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E:\Học Tập\Tài liệu\Đồ án\"/>
    </mc:Choice>
  </mc:AlternateContent>
  <bookViews>
    <workbookView xWindow="0" yWindow="0" windowWidth="20490" windowHeight="7815" activeTab="1"/>
  </bookViews>
  <sheets>
    <sheet name="Mô Tả Chung" sheetId="1" r:id="rId1"/>
    <sheet name="Danh Mục Chức Năng" sheetId="2" r:id="rId2"/>
    <sheet name="Quản Lý Thông Tin Cá Nhân" sheetId="7" r:id="rId3"/>
    <sheet name="Quản lý giỏ hàng" sheetId="5" r:id="rId4"/>
    <sheet name="Duyệt,tìm kiếm,thêm sản phẩm" sheetId="8" r:id="rId5"/>
    <sheet name="Khách thăm" sheetId="10" r:id="rId6"/>
    <sheet name="Khách hàng" sheetId="11" r:id="rId7"/>
    <sheet name="Quản trị hệ thống" sheetId="12" r:id="rId8"/>
    <sheet name="Quản Lý Bán Hàng" sheetId="14" r:id="rId9"/>
    <sheet name="Quản Lý Loại Đồ Ăn" sheetId="15" r:id="rId10"/>
    <sheet name="Quản Lý Món Ăn" sheetId="16" r:id="rId11"/>
    <sheet name=" Quản Lý Đơn Hàng" sheetId="17" r:id="rId12"/>
  </sheets>
  <calcPr calcId="162913"/>
</workbook>
</file>

<file path=xl/calcChain.xml><?xml version="1.0" encoding="utf-8"?>
<calcChain xmlns="http://schemas.openxmlformats.org/spreadsheetml/2006/main">
  <c r="A1" i="10" l="1"/>
</calcChain>
</file>

<file path=xl/sharedStrings.xml><?xml version="1.0" encoding="utf-8"?>
<sst xmlns="http://schemas.openxmlformats.org/spreadsheetml/2006/main" count="499" uniqueCount="343">
  <si>
    <t>CÁC TRƯỜNG HỢP KIỂM THỬ
(TEST CASES)</t>
  </si>
  <si>
    <t>Tên dự án</t>
  </si>
  <si>
    <t>Phiên bản</t>
  </si>
  <si>
    <t>Ngày phát hành</t>
  </si>
  <si>
    <t>Lịch sử thay đổi của tài liệu:</t>
  </si>
  <si>
    <t>Người cập nhật</t>
  </si>
  <si>
    <t>Mô tả thay đổi</t>
  </si>
  <si>
    <t>DANH SÁCH CÁC NHÓM CHỨC NĂNG ĐƯỢC KIỂM THỬ
(TESTED FUNCTIONALITIES)</t>
  </si>
  <si>
    <t>STT</t>
  </si>
  <si>
    <t>Tên nhóm chức năng</t>
  </si>
  <si>
    <t>Tên sheet</t>
  </si>
  <si>
    <t>Mô tả</t>
  </si>
  <si>
    <t>Đăng nhập/Đăng xuất</t>
  </si>
  <si>
    <t>QTHT_DangNhap-DangXuat</t>
  </si>
  <si>
    <t>Quản lý thông tin cá nhân</t>
  </si>
  <si>
    <t>Tên nhóm chức năng:</t>
  </si>
  <si>
    <t>Tổng số thành công:</t>
  </si>
  <si>
    <t>Tổng số thất bại:</t>
  </si>
  <si>
    <t>Tổng số chưa kiểm thử:</t>
  </si>
  <si>
    <t>Tổng cộng:</t>
  </si>
  <si>
    <t>Mã test case</t>
  </si>
  <si>
    <t>Tên test case</t>
  </si>
  <si>
    <t>Tên chức năng</t>
  </si>
  <si>
    <t>Điều kiện tiên quyết</t>
  </si>
  <si>
    <t>Các bước thực hiện</t>
  </si>
  <si>
    <t>Kết quả mong đợi</t>
  </si>
  <si>
    <t>Kết quả thực tế</t>
  </si>
  <si>
    <t>Mô tả kết quả kiểm thử thực tế</t>
  </si>
  <si>
    <t>Người test</t>
  </si>
  <si>
    <t>Ngày test</t>
  </si>
  <si>
    <t>Ghi chú</t>
  </si>
  <si>
    <t>Thành viên đăng nhập thành công</t>
  </si>
  <si>
    <t>Kiểm tra hiển thị thông tin cá nhân</t>
  </si>
  <si>
    <t>Xem thông tin cá nhân</t>
  </si>
  <si>
    <t xml:space="preserve">Chọn chức năng xem thông tin cá nhân.
</t>
  </si>
  <si>
    <t>Hệ thống hiển thị thông tin cá nhân của người dùng theo từng dòng với tiêu đề tương ứng.</t>
  </si>
  <si>
    <t>Kiểm tra khả năng cập nhật thông tin cá nhân.</t>
  </si>
  <si>
    <t>Cập nhật thông tin cá nhân.</t>
  </si>
  <si>
    <t>Kiểm tra khả năng cập nhật tài khoản khi tài khoản mới nhập không an toàn.</t>
  </si>
  <si>
    <t>DangNhap_01</t>
  </si>
  <si>
    <t>DangNhap_02</t>
  </si>
  <si>
    <t>DangNhap_03</t>
  </si>
  <si>
    <t>Người dùng đã có tài khoản để đăng nhập vào hệ thống</t>
  </si>
  <si>
    <t>DangNhap_04</t>
  </si>
  <si>
    <t>DangNhap_05</t>
  </si>
  <si>
    <t>Đăng nhập sai mật khẩu</t>
  </si>
  <si>
    <t>DangNhap_06</t>
  </si>
  <si>
    <t>Kiểm tra check box "Nhớ tên đăng nhập"</t>
  </si>
  <si>
    <t>Nhớ tên đăng nhập</t>
  </si>
  <si>
    <t>1. Nhập tên đăng nhập
2. Nhập mật khẩu
3. Check vào "Nhớ tên đăng nhập"
4. Click chuột vào nút "Đăng nhập"
5. Thoát khỏi tài khoản đăng nhập
6. Truy cập vào trang đăng nhập (Tên đăng nhập và mật khẩu đã được hệ thống tự động ghi lại, nên người dùng không cần nhập lại nữa)</t>
  </si>
  <si>
    <t>Hệ thống đã nhớ tên đăng nhập và mật khẩu của người dùng hiện tại. Người dùng không cần nhập lại và chỉ cần click nút "Đăng nhập"</t>
  </si>
  <si>
    <t>Hủy chức năng nhớ tên đăng nhập, sau khi đã chọn chức năng nhớ tên đăng nhập</t>
  </si>
  <si>
    <t>1. Từ màn hình đăng nhập bỏ check ở "Nhớ tên đăng nhập"
2. Click chuột vào nút "Đăng nhập"
3. Thoát khỏi tài khoản đăng nhập</t>
  </si>
  <si>
    <t>Hệ thống đã xóa bỏ tên đăng nhập và mật khẩu của người dùng hiện tại trên màn hình. Người dùng bắt buộc phải nhập lại đúng tên đăng nhập và mật khẩu mới có thể đăng nhập được vào hệ thống</t>
  </si>
  <si>
    <t>Đăng xuất khỏi hệ thống</t>
  </si>
  <si>
    <t>Đăng xuất</t>
  </si>
  <si>
    <t xml:space="preserve">
Trang web hoạt động bình thường
</t>
  </si>
  <si>
    <t>1. Từ trang đăng nhập không nhập 
mật khẩu hoặc tài khoản
2. click vào nút "Đăng Nhập"</t>
  </si>
  <si>
    <t>Đăng nhập với tài khoản và mật
khẩu chính xác</t>
  </si>
  <si>
    <t>Đăng Nhập vào hệ thống</t>
  </si>
  <si>
    <t>người dùng đã có tài khoản và mật 
khẩu trong hệ thống</t>
  </si>
  <si>
    <t>1. Nhập đúng tên tài khoản
2.Nhập đúng mật khẩu
3. click vào nút "Đăng Nhập"</t>
  </si>
  <si>
    <t>Hệ thống trở lại trang chủ, nút "Đăng xuất" 
xuất hiện bên cạnh tên tài khoản</t>
  </si>
  <si>
    <t>Đăng nhập sai tên tài khoản</t>
  </si>
  <si>
    <t>1. Nhập sai tên tài khoản
2. Nhập đúng mật khẩu
3. click nút "Đăng Nhập"</t>
  </si>
  <si>
    <t>Hệ thống hiển thị thông báo yêu cầu nhập 
đầy đủ các trường</t>
  </si>
  <si>
    <t>Hệ thống hiển thị màn hình đăng nhập với  
thông báo "sai tên tài khoản hoặc mật khẩu"</t>
  </si>
  <si>
    <t>1. Nhập đúng tên tài khoản
2. Nhập sai mật khẩu
3. click vào nút "Đăng Nhập"</t>
  </si>
  <si>
    <t>Hệ thống hiển thị màn hình đăng nhập
 với thông báo "sai tên tài khoản hoặc mật khẩu"</t>
  </si>
  <si>
    <t>người dùng đã đăng nhập vào hệ 
thống</t>
  </si>
  <si>
    <t xml:space="preserve">
</t>
  </si>
  <si>
    <t>dacTaKiemThu_V1</t>
  </si>
  <si>
    <t>Cả Nhóm</t>
  </si>
  <si>
    <t>XÂY DỰNG HỆ THỐNG HỖ TRỢ ĐẶT ĐỒ ĂN TRỰC TUYẾN</t>
  </si>
  <si>
    <t>Tài Liệu Mô Tả Các Trường Hợp Kiểm Thử</t>
  </si>
  <si>
    <t>Ngày hiệu lực</t>
  </si>
  <si>
    <t>Kiểm tra người dùng nhập
đầy đủ dữ liệu cho các trường 
bắt buộc</t>
  </si>
  <si>
    <t>Hệ thống hiển thị form cho người dùng cập nhật thông tin. Hiển thị thông tin mới khi người dùng đã ấn nút "lưu thay đổi".</t>
  </si>
  <si>
    <t>1. Click "Cập nhật thông tin cá nhân" trong trang "tài khoản của tôi".                                      
2. Nhập vào thông tin muốn thay đổi tại các trường tương ứng.
3. Click "Lưu thay đổi".</t>
  </si>
  <si>
    <t>Kiểm tra khả năng cập nhật thông tin khi nhập thông tin không hợp lệ.</t>
  </si>
  <si>
    <t>Kiểm tra khả năng cập nhật thông tin khi nhập thiếu.</t>
  </si>
  <si>
    <t>1. Click "Cập nhật thông tin cá nhân" trong trang "Tài khoản của tôi" .
2. Nhập vào thông tin không hợp lệ.
3. Click "Cập nhật".</t>
  </si>
  <si>
    <t>1. Click "Cập nhật thông tin cá nhân" trong trang "Tài khoản của tôi" .
2. Người dùng nhập thiếu.
3. Click "Cập nhật".</t>
  </si>
  <si>
    <t>Hệ thống hiển thị thông báo "Thông tin không hợp lệ" , dữ liệu không được cập nhật vào cơ sở dữ liệu .</t>
  </si>
  <si>
    <t>1. Click "Cập nhật thông tin cá nhân" trong trang "Tài khoản của tôi" .
2. Nhập vào tài khoản hiển tại đúng.
3. Nhập vào tài khoản mới quá ngắn hoặc để trống.
4. Click "Cập nhật".</t>
  </si>
  <si>
    <t>Hệ thống hiển thị thông báo "Tài khoản mới không an toàn" và để Form tại trường tài khoản hiện tại.</t>
  </si>
  <si>
    <t>Đổi mật khẩu</t>
  </si>
  <si>
    <t>Người dùng là thành viên của hệ thống</t>
  </si>
  <si>
    <t xml:space="preserve">Chọn chức năng " đổi mật khẩu" trong " Tài khoản của tôi".
</t>
  </si>
  <si>
    <t>Đổi mật khẩu.</t>
  </si>
  <si>
    <t>Kiểm tra khả năng đổi mật khẩu.</t>
  </si>
  <si>
    <t>Kiểm tra hiển thị  của form đổi mật khẩu</t>
  </si>
  <si>
    <t xml:space="preserve">Hệ thống hiển thị form đổi mật khẩu </t>
  </si>
  <si>
    <t>Hệ thống hiển thị form cho người dùng đổi mật khẩu. Hệ thống cập nhật mật khẩu cho tài khoản trong cơ sở dữ liệu và báo thành công sau khi đã ấn nút "lưu thay đổi".</t>
  </si>
  <si>
    <t>Kiểm tra khả năng cập nhật mật khẩu khi nhập mật khẩu cũ  không chính xác.</t>
  </si>
  <si>
    <t>Xem form đổi mật khẩu</t>
  </si>
  <si>
    <t xml:space="preserve">1. Click "Đổi mật khẩu" trong trang "tài khoản của tôi".                                      
2. Người dùng lần lượt nhập "Mật khẩu hiện tại" , "Mật khẩu mới" và "Nhập lại mật khẩu mới".
3. Click "Lưu thay đổi".         </t>
  </si>
  <si>
    <t>Hệ thống hiển thị thông báo "Mật khẩu cũ không chính xác" , dữ liệu không được cập nhật vào cơ sở dữ liệu .</t>
  </si>
  <si>
    <t>Kiểm tra khả năng cập nhật mật khẩu khi nhập lại mật khẩu khác với mật khẩu mới.</t>
  </si>
  <si>
    <t>1. Click "Đổi mật khẩu" trong trang "tài khoản của tôi". 
2. Nhập vào mật khẩu cũ .
3. Nhập lại mật khẩu khác với "mật khẩu mới".                           4. Click "Lưu thay đổi"</t>
  </si>
  <si>
    <t>Hệ thống hiển thị thông báo "Mật khẩu nhập lại không chính xác" , dữ liệu không được cập nhật vào cơ sở dữ liệu .</t>
  </si>
  <si>
    <t>Kiểm tra khả năng cập nhật mật khẩu khi mật khẩu mới nhập không an toàn.</t>
  </si>
  <si>
    <t>1. Click "Đổi mật khẩu" trong trang "Tài khoản của tôi" .
2. Nhập vào mật khẩu  hiển tại đúng.
3. Nhập vào mật khẩu mới quá ngắn hoặc để trống.
4. Click "Lưu thay đổi".</t>
  </si>
  <si>
    <t>Hệ thống hiển thị thông báo "Mật khẩu mới không an toàn" và để Form tại trường "Mật khẩu mới".</t>
  </si>
  <si>
    <t>1. click vào "Đăng Xuất".
2. Hệ thống xác nhận yêu cầu đăng xuất.                                                                        3. Người dùng chọn đồng ý.</t>
  </si>
  <si>
    <t>Kiểm tra chức năng hệ thống xác nhận đăng xuất</t>
  </si>
  <si>
    <t>1. click vào "Đăng Xuất".
2. Hệ thống xác nhận yêu cầu đăng xuất.                                                                        3. Người dùng không chọn đồng ý mà ấn ra ngoài thông báo.</t>
  </si>
  <si>
    <t>Hệ thống vẫn ở trong tài khoản hệ tại.</t>
  </si>
  <si>
    <t>Trạng thái của người dùng trong cơ sở dữ liệu chuyển thành "offline" và hệ thống trở về trang chủ dành cho khách thăm và xuất hiện form
đăng nhập</t>
  </si>
  <si>
    <t>quanlygiohang_01</t>
  </si>
  <si>
    <t>Kiểm tra hiển thị  của giỏ hàng</t>
  </si>
  <si>
    <t>Xem giỏ hàng</t>
  </si>
  <si>
    <t xml:space="preserve">Chọn chức năng " giỏ hàng" trên trang của người dùng
</t>
  </si>
  <si>
    <t>Hệ thống hiển thị giỏ hàng của thành viên.</t>
  </si>
  <si>
    <t>quanlygiohang_02</t>
  </si>
  <si>
    <t>Kiểm tra chức năng "Thay đổi yêu cầu" trên một món ăn.</t>
  </si>
  <si>
    <t>Thay đổi yêu cầu trên giỏ hàng</t>
  </si>
  <si>
    <t xml:space="preserve">1. Click " Thay đổi yêu cầu" trên một món ăn nằm trong giỏ hàng.                                      
2. Hệ thống yêu cầu người dùng lựa chọn lại những yêu cầu với món ăn.
3. khách thay đổi các yêu cầu và Click "Xác nhận thay đổi".         </t>
  </si>
  <si>
    <t>Hệ thông cập nhật lại yêu cầu trong giỏ hàng.</t>
  </si>
  <si>
    <t>quanlygiohang_03</t>
  </si>
  <si>
    <t>1. Click "Đổi mật khẩu" trong trang "tài khoản của tôi". 
2. Nhập vào mật khẩu cũ không chính xác.
3. Lần lượt nhập vào "Mật khẩu mới" và "Nhập lại mật khẩu mới".                             4. Click "Lưu thay đổi"</t>
  </si>
  <si>
    <t>quanlygiohang_04</t>
  </si>
  <si>
    <t>Khách đã lựa chọn một yêu cầu món ăn nào đó nằm trong giỏ hàng.</t>
  </si>
  <si>
    <t>kiểm tra chức năng " loại khỏi giỏ hàng"</t>
  </si>
  <si>
    <t xml:space="preserve">Loại món ăn khỏi giỏ hàng </t>
  </si>
  <si>
    <t xml:space="preserve"> Click " Loại khỏi giỏ hàng" trên một món ăn nằm trong giỏ hàng.                                      
    </t>
  </si>
  <si>
    <t>Hệ thống loại bỏ yêu cầu món ăn ra khỏi giỏ hàng.</t>
  </si>
  <si>
    <t>kiểm tra chức năng "Đặt hàng"</t>
  </si>
  <si>
    <t>Đặt hàng</t>
  </si>
  <si>
    <t>Trong giỏ có ít nhất một sản phẩm</t>
  </si>
  <si>
    <t xml:space="preserve">1. Khách hàng lựa  chọn chức năng "Đặt hàng" trong giỏ hàng.                                    2.Hệ thống chuyển đến trang đặt hàng.                          3. Người dùng nhập thông tin được yêu cầu : địa chỉ, thời gian nhận,số điện thoại trong mẫu đặt hàng.                4. người dùng ấn "Xác nhận" thông tin vừa nhập.    </t>
  </si>
  <si>
    <t>1. Hệ thống tạo ra một đơn hàng với các thông tin cung cấp bởi người dùng và lưu trữ nó trong cơ sở dữ liệu đơn hàng.                           2. Hệ thống thông báo "Đặt hàng thành công".</t>
  </si>
  <si>
    <t>quanlygiohang_05</t>
  </si>
  <si>
    <t>quanlygiohang_06</t>
  </si>
  <si>
    <t>Kiểm tra thông tin người dùng nhập vào trang đặt hàng bị thiếu</t>
  </si>
  <si>
    <t>Kiểm tra thông tin người dùng nhập vào trang đặt hàng không hợp lệ</t>
  </si>
  <si>
    <t xml:space="preserve">1. Khách hàng lựa  chọn chức năng "Đặt hàng" trong giỏ hàng.                                    2.Hệ thống chuyển đến trang đặt hàng.                          3. Người dùng nhập thiếu thông tin được yêu cầu : địa chỉ, thời gian nhận,số điện thoại trong mẫu đặt hàng.                4. người dùng ấn "Xác nhận" thông tin vừa nhập.    </t>
  </si>
  <si>
    <t xml:space="preserve">1. Khách hàng lựa  chọn chức năng "Đặt hàng" trong giỏ hàng.                                    2.Hệ thống chuyển đến trang đặt hàng.                          3. Người dùng nhập thông tin không hợp lệ về : địa chỉ, thời gian nhận,số điện thoại trong mẫu đặt hàng.                4. người dùng ấn "Xác nhận" thông tin vừa nhập.    </t>
  </si>
  <si>
    <t>Hệ  thống báo lỗi , vào làm mới mẫu đặt hàng</t>
  </si>
  <si>
    <t>Duyệt,tìm kiếm,thêm sản phẩm vào giỏ hàng</t>
  </si>
  <si>
    <t>DuyetTkThemsp_01</t>
  </si>
  <si>
    <t>Kiểm tra chức năng xem thực đơn</t>
  </si>
  <si>
    <t>Xem thực đơn</t>
  </si>
  <si>
    <t>Hệ thống trả về danh sách đồ ăn thuộc loại đồ ăn đã chọn trên cửa sổ theo dạng lưới.</t>
  </si>
  <si>
    <t>DuyetTkThemsp_02</t>
  </si>
  <si>
    <t>Kiểm tra chức năng tìm kiếm sản phẩm</t>
  </si>
  <si>
    <t>Tìm kiếm sản phẩm</t>
  </si>
  <si>
    <t>Khách nhập thông tin tìm kiếm vào trong ô tìm kiếm sản phẩm và ấn "Tìm kiếm".</t>
  </si>
  <si>
    <t xml:space="preserve"> khách chọn một loại đồ ăn trên thanh menu.  </t>
  </si>
  <si>
    <t>Hệ thống trả về danh sách đồ ăn phù hợp với xâu tìm kiếm trên cửa sổ theo dạng lưới.</t>
  </si>
  <si>
    <t>DuyetTkThemsp_03</t>
  </si>
  <si>
    <t>Kiểm tra chức năng xem chi tiết sản phẩm</t>
  </si>
  <si>
    <t>Xem chi tiết sản phẩm</t>
  </si>
  <si>
    <t>Khách chọn chức năng "Xem chi tiết" trên một sản phẩm .</t>
  </si>
  <si>
    <t>Hệ thống hiển thị ra các thông tin chi tiết của món ăn được chọn.</t>
  </si>
  <si>
    <t>DuyetTkThemsp_04</t>
  </si>
  <si>
    <t>Kiểm tra chức năng thêm món ăn vào giỏ hàng</t>
  </si>
  <si>
    <t>Thêm món ăn vào giỏ hàng</t>
  </si>
  <si>
    <t xml:space="preserve">1. khách chọn chức năng "Thêm vào giỏ hàng" trên sản phẩm.                                                2.Hệ thống yêu cầu khách hàng lựa chọn yêu cầu đi kèm (kích thước, số lượng, khẩu vị..)     3.khách hàng lựa chọn và xác nhận yêu cầu.      </t>
  </si>
  <si>
    <t>Hệ thống thêm món ăn mà khách vừa chọn vào giỏ hàng.</t>
  </si>
  <si>
    <t>DuyetTkThemsp_05</t>
  </si>
  <si>
    <t xml:space="preserve">Kiểm tra khả năng tự động cập nhật các yêu cầu khi thêm món ăn vào giỏ hàng. </t>
  </si>
  <si>
    <t xml:space="preserve">1. khách chọn chức năng "Thêm vào giỏ hàng" trên sản phẩm.                                                2.Hệ thống yêu cầu khách hàng lựa chọn yêu cầu đi kèm (kích thước, số lượng, khẩu vị..)     3.khách hàng không lựa chọn các yêu cầu đi kèm với món ăn .    </t>
  </si>
  <si>
    <t>Hệ thống sử dụng các yêu cầu mặc định ( số lượng : 1 , kích thước : vừa…)</t>
  </si>
  <si>
    <t>Khách thăm</t>
  </si>
  <si>
    <t>Dangki_01</t>
  </si>
  <si>
    <t>Kiểm tra chức năng "Đăng kí tài khoản"</t>
  </si>
  <si>
    <t>Đăng kí tài khoản</t>
  </si>
  <si>
    <t>1. khách lựa chọn chức năng "Đăng kí".                             2. Hệ thống chuyển hướng đến trang "Đăng kí" với một mẫu đăng kí tài khoản.                                      3. Người dùng lần lượt điền các thông tin trong các trường bắt buộc nằm trong mẫu đăng kí và chọn "Tạo tài khoản".</t>
  </si>
  <si>
    <t>Hệ thống kiểm tra tài khoản hợp lệ, thêm tài khoản vào cơ sở dữ liệu và thông báo thành công.</t>
  </si>
  <si>
    <t>Dangki_02</t>
  </si>
  <si>
    <t>Kiểm tra chức năng hệ thống kiểm tra tài khoản không hợp lệ</t>
  </si>
  <si>
    <t xml:space="preserve">1. khách lựa chọn chức năng "Đăng kí".                             2. Hệ thống chuyển hướng đến trang "Đăng kí" với một mẫu đăng kí tài khoản.                                      3. Người dùng điền các thông tin trong các trường bắt buộc sai (ví dụ: tên đăng nhập đã tồn tại,mật khẩu nhập lại không chính xác,email không hợp lệ,..) nằm trong mẫu đăng kí và chọn "Tạo tài khoản".                            </t>
  </si>
  <si>
    <t>Hệ thống báo lỗi tương ứng và làm mới mẫu đăng kí</t>
  </si>
  <si>
    <t>Khách hàng</t>
  </si>
  <si>
    <t>Khachhang_01</t>
  </si>
  <si>
    <t>Kiểm tra chức năng thêm lượt thích cho món ăn</t>
  </si>
  <si>
    <t>Thêm lượt thích cho món ăn</t>
  </si>
  <si>
    <t>Người dùng nhấn vào biểu tượng "thích" trên món ăn trong cửa sổ thực đơn.</t>
  </si>
  <si>
    <t>Khachhang_02</t>
  </si>
  <si>
    <t>Kiểm tra chức năng bỏ thích cho món ăn</t>
  </si>
  <si>
    <t>Người dùng đã  "thích" món ăn này</t>
  </si>
  <si>
    <t>Người dùng chưa  "thích" món ăn này</t>
  </si>
  <si>
    <t>Hệ thống giảm số lượt thích trong cơ sở dữ liệu xuống 1 và cập nhật nó ngay trên trang thực đơn hiện tại của khách</t>
  </si>
  <si>
    <t>Người dùng nhấn vào biểu tượng "bỏ thích" trên món ăn trong cửa sổ thực đơn.</t>
  </si>
  <si>
    <t>1.Hệ thống tăng số lượt thích trong cơ sở dữ liệu lên 1 và cập nhật nó ngay trên trang thực đơn hiện tại của khách.   2. Người dùng đã "thích" món ăn này thì trên trang thực đơn của mình thì biểu tượng "thích" trên món ăn đó sẽ chuyển thành "bỏ thích"</t>
  </si>
  <si>
    <t>Khachhang_03</t>
  </si>
  <si>
    <t>Kiểm tra chức năng "xem lịch sử mua hàng"</t>
  </si>
  <si>
    <t>Xem lịch sử mua hàng</t>
  </si>
  <si>
    <t>khách hàng chọn chức năng " Xem lịch sử mua hàng"</t>
  </si>
  <si>
    <t>Hệ thống tìm kiếm danh sách tất cả các đơn hàng được thực hiện bởi người dùng và hiển thị dưới dạng bảng.</t>
  </si>
  <si>
    <t>Khachhang_04</t>
  </si>
  <si>
    <t>Kiểm tra chức năng "Hủy đơn hàng"</t>
  </si>
  <si>
    <t>Hủy đơn hàng</t>
  </si>
  <si>
    <t>Đơn hàng được lựa chọn phải có trạng thái "đang chờ" hoặc " đang giao hàng"</t>
  </si>
  <si>
    <t>1. khách hàng chọn "hủy đơn hàng" với một đơn hàng trong danh sách " Lịch sử mua hàng".                                                                  2. Hệ thống gửi thông báo xác nhận thông tác của khách hàng.                              3. Khách hàng xác nhận hủy.</t>
  </si>
  <si>
    <t>1. Hệ thống báo "Hủy đơn hàng thành công".                                2. Đơn hàng bị chuyển sang trạng thái "hủy" trên cơ sở dữ liệu.</t>
  </si>
  <si>
    <t>Khachhang_05</t>
  </si>
  <si>
    <t>Kiểm tra chức năng "Lọc đơn hàng".</t>
  </si>
  <si>
    <t>Lọc đơn hàng</t>
  </si>
  <si>
    <t xml:space="preserve">1. Khách hàng chọn "Lọc đơn hàng" với danh sách "Lịch sử mua hàng".                  2. Hệ thống yêu cầu chọn một hoặc nhiều tiêu chí để lọc đơn hàng.                              3. khách hàng chọn một hoặc nhiều tiêu chí trong danh sách được hệ thống hiển thị.                                           </t>
  </si>
  <si>
    <t>Hệ thống tiến hành lọc danh sách đơn hàng của khách theo tiêu chí đã lựa chọn, hiển thị kết quả lên bảng danh sách đơn hàng.</t>
  </si>
  <si>
    <t>Khachhang_06</t>
  </si>
  <si>
    <t xml:space="preserve">1. Khách hàng chọn "Lọc đơn hàng" với danh sách "Lịch sử mua hàng".                  2. Hệ thống yêu cầu chọn một hoặc nhiều tiêu chí để lọc đơn hàng.                              3. khách hàng không chọn tiêu chí nào trong danh sách được hệ thống hiển thị.                                           </t>
  </si>
  <si>
    <t>Hệ thống hiển thị lại danh sách lịch sử đơn hàng trong bảng danh sách đơn hàng</t>
  </si>
  <si>
    <t>Quản trị hệ thống</t>
  </si>
  <si>
    <t>Quantrihethong_01</t>
  </si>
  <si>
    <t>Quantrihethong_02</t>
  </si>
  <si>
    <t>Quantrihethong_03</t>
  </si>
  <si>
    <t>Quantrihethong_04</t>
  </si>
  <si>
    <t>Quantrihethong_05</t>
  </si>
  <si>
    <t>Kiểm tra chức năng "Khóa tài khoản"</t>
  </si>
  <si>
    <t>Khóa tài khoản</t>
  </si>
  <si>
    <t>1. Quản trị viên chọn chức năng " khóa tài khoản" đối với một tài khoản trên bảng danh sách tài khoản.                                                   2. Hệ thống yêu cầu nhập khoảng thời gian vô hiệu hóa và lý do vô hiệu hóa tài khoản.                  3.Quản trị viên điền các thông tin được yêu cầu và chọn " xác nhận".                                             4. Hệ thống yêu cầu xác nhận lại hành động.                                        5. Quản trị viên chọn " Đồng ý" vô hiệu hóa tài khoản.</t>
  </si>
  <si>
    <t xml:space="preserve">Hệ thống chuyển trạng thái cho tài khoản thành "Khóa" , đặt bộ đếm cho tài khoản này đến khi mở lại tài khoản, đồng thời đăng xuất tài khoản khỏi các phiên đang hoạt động. </t>
  </si>
  <si>
    <t xml:space="preserve">1. Quản trị viên chọn chức năng " khóa tài khoản" đối với một tài khoản trên bảng danh sách tài khoản.                                                   2. Hệ thống yêu cầu nhập khoảng thời gian vô hiệu hóa và lý do vô hiệu hóa tài khoản.                  3.Quản trị viên không điền các thông tin được yêu cầu và chọn " xác nhận".                                             </t>
  </si>
  <si>
    <t>Hệ thống gửi thông báo yêu cầu quản trị viên điền thông tin vào các trường giá trị.</t>
  </si>
  <si>
    <t>kiểm tra chức năng "Mở khóa tài khoản"</t>
  </si>
  <si>
    <t>Mở khóa tài khoản</t>
  </si>
  <si>
    <t>Tài khoản được chọn phải đang ở trạng thái " Khóa"</t>
  </si>
  <si>
    <t>Tài khoản được chọn phải đang ở trạng thái "Mở"</t>
  </si>
  <si>
    <t>1. Quản trị viên chọn chức năng "Mở khóa tài khoản" đối với một tài khoản đang bị khóa trên bảng danh sách tài khoản.                     2.Hệ thống yêu cầu xác nhận lại hành động.                                     3. Quản trị viên chọn " Đồng ý" mở tài khoản</t>
  </si>
  <si>
    <t>Hệ thống chuyển tài khoản sang trạng thái "mở".</t>
  </si>
  <si>
    <t>Kiểm tra chức năng " Xóa tài khoản"</t>
  </si>
  <si>
    <t>Xóa tài khoản</t>
  </si>
  <si>
    <t xml:space="preserve">1. Quản trị viên chọn chức năng "Xóa tài khoản" đối với một tài khoản trên bảng danh sách tài khoản.                                             2.Hệ thống yêu cầu xác nhận lại hành động.                                         3. Quản trị viên chọn "Đồng ý" xóa tài khoản.        </t>
  </si>
  <si>
    <t>Hệ thống xóa bỏ tài khoản khỏi cơ sở dữ liệu.</t>
  </si>
  <si>
    <t>Kiểm tra chức năng "Quản lý quyền truy cập"</t>
  </si>
  <si>
    <t>Quản lý quyền truy cập</t>
  </si>
  <si>
    <t>1.Quản trị viên truy cập trang " Quản lý quyền truy cập".                  2.Quản trị viên thay đổi quyền truy cập cho một tài khoản bất kỳ bằng cách chọn hoặc bỏ chọn một quyền nào đó.                         3. Quản trị viên chọn "Lưu thay đổi ".</t>
  </si>
  <si>
    <t>Hệ thống cập nhật lại quyền của các tài khoản trong cơ sở dữ liệu.</t>
  </si>
  <si>
    <t>QLThongTinCaNhan_01</t>
  </si>
  <si>
    <t>QLThongTinCaNhan_02</t>
  </si>
  <si>
    <t>QLThongTinCaNhan_03</t>
  </si>
  <si>
    <t>QLThongTinCaNhan_05</t>
  </si>
  <si>
    <t>QLThongTinCaNhan_06</t>
  </si>
  <si>
    <t>QLThongTinCaNhan_07</t>
  </si>
  <si>
    <t>QLThongTinCaNhan_08</t>
  </si>
  <si>
    <t>QLThongTinCaNhan_09</t>
  </si>
  <si>
    <t>QLThongTinCaNhan_10</t>
  </si>
  <si>
    <t>QLThongTinCaNhan_11</t>
  </si>
  <si>
    <t>QLThongTinCaNhan_12</t>
  </si>
  <si>
    <t>Quản lý bán hàng</t>
  </si>
  <si>
    <t>QLBanHang_01</t>
  </si>
  <si>
    <t>Tìm kiếm đơn hàng có trong CSDL</t>
  </si>
  <si>
    <t>Tìm kiếm đơn hàng</t>
  </si>
  <si>
    <t>Đăng nhập vào hệ thống với tài khoản "Quản lý bán hàng"</t>
  </si>
  <si>
    <t>1. Vào trang Quản lý bán hàng.
2. Chọn "Tìm kiếm".
3. Nhập một từ khóa đơn hàng rồi ấn vào nút "Tìm Kiếm" bên cạnh.</t>
  </si>
  <si>
    <t>Hệ thống hiển thị ra danh sách các đơn hàng liên quan tới từ khóa nhập vào (nếu có)</t>
  </si>
  <si>
    <t>QLBanHang_02</t>
  </si>
  <si>
    <t>Tìm kiếm đơn hàng không có trong CSDL</t>
  </si>
  <si>
    <t>Nhập một từ khóa bất kì không có trong CSDL.</t>
  </si>
  <si>
    <t>Hiển thị ra màn hình "Không có đơn hàng phù hợp"</t>
  </si>
  <si>
    <t>QLBanHang_03</t>
  </si>
  <si>
    <t>Xem chi tiết đơn hàng</t>
  </si>
  <si>
    <t>Click vào chức năng "Xem chi tiết đơn hàng" trên một đơn hàng trong danh sách</t>
  </si>
  <si>
    <t>Hệ thống hiển thị các thông tin chi tiết về đơn hàng đã chọn</t>
  </si>
  <si>
    <t>QLBanHang_04</t>
  </si>
  <si>
    <t>Kiểm tra chức năng thống kê doanh thu</t>
  </si>
  <si>
    <t>Thống kê doanh thu</t>
  </si>
  <si>
    <t>Nhập thông tin ngày bắt đầu và ngày kết thúc trong trang “Quản lý bán hàng” và chọn “Thống kê”</t>
  </si>
  <si>
    <t>Hiển thị ra màn hình danh sách các đơn hàng nằm trong khoảng thời gian đã chọn, tính tổng giá trị đơn hàng, số lượng đơn hàng thành công, số lượng đơn hàng bị hủy, mật độ đơn hàng/này, giá trị trung bình của các đơn hàng, …</t>
  </si>
  <si>
    <t>Quản lý loại đồ ăn</t>
  </si>
  <si>
    <t>QLLoaiDoAn_01</t>
  </si>
  <si>
    <t>Kiểm tra nút "Thêm loại đồ ăn"</t>
  </si>
  <si>
    <t>Thêm loại đồ ăn</t>
  </si>
  <si>
    <t>Đăng nhập vào hệ thống với tài khoản quản lý cửa hàng</t>
  </si>
  <si>
    <t xml:space="preserve">1. Người quản lý cửa hàng chọn chức năng “Thêm loại đồ ăn” trên giao diện hệ thống
2. Hệ thống yêu cầu điền tên loại đồ ăn
3. Người quản lý cửa hàng điền tên loại đồ ăn và xác nhận
4. Vào chức năng "Loại đồ ăn" để kiểm tra xem loại đồ ăn vừa được thêm đã được lưu trong CSDL hay chưa.
</t>
  </si>
  <si>
    <t>Hệ thống thêm loại đồ ăn mới trong cơ sở dữ liệu.</t>
  </si>
  <si>
    <t>QLLoaiDoAn_02</t>
  </si>
  <si>
    <t>Tìm kiếm loại đồ ăn có trong CSDL</t>
  </si>
  <si>
    <t>Tìm kiếm loại đồ ăn</t>
  </si>
  <si>
    <t>1. Vào trang Quản lý loại đồ ăn.
2. Chọn "Tìm kiếm".
3. Nhập một từ khóa về loại đồ ăn muốn tìm rồi ấn vào nút "Tìm Kiếm" bên cạnh.</t>
  </si>
  <si>
    <t>Hệ thống in ra danh sách các loại đồ ăn phù hợp với từ khóa tìm kiếm</t>
  </si>
  <si>
    <t>QLLoaiDoAn_03</t>
  </si>
  <si>
    <t>Tìm kiếm loại đồ ăn không có trong CSDL</t>
  </si>
  <si>
    <t>Nhập một từ khóa về loại đồ ăn không có trong CSDL vào ô "Tìm Kiếm"</t>
  </si>
  <si>
    <t>Hiển thị ra màn hình "Không có sản phẩm phù hợp"</t>
  </si>
  <si>
    <t>QLLoaiDoAn_04</t>
  </si>
  <si>
    <t xml:space="preserve">Kiểm tra nút "Xem chi tiết loại đồ ăn"  </t>
  </si>
  <si>
    <t>Xem chi tiết loại đồ ăn</t>
  </si>
  <si>
    <t>Người quản lý cửa hàng chọn chức năng “Xem chi tiết loại đồ ăn” trên một loại đồ ăn trong danh sách.</t>
  </si>
  <si>
    <t>Hệ thống hiển thị các thông tin chi tiết về loại đồ ăn đã chọn.</t>
  </si>
  <si>
    <t>QLLoaiDoAn_05</t>
  </si>
  <si>
    <t>Kiểm tra nút "Cập nhật"</t>
  </si>
  <si>
    <t>Cập nhật loại đồ ăn</t>
  </si>
  <si>
    <t xml:space="preserve">1. Người quản lý cửa hàng chọn loại đồ ăn trong danh sách loại đồ ăn và chọn “Cập nhật”
2. Hệ thống yêu cầu cập nhật các thông tin cho loại đồ ăn trong một mẫu cập nhật
3. Người quản lý cửa hàng thay đổi các thông tin trong mẫu và chọn “Lưu thay đổi”
4. Mở lại loại đồ ăn vừa cập nhật và xem lại thông tin.
</t>
  </si>
  <si>
    <t>Hệ thống cập nhật thông tin mới cho loại đồ ăn trong cơ sở dữ liệu</t>
  </si>
  <si>
    <t>QLLoaiDoAn_06</t>
  </si>
  <si>
    <t>Kiểm tra nút "Xóa loại đồ ăn"</t>
  </si>
  <si>
    <t>Xóa loại đồ ăn</t>
  </si>
  <si>
    <t xml:space="preserve">1. Người quản lý cửa hàng chọn loại đồ ăn trong danh sách loại đồ ăn và chọn “Xóa”
2. Hệ thống yêu cầu xác nhận thao tác
3. Người quản lý cửa hàng chọn “Đồng ý” xóa loại đồ ăn, chọn "Không đồng ý" để hủy yêu cầu
</t>
  </si>
  <si>
    <t>Hệ thống xóa bỏ loại đồ ăn khỏi cơ sở dữ liệu nếu chọn "Đồng ý" và giữ nguyên nếu chọn "Không đồng ý"</t>
  </si>
  <si>
    <t>QLMonAn_01</t>
  </si>
  <si>
    <t>Kiểm tra nút "Thêm món ăn"</t>
  </si>
  <si>
    <t>Thêm món ăn</t>
  </si>
  <si>
    <t xml:space="preserve">1. Người quản lý cửa hàng chọn chức năng “Thêm món ăn” trên trang “Quản lý món ăn”
2. Hệ thống trả về một mẫu thêm món ăn vào hệ thống
3. Người quản lý cửa hàng điền thông tin cho mẫu thêm món ăn và xác nhận
</t>
  </si>
  <si>
    <t>Hệ thống thêm món ăn mới trong cơ sở dữ liệu và đưa ra thông báo thêm món ăn thành công</t>
  </si>
  <si>
    <t>QLMonAn_02</t>
  </si>
  <si>
    <t>Tìm kiếm món ăn có trong CSDL</t>
  </si>
  <si>
    <t>Tìm kiếm món ăn</t>
  </si>
  <si>
    <t>1. Vào trang Quản lý món ăn.
2. Chọn "Tìm kiếm".
3. Nhập một từ khóa về món ăn muốn tìm rồi ấn vào nút "Tìm Kiếm" bên cạnh.</t>
  </si>
  <si>
    <t>Hệ thống in ra danh sách các món ăn phù hợp với từ khóa tìm kiếm</t>
  </si>
  <si>
    <t>QLMonAn_03</t>
  </si>
  <si>
    <t>Tìm kiếm món ăn không có trong CSDL</t>
  </si>
  <si>
    <t>Nhập một từ khóa về món ăn không có trong CSDL vào ô "Tìm Kiếm"</t>
  </si>
  <si>
    <t>QLMonAn_04</t>
  </si>
  <si>
    <t xml:space="preserve">Kiểm tra nút "Xem chi tiết món ăn"  </t>
  </si>
  <si>
    <t>Xem chi tiết món ăn</t>
  </si>
  <si>
    <t>Người quản lý cửa hàng chọn chức năng “Xem chi tiết món ăn” trên một món ăn trong danh sách</t>
  </si>
  <si>
    <t>Hệ thống hiển thị các thông tin chi tiết về món ăn đã chọn.</t>
  </si>
  <si>
    <t>QLMonAn_05</t>
  </si>
  <si>
    <t>Cập nhật loại món</t>
  </si>
  <si>
    <t xml:space="preserve">1. Người quản lý cửa hàng chọn chức năng “Cập nhật món ăn” trên một món ăn lựa chọn trong danh sách
2. Hệ thống yêu cầu cập nhật thông tin mới cho món ăn trong một danh sách cập nhật
3. Người quản lý cửa hàng sửa đổi các thông tin mong muốn cho sản phẩm và chọn “Lưu thay đổi”
4. Mở lại loại đồ ăn vừa cập nhật và xem lại thông tin.
</t>
  </si>
  <si>
    <t>Hệ thống cập nhật thông tin mới cho món trong cơ sở dữ liệu</t>
  </si>
  <si>
    <t>QLMonAn_06</t>
  </si>
  <si>
    <t>Kiểm tra nút "Xóa món ăn"</t>
  </si>
  <si>
    <t>Xóa loại món ăn</t>
  </si>
  <si>
    <t xml:space="preserve">1. Người quản lý cửa hàng chọn món ăn trong danh sách món ăn và chọn “Xóa”
2. Hệ thống yêu cầu xác nhận thao tác
3. Người quản lý cửa hàng chọn “Đồng ý” xóa món ăn, chọn "Không đồng ý" để hủy yêu cầu
</t>
  </si>
  <si>
    <t>Hệ thống xóa bỏ loại đồ ăn khỏi cơ sở dữ liệu và thông báo xóa thành công nếu chọn "Đồng ý" và giữ nguyên nếu chọn "Không đồng ý"</t>
  </si>
  <si>
    <t>Quản lý đơn hàng</t>
  </si>
  <si>
    <t>QLDonHang_01</t>
  </si>
  <si>
    <t>Xem danh sách các đơn hàng đang chờ</t>
  </si>
  <si>
    <t>Xử lý đơn hàng đang chờ</t>
  </si>
  <si>
    <t>Đăng nhập vào hệ thống với tài khoản "Quản lý đơn hàng"</t>
  </si>
  <si>
    <t>Người quản lý đơn hàng truy cập trang “Xử lý đơn hàng đang chờ”.</t>
  </si>
  <si>
    <t>Hệ thống tìm kiếm và in ra màn hình danh sách các đơn hàng sắp xếp theo thứ tự gần nhất của thời điểm cập nhật, gom nhóm theo trạng thái đơn hàng</t>
  </si>
  <si>
    <t>QLDonHang_02</t>
  </si>
  <si>
    <t>Kiểm tra nút "Xem chi tiết đơn hàng đang chờ"</t>
  </si>
  <si>
    <t>Xem chi tiết đơn hàng đang chờ</t>
  </si>
  <si>
    <t>Người quản lý đơn hàng chọn chức năng “Xem chi tiết đơn hàng” trên một đơn hàng trong danh sách</t>
  </si>
  <si>
    <t>QLDonHang_03</t>
  </si>
  <si>
    <t>Kiểm tra nút "Thay đổi trạng thái đơn hàng"</t>
  </si>
  <si>
    <t>Thay đổi trạng thái đơn hàng</t>
  </si>
  <si>
    <t xml:space="preserve">1. Người quản lý đơn hàng thay đổi trạng thái một đơn hàng đang trong quá trình xử lý trên danh sách đơn hàng
2. Hệ thống yêu cầu xác nhận thao tác
3. Người quản lý đơn hàng xác nhận thay đổi đơn hàng
</t>
  </si>
  <si>
    <t>Hệ thống cập nhật lại trạng thái đơn hàng trên cơ sở dữ liệu và hiển thị ra màn hình</t>
  </si>
  <si>
    <t>QLDonHang_04</t>
  </si>
  <si>
    <t>Kiểm tra nút "In hóa đơn"</t>
  </si>
  <si>
    <t>In hóa đơn</t>
  </si>
  <si>
    <t>Đơn hàng được chọn phải có trạng thái là “Đang chờ”</t>
  </si>
  <si>
    <t>Người quản lý đơn hàng chọn một đơn hàng đang trong quá trình xử lý và chọn chức năng “In thực đơn yêu cầu”</t>
  </si>
  <si>
    <t>Hệ thống in ra các thông tin về món ăn trong thực đơn</t>
  </si>
  <si>
    <t>version1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</si>
</sst>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yy;@"/>
  </numFmts>
  <fonts count="35">
    <font>
      <sz val="11"/>
      <color theme="1"/>
      <name val="Calibri"/>
      <family val="2"/>
      <scheme val="minor"/>
    </font>
    <font>
      <sz val="11"/>
      <color theme="1"/>
      <name val="Calibri"/>
      <family val="2"/>
      <charset val="163"/>
      <scheme val="minor"/>
    </font>
    <font>
      <b/>
      <sz val="26"/>
      <color indexed="10"/>
      <name val="Tahoma"/>
      <family val="2"/>
    </font>
    <font>
      <b/>
      <sz val="20"/>
      <color indexed="8"/>
      <name val="Times New Roman"/>
      <family val="1"/>
    </font>
    <font>
      <b/>
      <sz val="10"/>
      <color indexed="60"/>
      <name val="Tahoma"/>
      <family val="2"/>
    </font>
    <font>
      <i/>
      <sz val="10"/>
      <color indexed="17"/>
      <name val="Tahoma"/>
      <family val="2"/>
    </font>
    <font>
      <sz val="10"/>
      <name val="Tahoma"/>
      <family val="2"/>
    </font>
    <font>
      <b/>
      <sz val="11"/>
      <color indexed="60"/>
      <name val="Times New Roman"/>
      <family val="1"/>
    </font>
    <font>
      <sz val="11"/>
      <name val="Times New Roman"/>
      <family val="1"/>
    </font>
    <font>
      <i/>
      <sz val="11"/>
      <color indexed="17"/>
      <name val="Times New Roman"/>
      <family val="1"/>
    </font>
    <font>
      <sz val="11"/>
      <color theme="4" tint="0.79998168889431442"/>
      <name val="Times New Roman"/>
      <family val="1"/>
    </font>
    <font>
      <b/>
      <sz val="20"/>
      <color indexed="8"/>
      <name val="Tahoma"/>
      <family val="2"/>
    </font>
    <font>
      <b/>
      <sz val="10"/>
      <color indexed="10"/>
      <name val="Tahoma"/>
      <family val="2"/>
    </font>
    <font>
      <u/>
      <sz val="10"/>
      <color indexed="12"/>
      <name val="Arial"/>
      <family val="2"/>
    </font>
    <font>
      <sz val="11"/>
      <color theme="1"/>
      <name val="Times New Roman"/>
      <family val="1"/>
    </font>
    <font>
      <sz val="11"/>
      <name val="ＭＳ Ｐゴシック"/>
      <family val="2"/>
      <charset val="128"/>
    </font>
    <font>
      <b/>
      <sz val="10"/>
      <name val="Arial"/>
      <family val="2"/>
    </font>
    <font>
      <sz val="10"/>
      <name val="Arial"/>
      <family val="2"/>
    </font>
    <font>
      <sz val="10"/>
      <color indexed="8"/>
      <name val="Arial"/>
      <family val="2"/>
    </font>
    <font>
      <sz val="10"/>
      <color theme="1"/>
      <name val="Arial"/>
      <family val="2"/>
    </font>
    <font>
      <sz val="11"/>
      <name val="Arial"/>
      <family val="2"/>
    </font>
    <font>
      <sz val="11"/>
      <color indexed="8"/>
      <name val="Arial"/>
      <family val="2"/>
    </font>
    <font>
      <sz val="10"/>
      <name val="Arial"/>
      <family val="2"/>
      <charset val="163"/>
    </font>
    <font>
      <sz val="10"/>
      <color theme="0"/>
      <name val="Arial"/>
      <family val="2"/>
    </font>
    <font>
      <sz val="10"/>
      <color theme="1"/>
      <name val="Calibri"/>
      <family val="2"/>
      <scheme val="minor"/>
    </font>
    <font>
      <b/>
      <sz val="10"/>
      <color theme="1"/>
      <name val="Calibri"/>
      <family val="2"/>
      <scheme val="minor"/>
    </font>
    <font>
      <sz val="11"/>
      <color theme="1"/>
      <name val="Arial"/>
      <family val="2"/>
      <charset val="163"/>
    </font>
    <font>
      <b/>
      <sz val="10"/>
      <name val="Arial"/>
      <family val="2"/>
      <charset val="163"/>
    </font>
    <font>
      <b/>
      <sz val="11"/>
      <name val="Arial"/>
      <family val="2"/>
      <charset val="163"/>
    </font>
    <font>
      <sz val="11"/>
      <name val="Arial"/>
      <family val="2"/>
      <charset val="163"/>
    </font>
    <font>
      <sz val="10"/>
      <color theme="1"/>
      <name val="Arial"/>
      <family val="2"/>
      <charset val="163"/>
    </font>
    <font>
      <b/>
      <sz val="10"/>
      <color theme="1"/>
      <name val="Arial"/>
      <family val="2"/>
      <charset val="163"/>
    </font>
    <font>
      <b/>
      <sz val="11"/>
      <color theme="1"/>
      <name val="Times New Roman"/>
      <family val="1"/>
    </font>
    <font>
      <b/>
      <sz val="11"/>
      <name val="Times New Roman"/>
      <family val="1"/>
      <charset val="163"/>
    </font>
    <font>
      <b/>
      <sz val="11"/>
      <color theme="1"/>
      <name val="Times New Roman"/>
      <family val="1"/>
      <charset val="163"/>
    </font>
  </fonts>
  <fills count="10">
    <fill>
      <patternFill patternType="none"/>
    </fill>
    <fill>
      <patternFill patternType="gray125"/>
    </fill>
    <fill>
      <patternFill patternType="solid">
        <fgColor indexed="9"/>
        <bgColor indexed="26"/>
      </patternFill>
    </fill>
    <fill>
      <patternFill patternType="solid">
        <fgColor indexed="9"/>
        <bgColor indexed="64"/>
      </patternFill>
    </fill>
    <fill>
      <patternFill patternType="solid">
        <fgColor indexed="44"/>
        <bgColor indexed="64"/>
      </patternFill>
    </fill>
    <fill>
      <patternFill patternType="solid">
        <fgColor theme="0"/>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6" tint="0.39997558519241921"/>
        <bgColor indexed="56"/>
      </patternFill>
    </fill>
  </fills>
  <borders count="24">
    <border>
      <left/>
      <right/>
      <top/>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3" tint="0.79998168889431442"/>
      </left>
      <right/>
      <top/>
      <bottom style="thin">
        <color theme="3" tint="0.79998168889431442"/>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thin">
        <color indexed="8"/>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top style="thin">
        <color indexed="8"/>
      </top>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s>
  <cellStyleXfs count="4">
    <xf numFmtId="164" fontId="0" fillId="0" borderId="0"/>
    <xf numFmtId="164" fontId="13" fillId="0" borderId="0" applyNumberFormat="0" applyFill="0" applyBorder="0" applyAlignment="0" applyProtection="0">
      <alignment vertical="top"/>
      <protection locked="0"/>
    </xf>
    <xf numFmtId="164" fontId="15" fillId="0" borderId="0"/>
    <xf numFmtId="0" fontId="1" fillId="0" borderId="0"/>
  </cellStyleXfs>
  <cellXfs count="228">
    <xf numFmtId="164" fontId="0" fillId="0" borderId="0" xfId="0"/>
    <xf numFmtId="164" fontId="2" fillId="0" borderId="1" xfId="0" applyFont="1" applyBorder="1" applyAlignment="1">
      <alignment horizontal="center" vertical="center"/>
    </xf>
    <xf numFmtId="164" fontId="4" fillId="2" borderId="0" xfId="0" applyFont="1" applyFill="1" applyAlignment="1">
      <alignment horizontal="left" indent="1"/>
    </xf>
    <xf numFmtId="164" fontId="5" fillId="0" borderId="0" xfId="0" applyFont="1" applyAlignment="1">
      <alignment horizontal="left" indent="1"/>
    </xf>
    <xf numFmtId="164" fontId="6" fillId="0" borderId="0" xfId="0" applyFont="1"/>
    <xf numFmtId="164" fontId="6" fillId="2" borderId="0" xfId="0" applyFont="1" applyFill="1"/>
    <xf numFmtId="164" fontId="7" fillId="2" borderId="2" xfId="0" applyFont="1" applyFill="1" applyBorder="1" applyAlignment="1">
      <alignment horizontal="left" vertical="center"/>
    </xf>
    <xf numFmtId="164" fontId="8" fillId="0" borderId="0" xfId="0" applyFont="1"/>
    <xf numFmtId="164" fontId="8" fillId="0" borderId="0" xfId="0" applyFont="1" applyBorder="1"/>
    <xf numFmtId="164" fontId="10" fillId="3" borderId="6" xfId="0" applyFont="1" applyFill="1" applyBorder="1"/>
    <xf numFmtId="164" fontId="10" fillId="0" borderId="0" xfId="0" applyFont="1" applyBorder="1"/>
    <xf numFmtId="164" fontId="0" fillId="0" borderId="9" xfId="0" applyBorder="1"/>
    <xf numFmtId="164" fontId="0" fillId="0" borderId="10" xfId="0" applyBorder="1"/>
    <xf numFmtId="164" fontId="0" fillId="0" borderId="11" xfId="0" applyBorder="1"/>
    <xf numFmtId="164" fontId="0" fillId="0" borderId="12" xfId="0" applyBorder="1"/>
    <xf numFmtId="1" fontId="6" fillId="2" borderId="3" xfId="0" applyNumberFormat="1" applyFont="1" applyFill="1" applyBorder="1" applyAlignment="1" applyProtection="1">
      <alignment vertical="top"/>
      <protection hidden="1"/>
    </xf>
    <xf numFmtId="1" fontId="6" fillId="2" borderId="0" xfId="0" applyNumberFormat="1" applyFont="1" applyFill="1" applyAlignment="1" applyProtection="1">
      <alignment vertical="top"/>
      <protection hidden="1"/>
    </xf>
    <xf numFmtId="164" fontId="6" fillId="2" borderId="0" xfId="0" applyFont="1" applyFill="1" applyAlignment="1">
      <alignment vertical="top"/>
    </xf>
    <xf numFmtId="164" fontId="12" fillId="2" borderId="0" xfId="0" applyFont="1" applyFill="1" applyAlignment="1">
      <alignment vertical="top"/>
    </xf>
    <xf numFmtId="1" fontId="4" fillId="2" borderId="0" xfId="0" applyNumberFormat="1" applyFont="1" applyFill="1" applyBorder="1" applyAlignment="1">
      <alignment vertical="top"/>
    </xf>
    <xf numFmtId="164" fontId="6" fillId="2" borderId="0" xfId="0" applyFont="1" applyFill="1" applyBorder="1" applyAlignment="1">
      <alignment vertical="top"/>
    </xf>
    <xf numFmtId="164" fontId="8" fillId="0" borderId="2" xfId="0" applyFont="1" applyBorder="1" applyAlignment="1">
      <alignment horizontal="center" vertical="center" wrapText="1"/>
    </xf>
    <xf numFmtId="164" fontId="14" fillId="0" borderId="3" xfId="1" applyFont="1" applyBorder="1" applyAlignment="1" applyProtection="1">
      <alignment vertical="center"/>
    </xf>
    <xf numFmtId="164" fontId="8" fillId="0" borderId="2" xfId="0" applyFont="1" applyBorder="1" applyAlignment="1">
      <alignment horizontal="left" vertical="center" wrapText="1"/>
    </xf>
    <xf numFmtId="164" fontId="8" fillId="0" borderId="0" xfId="0" applyFont="1" applyAlignment="1">
      <alignment vertical="center"/>
    </xf>
    <xf numFmtId="164" fontId="8" fillId="0" borderId="3" xfId="1" applyFont="1" applyBorder="1" applyAlignment="1" applyProtection="1">
      <alignment vertical="center"/>
    </xf>
    <xf numFmtId="164" fontId="0" fillId="0" borderId="2" xfId="0" applyBorder="1"/>
    <xf numFmtId="164" fontId="8" fillId="0" borderId="2" xfId="0" applyFont="1" applyBorder="1" applyAlignment="1">
      <alignment horizontal="left" vertical="center"/>
    </xf>
    <xf numFmtId="164" fontId="8" fillId="0" borderId="3" xfId="1" applyFont="1" applyBorder="1" applyAlignment="1" applyProtection="1">
      <alignment horizontal="left" vertical="center" wrapText="1"/>
    </xf>
    <xf numFmtId="164" fontId="8" fillId="0" borderId="2" xfId="0" applyFont="1" applyBorder="1" applyAlignment="1">
      <alignment horizontal="left" vertical="top"/>
    </xf>
    <xf numFmtId="164" fontId="0" fillId="0" borderId="0" xfId="0" applyBorder="1" applyAlignment="1">
      <alignment horizontal="left" vertical="top" wrapText="1"/>
    </xf>
    <xf numFmtId="164" fontId="13" fillId="0" borderId="0" xfId="1" applyBorder="1" applyAlignment="1" applyProtection="1"/>
    <xf numFmtId="164" fontId="0" fillId="0" borderId="0" xfId="0" applyBorder="1" applyAlignment="1">
      <alignment wrapText="1"/>
    </xf>
    <xf numFmtId="164" fontId="0" fillId="0" borderId="0" xfId="0" applyBorder="1" applyAlignment="1">
      <alignment horizontal="left" vertical="top"/>
    </xf>
    <xf numFmtId="164" fontId="0" fillId="0" borderId="0" xfId="0" applyBorder="1"/>
    <xf numFmtId="164" fontId="17" fillId="4" borderId="4" xfId="2" applyFont="1" applyFill="1" applyBorder="1" applyAlignment="1">
      <alignment horizontal="left" vertical="center" wrapText="1"/>
    </xf>
    <xf numFmtId="164" fontId="17" fillId="0" borderId="2" xfId="2" applyFont="1" applyFill="1" applyBorder="1" applyAlignment="1">
      <alignment horizontal="left" vertical="center" wrapText="1"/>
    </xf>
    <xf numFmtId="164" fontId="0" fillId="0" borderId="0" xfId="0" applyAlignment="1">
      <alignment vertical="center" wrapText="1"/>
    </xf>
    <xf numFmtId="164" fontId="17" fillId="0" borderId="0" xfId="2" applyFont="1" applyFill="1" applyBorder="1" applyAlignment="1">
      <alignment horizontal="left" vertical="center" wrapText="1"/>
    </xf>
    <xf numFmtId="164" fontId="17" fillId="0" borderId="0" xfId="0" applyNumberFormat="1" applyFont="1" applyBorder="1" applyAlignment="1">
      <alignment horizontal="center" vertical="center" wrapText="1"/>
    </xf>
    <xf numFmtId="164" fontId="18" fillId="4" borderId="3" xfId="0" applyFont="1" applyFill="1" applyBorder="1" applyAlignment="1">
      <alignment horizontal="left" vertical="center" wrapText="1"/>
    </xf>
    <xf numFmtId="164" fontId="18" fillId="0" borderId="2" xfId="0" applyFont="1" applyFill="1" applyBorder="1" applyAlignment="1">
      <alignment horizontal="left" vertical="center" wrapText="1"/>
    </xf>
    <xf numFmtId="164" fontId="17" fillId="0" borderId="0" xfId="0" applyFont="1" applyFill="1" applyBorder="1" applyAlignment="1">
      <alignment horizontal="left" vertical="center" wrapText="1"/>
    </xf>
    <xf numFmtId="164" fontId="17" fillId="0" borderId="0" xfId="0" applyFont="1" applyBorder="1" applyAlignment="1">
      <alignment horizontal="center" vertical="center" wrapText="1"/>
    </xf>
    <xf numFmtId="164" fontId="17" fillId="4" borderId="3" xfId="2" applyFont="1" applyFill="1" applyBorder="1" applyAlignment="1">
      <alignment horizontal="left" vertical="center" wrapText="1"/>
    </xf>
    <xf numFmtId="164" fontId="0" fillId="0" borderId="0" xfId="0" applyAlignment="1">
      <alignment horizontal="center" vertical="center" wrapText="1"/>
    </xf>
    <xf numFmtId="164" fontId="0" fillId="0" borderId="0" xfId="0" applyAlignment="1">
      <alignment horizontal="left" vertical="center" wrapText="1"/>
    </xf>
    <xf numFmtId="164" fontId="17" fillId="0" borderId="0" xfId="0" applyFont="1" applyAlignment="1">
      <alignment horizontal="left" vertical="center" wrapText="1"/>
    </xf>
    <xf numFmtId="164" fontId="17" fillId="0" borderId="0" xfId="0" applyFont="1" applyAlignment="1">
      <alignment horizontal="center" vertical="center" wrapText="1"/>
    </xf>
    <xf numFmtId="1" fontId="18" fillId="0" borderId="2" xfId="0" applyNumberFormat="1" applyFont="1" applyFill="1" applyBorder="1" applyAlignment="1">
      <alignment horizontal="left" vertical="center" wrapText="1"/>
    </xf>
    <xf numFmtId="164" fontId="17" fillId="0" borderId="0" xfId="0" applyFont="1" applyAlignment="1">
      <alignment vertical="center" wrapText="1"/>
    </xf>
    <xf numFmtId="164" fontId="18" fillId="0" borderId="0" xfId="0" applyFont="1" applyFill="1" applyBorder="1" applyAlignment="1">
      <alignment horizontal="left" vertical="center" wrapText="1"/>
    </xf>
    <xf numFmtId="164" fontId="17" fillId="0" borderId="2" xfId="0" applyFont="1" applyFill="1" applyBorder="1" applyAlignment="1">
      <alignment vertical="center" wrapText="1"/>
    </xf>
    <xf numFmtId="164" fontId="17" fillId="0" borderId="2" xfId="0" applyFont="1" applyFill="1" applyBorder="1" applyAlignment="1">
      <alignment horizontal="left" vertical="center" wrapText="1"/>
    </xf>
    <xf numFmtId="164" fontId="17" fillId="0" borderId="2" xfId="0" applyFont="1" applyFill="1" applyBorder="1" applyAlignment="1">
      <alignment horizontal="center" vertical="center" wrapText="1"/>
    </xf>
    <xf numFmtId="164" fontId="17" fillId="0" borderId="0" xfId="0" applyFont="1" applyFill="1" applyAlignment="1">
      <alignment horizontal="center" vertical="center" wrapText="1"/>
    </xf>
    <xf numFmtId="164" fontId="0" fillId="0" borderId="0" xfId="0" applyFill="1" applyAlignment="1">
      <alignment horizontal="center" vertical="center" wrapText="1"/>
    </xf>
    <xf numFmtId="164" fontId="17" fillId="0" borderId="2" xfId="0" applyFont="1" applyBorder="1" applyAlignment="1">
      <alignment vertical="center" wrapText="1"/>
    </xf>
    <xf numFmtId="164" fontId="0" fillId="0" borderId="2" xfId="0" applyBorder="1" applyAlignment="1">
      <alignment vertical="center" wrapText="1"/>
    </xf>
    <xf numFmtId="164" fontId="17" fillId="0" borderId="17" xfId="0" applyFont="1" applyBorder="1" applyAlignment="1">
      <alignment horizontal="left" vertical="center" wrapText="1"/>
    </xf>
    <xf numFmtId="164" fontId="17" fillId="0" borderId="17" xfId="0" applyFont="1" applyFill="1" applyBorder="1" applyAlignment="1">
      <alignment horizontal="left" vertical="center" wrapText="1"/>
    </xf>
    <xf numFmtId="164" fontId="19" fillId="0" borderId="2" xfId="0" applyFont="1" applyBorder="1" applyAlignment="1">
      <alignment horizontal="left" vertical="center" wrapText="1"/>
    </xf>
    <xf numFmtId="164" fontId="13" fillId="0" borderId="2" xfId="1" applyBorder="1" applyAlignment="1" applyProtection="1"/>
    <xf numFmtId="164" fontId="13" fillId="0" borderId="0" xfId="1" applyAlignment="1" applyProtection="1"/>
    <xf numFmtId="164" fontId="0" fillId="0" borderId="0" xfId="0" applyFont="1" applyAlignment="1">
      <alignment horizontal="center" vertical="center" wrapText="1"/>
    </xf>
    <xf numFmtId="164" fontId="0" fillId="0" borderId="0" xfId="0" applyFont="1" applyAlignment="1">
      <alignment vertical="center" wrapText="1"/>
    </xf>
    <xf numFmtId="164" fontId="20" fillId="0" borderId="2" xfId="2" applyFont="1" applyFill="1" applyBorder="1" applyAlignment="1">
      <alignment horizontal="left" vertical="center" wrapText="1"/>
    </xf>
    <xf numFmtId="164" fontId="20" fillId="0" borderId="0" xfId="2" applyFont="1" applyFill="1" applyBorder="1" applyAlignment="1">
      <alignment horizontal="left" vertical="center" wrapText="1"/>
    </xf>
    <xf numFmtId="164" fontId="20" fillId="0" borderId="0" xfId="0" applyNumberFormat="1" applyFont="1" applyBorder="1" applyAlignment="1">
      <alignment horizontal="center" vertical="center" wrapText="1"/>
    </xf>
    <xf numFmtId="164" fontId="21" fillId="0" borderId="2" xfId="0" applyFont="1" applyFill="1" applyBorder="1" applyAlignment="1">
      <alignment horizontal="left" vertical="center" wrapText="1"/>
    </xf>
    <xf numFmtId="164" fontId="20" fillId="0" borderId="0" xfId="0" applyFont="1" applyBorder="1" applyAlignment="1">
      <alignment horizontal="center" vertical="center" wrapText="1"/>
    </xf>
    <xf numFmtId="164" fontId="20" fillId="0" borderId="0" xfId="0" applyFont="1" applyAlignment="1">
      <alignment horizontal="center" vertical="center" wrapText="1"/>
    </xf>
    <xf numFmtId="1" fontId="21" fillId="0" borderId="2" xfId="0" applyNumberFormat="1" applyFont="1" applyFill="1" applyBorder="1" applyAlignment="1">
      <alignment horizontal="left" vertical="center" wrapText="1"/>
    </xf>
    <xf numFmtId="164" fontId="20" fillId="0" borderId="0" xfId="0" applyFont="1" applyAlignment="1">
      <alignment vertical="center" wrapText="1"/>
    </xf>
    <xf numFmtId="164" fontId="21" fillId="0" borderId="0" xfId="0" applyFont="1" applyFill="1" applyBorder="1" applyAlignment="1">
      <alignment horizontal="left" vertical="center" wrapText="1"/>
    </xf>
    <xf numFmtId="164" fontId="17" fillId="5" borderId="17" xfId="0" applyFont="1" applyFill="1" applyBorder="1" applyAlignment="1">
      <alignment horizontal="center" vertical="center" wrapText="1"/>
    </xf>
    <xf numFmtId="164" fontId="17" fillId="5" borderId="19" xfId="0" applyFont="1" applyFill="1" applyBorder="1" applyAlignment="1">
      <alignment horizontal="center" vertical="center" wrapText="1"/>
    </xf>
    <xf numFmtId="164" fontId="17" fillId="0" borderId="2" xfId="0" applyFont="1" applyBorder="1" applyAlignment="1">
      <alignment horizontal="center" vertical="center" wrapText="1"/>
    </xf>
    <xf numFmtId="164" fontId="17" fillId="0" borderId="2" xfId="0" applyFont="1" applyBorder="1" applyAlignment="1">
      <alignment horizontal="left" vertical="center" wrapText="1"/>
    </xf>
    <xf numFmtId="164" fontId="13" fillId="0" borderId="2" xfId="1" applyBorder="1" applyAlignment="1" applyProtection="1">
      <alignment vertical="top"/>
    </xf>
    <xf numFmtId="164" fontId="17" fillId="0" borderId="20" xfId="0" applyFont="1" applyFill="1" applyBorder="1" applyAlignment="1">
      <alignment horizontal="center" vertical="center" wrapText="1"/>
    </xf>
    <xf numFmtId="164" fontId="17" fillId="0" borderId="5" xfId="0" applyFont="1" applyFill="1" applyBorder="1" applyAlignment="1">
      <alignment horizontal="center" vertical="center" wrapText="1"/>
    </xf>
    <xf numFmtId="164" fontId="16" fillId="0" borderId="3" xfId="0" applyFont="1" applyFill="1" applyBorder="1" applyAlignment="1">
      <alignment horizontal="center" vertical="center" wrapText="1"/>
    </xf>
    <xf numFmtId="164" fontId="0" fillId="0" borderId="3" xfId="0" applyBorder="1" applyAlignment="1">
      <alignment vertical="center" wrapText="1"/>
    </xf>
    <xf numFmtId="164" fontId="0" fillId="0" borderId="0" xfId="0"/>
    <xf numFmtId="164" fontId="17" fillId="0" borderId="17" xfId="0" applyFont="1" applyFill="1" applyBorder="1" applyAlignment="1">
      <alignment horizontal="center" vertical="center" wrapText="1"/>
    </xf>
    <xf numFmtId="164" fontId="17" fillId="0" borderId="19" xfId="0" applyFont="1" applyFill="1" applyBorder="1" applyAlignment="1">
      <alignment horizontal="center" vertical="center" wrapText="1"/>
    </xf>
    <xf numFmtId="164" fontId="17" fillId="0" borderId="2" xfId="0" applyFont="1" applyBorder="1" applyAlignment="1">
      <alignment horizontal="left" vertical="center" wrapText="1"/>
    </xf>
    <xf numFmtId="164" fontId="17" fillId="5" borderId="17" xfId="0" applyFont="1" applyFill="1" applyBorder="1" applyAlignment="1">
      <alignment horizontal="center" vertical="center" wrapText="1"/>
    </xf>
    <xf numFmtId="164" fontId="17" fillId="0" borderId="2" xfId="0" applyFont="1" applyBorder="1" applyAlignment="1">
      <alignment horizontal="center" vertical="center" wrapText="1"/>
    </xf>
    <xf numFmtId="164" fontId="17" fillId="0" borderId="2" xfId="0" applyFont="1" applyBorder="1" applyAlignment="1">
      <alignment horizontal="left" vertical="center" wrapText="1"/>
    </xf>
    <xf numFmtId="164" fontId="17" fillId="0" borderId="0" xfId="2" applyFont="1" applyFill="1" applyBorder="1" applyAlignment="1">
      <alignment horizontal="left" vertical="center" wrapText="1"/>
    </xf>
    <xf numFmtId="164" fontId="0" fillId="0" borderId="0" xfId="0"/>
    <xf numFmtId="164" fontId="22" fillId="5" borderId="19" xfId="0" applyFont="1" applyFill="1" applyBorder="1" applyAlignment="1">
      <alignment horizontal="center" vertical="center" wrapText="1"/>
    </xf>
    <xf numFmtId="164" fontId="22" fillId="0" borderId="2" xfId="0" applyFont="1" applyBorder="1" applyAlignment="1">
      <alignment vertical="center" wrapText="1"/>
    </xf>
    <xf numFmtId="164" fontId="22" fillId="0" borderId="17" xfId="0" applyFont="1" applyFill="1" applyBorder="1" applyAlignment="1">
      <alignment horizontal="left" vertical="center" wrapText="1"/>
    </xf>
    <xf numFmtId="164" fontId="22" fillId="0" borderId="2" xfId="0" applyFont="1" applyBorder="1" applyAlignment="1">
      <alignment horizontal="center" vertical="center" wrapText="1"/>
    </xf>
    <xf numFmtId="164" fontId="22" fillId="0" borderId="2" xfId="0" applyFont="1" applyFill="1" applyBorder="1" applyAlignment="1">
      <alignment horizontal="center" vertical="center" wrapText="1"/>
    </xf>
    <xf numFmtId="164" fontId="17" fillId="0" borderId="0" xfId="2" applyFont="1" applyFill="1" applyBorder="1" applyAlignment="1">
      <alignment horizontal="left" vertical="center" wrapText="1"/>
    </xf>
    <xf numFmtId="164" fontId="22" fillId="0" borderId="17" xfId="0" applyFont="1" applyBorder="1" applyAlignment="1">
      <alignment horizontal="left" vertical="center" wrapText="1"/>
    </xf>
    <xf numFmtId="164" fontId="22" fillId="0" borderId="5" xfId="0" applyFont="1" applyFill="1" applyBorder="1" applyAlignment="1">
      <alignment horizontal="center" vertical="center" wrapText="1"/>
    </xf>
    <xf numFmtId="164" fontId="22" fillId="0" borderId="2" xfId="0" applyFont="1" applyBorder="1" applyAlignment="1">
      <alignment horizontal="left" vertical="center" wrapText="1"/>
    </xf>
    <xf numFmtId="164" fontId="16" fillId="0" borderId="3" xfId="0" applyFont="1" applyFill="1" applyBorder="1" applyAlignment="1">
      <alignment vertical="center" wrapText="1"/>
    </xf>
    <xf numFmtId="164" fontId="22" fillId="0" borderId="20" xfId="0" applyFont="1" applyFill="1" applyBorder="1" applyAlignment="1">
      <alignment horizontal="center" vertical="center" wrapText="1"/>
    </xf>
    <xf numFmtId="164" fontId="22" fillId="0" borderId="17" xfId="0" applyFont="1" applyBorder="1" applyAlignment="1">
      <alignment vertical="center" wrapText="1"/>
    </xf>
    <xf numFmtId="164" fontId="22" fillId="0" borderId="17" xfId="0" applyFont="1" applyBorder="1" applyAlignment="1">
      <alignment horizontal="center" vertical="center" wrapText="1"/>
    </xf>
    <xf numFmtId="164" fontId="22" fillId="0" borderId="17" xfId="0" applyFont="1" applyFill="1" applyBorder="1" applyAlignment="1">
      <alignment horizontal="center" vertical="center" wrapText="1"/>
    </xf>
    <xf numFmtId="164" fontId="0" fillId="0" borderId="23" xfId="0" applyBorder="1" applyAlignment="1">
      <alignment vertical="center" wrapText="1"/>
    </xf>
    <xf numFmtId="164" fontId="17" fillId="0" borderId="17" xfId="0" applyFont="1" applyFill="1" applyBorder="1" applyAlignment="1">
      <alignment vertical="center" wrapText="1"/>
    </xf>
    <xf numFmtId="164" fontId="16" fillId="0" borderId="23" xfId="0" applyFont="1" applyFill="1" applyBorder="1" applyAlignment="1">
      <alignment horizontal="center" vertical="center" wrapText="1"/>
    </xf>
    <xf numFmtId="164" fontId="17" fillId="5" borderId="2" xfId="0" applyFont="1" applyFill="1" applyBorder="1" applyAlignment="1">
      <alignment horizontal="center" vertical="center" wrapText="1"/>
    </xf>
    <xf numFmtId="164" fontId="17" fillId="0" borderId="17" xfId="0" applyFont="1" applyBorder="1" applyAlignment="1">
      <alignment vertical="center" wrapText="1"/>
    </xf>
    <xf numFmtId="164" fontId="19" fillId="0" borderId="2" xfId="0" applyFont="1" applyBorder="1" applyAlignment="1">
      <alignment horizontal="center" vertical="center" wrapText="1"/>
    </xf>
    <xf numFmtId="164" fontId="19" fillId="0" borderId="2" xfId="0" applyFont="1" applyBorder="1"/>
    <xf numFmtId="164" fontId="19" fillId="0" borderId="2" xfId="0" applyFont="1" applyBorder="1" applyAlignment="1">
      <alignment horizontal="center" vertical="center"/>
    </xf>
    <xf numFmtId="164" fontId="19" fillId="0" borderId="17" xfId="0" applyFont="1" applyBorder="1" applyAlignment="1">
      <alignment horizontal="center" vertical="center" wrapText="1"/>
    </xf>
    <xf numFmtId="164" fontId="19" fillId="0" borderId="2" xfId="0" applyFont="1" applyBorder="1" applyAlignment="1">
      <alignment vertical="center" wrapText="1"/>
    </xf>
    <xf numFmtId="164" fontId="19" fillId="0" borderId="2" xfId="0" applyFont="1" applyBorder="1" applyAlignment="1">
      <alignment vertical="center"/>
    </xf>
    <xf numFmtId="164" fontId="19" fillId="0" borderId="2" xfId="0" applyFont="1" applyBorder="1" applyAlignment="1">
      <alignment horizontal="center" vertical="center" wrapText="1"/>
    </xf>
    <xf numFmtId="164" fontId="23" fillId="0" borderId="2" xfId="0" applyFont="1" applyBorder="1" applyAlignment="1">
      <alignment vertical="center"/>
    </xf>
    <xf numFmtId="164" fontId="24" fillId="0" borderId="0" xfId="0" applyFont="1"/>
    <xf numFmtId="164" fontId="24" fillId="0" borderId="2" xfId="0" applyFont="1" applyBorder="1"/>
    <xf numFmtId="164" fontId="0" fillId="0" borderId="0" xfId="0" applyAlignment="1">
      <alignment horizontal="center" wrapText="1"/>
    </xf>
    <xf numFmtId="164" fontId="19" fillId="0" borderId="0" xfId="0" applyFont="1"/>
    <xf numFmtId="164" fontId="19" fillId="0" borderId="2" xfId="0" applyFont="1" applyBorder="1" applyAlignment="1">
      <alignment horizontal="center" wrapText="1"/>
    </xf>
    <xf numFmtId="164" fontId="17" fillId="0" borderId="0" xfId="2" applyFont="1" applyFill="1" applyBorder="1" applyAlignment="1">
      <alignment horizontal="center" vertical="center" wrapText="1"/>
    </xf>
    <xf numFmtId="164" fontId="0" fillId="0" borderId="0" xfId="0" applyBorder="1" applyAlignment="1">
      <alignment horizontal="center" vertical="center" wrapText="1"/>
    </xf>
    <xf numFmtId="164" fontId="19" fillId="0" borderId="17" xfId="0" applyFont="1" applyBorder="1" applyAlignment="1">
      <alignment horizontal="center" vertical="center" wrapText="1"/>
    </xf>
    <xf numFmtId="164" fontId="19" fillId="0" borderId="2" xfId="0" applyFont="1" applyBorder="1" applyAlignment="1">
      <alignment horizontal="center" vertical="center" wrapText="1"/>
    </xf>
    <xf numFmtId="164" fontId="19" fillId="0" borderId="2" xfId="0" applyFont="1" applyBorder="1" applyAlignment="1">
      <alignment horizontal="center" vertical="center"/>
    </xf>
    <xf numFmtId="164" fontId="24" fillId="0" borderId="0" xfId="0" applyFont="1" applyAlignment="1">
      <alignment horizontal="center" vertical="center" wrapText="1"/>
    </xf>
    <xf numFmtId="164" fontId="24" fillId="0" borderId="0" xfId="0" applyFont="1" applyAlignment="1">
      <alignment horizontal="left" vertical="center" wrapText="1"/>
    </xf>
    <xf numFmtId="164" fontId="24" fillId="0" borderId="0" xfId="0" applyFont="1" applyAlignment="1">
      <alignment vertical="center" wrapText="1"/>
    </xf>
    <xf numFmtId="164" fontId="19" fillId="0" borderId="2" xfId="0" applyFont="1" applyBorder="1" applyAlignment="1">
      <alignment wrapText="1"/>
    </xf>
    <xf numFmtId="164" fontId="3" fillId="0" borderId="2" xfId="0" applyFont="1" applyBorder="1" applyAlignment="1">
      <alignment horizontal="center" vertical="center" wrapText="1"/>
    </xf>
    <xf numFmtId="164" fontId="8" fillId="0" borderId="4" xfId="0" applyFont="1" applyBorder="1" applyAlignment="1">
      <alignment horizontal="left" vertical="center"/>
    </xf>
    <xf numFmtId="164" fontId="0" fillId="0" borderId="5" xfId="0" applyBorder="1" applyAlignment="1">
      <alignment horizontal="left" vertical="center"/>
    </xf>
    <xf numFmtId="164" fontId="9" fillId="0" borderId="2" xfId="0" applyFont="1" applyBorder="1" applyAlignment="1">
      <alignment horizontal="left" vertical="center"/>
    </xf>
    <xf numFmtId="164" fontId="0" fillId="0" borderId="2" xfId="0" applyBorder="1" applyAlignment="1">
      <alignment horizontal="left"/>
    </xf>
    <xf numFmtId="164" fontId="11" fillId="2" borderId="4" xfId="0" applyFont="1" applyFill="1" applyBorder="1" applyAlignment="1">
      <alignment horizontal="center" vertical="center" wrapText="1"/>
    </xf>
    <xf numFmtId="164" fontId="0" fillId="0" borderId="4" xfId="0" applyBorder="1" applyAlignment="1"/>
    <xf numFmtId="164" fontId="16" fillId="0" borderId="16" xfId="2" applyFont="1" applyFill="1" applyBorder="1" applyAlignment="1">
      <alignment horizontal="left" vertical="center" wrapText="1"/>
    </xf>
    <xf numFmtId="164" fontId="16" fillId="0" borderId="0" xfId="2" applyFont="1" applyFill="1" applyBorder="1" applyAlignment="1">
      <alignment horizontal="left" vertical="center" wrapText="1"/>
    </xf>
    <xf numFmtId="164" fontId="19" fillId="0" borderId="17" xfId="0" applyFont="1" applyBorder="1" applyAlignment="1">
      <alignment horizontal="center" vertical="center"/>
    </xf>
    <xf numFmtId="164" fontId="19" fillId="0" borderId="18" xfId="0" applyFont="1" applyBorder="1" applyAlignment="1">
      <alignment horizontal="center" vertical="center"/>
    </xf>
    <xf numFmtId="164" fontId="19" fillId="0" borderId="17" xfId="0" applyFont="1" applyBorder="1" applyAlignment="1">
      <alignment horizontal="center" vertical="center" wrapText="1"/>
    </xf>
    <xf numFmtId="164" fontId="19" fillId="0" borderId="18" xfId="0" applyFont="1" applyBorder="1" applyAlignment="1">
      <alignment horizontal="center" vertical="center" wrapText="1"/>
    </xf>
    <xf numFmtId="164" fontId="16" fillId="6" borderId="21" xfId="0" applyFont="1" applyFill="1" applyBorder="1" applyAlignment="1">
      <alignment horizontal="center" vertical="center" wrapText="1"/>
    </xf>
    <xf numFmtId="164" fontId="16" fillId="6" borderId="18" xfId="0" applyFont="1" applyFill="1" applyBorder="1" applyAlignment="1">
      <alignment horizontal="center" vertical="center" wrapText="1"/>
    </xf>
    <xf numFmtId="164" fontId="16" fillId="6" borderId="22" xfId="0" applyFont="1" applyFill="1" applyBorder="1" applyAlignment="1">
      <alignment horizontal="center" vertical="center" wrapText="1"/>
    </xf>
    <xf numFmtId="164" fontId="0" fillId="6" borderId="0" xfId="0" applyFill="1"/>
    <xf numFmtId="164" fontId="17" fillId="0" borderId="0" xfId="2" applyFont="1" applyFill="1" applyBorder="1" applyAlignment="1">
      <alignment vertical="center" wrapText="1"/>
    </xf>
    <xf numFmtId="164" fontId="0" fillId="0" borderId="0" xfId="0" applyBorder="1" applyAlignment="1">
      <alignment vertical="center" wrapText="1"/>
    </xf>
    <xf numFmtId="164" fontId="0" fillId="0" borderId="0" xfId="0" applyAlignment="1">
      <alignment horizontal="center" vertical="center"/>
    </xf>
    <xf numFmtId="164" fontId="16" fillId="8" borderId="16" xfId="2" applyFont="1" applyFill="1" applyBorder="1" applyAlignment="1">
      <alignment horizontal="center" vertical="center" wrapText="1"/>
    </xf>
    <xf numFmtId="164" fontId="16" fillId="8" borderId="0" xfId="2" applyFont="1" applyFill="1" applyBorder="1" applyAlignment="1">
      <alignment horizontal="center" vertical="center" wrapText="1"/>
    </xf>
    <xf numFmtId="164" fontId="17" fillId="8" borderId="4" xfId="2" applyFont="1" applyFill="1" applyBorder="1" applyAlignment="1">
      <alignment horizontal="left" vertical="center" wrapText="1"/>
    </xf>
    <xf numFmtId="164" fontId="18" fillId="8" borderId="3" xfId="0" applyFont="1" applyFill="1" applyBorder="1" applyAlignment="1">
      <alignment horizontal="left" vertical="center" wrapText="1"/>
    </xf>
    <xf numFmtId="164" fontId="17" fillId="8" borderId="3" xfId="2" applyFont="1" applyFill="1" applyBorder="1" applyAlignment="1">
      <alignment horizontal="left" vertical="center" wrapText="1"/>
    </xf>
    <xf numFmtId="164" fontId="17" fillId="7" borderId="4" xfId="2" applyFont="1" applyFill="1" applyBorder="1" applyAlignment="1">
      <alignment horizontal="left" vertical="center" wrapText="1"/>
    </xf>
    <xf numFmtId="164" fontId="18" fillId="7" borderId="3" xfId="0" applyFont="1" applyFill="1" applyBorder="1" applyAlignment="1">
      <alignment horizontal="left" vertical="center" wrapText="1"/>
    </xf>
    <xf numFmtId="164" fontId="17" fillId="7" borderId="3" xfId="2" applyFont="1" applyFill="1" applyBorder="1" applyAlignment="1">
      <alignment horizontal="left" vertical="center" wrapText="1"/>
    </xf>
    <xf numFmtId="164" fontId="0" fillId="0" borderId="0" xfId="0" applyFont="1" applyBorder="1" applyAlignment="1">
      <alignment vertical="center" wrapText="1"/>
    </xf>
    <xf numFmtId="164" fontId="19" fillId="0" borderId="0" xfId="0" applyFont="1" applyAlignment="1">
      <alignment horizontal="center" vertical="center"/>
    </xf>
    <xf numFmtId="164" fontId="16" fillId="6" borderId="2" xfId="0" applyFont="1" applyFill="1" applyBorder="1" applyAlignment="1">
      <alignment horizontal="center" vertical="center" wrapText="1"/>
    </xf>
    <xf numFmtId="164" fontId="24" fillId="6" borderId="0" xfId="0" applyFont="1" applyFill="1"/>
    <xf numFmtId="164" fontId="16" fillId="7" borderId="16" xfId="2" applyFont="1" applyFill="1" applyBorder="1" applyAlignment="1">
      <alignment horizontal="center" vertical="center" wrapText="1"/>
    </xf>
    <xf numFmtId="164" fontId="16" fillId="7" borderId="0" xfId="2" applyFont="1" applyFill="1" applyBorder="1" applyAlignment="1">
      <alignment horizontal="center" vertical="center" wrapText="1"/>
    </xf>
    <xf numFmtId="164" fontId="24" fillId="0" borderId="0" xfId="0" applyFont="1" applyAlignment="1">
      <alignment horizontal="center" wrapText="1"/>
    </xf>
    <xf numFmtId="164" fontId="16" fillId="6" borderId="2" xfId="0" applyFont="1" applyFill="1" applyBorder="1" applyAlignment="1">
      <alignment horizontal="left" vertical="center" wrapText="1"/>
    </xf>
    <xf numFmtId="164" fontId="24" fillId="0" borderId="0" xfId="0" applyFont="1" applyAlignment="1">
      <alignment horizontal="left"/>
    </xf>
    <xf numFmtId="164" fontId="17" fillId="0" borderId="0" xfId="0" applyFont="1" applyFill="1" applyBorder="1" applyAlignment="1">
      <alignment horizontal="center" vertical="center" wrapText="1"/>
    </xf>
    <xf numFmtId="164" fontId="24" fillId="0" borderId="0" xfId="0" applyFont="1" applyAlignment="1">
      <alignment horizontal="center" vertical="center"/>
    </xf>
    <xf numFmtId="164" fontId="25" fillId="0" borderId="0" xfId="0" applyFont="1"/>
    <xf numFmtId="164" fontId="26" fillId="0" borderId="0" xfId="0" applyFont="1" applyAlignment="1">
      <alignment horizontal="center" vertical="center" wrapText="1"/>
    </xf>
    <xf numFmtId="164" fontId="26" fillId="0" borderId="0" xfId="0" applyFont="1" applyAlignment="1">
      <alignment horizontal="left" vertical="center" wrapText="1"/>
    </xf>
    <xf numFmtId="164" fontId="26" fillId="0" borderId="0" xfId="0" applyFont="1" applyAlignment="1">
      <alignment vertical="center" wrapText="1"/>
    </xf>
    <xf numFmtId="164" fontId="27" fillId="8" borderId="16" xfId="2" applyFont="1" applyFill="1" applyBorder="1" applyAlignment="1">
      <alignment horizontal="center" vertical="center" wrapText="1"/>
    </xf>
    <xf numFmtId="164" fontId="27" fillId="8" borderId="0" xfId="2" applyFont="1" applyFill="1" applyBorder="1" applyAlignment="1">
      <alignment horizontal="center" vertical="center" wrapText="1"/>
    </xf>
    <xf numFmtId="164" fontId="22" fillId="0" borderId="0" xfId="2" applyFont="1" applyFill="1" applyBorder="1" applyAlignment="1">
      <alignment horizontal="center" vertical="center" wrapText="1"/>
    </xf>
    <xf numFmtId="164" fontId="26" fillId="0" borderId="0" xfId="0" applyFont="1" applyBorder="1" applyAlignment="1">
      <alignment vertical="center" wrapText="1"/>
    </xf>
    <xf numFmtId="164" fontId="28" fillId="0" borderId="16" xfId="2" applyFont="1" applyFill="1" applyBorder="1" applyAlignment="1">
      <alignment horizontal="left" vertical="center" wrapText="1"/>
    </xf>
    <xf numFmtId="164" fontId="28" fillId="0" borderId="0" xfId="2" applyFont="1" applyFill="1" applyBorder="1" applyAlignment="1">
      <alignment horizontal="left" vertical="center" wrapText="1"/>
    </xf>
    <xf numFmtId="164" fontId="29" fillId="0" borderId="0" xfId="2" applyFont="1" applyFill="1" applyBorder="1" applyAlignment="1">
      <alignment horizontal="left" vertical="center" wrapText="1"/>
    </xf>
    <xf numFmtId="164" fontId="29" fillId="0" borderId="0" xfId="0" applyFont="1" applyFill="1" applyBorder="1" applyAlignment="1">
      <alignment horizontal="center" vertical="center" wrapText="1"/>
    </xf>
    <xf numFmtId="164" fontId="29" fillId="0" borderId="0" xfId="0" applyFont="1" applyFill="1" applyBorder="1" applyAlignment="1">
      <alignment horizontal="left" vertical="center" wrapText="1"/>
    </xf>
    <xf numFmtId="164" fontId="29" fillId="0" borderId="0" xfId="0" applyFont="1" applyAlignment="1">
      <alignment horizontal="left" vertical="center" wrapText="1"/>
    </xf>
    <xf numFmtId="164" fontId="29" fillId="0" borderId="0" xfId="0" applyFont="1" applyAlignment="1">
      <alignment horizontal="center" vertical="center" wrapText="1"/>
    </xf>
    <xf numFmtId="164" fontId="29" fillId="0" borderId="0" xfId="0" applyFont="1" applyBorder="1" applyAlignment="1">
      <alignment horizontal="center" vertical="center" wrapText="1"/>
    </xf>
    <xf numFmtId="164" fontId="29" fillId="0" borderId="0" xfId="0" applyFont="1" applyBorder="1" applyAlignment="1">
      <alignment horizontal="left" vertical="center" wrapText="1"/>
    </xf>
    <xf numFmtId="164" fontId="27" fillId="6" borderId="2" xfId="0" applyFont="1" applyFill="1" applyBorder="1" applyAlignment="1">
      <alignment horizontal="center" vertical="center" wrapText="1"/>
    </xf>
    <xf numFmtId="164" fontId="30" fillId="0" borderId="2" xfId="0" applyFont="1" applyBorder="1" applyAlignment="1">
      <alignment horizontal="center" vertical="center"/>
    </xf>
    <xf numFmtId="164" fontId="30" fillId="0" borderId="2" xfId="0" applyFont="1" applyBorder="1" applyAlignment="1">
      <alignment vertical="center" wrapText="1"/>
    </xf>
    <xf numFmtId="164" fontId="30" fillId="0" borderId="2" xfId="0" applyFont="1" applyBorder="1" applyAlignment="1">
      <alignment horizontal="center" vertical="center"/>
    </xf>
    <xf numFmtId="164" fontId="30" fillId="0" borderId="2" xfId="0" applyFont="1" applyBorder="1" applyAlignment="1">
      <alignment horizontal="center" vertical="center" wrapText="1"/>
    </xf>
    <xf numFmtId="164" fontId="30" fillId="0" borderId="2" xfId="0" applyFont="1" applyBorder="1" applyAlignment="1">
      <alignment vertical="center"/>
    </xf>
    <xf numFmtId="164" fontId="22" fillId="0" borderId="2" xfId="0" applyFont="1" applyBorder="1" applyAlignment="1">
      <alignment horizontal="center" vertical="center" wrapText="1"/>
    </xf>
    <xf numFmtId="164" fontId="22" fillId="0" borderId="2" xfId="0" applyFont="1" applyBorder="1" applyAlignment="1">
      <alignment horizontal="left" vertical="center" wrapText="1"/>
    </xf>
    <xf numFmtId="164" fontId="22" fillId="0" borderId="3" xfId="0" applyFont="1" applyFill="1" applyBorder="1" applyAlignment="1">
      <alignment horizontal="center" vertical="center" wrapText="1"/>
    </xf>
    <xf numFmtId="164" fontId="30" fillId="0" borderId="17" xfId="0" applyFont="1" applyBorder="1" applyAlignment="1">
      <alignment horizontal="center" vertical="center" wrapText="1"/>
    </xf>
    <xf numFmtId="164" fontId="30" fillId="0" borderId="2" xfId="0" applyFont="1" applyBorder="1"/>
    <xf numFmtId="164" fontId="30" fillId="0" borderId="2" xfId="0" applyFont="1" applyBorder="1" applyAlignment="1">
      <alignment horizontal="left" vertical="center" wrapText="1"/>
    </xf>
    <xf numFmtId="164" fontId="30" fillId="0" borderId="2" xfId="0" applyFont="1" applyBorder="1" applyAlignment="1">
      <alignment horizontal="center" vertical="center" wrapText="1"/>
    </xf>
    <xf numFmtId="164" fontId="30" fillId="0" borderId="18" xfId="0" applyFont="1" applyBorder="1" applyAlignment="1">
      <alignment horizontal="center" vertical="center" wrapText="1"/>
    </xf>
    <xf numFmtId="0" fontId="30" fillId="0" borderId="0" xfId="3" applyFont="1" applyAlignment="1">
      <alignment vertical="center" wrapText="1"/>
    </xf>
    <xf numFmtId="0" fontId="30" fillId="0" borderId="2" xfId="3" applyFont="1" applyBorder="1" applyAlignment="1">
      <alignment vertical="center" wrapText="1"/>
    </xf>
    <xf numFmtId="0" fontId="30" fillId="0" borderId="0" xfId="3" applyFont="1" applyAlignment="1">
      <alignment wrapText="1"/>
    </xf>
    <xf numFmtId="0" fontId="31" fillId="0" borderId="0" xfId="3" applyFont="1" applyFill="1" applyAlignment="1">
      <alignment horizontal="center" vertical="center" wrapText="1"/>
    </xf>
    <xf numFmtId="0" fontId="30" fillId="0" borderId="2" xfId="3" applyFont="1" applyFill="1" applyBorder="1" applyAlignment="1">
      <alignment vertical="center" wrapText="1"/>
    </xf>
    <xf numFmtId="0" fontId="31" fillId="8" borderId="3" xfId="3" applyFont="1" applyFill="1" applyBorder="1" applyAlignment="1">
      <alignment horizontal="center" wrapText="1"/>
    </xf>
    <xf numFmtId="0" fontId="31" fillId="8" borderId="5" xfId="3" applyFont="1" applyFill="1" applyBorder="1" applyAlignment="1">
      <alignment horizontal="center" wrapText="1"/>
    </xf>
    <xf numFmtId="0" fontId="30" fillId="8" borderId="2" xfId="3" applyFont="1" applyFill="1" applyBorder="1" applyAlignment="1">
      <alignment wrapText="1"/>
    </xf>
    <xf numFmtId="0" fontId="30" fillId="0" borderId="2" xfId="3" applyFont="1" applyBorder="1" applyAlignment="1">
      <alignment wrapText="1"/>
    </xf>
    <xf numFmtId="0" fontId="30" fillId="0" borderId="17" xfId="3" applyFont="1" applyBorder="1" applyAlignment="1">
      <alignment horizontal="center" vertical="center" wrapText="1"/>
    </xf>
    <xf numFmtId="0" fontId="30" fillId="0" borderId="18" xfId="3" applyFont="1" applyBorder="1" applyAlignment="1">
      <alignment horizontal="center" vertical="center" wrapText="1"/>
    </xf>
    <xf numFmtId="0" fontId="30" fillId="0" borderId="19" xfId="3" applyFont="1" applyBorder="1" applyAlignment="1">
      <alignment horizontal="center" vertical="center" wrapText="1"/>
    </xf>
    <xf numFmtId="0" fontId="30" fillId="0" borderId="2" xfId="3" applyFont="1" applyBorder="1" applyAlignment="1">
      <alignment horizontal="center" vertical="center" wrapText="1"/>
    </xf>
    <xf numFmtId="0" fontId="31" fillId="6" borderId="2" xfId="3" applyFont="1" applyFill="1" applyBorder="1" applyAlignment="1">
      <alignment horizontal="center" vertical="center" wrapText="1"/>
    </xf>
    <xf numFmtId="164" fontId="32" fillId="6" borderId="7" xfId="0" applyNumberFormat="1" applyFont="1" applyFill="1" applyBorder="1" applyAlignment="1">
      <alignment horizontal="center" vertical="center"/>
    </xf>
    <xf numFmtId="164" fontId="32" fillId="6" borderId="8" xfId="0" applyFont="1" applyFill="1" applyBorder="1" applyAlignment="1">
      <alignment horizontal="center" vertical="center"/>
    </xf>
    <xf numFmtId="1" fontId="32" fillId="9" borderId="13" xfId="0" applyNumberFormat="1" applyFont="1" applyFill="1" applyBorder="1" applyAlignment="1">
      <alignment horizontal="center" vertical="top"/>
    </xf>
    <xf numFmtId="164" fontId="32" fillId="9" borderId="14" xfId="0" applyFont="1" applyFill="1" applyBorder="1" applyAlignment="1">
      <alignment horizontal="center" vertical="top"/>
    </xf>
    <xf numFmtId="164" fontId="32" fillId="9" borderId="15" xfId="0" applyFont="1" applyFill="1" applyBorder="1" applyAlignment="1">
      <alignment horizontal="center" vertical="top"/>
    </xf>
    <xf numFmtId="164" fontId="33" fillId="0" borderId="3" xfId="0" applyFont="1" applyBorder="1" applyAlignment="1">
      <alignment horizontal="left" vertical="center" wrapText="1"/>
    </xf>
    <xf numFmtId="164" fontId="34" fillId="0" borderId="2" xfId="0" applyFont="1" applyBorder="1" applyAlignment="1">
      <alignment horizontal="left" vertical="center"/>
    </xf>
    <xf numFmtId="17" fontId="26" fillId="0" borderId="9" xfId="0" applyNumberFormat="1" applyFont="1" applyBorder="1" applyAlignment="1">
      <alignment horizontal="center" vertical="center"/>
    </xf>
    <xf numFmtId="164" fontId="26" fillId="0" borderId="10" xfId="0" applyFont="1" applyBorder="1" applyAlignment="1">
      <alignment horizontal="center" vertical="center"/>
    </xf>
    <xf numFmtId="164" fontId="7" fillId="0" borderId="0" xfId="0" applyFont="1" applyAlignment="1">
      <alignment vertical="center"/>
    </xf>
  </cellXfs>
  <cellStyles count="4">
    <cellStyle name="Hyperlink" xfId="1" builtinId="8"/>
    <cellStyle name="Normal" xfId="0" builtinId="0"/>
    <cellStyle name="Normal 2" xfId="3"/>
    <cellStyle name="Normal_Sheet1" xfId="2"/>
  </cellStyles>
  <dxfs count="41">
    <dxf>
      <font>
        <b val="0"/>
        <i val="0"/>
        <strike val="0"/>
        <condense val="0"/>
        <extend val="0"/>
        <outline val="0"/>
        <shadow val="0"/>
        <u val="none"/>
        <vertAlign val="baseline"/>
        <sz val="10"/>
        <color auto="1"/>
        <name val="Arial"/>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solid">
          <fgColor indexed="64"/>
          <bgColor theme="6" tint="0.39997558519241921"/>
        </patternFill>
      </fill>
      <alignment horizontal="center" vertical="center" textRotation="0" wrapText="1" relativeIndent="0" justifyLastLine="0" shrinkToFit="0" readingOrder="0"/>
      <border diagonalUp="0" diagonalDown="0" outline="0">
        <left style="thin">
          <color indexed="64"/>
        </left>
        <right style="thin">
          <color indexed="64"/>
        </right>
        <top/>
        <bottom/>
      </border>
    </dxf>
    <dxf>
      <border outline="0">
        <bottom style="thin">
          <color indexed="64"/>
        </bottom>
      </border>
    </dxf>
    <dxf>
      <border outline="0">
        <left style="thin">
          <color indexed="64"/>
        </left>
        <right style="thin">
          <color indexed="64"/>
        </right>
        <top style="thin">
          <color indexed="64"/>
        </top>
      </border>
    </dxf>
    <dxf>
      <border outline="0">
        <bottom style="thin">
          <color indexed="64"/>
        </bottom>
      </border>
    </dxf>
    <dxf>
      <border outline="0">
        <left style="thin">
          <color indexed="64"/>
        </left>
        <right style="thin">
          <color indexed="64"/>
        </right>
        <top style="thin">
          <color indexed="64"/>
        </top>
      </border>
    </dxf>
    <dxf>
      <font>
        <b/>
        <i val="0"/>
        <strike val="0"/>
        <condense val="0"/>
        <extend val="0"/>
        <outline val="0"/>
        <shadow val="0"/>
        <u val="none"/>
        <vertAlign val="baseline"/>
        <sz val="10"/>
        <color auto="1"/>
        <name val="Arial"/>
        <scheme val="none"/>
      </font>
      <fill>
        <patternFill patternType="solid">
          <fgColor indexed="64"/>
          <bgColor theme="6" tint="0.39997558519241921"/>
        </patternFill>
      </fill>
      <alignment horizontal="center" vertical="center" textRotation="0" wrapText="1" relativeIndent="0" justifyLastLine="0" shrinkToFit="0" readingOrder="0"/>
      <border diagonalUp="0" diagonalDown="0" outline="0">
        <left style="thin">
          <color indexed="64"/>
        </left>
        <right style="thin">
          <color indexed="64"/>
        </right>
        <top/>
        <bottom/>
      </border>
    </dxf>
    <dxf>
      <alignment horizontal="center" vertical="center" textRotation="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6" tint="0.39997558519241921"/>
        </patternFill>
      </fill>
      <alignment horizontal="center" vertical="center" textRotation="0" wrapText="1" relativeIndent="0" justifyLastLine="0" shrinkToFit="0" readingOrder="0"/>
      <border diagonalUp="0" diagonalDown="0" outline="0">
        <left style="thin">
          <color indexed="64"/>
        </left>
        <right style="thin">
          <color indexed="64"/>
        </right>
        <top/>
        <bottom/>
      </border>
    </dxf>
    <dxf>
      <border outline="0">
        <bottom style="thin">
          <color indexed="64"/>
        </bottom>
      </border>
    </dxf>
    <dxf>
      <border outline="0">
        <left style="thin">
          <color indexed="64"/>
        </left>
        <right style="thin">
          <color indexed="64"/>
        </right>
        <top style="thin">
          <color indexed="64"/>
        </top>
      </border>
    </dxf>
    <dxf>
      <alignment horizontal="general" vertical="center" textRotation="0" wrapText="1" relative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general" vertical="center" textRotation="0" wrapText="1"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1"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wrapText="1" relative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auto="1"/>
        <name val="Arial"/>
        <scheme val="none"/>
      </font>
      <alignment horizontal="general"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relativeIndent="0" justifyLastLine="0" shrinkToFit="0" readingOrder="0"/>
      <border diagonalUp="0" diagonalDown="0">
        <left/>
        <right style="thin">
          <color indexed="64"/>
        </right>
        <top style="thin">
          <color indexed="64"/>
        </top>
        <bottom style="thin">
          <color indexed="64"/>
        </bottom>
        <vertical/>
        <horizontal/>
      </border>
    </dxf>
    <dxf>
      <alignment horizontal="general" vertical="center" textRotation="0" wrapText="1" relative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general" vertical="center" textRotation="0" wrapText="1"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1"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wrapText="1" relative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auto="1"/>
        <name val="Arial"/>
        <scheme val="none"/>
      </font>
      <alignment horizontal="general" vertical="center" textRotation="0" wrapText="1"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theme="0"/>
        </patternFill>
      </fill>
      <alignment horizontal="center" vertical="center" textRotation="0" wrapText="1" relative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0"/>
        <color auto="1"/>
        <name val="Arial"/>
        <scheme val="none"/>
      </font>
      <alignment horizontal="left" vertical="center" textRotation="0" wrapText="1"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relativeIndent="0" justifyLastLine="0" shrinkToFit="0" readingOrder="0"/>
      <border diagonalUp="0" diagonalDown="0">
        <left/>
        <right style="thin">
          <color indexed="64"/>
        </right>
        <top style="thin">
          <color indexed="64"/>
        </top>
        <bottom style="thin">
          <color indexed="64"/>
        </bottom>
        <vertical/>
        <horizontal/>
      </border>
    </dxf>
    <dxf>
      <alignment horizontal="general" vertical="center" textRotation="0" wrapText="1" relative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general" vertical="center" textRotation="0" wrapText="1"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1"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wrapText="1" relative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auto="1"/>
        <name val="Arial"/>
        <scheme val="none"/>
      </font>
      <alignment horizontal="general" vertical="center" textRotation="0" wrapText="1"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theme="0"/>
        </patternFill>
      </fill>
      <alignment horizontal="center" vertical="center" textRotation="0" wrapText="1" relative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0"/>
        <color auto="1"/>
        <name val="Arial"/>
        <scheme val="none"/>
      </font>
      <alignment horizontal="left" vertical="center" textRotation="0" wrapText="1"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relativeIndent="0" justifyLastLine="0" shrinkToFit="0" readingOrder="0"/>
      <border diagonalUp="0" diagonalDown="0">
        <left/>
        <right style="thin">
          <color indexed="64"/>
        </right>
        <top style="thin">
          <color indexed="64"/>
        </top>
        <bottom style="thin">
          <color indexed="64"/>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id="7" name="Table7" displayName="Table7" ref="A9:K19" totalsRowShown="0" headerRowDxfId="7" headerRowBorderDxfId="5" tableBorderDxfId="6">
  <autoFilter ref="A9:K19"/>
  <tableColumns count="11">
    <tableColumn id="1" name="Mã test case" dataDxfId="40"/>
    <tableColumn id="2" name="Tên test case" dataDxfId="39"/>
    <tableColumn id="3" name="Tên chức năng" dataDxfId="8"/>
    <tableColumn id="4" name="Điều kiện tiên quyết" dataDxfId="38"/>
    <tableColumn id="5" name="Các bước thực hiện" dataDxfId="37"/>
    <tableColumn id="6" name="Kết quả mong đợi" dataDxfId="36"/>
    <tableColumn id="7" name="Kết quả thực tế" dataDxfId="35"/>
    <tableColumn id="8" name="Mô tả kết quả kiểm thử thực tế" dataDxfId="34"/>
    <tableColumn id="9" name="Người test" dataDxfId="33"/>
    <tableColumn id="10" name="Ngày test" dataDxfId="32"/>
    <tableColumn id="11" name="Ghi chú" dataDxfId="31"/>
  </tableColumns>
  <tableStyleInfo name="TableStyleLight8" showFirstColumn="0" showLastColumn="0" showRowStripes="1" showColumnStripes="0"/>
</table>
</file>

<file path=xl/tables/table2.xml><?xml version="1.0" encoding="utf-8"?>
<table xmlns="http://schemas.openxmlformats.org/spreadsheetml/2006/main" id="3" name="Table734" displayName="Table734" ref="A9:K15" totalsRowShown="0" headerRowDxfId="9" headerRowBorderDxfId="10" tableBorderDxfId="11">
  <autoFilter ref="A9:K15"/>
  <tableColumns count="11">
    <tableColumn id="1" name="Mã test case" dataDxfId="30"/>
    <tableColumn id="2" name="Tên test case" dataDxfId="29"/>
    <tableColumn id="3" name="Tên chức năng"/>
    <tableColumn id="4" name="Điều kiện tiên quyết" dataDxfId="28"/>
    <tableColumn id="5" name="Các bước thực hiện" dataDxfId="27"/>
    <tableColumn id="6" name="Kết quả mong đợi" dataDxfId="26"/>
    <tableColumn id="7" name="Kết quả thực tế" dataDxfId="25"/>
    <tableColumn id="8" name="Mô tả kết quả kiểm thử thực tế" dataDxfId="24"/>
    <tableColumn id="9" name="Người test" dataDxfId="23"/>
    <tableColumn id="10" name="Ngày test" dataDxfId="22"/>
    <tableColumn id="11" name="Ghi chú" dataDxfId="21"/>
  </tableColumns>
  <tableStyleInfo name="TableStyleLight8" showFirstColumn="0" showLastColumn="0" showRowStripes="1" showColumnStripes="0"/>
</table>
</file>

<file path=xl/tables/table3.xml><?xml version="1.0" encoding="utf-8"?>
<table xmlns="http://schemas.openxmlformats.org/spreadsheetml/2006/main" id="6" name="Table6" displayName="Table6" ref="A9:K14" totalsRowShown="0" headerRowDxfId="2" headerRowBorderDxfId="3" tableBorderDxfId="4">
  <autoFilter ref="A9:K14"/>
  <tableColumns count="11">
    <tableColumn id="1" name="Mã test case" dataDxfId="20"/>
    <tableColumn id="2" name="Tên test case" dataDxfId="19"/>
    <tableColumn id="3" name="Tên chức năng" dataDxfId="1"/>
    <tableColumn id="4" name="Điều kiện tiên quyết" dataDxfId="0"/>
    <tableColumn id="5" name="Các bước thực hiện" dataDxfId="18"/>
    <tableColumn id="6" name="Kết quả mong đợi" dataDxfId="17"/>
    <tableColumn id="7" name="Kết quả thực tế" dataDxfId="16"/>
    <tableColumn id="8" name="Mô tả kết quả kiểm thử thực tế" dataDxfId="15"/>
    <tableColumn id="9" name="Người test" dataDxfId="14"/>
    <tableColumn id="10" name="Ngày test" dataDxfId="13"/>
    <tableColumn id="11" name="Ghi chú" dataDxfId="1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3:E13"/>
  <sheetViews>
    <sheetView workbookViewId="0">
      <selection activeCell="F4" sqref="F4"/>
    </sheetView>
  </sheetViews>
  <sheetFormatPr defaultRowHeight="15"/>
  <cols>
    <col min="2" max="2" width="16.5703125" customWidth="1"/>
    <col min="3" max="3" width="20.28515625" customWidth="1"/>
    <col min="4" max="4" width="20.42578125" bestFit="1" customWidth="1"/>
    <col min="5" max="5" width="100.85546875" customWidth="1"/>
    <col min="258" max="258" width="16.5703125" customWidth="1"/>
    <col min="259" max="259" width="17.28515625" customWidth="1"/>
    <col min="260" max="260" width="20.42578125" bestFit="1" customWidth="1"/>
    <col min="261" max="261" width="100.85546875" customWidth="1"/>
    <col min="514" max="514" width="16.5703125" customWidth="1"/>
    <col min="515" max="515" width="17.28515625" customWidth="1"/>
    <col min="516" max="516" width="20.42578125" bestFit="1" customWidth="1"/>
    <col min="517" max="517" width="100.85546875" customWidth="1"/>
    <col min="770" max="770" width="16.5703125" customWidth="1"/>
    <col min="771" max="771" width="17.28515625" customWidth="1"/>
    <col min="772" max="772" width="20.42578125" bestFit="1" customWidth="1"/>
    <col min="773" max="773" width="100.85546875" customWidth="1"/>
    <col min="1026" max="1026" width="16.5703125" customWidth="1"/>
    <col min="1027" max="1027" width="17.28515625" customWidth="1"/>
    <col min="1028" max="1028" width="20.42578125" bestFit="1" customWidth="1"/>
    <col min="1029" max="1029" width="100.85546875" customWidth="1"/>
    <col min="1282" max="1282" width="16.5703125" customWidth="1"/>
    <col min="1283" max="1283" width="17.28515625" customWidth="1"/>
    <col min="1284" max="1284" width="20.42578125" bestFit="1" customWidth="1"/>
    <col min="1285" max="1285" width="100.85546875" customWidth="1"/>
    <col min="1538" max="1538" width="16.5703125" customWidth="1"/>
    <col min="1539" max="1539" width="17.28515625" customWidth="1"/>
    <col min="1540" max="1540" width="20.42578125" bestFit="1" customWidth="1"/>
    <col min="1541" max="1541" width="100.85546875" customWidth="1"/>
    <col min="1794" max="1794" width="16.5703125" customWidth="1"/>
    <col min="1795" max="1795" width="17.28515625" customWidth="1"/>
    <col min="1796" max="1796" width="20.42578125" bestFit="1" customWidth="1"/>
    <col min="1797" max="1797" width="100.85546875" customWidth="1"/>
    <col min="2050" max="2050" width="16.5703125" customWidth="1"/>
    <col min="2051" max="2051" width="17.28515625" customWidth="1"/>
    <col min="2052" max="2052" width="20.42578125" bestFit="1" customWidth="1"/>
    <col min="2053" max="2053" width="100.85546875" customWidth="1"/>
    <col min="2306" max="2306" width="16.5703125" customWidth="1"/>
    <col min="2307" max="2307" width="17.28515625" customWidth="1"/>
    <col min="2308" max="2308" width="20.42578125" bestFit="1" customWidth="1"/>
    <col min="2309" max="2309" width="100.85546875" customWidth="1"/>
    <col min="2562" max="2562" width="16.5703125" customWidth="1"/>
    <col min="2563" max="2563" width="17.28515625" customWidth="1"/>
    <col min="2564" max="2564" width="20.42578125" bestFit="1" customWidth="1"/>
    <col min="2565" max="2565" width="100.85546875" customWidth="1"/>
    <col min="2818" max="2818" width="16.5703125" customWidth="1"/>
    <col min="2819" max="2819" width="17.28515625" customWidth="1"/>
    <col min="2820" max="2820" width="20.42578125" bestFit="1" customWidth="1"/>
    <col min="2821" max="2821" width="100.85546875" customWidth="1"/>
    <col min="3074" max="3074" width="16.5703125" customWidth="1"/>
    <col min="3075" max="3075" width="17.28515625" customWidth="1"/>
    <col min="3076" max="3076" width="20.42578125" bestFit="1" customWidth="1"/>
    <col min="3077" max="3077" width="100.85546875" customWidth="1"/>
    <col min="3330" max="3330" width="16.5703125" customWidth="1"/>
    <col min="3331" max="3331" width="17.28515625" customWidth="1"/>
    <col min="3332" max="3332" width="20.42578125" bestFit="1" customWidth="1"/>
    <col min="3333" max="3333" width="100.85546875" customWidth="1"/>
    <col min="3586" max="3586" width="16.5703125" customWidth="1"/>
    <col min="3587" max="3587" width="17.28515625" customWidth="1"/>
    <col min="3588" max="3588" width="20.42578125" bestFit="1" customWidth="1"/>
    <col min="3589" max="3589" width="100.85546875" customWidth="1"/>
    <col min="3842" max="3842" width="16.5703125" customWidth="1"/>
    <col min="3843" max="3843" width="17.28515625" customWidth="1"/>
    <col min="3844" max="3844" width="20.42578125" bestFit="1" customWidth="1"/>
    <col min="3845" max="3845" width="100.85546875" customWidth="1"/>
    <col min="4098" max="4098" width="16.5703125" customWidth="1"/>
    <col min="4099" max="4099" width="17.28515625" customWidth="1"/>
    <col min="4100" max="4100" width="20.42578125" bestFit="1" customWidth="1"/>
    <col min="4101" max="4101" width="100.85546875" customWidth="1"/>
    <col min="4354" max="4354" width="16.5703125" customWidth="1"/>
    <col min="4355" max="4355" width="17.28515625" customWidth="1"/>
    <col min="4356" max="4356" width="20.42578125" bestFit="1" customWidth="1"/>
    <col min="4357" max="4357" width="100.85546875" customWidth="1"/>
    <col min="4610" max="4610" width="16.5703125" customWidth="1"/>
    <col min="4611" max="4611" width="17.28515625" customWidth="1"/>
    <col min="4612" max="4612" width="20.42578125" bestFit="1" customWidth="1"/>
    <col min="4613" max="4613" width="100.85546875" customWidth="1"/>
    <col min="4866" max="4866" width="16.5703125" customWidth="1"/>
    <col min="4867" max="4867" width="17.28515625" customWidth="1"/>
    <col min="4868" max="4868" width="20.42578125" bestFit="1" customWidth="1"/>
    <col min="4869" max="4869" width="100.85546875" customWidth="1"/>
    <col min="5122" max="5122" width="16.5703125" customWidth="1"/>
    <col min="5123" max="5123" width="17.28515625" customWidth="1"/>
    <col min="5124" max="5124" width="20.42578125" bestFit="1" customWidth="1"/>
    <col min="5125" max="5125" width="100.85546875" customWidth="1"/>
    <col min="5378" max="5378" width="16.5703125" customWidth="1"/>
    <col min="5379" max="5379" width="17.28515625" customWidth="1"/>
    <col min="5380" max="5380" width="20.42578125" bestFit="1" customWidth="1"/>
    <col min="5381" max="5381" width="100.85546875" customWidth="1"/>
    <col min="5634" max="5634" width="16.5703125" customWidth="1"/>
    <col min="5635" max="5635" width="17.28515625" customWidth="1"/>
    <col min="5636" max="5636" width="20.42578125" bestFit="1" customWidth="1"/>
    <col min="5637" max="5637" width="100.85546875" customWidth="1"/>
    <col min="5890" max="5890" width="16.5703125" customWidth="1"/>
    <col min="5891" max="5891" width="17.28515625" customWidth="1"/>
    <col min="5892" max="5892" width="20.42578125" bestFit="1" customWidth="1"/>
    <col min="5893" max="5893" width="100.85546875" customWidth="1"/>
    <col min="6146" max="6146" width="16.5703125" customWidth="1"/>
    <col min="6147" max="6147" width="17.28515625" customWidth="1"/>
    <col min="6148" max="6148" width="20.42578125" bestFit="1" customWidth="1"/>
    <col min="6149" max="6149" width="100.85546875" customWidth="1"/>
    <col min="6402" max="6402" width="16.5703125" customWidth="1"/>
    <col min="6403" max="6403" width="17.28515625" customWidth="1"/>
    <col min="6404" max="6404" width="20.42578125" bestFit="1" customWidth="1"/>
    <col min="6405" max="6405" width="100.85546875" customWidth="1"/>
    <col min="6658" max="6658" width="16.5703125" customWidth="1"/>
    <col min="6659" max="6659" width="17.28515625" customWidth="1"/>
    <col min="6660" max="6660" width="20.42578125" bestFit="1" customWidth="1"/>
    <col min="6661" max="6661" width="100.85546875" customWidth="1"/>
    <col min="6914" max="6914" width="16.5703125" customWidth="1"/>
    <col min="6915" max="6915" width="17.28515625" customWidth="1"/>
    <col min="6916" max="6916" width="20.42578125" bestFit="1" customWidth="1"/>
    <col min="6917" max="6917" width="100.85546875" customWidth="1"/>
    <col min="7170" max="7170" width="16.5703125" customWidth="1"/>
    <col min="7171" max="7171" width="17.28515625" customWidth="1"/>
    <col min="7172" max="7172" width="20.42578125" bestFit="1" customWidth="1"/>
    <col min="7173" max="7173" width="100.85546875" customWidth="1"/>
    <col min="7426" max="7426" width="16.5703125" customWidth="1"/>
    <col min="7427" max="7427" width="17.28515625" customWidth="1"/>
    <col min="7428" max="7428" width="20.42578125" bestFit="1" customWidth="1"/>
    <col min="7429" max="7429" width="100.85546875" customWidth="1"/>
    <col min="7682" max="7682" width="16.5703125" customWidth="1"/>
    <col min="7683" max="7683" width="17.28515625" customWidth="1"/>
    <col min="7684" max="7684" width="20.42578125" bestFit="1" customWidth="1"/>
    <col min="7685" max="7685" width="100.85546875" customWidth="1"/>
    <col min="7938" max="7938" width="16.5703125" customWidth="1"/>
    <col min="7939" max="7939" width="17.28515625" customWidth="1"/>
    <col min="7940" max="7940" width="20.42578125" bestFit="1" customWidth="1"/>
    <col min="7941" max="7941" width="100.85546875" customWidth="1"/>
    <col min="8194" max="8194" width="16.5703125" customWidth="1"/>
    <col min="8195" max="8195" width="17.28515625" customWidth="1"/>
    <col min="8196" max="8196" width="20.42578125" bestFit="1" customWidth="1"/>
    <col min="8197" max="8197" width="100.85546875" customWidth="1"/>
    <col min="8450" max="8450" width="16.5703125" customWidth="1"/>
    <col min="8451" max="8451" width="17.28515625" customWidth="1"/>
    <col min="8452" max="8452" width="20.42578125" bestFit="1" customWidth="1"/>
    <col min="8453" max="8453" width="100.85546875" customWidth="1"/>
    <col min="8706" max="8706" width="16.5703125" customWidth="1"/>
    <col min="8707" max="8707" width="17.28515625" customWidth="1"/>
    <col min="8708" max="8708" width="20.42578125" bestFit="1" customWidth="1"/>
    <col min="8709" max="8709" width="100.85546875" customWidth="1"/>
    <col min="8962" max="8962" width="16.5703125" customWidth="1"/>
    <col min="8963" max="8963" width="17.28515625" customWidth="1"/>
    <col min="8964" max="8964" width="20.42578125" bestFit="1" customWidth="1"/>
    <col min="8965" max="8965" width="100.85546875" customWidth="1"/>
    <col min="9218" max="9218" width="16.5703125" customWidth="1"/>
    <col min="9219" max="9219" width="17.28515625" customWidth="1"/>
    <col min="9220" max="9220" width="20.42578125" bestFit="1" customWidth="1"/>
    <col min="9221" max="9221" width="100.85546875" customWidth="1"/>
    <col min="9474" max="9474" width="16.5703125" customWidth="1"/>
    <col min="9475" max="9475" width="17.28515625" customWidth="1"/>
    <col min="9476" max="9476" width="20.42578125" bestFit="1" customWidth="1"/>
    <col min="9477" max="9477" width="100.85546875" customWidth="1"/>
    <col min="9730" max="9730" width="16.5703125" customWidth="1"/>
    <col min="9731" max="9731" width="17.28515625" customWidth="1"/>
    <col min="9732" max="9732" width="20.42578125" bestFit="1" customWidth="1"/>
    <col min="9733" max="9733" width="100.85546875" customWidth="1"/>
    <col min="9986" max="9986" width="16.5703125" customWidth="1"/>
    <col min="9987" max="9987" width="17.28515625" customWidth="1"/>
    <col min="9988" max="9988" width="20.42578125" bestFit="1" customWidth="1"/>
    <col min="9989" max="9989" width="100.85546875" customWidth="1"/>
    <col min="10242" max="10242" width="16.5703125" customWidth="1"/>
    <col min="10243" max="10243" width="17.28515625" customWidth="1"/>
    <col min="10244" max="10244" width="20.42578125" bestFit="1" customWidth="1"/>
    <col min="10245" max="10245" width="100.85546875" customWidth="1"/>
    <col min="10498" max="10498" width="16.5703125" customWidth="1"/>
    <col min="10499" max="10499" width="17.28515625" customWidth="1"/>
    <col min="10500" max="10500" width="20.42578125" bestFit="1" customWidth="1"/>
    <col min="10501" max="10501" width="100.85546875" customWidth="1"/>
    <col min="10754" max="10754" width="16.5703125" customWidth="1"/>
    <col min="10755" max="10755" width="17.28515625" customWidth="1"/>
    <col min="10756" max="10756" width="20.42578125" bestFit="1" customWidth="1"/>
    <col min="10757" max="10757" width="100.85546875" customWidth="1"/>
    <col min="11010" max="11010" width="16.5703125" customWidth="1"/>
    <col min="11011" max="11011" width="17.28515625" customWidth="1"/>
    <col min="11012" max="11012" width="20.42578125" bestFit="1" customWidth="1"/>
    <col min="11013" max="11013" width="100.85546875" customWidth="1"/>
    <col min="11266" max="11266" width="16.5703125" customWidth="1"/>
    <col min="11267" max="11267" width="17.28515625" customWidth="1"/>
    <col min="11268" max="11268" width="20.42578125" bestFit="1" customWidth="1"/>
    <col min="11269" max="11269" width="100.85546875" customWidth="1"/>
    <col min="11522" max="11522" width="16.5703125" customWidth="1"/>
    <col min="11523" max="11523" width="17.28515625" customWidth="1"/>
    <col min="11524" max="11524" width="20.42578125" bestFit="1" customWidth="1"/>
    <col min="11525" max="11525" width="100.85546875" customWidth="1"/>
    <col min="11778" max="11778" width="16.5703125" customWidth="1"/>
    <col min="11779" max="11779" width="17.28515625" customWidth="1"/>
    <col min="11780" max="11780" width="20.42578125" bestFit="1" customWidth="1"/>
    <col min="11781" max="11781" width="100.85546875" customWidth="1"/>
    <col min="12034" max="12034" width="16.5703125" customWidth="1"/>
    <col min="12035" max="12035" width="17.28515625" customWidth="1"/>
    <col min="12036" max="12036" width="20.42578125" bestFit="1" customWidth="1"/>
    <col min="12037" max="12037" width="100.85546875" customWidth="1"/>
    <col min="12290" max="12290" width="16.5703125" customWidth="1"/>
    <col min="12291" max="12291" width="17.28515625" customWidth="1"/>
    <col min="12292" max="12292" width="20.42578125" bestFit="1" customWidth="1"/>
    <col min="12293" max="12293" width="100.85546875" customWidth="1"/>
    <col min="12546" max="12546" width="16.5703125" customWidth="1"/>
    <col min="12547" max="12547" width="17.28515625" customWidth="1"/>
    <col min="12548" max="12548" width="20.42578125" bestFit="1" customWidth="1"/>
    <col min="12549" max="12549" width="100.85546875" customWidth="1"/>
    <col min="12802" max="12802" width="16.5703125" customWidth="1"/>
    <col min="12803" max="12803" width="17.28515625" customWidth="1"/>
    <col min="12804" max="12804" width="20.42578125" bestFit="1" customWidth="1"/>
    <col min="12805" max="12805" width="100.85546875" customWidth="1"/>
    <col min="13058" max="13058" width="16.5703125" customWidth="1"/>
    <col min="13059" max="13059" width="17.28515625" customWidth="1"/>
    <col min="13060" max="13060" width="20.42578125" bestFit="1" customWidth="1"/>
    <col min="13061" max="13061" width="100.85546875" customWidth="1"/>
    <col min="13314" max="13314" width="16.5703125" customWidth="1"/>
    <col min="13315" max="13315" width="17.28515625" customWidth="1"/>
    <col min="13316" max="13316" width="20.42578125" bestFit="1" customWidth="1"/>
    <col min="13317" max="13317" width="100.85546875" customWidth="1"/>
    <col min="13570" max="13570" width="16.5703125" customWidth="1"/>
    <col min="13571" max="13571" width="17.28515625" customWidth="1"/>
    <col min="13572" max="13572" width="20.42578125" bestFit="1" customWidth="1"/>
    <col min="13573" max="13573" width="100.85546875" customWidth="1"/>
    <col min="13826" max="13826" width="16.5703125" customWidth="1"/>
    <col min="13827" max="13827" width="17.28515625" customWidth="1"/>
    <col min="13828" max="13828" width="20.42578125" bestFit="1" customWidth="1"/>
    <col min="13829" max="13829" width="100.85546875" customWidth="1"/>
    <col min="14082" max="14082" width="16.5703125" customWidth="1"/>
    <col min="14083" max="14083" width="17.28515625" customWidth="1"/>
    <col min="14084" max="14084" width="20.42578125" bestFit="1" customWidth="1"/>
    <col min="14085" max="14085" width="100.85546875" customWidth="1"/>
    <col min="14338" max="14338" width="16.5703125" customWidth="1"/>
    <col min="14339" max="14339" width="17.28515625" customWidth="1"/>
    <col min="14340" max="14340" width="20.42578125" bestFit="1" customWidth="1"/>
    <col min="14341" max="14341" width="100.85546875" customWidth="1"/>
    <col min="14594" max="14594" width="16.5703125" customWidth="1"/>
    <col min="14595" max="14595" width="17.28515625" customWidth="1"/>
    <col min="14596" max="14596" width="20.42578125" bestFit="1" customWidth="1"/>
    <col min="14597" max="14597" width="100.85546875" customWidth="1"/>
    <col min="14850" max="14850" width="16.5703125" customWidth="1"/>
    <col min="14851" max="14851" width="17.28515625" customWidth="1"/>
    <col min="14852" max="14852" width="20.42578125" bestFit="1" customWidth="1"/>
    <col min="14853" max="14853" width="100.85546875" customWidth="1"/>
    <col min="15106" max="15106" width="16.5703125" customWidth="1"/>
    <col min="15107" max="15107" width="17.28515625" customWidth="1"/>
    <col min="15108" max="15108" width="20.42578125" bestFit="1" customWidth="1"/>
    <col min="15109" max="15109" width="100.85546875" customWidth="1"/>
    <col min="15362" max="15362" width="16.5703125" customWidth="1"/>
    <col min="15363" max="15363" width="17.28515625" customWidth="1"/>
    <col min="15364" max="15364" width="20.42578125" bestFit="1" customWidth="1"/>
    <col min="15365" max="15365" width="100.85546875" customWidth="1"/>
    <col min="15618" max="15618" width="16.5703125" customWidth="1"/>
    <col min="15619" max="15619" width="17.28515625" customWidth="1"/>
    <col min="15620" max="15620" width="20.42578125" bestFit="1" customWidth="1"/>
    <col min="15621" max="15621" width="100.85546875" customWidth="1"/>
    <col min="15874" max="15874" width="16.5703125" customWidth="1"/>
    <col min="15875" max="15875" width="17.28515625" customWidth="1"/>
    <col min="15876" max="15876" width="20.42578125" bestFit="1" customWidth="1"/>
    <col min="15877" max="15877" width="100.85546875" customWidth="1"/>
    <col min="16130" max="16130" width="16.5703125" customWidth="1"/>
    <col min="16131" max="16131" width="17.28515625" customWidth="1"/>
    <col min="16132" max="16132" width="20.42578125" bestFit="1" customWidth="1"/>
    <col min="16133" max="16133" width="100.85546875" customWidth="1"/>
  </cols>
  <sheetData>
    <row r="3" spans="2:5" ht="79.5" customHeight="1">
      <c r="B3" s="1"/>
      <c r="C3" s="134" t="s">
        <v>0</v>
      </c>
      <c r="D3" s="134"/>
      <c r="E3" s="134"/>
    </row>
    <row r="4" spans="2:5">
      <c r="B4" s="2"/>
      <c r="C4" s="3"/>
      <c r="D4" s="4"/>
      <c r="E4" s="5"/>
    </row>
    <row r="5" spans="2:5" s="7" customFormat="1" ht="26.25" customHeight="1">
      <c r="B5" s="6" t="s">
        <v>1</v>
      </c>
      <c r="C5" s="223" t="s">
        <v>73</v>
      </c>
      <c r="D5" s="135"/>
      <c r="E5" s="136"/>
    </row>
    <row r="6" spans="2:5" s="7" customFormat="1" ht="19.5" customHeight="1">
      <c r="B6" s="6" t="s">
        <v>2</v>
      </c>
      <c r="C6" s="224" t="s">
        <v>342</v>
      </c>
      <c r="D6" s="137"/>
      <c r="E6" s="138"/>
    </row>
    <row r="7" spans="2:5" ht="16.5" customHeight="1">
      <c r="B7" s="6" t="s">
        <v>3</v>
      </c>
      <c r="C7" s="137"/>
      <c r="D7" s="137"/>
      <c r="E7" s="138"/>
    </row>
    <row r="8" spans="2:5" s="7" customFormat="1" ht="19.5" customHeight="1">
      <c r="B8" s="8"/>
      <c r="C8" s="8"/>
      <c r="D8" s="8"/>
      <c r="E8" s="9"/>
    </row>
    <row r="9" spans="2:5" s="7" customFormat="1" ht="18.75" customHeight="1">
      <c r="B9" s="227" t="s">
        <v>4</v>
      </c>
      <c r="E9" s="10"/>
    </row>
    <row r="10" spans="2:5" s="7" customFormat="1" ht="18" customHeight="1">
      <c r="B10" s="218" t="s">
        <v>75</v>
      </c>
      <c r="C10" s="219" t="s">
        <v>2</v>
      </c>
      <c r="D10" s="219" t="s">
        <v>5</v>
      </c>
      <c r="E10" s="219" t="s">
        <v>6</v>
      </c>
    </row>
    <row r="11" spans="2:5" ht="20.25" customHeight="1">
      <c r="B11" s="225">
        <v>43374</v>
      </c>
      <c r="C11" s="226" t="s">
        <v>71</v>
      </c>
      <c r="D11" s="226" t="s">
        <v>72</v>
      </c>
      <c r="E11" s="226" t="s">
        <v>74</v>
      </c>
    </row>
    <row r="12" spans="2:5">
      <c r="B12" s="11"/>
      <c r="C12" s="12"/>
      <c r="D12" s="12"/>
      <c r="E12" s="12"/>
    </row>
    <row r="13" spans="2:5">
      <c r="B13" s="13"/>
      <c r="C13" s="14"/>
      <c r="D13" s="14"/>
      <c r="E13" s="14"/>
    </row>
  </sheetData>
  <mergeCells count="4">
    <mergeCell ref="C3:E3"/>
    <mergeCell ref="C5:E5"/>
    <mergeCell ref="C6:E6"/>
    <mergeCell ref="C7:E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24"/>
  <sheetViews>
    <sheetView topLeftCell="A4" workbookViewId="0">
      <selection activeCell="E4" sqref="E4"/>
    </sheetView>
  </sheetViews>
  <sheetFormatPr defaultRowHeight="12.75"/>
  <cols>
    <col min="1" max="1" width="14.42578125" style="204" customWidth="1"/>
    <col min="2" max="2" width="18.85546875" style="204" customWidth="1"/>
    <col min="3" max="3" width="20.140625" style="204" customWidth="1"/>
    <col min="4" max="4" width="23.85546875" style="204" customWidth="1"/>
    <col min="5" max="5" width="37.85546875" style="204" customWidth="1"/>
    <col min="6" max="6" width="36.28515625" style="204" customWidth="1"/>
    <col min="7" max="7" width="17.140625" style="204" customWidth="1"/>
    <col min="8" max="8" width="23.7109375" style="206" customWidth="1"/>
    <col min="9" max="9" width="15.140625" style="206" customWidth="1"/>
    <col min="10" max="10" width="22.28515625" style="206" customWidth="1"/>
    <col min="11" max="11" width="30.7109375" style="206" customWidth="1"/>
    <col min="12" max="16384" width="9.140625" style="206"/>
  </cols>
  <sheetData>
    <row r="3" spans="1:11">
      <c r="A3" s="209" t="s">
        <v>9</v>
      </c>
      <c r="B3" s="210"/>
      <c r="C3" s="204" t="s">
        <v>262</v>
      </c>
      <c r="J3" s="211" t="s">
        <v>16</v>
      </c>
      <c r="K3" s="212"/>
    </row>
    <row r="4" spans="1:11">
      <c r="J4" s="211" t="s">
        <v>17</v>
      </c>
      <c r="K4" s="212"/>
    </row>
    <row r="5" spans="1:11" ht="12.75" customHeight="1">
      <c r="J5" s="211" t="s">
        <v>18</v>
      </c>
      <c r="K5" s="212"/>
    </row>
    <row r="6" spans="1:11">
      <c r="J6" s="211" t="s">
        <v>19</v>
      </c>
      <c r="K6" s="212"/>
    </row>
    <row r="9" spans="1:11" s="207" customFormat="1" ht="25.5">
      <c r="A9" s="217" t="s">
        <v>20</v>
      </c>
      <c r="B9" s="217" t="s">
        <v>21</v>
      </c>
      <c r="C9" s="217" t="s">
        <v>22</v>
      </c>
      <c r="D9" s="217" t="s">
        <v>23</v>
      </c>
      <c r="E9" s="217" t="s">
        <v>24</v>
      </c>
      <c r="F9" s="217" t="s">
        <v>25</v>
      </c>
      <c r="G9" s="217" t="s">
        <v>26</v>
      </c>
      <c r="H9" s="217" t="s">
        <v>27</v>
      </c>
      <c r="I9" s="217" t="s">
        <v>28</v>
      </c>
      <c r="J9" s="217" t="s">
        <v>29</v>
      </c>
      <c r="K9" s="217" t="s">
        <v>30</v>
      </c>
    </row>
    <row r="10" spans="1:11" ht="127.5">
      <c r="A10" s="205" t="s">
        <v>263</v>
      </c>
      <c r="B10" s="205" t="s">
        <v>264</v>
      </c>
      <c r="C10" s="205" t="s">
        <v>265</v>
      </c>
      <c r="D10" s="213" t="s">
        <v>266</v>
      </c>
      <c r="E10" s="205" t="s">
        <v>267</v>
      </c>
      <c r="F10" s="205" t="s">
        <v>268</v>
      </c>
      <c r="G10" s="205"/>
      <c r="H10" s="212"/>
      <c r="I10" s="212"/>
      <c r="J10" s="212"/>
      <c r="K10" s="212"/>
    </row>
    <row r="11" spans="1:11" ht="51">
      <c r="A11" s="205" t="s">
        <v>269</v>
      </c>
      <c r="B11" s="205" t="s">
        <v>270</v>
      </c>
      <c r="C11" s="213" t="s">
        <v>271</v>
      </c>
      <c r="D11" s="215"/>
      <c r="E11" s="205" t="s">
        <v>272</v>
      </c>
      <c r="F11" s="205" t="s">
        <v>273</v>
      </c>
      <c r="G11" s="205"/>
      <c r="H11" s="212"/>
      <c r="I11" s="212"/>
      <c r="J11" s="212"/>
      <c r="K11" s="212"/>
    </row>
    <row r="12" spans="1:11" ht="38.25">
      <c r="A12" s="205" t="s">
        <v>274</v>
      </c>
      <c r="B12" s="205" t="s">
        <v>275</v>
      </c>
      <c r="C12" s="214"/>
      <c r="D12" s="215"/>
      <c r="E12" s="205" t="s">
        <v>276</v>
      </c>
      <c r="F12" s="205" t="s">
        <v>277</v>
      </c>
      <c r="G12" s="205"/>
      <c r="H12" s="212"/>
      <c r="I12" s="212"/>
      <c r="J12" s="212"/>
      <c r="K12" s="212"/>
    </row>
    <row r="13" spans="1:11" ht="38.25">
      <c r="A13" s="205" t="s">
        <v>278</v>
      </c>
      <c r="B13" s="205" t="s">
        <v>279</v>
      </c>
      <c r="C13" s="205" t="s">
        <v>280</v>
      </c>
      <c r="D13" s="215"/>
      <c r="E13" s="205" t="s">
        <v>281</v>
      </c>
      <c r="F13" s="205" t="s">
        <v>282</v>
      </c>
      <c r="G13" s="205"/>
      <c r="H13" s="212"/>
      <c r="I13" s="212"/>
      <c r="J13" s="212"/>
      <c r="K13" s="212"/>
    </row>
    <row r="14" spans="1:11" ht="127.5">
      <c r="A14" s="205" t="s">
        <v>283</v>
      </c>
      <c r="B14" s="205" t="s">
        <v>284</v>
      </c>
      <c r="C14" s="205" t="s">
        <v>285</v>
      </c>
      <c r="D14" s="215"/>
      <c r="E14" s="205" t="s">
        <v>286</v>
      </c>
      <c r="F14" s="205" t="s">
        <v>287</v>
      </c>
      <c r="G14" s="205"/>
      <c r="H14" s="212"/>
      <c r="I14" s="212"/>
      <c r="J14" s="212"/>
      <c r="K14" s="212"/>
    </row>
    <row r="15" spans="1:11" ht="89.25">
      <c r="A15" s="205" t="s">
        <v>288</v>
      </c>
      <c r="B15" s="205" t="s">
        <v>289</v>
      </c>
      <c r="C15" s="205" t="s">
        <v>290</v>
      </c>
      <c r="D15" s="214"/>
      <c r="E15" s="205" t="s">
        <v>291</v>
      </c>
      <c r="F15" s="205" t="s">
        <v>292</v>
      </c>
      <c r="G15" s="205"/>
      <c r="H15" s="212"/>
      <c r="I15" s="212"/>
      <c r="J15" s="212"/>
      <c r="K15" s="212"/>
    </row>
    <row r="16" spans="1:11">
      <c r="A16" s="205"/>
      <c r="B16" s="205"/>
      <c r="C16" s="205"/>
      <c r="D16" s="205"/>
      <c r="E16" s="205"/>
      <c r="F16" s="205"/>
      <c r="G16" s="205"/>
      <c r="H16" s="212"/>
      <c r="I16" s="212"/>
      <c r="J16" s="212"/>
      <c r="K16" s="212"/>
    </row>
    <row r="17" spans="1:11">
      <c r="A17" s="205"/>
      <c r="B17" s="205"/>
      <c r="C17" s="205"/>
      <c r="D17" s="205"/>
      <c r="E17" s="205"/>
      <c r="F17" s="205"/>
      <c r="G17" s="205"/>
      <c r="H17" s="212"/>
      <c r="I17" s="212"/>
      <c r="J17" s="212"/>
      <c r="K17" s="212"/>
    </row>
    <row r="18" spans="1:11">
      <c r="A18" s="205"/>
      <c r="B18" s="205"/>
      <c r="C18" s="205"/>
      <c r="D18" s="205"/>
      <c r="E18" s="205"/>
      <c r="F18" s="205"/>
      <c r="G18" s="205"/>
      <c r="H18" s="212"/>
      <c r="I18" s="212"/>
      <c r="J18" s="212"/>
      <c r="K18" s="212"/>
    </row>
    <row r="19" spans="1:11">
      <c r="A19" s="205"/>
      <c r="B19" s="205"/>
      <c r="C19" s="208"/>
      <c r="D19" s="205"/>
      <c r="E19" s="205"/>
      <c r="F19" s="205"/>
      <c r="G19" s="205"/>
      <c r="H19" s="212"/>
      <c r="I19" s="212"/>
      <c r="J19" s="212"/>
      <c r="K19" s="212"/>
    </row>
    <row r="20" spans="1:11">
      <c r="A20" s="205"/>
      <c r="B20" s="205"/>
      <c r="C20" s="205"/>
      <c r="D20" s="205"/>
      <c r="E20" s="205"/>
      <c r="F20" s="205"/>
      <c r="G20" s="205"/>
      <c r="H20" s="212"/>
      <c r="I20" s="212"/>
      <c r="J20" s="212"/>
      <c r="K20" s="212"/>
    </row>
    <row r="21" spans="1:11">
      <c r="A21" s="205"/>
      <c r="B21" s="205"/>
      <c r="C21" s="205"/>
      <c r="D21" s="205"/>
      <c r="E21" s="205"/>
      <c r="F21" s="205"/>
      <c r="G21" s="205"/>
      <c r="H21" s="212"/>
      <c r="I21" s="212"/>
      <c r="J21" s="212"/>
      <c r="K21" s="212"/>
    </row>
    <row r="22" spans="1:11">
      <c r="A22" s="205"/>
      <c r="B22" s="205"/>
      <c r="C22" s="205"/>
      <c r="D22" s="205"/>
      <c r="E22" s="205"/>
      <c r="F22" s="205"/>
      <c r="G22" s="205"/>
      <c r="H22" s="212"/>
      <c r="I22" s="212"/>
      <c r="J22" s="212"/>
      <c r="K22" s="212"/>
    </row>
    <row r="23" spans="1:11">
      <c r="A23" s="205"/>
      <c r="B23" s="205"/>
      <c r="C23" s="205"/>
      <c r="D23" s="205"/>
      <c r="E23" s="205"/>
      <c r="F23" s="205"/>
      <c r="G23" s="205"/>
      <c r="H23" s="212"/>
      <c r="I23" s="212"/>
      <c r="J23" s="212"/>
      <c r="K23" s="212"/>
    </row>
    <row r="24" spans="1:11">
      <c r="A24" s="205"/>
      <c r="B24" s="205"/>
      <c r="C24" s="205"/>
      <c r="D24" s="205"/>
      <c r="E24" s="205"/>
      <c r="F24" s="205"/>
      <c r="G24" s="205"/>
      <c r="H24" s="212"/>
      <c r="I24" s="212"/>
      <c r="J24" s="212"/>
      <c r="K24" s="212"/>
    </row>
  </sheetData>
  <mergeCells count="3">
    <mergeCell ref="A3:B3"/>
    <mergeCell ref="D10:D15"/>
    <mergeCell ref="C11:C12"/>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24"/>
  <sheetViews>
    <sheetView workbookViewId="0">
      <selection activeCell="E5" sqref="E5"/>
    </sheetView>
  </sheetViews>
  <sheetFormatPr defaultRowHeight="12.75"/>
  <cols>
    <col min="1" max="1" width="14.42578125" style="204" customWidth="1"/>
    <col min="2" max="2" width="18.85546875" style="204" customWidth="1"/>
    <col min="3" max="3" width="20.140625" style="204" customWidth="1"/>
    <col min="4" max="4" width="23.85546875" style="204" customWidth="1"/>
    <col min="5" max="5" width="37.85546875" style="204" customWidth="1"/>
    <col min="6" max="6" width="36.28515625" style="204" customWidth="1"/>
    <col min="7" max="7" width="17.140625" style="204" customWidth="1"/>
    <col min="8" max="8" width="23.7109375" style="206" customWidth="1"/>
    <col min="9" max="9" width="15.140625" style="206" customWidth="1"/>
    <col min="10" max="10" width="22.28515625" style="206" customWidth="1"/>
    <col min="11" max="11" width="30.7109375" style="206" customWidth="1"/>
    <col min="12" max="16384" width="9.140625" style="206"/>
  </cols>
  <sheetData>
    <row r="3" spans="1:11">
      <c r="A3" s="209" t="s">
        <v>9</v>
      </c>
      <c r="B3" s="210"/>
      <c r="C3" s="204" t="s">
        <v>262</v>
      </c>
      <c r="J3" s="211" t="s">
        <v>16</v>
      </c>
      <c r="K3" s="212"/>
    </row>
    <row r="4" spans="1:11">
      <c r="J4" s="211" t="s">
        <v>17</v>
      </c>
      <c r="K4" s="212"/>
    </row>
    <row r="5" spans="1:11" ht="12.75" customHeight="1">
      <c r="J5" s="211" t="s">
        <v>18</v>
      </c>
      <c r="K5" s="212"/>
    </row>
    <row r="6" spans="1:11">
      <c r="J6" s="211" t="s">
        <v>19</v>
      </c>
      <c r="K6" s="212"/>
    </row>
    <row r="9" spans="1:11" s="207" customFormat="1" ht="25.5">
      <c r="A9" s="217" t="s">
        <v>20</v>
      </c>
      <c r="B9" s="217" t="s">
        <v>21</v>
      </c>
      <c r="C9" s="217" t="s">
        <v>22</v>
      </c>
      <c r="D9" s="217" t="s">
        <v>23</v>
      </c>
      <c r="E9" s="217" t="s">
        <v>24</v>
      </c>
      <c r="F9" s="217" t="s">
        <v>25</v>
      </c>
      <c r="G9" s="217" t="s">
        <v>26</v>
      </c>
      <c r="H9" s="217" t="s">
        <v>27</v>
      </c>
      <c r="I9" s="217" t="s">
        <v>28</v>
      </c>
      <c r="J9" s="217" t="s">
        <v>29</v>
      </c>
      <c r="K9" s="217" t="s">
        <v>30</v>
      </c>
    </row>
    <row r="10" spans="1:11" ht="114.75">
      <c r="A10" s="205" t="s">
        <v>293</v>
      </c>
      <c r="B10" s="205" t="s">
        <v>294</v>
      </c>
      <c r="C10" s="216" t="s">
        <v>295</v>
      </c>
      <c r="D10" s="213" t="s">
        <v>266</v>
      </c>
      <c r="E10" s="205" t="s">
        <v>296</v>
      </c>
      <c r="F10" s="205" t="s">
        <v>297</v>
      </c>
      <c r="G10" s="205"/>
      <c r="H10" s="212"/>
      <c r="I10" s="212"/>
      <c r="J10" s="212"/>
      <c r="K10" s="212"/>
    </row>
    <row r="11" spans="1:11" ht="51">
      <c r="A11" s="205" t="s">
        <v>298</v>
      </c>
      <c r="B11" s="205" t="s">
        <v>299</v>
      </c>
      <c r="C11" s="213" t="s">
        <v>300</v>
      </c>
      <c r="D11" s="215"/>
      <c r="E11" s="205" t="s">
        <v>301</v>
      </c>
      <c r="F11" s="205" t="s">
        <v>302</v>
      </c>
      <c r="G11" s="205"/>
      <c r="H11" s="212"/>
      <c r="I11" s="212"/>
      <c r="J11" s="212"/>
      <c r="K11" s="212"/>
    </row>
    <row r="12" spans="1:11" ht="38.25">
      <c r="A12" s="205" t="s">
        <v>303</v>
      </c>
      <c r="B12" s="205" t="s">
        <v>304</v>
      </c>
      <c r="C12" s="214"/>
      <c r="D12" s="215"/>
      <c r="E12" s="205" t="s">
        <v>305</v>
      </c>
      <c r="F12" s="205" t="s">
        <v>277</v>
      </c>
      <c r="G12" s="205"/>
      <c r="H12" s="212"/>
      <c r="I12" s="212"/>
      <c r="J12" s="212"/>
      <c r="K12" s="212"/>
    </row>
    <row r="13" spans="1:11" ht="38.25">
      <c r="A13" s="205" t="s">
        <v>306</v>
      </c>
      <c r="B13" s="205" t="s">
        <v>307</v>
      </c>
      <c r="C13" s="216" t="s">
        <v>308</v>
      </c>
      <c r="D13" s="215"/>
      <c r="E13" s="205" t="s">
        <v>309</v>
      </c>
      <c r="F13" s="205" t="s">
        <v>310</v>
      </c>
      <c r="G13" s="205"/>
      <c r="H13" s="212"/>
      <c r="I13" s="212"/>
      <c r="J13" s="212"/>
      <c r="K13" s="212"/>
    </row>
    <row r="14" spans="1:11" ht="140.25">
      <c r="A14" s="205" t="s">
        <v>311</v>
      </c>
      <c r="B14" s="205" t="s">
        <v>284</v>
      </c>
      <c r="C14" s="205" t="s">
        <v>312</v>
      </c>
      <c r="D14" s="215"/>
      <c r="E14" s="205" t="s">
        <v>313</v>
      </c>
      <c r="F14" s="205" t="s">
        <v>314</v>
      </c>
      <c r="G14" s="205"/>
      <c r="H14" s="212"/>
      <c r="I14" s="212"/>
      <c r="J14" s="212"/>
      <c r="K14" s="212"/>
    </row>
    <row r="15" spans="1:11" ht="89.25">
      <c r="A15" s="205" t="s">
        <v>315</v>
      </c>
      <c r="B15" s="205" t="s">
        <v>316</v>
      </c>
      <c r="C15" s="205" t="s">
        <v>317</v>
      </c>
      <c r="D15" s="214"/>
      <c r="E15" s="205" t="s">
        <v>318</v>
      </c>
      <c r="F15" s="205" t="s">
        <v>319</v>
      </c>
      <c r="G15" s="205"/>
      <c r="H15" s="212"/>
      <c r="I15" s="212"/>
      <c r="J15" s="212"/>
      <c r="K15" s="212"/>
    </row>
    <row r="16" spans="1:11">
      <c r="A16" s="205"/>
      <c r="B16" s="205"/>
      <c r="C16" s="205"/>
      <c r="D16" s="205"/>
      <c r="E16" s="205"/>
      <c r="F16" s="205"/>
      <c r="G16" s="205"/>
      <c r="H16" s="212"/>
      <c r="I16" s="212"/>
      <c r="J16" s="212"/>
      <c r="K16" s="212"/>
    </row>
    <row r="17" spans="1:11">
      <c r="A17" s="205"/>
      <c r="B17" s="205"/>
      <c r="C17" s="205"/>
      <c r="D17" s="205"/>
      <c r="E17" s="205"/>
      <c r="F17" s="205"/>
      <c r="G17" s="205"/>
      <c r="H17" s="212"/>
      <c r="I17" s="212"/>
      <c r="J17" s="212"/>
      <c r="K17" s="212"/>
    </row>
    <row r="18" spans="1:11">
      <c r="A18" s="205"/>
      <c r="B18" s="205"/>
      <c r="C18" s="205"/>
      <c r="D18" s="205"/>
      <c r="E18" s="205"/>
      <c r="F18" s="205"/>
      <c r="G18" s="205"/>
      <c r="H18" s="212"/>
      <c r="I18" s="212"/>
      <c r="J18" s="212"/>
      <c r="K18" s="212"/>
    </row>
    <row r="19" spans="1:11">
      <c r="A19" s="205"/>
      <c r="B19" s="205"/>
      <c r="C19" s="208"/>
      <c r="D19" s="205"/>
      <c r="E19" s="205"/>
      <c r="F19" s="205"/>
      <c r="G19" s="205"/>
      <c r="H19" s="212"/>
      <c r="I19" s="212"/>
      <c r="J19" s="212"/>
      <c r="K19" s="212"/>
    </row>
    <row r="20" spans="1:11">
      <c r="A20" s="205"/>
      <c r="B20" s="205"/>
      <c r="C20" s="205"/>
      <c r="D20" s="205"/>
      <c r="E20" s="205"/>
      <c r="F20" s="205"/>
      <c r="G20" s="205"/>
      <c r="H20" s="212"/>
      <c r="I20" s="212"/>
      <c r="J20" s="212"/>
      <c r="K20" s="212"/>
    </row>
    <row r="21" spans="1:11">
      <c r="A21" s="205"/>
      <c r="B21" s="205"/>
      <c r="C21" s="205"/>
      <c r="D21" s="205"/>
      <c r="E21" s="205"/>
      <c r="F21" s="205"/>
      <c r="G21" s="205"/>
      <c r="H21" s="212"/>
      <c r="I21" s="212"/>
      <c r="J21" s="212"/>
      <c r="K21" s="212"/>
    </row>
    <row r="22" spans="1:11">
      <c r="A22" s="205"/>
      <c r="B22" s="205"/>
      <c r="C22" s="205"/>
      <c r="D22" s="205"/>
      <c r="E22" s="205"/>
      <c r="F22" s="205"/>
      <c r="G22" s="205"/>
      <c r="H22" s="212"/>
      <c r="I22" s="212"/>
      <c r="J22" s="212"/>
      <c r="K22" s="212"/>
    </row>
    <row r="23" spans="1:11">
      <c r="A23" s="205"/>
      <c r="B23" s="205"/>
      <c r="C23" s="205"/>
      <c r="D23" s="205"/>
      <c r="E23" s="205"/>
      <c r="F23" s="205"/>
      <c r="G23" s="205"/>
      <c r="H23" s="212"/>
      <c r="I23" s="212"/>
      <c r="J23" s="212"/>
      <c r="K23" s="212"/>
    </row>
    <row r="24" spans="1:11">
      <c r="A24" s="205"/>
      <c r="B24" s="205"/>
      <c r="C24" s="205"/>
      <c r="D24" s="205"/>
      <c r="E24" s="205"/>
      <c r="F24" s="205"/>
      <c r="G24" s="205"/>
      <c r="H24" s="212"/>
      <c r="I24" s="212"/>
      <c r="J24" s="212"/>
      <c r="K24" s="212"/>
    </row>
  </sheetData>
  <mergeCells count="3">
    <mergeCell ref="A3:B3"/>
    <mergeCell ref="D10:D15"/>
    <mergeCell ref="C11:C12"/>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23"/>
  <sheetViews>
    <sheetView topLeftCell="A4" workbookViewId="0">
      <selection activeCell="E4" sqref="E4"/>
    </sheetView>
  </sheetViews>
  <sheetFormatPr defaultRowHeight="12.75"/>
  <cols>
    <col min="1" max="1" width="14.42578125" style="204" customWidth="1"/>
    <col min="2" max="2" width="18.85546875" style="204" customWidth="1"/>
    <col min="3" max="3" width="20.140625" style="204" customWidth="1"/>
    <col min="4" max="4" width="23.85546875" style="204" customWidth="1"/>
    <col min="5" max="5" width="37.85546875" style="204" customWidth="1"/>
    <col min="6" max="6" width="36.28515625" style="204" customWidth="1"/>
    <col min="7" max="7" width="17.140625" style="206" customWidth="1"/>
    <col min="8" max="8" width="23.7109375" style="206" customWidth="1"/>
    <col min="9" max="9" width="15.140625" style="206" customWidth="1"/>
    <col min="10" max="10" width="22.28515625" style="206" customWidth="1"/>
    <col min="11" max="11" width="30.7109375" style="206" customWidth="1"/>
    <col min="12" max="16384" width="9.140625" style="206"/>
  </cols>
  <sheetData>
    <row r="3" spans="1:11">
      <c r="A3" s="209" t="s">
        <v>9</v>
      </c>
      <c r="B3" s="210"/>
      <c r="C3" s="204" t="s">
        <v>320</v>
      </c>
      <c r="J3" s="211" t="s">
        <v>16</v>
      </c>
      <c r="K3" s="212"/>
    </row>
    <row r="4" spans="1:11">
      <c r="J4" s="211" t="s">
        <v>17</v>
      </c>
      <c r="K4" s="212"/>
    </row>
    <row r="5" spans="1:11" ht="12.75" customHeight="1">
      <c r="J5" s="211" t="s">
        <v>18</v>
      </c>
      <c r="K5" s="212"/>
    </row>
    <row r="6" spans="1:11">
      <c r="J6" s="211" t="s">
        <v>19</v>
      </c>
      <c r="K6" s="212"/>
    </row>
    <row r="9" spans="1:11" s="207" customFormat="1" ht="25.5">
      <c r="A9" s="217" t="s">
        <v>20</v>
      </c>
      <c r="B9" s="217" t="s">
        <v>21</v>
      </c>
      <c r="C9" s="217" t="s">
        <v>22</v>
      </c>
      <c r="D9" s="217" t="s">
        <v>23</v>
      </c>
      <c r="E9" s="217" t="s">
        <v>24</v>
      </c>
      <c r="F9" s="217" t="s">
        <v>25</v>
      </c>
      <c r="G9" s="217" t="s">
        <v>26</v>
      </c>
      <c r="H9" s="217" t="s">
        <v>27</v>
      </c>
      <c r="I9" s="217" t="s">
        <v>28</v>
      </c>
      <c r="J9" s="217" t="s">
        <v>29</v>
      </c>
      <c r="K9" s="217" t="s">
        <v>30</v>
      </c>
    </row>
    <row r="10" spans="1:11" ht="51">
      <c r="A10" s="205" t="s">
        <v>321</v>
      </c>
      <c r="B10" s="205" t="s">
        <v>322</v>
      </c>
      <c r="C10" s="205" t="s">
        <v>323</v>
      </c>
      <c r="D10" s="213" t="s">
        <v>324</v>
      </c>
      <c r="E10" s="205" t="s">
        <v>325</v>
      </c>
      <c r="F10" s="205" t="s">
        <v>326</v>
      </c>
      <c r="G10" s="212"/>
      <c r="H10" s="212"/>
      <c r="I10" s="212"/>
      <c r="J10" s="212"/>
      <c r="K10" s="212"/>
    </row>
    <row r="11" spans="1:11" ht="38.25">
      <c r="A11" s="205" t="s">
        <v>327</v>
      </c>
      <c r="B11" s="205" t="s">
        <v>328</v>
      </c>
      <c r="C11" s="205" t="s">
        <v>329</v>
      </c>
      <c r="D11" s="215"/>
      <c r="E11" s="205" t="s">
        <v>330</v>
      </c>
      <c r="F11" s="205" t="s">
        <v>256</v>
      </c>
      <c r="G11" s="212"/>
      <c r="H11" s="212"/>
      <c r="I11" s="212"/>
      <c r="J11" s="212"/>
      <c r="K11" s="212"/>
    </row>
    <row r="12" spans="1:11" ht="89.25">
      <c r="A12" s="205" t="s">
        <v>331</v>
      </c>
      <c r="B12" s="205" t="s">
        <v>332</v>
      </c>
      <c r="C12" s="205" t="s">
        <v>333</v>
      </c>
      <c r="D12" s="214"/>
      <c r="E12" s="205" t="s">
        <v>334</v>
      </c>
      <c r="F12" s="205" t="s">
        <v>335</v>
      </c>
      <c r="G12" s="212"/>
      <c r="H12" s="212"/>
      <c r="I12" s="212"/>
      <c r="J12" s="212"/>
      <c r="K12" s="212"/>
    </row>
    <row r="13" spans="1:11" ht="38.25">
      <c r="A13" s="205" t="s">
        <v>336</v>
      </c>
      <c r="B13" s="205" t="s">
        <v>337</v>
      </c>
      <c r="C13" s="205" t="s">
        <v>338</v>
      </c>
      <c r="D13" s="205" t="s">
        <v>339</v>
      </c>
      <c r="E13" s="205" t="s">
        <v>340</v>
      </c>
      <c r="F13" s="205" t="s">
        <v>341</v>
      </c>
      <c r="G13" s="212"/>
      <c r="H13" s="212"/>
      <c r="I13" s="212"/>
      <c r="J13" s="212"/>
      <c r="K13" s="212"/>
    </row>
    <row r="14" spans="1:11">
      <c r="A14" s="205"/>
      <c r="B14" s="205"/>
      <c r="C14" s="205"/>
      <c r="D14" s="205"/>
      <c r="E14" s="205"/>
      <c r="F14" s="205"/>
      <c r="G14" s="212"/>
      <c r="H14" s="212"/>
      <c r="I14" s="212"/>
      <c r="J14" s="212"/>
      <c r="K14" s="212"/>
    </row>
    <row r="15" spans="1:11">
      <c r="A15" s="205"/>
      <c r="B15" s="205"/>
      <c r="C15" s="205"/>
      <c r="D15" s="205"/>
      <c r="E15" s="205"/>
      <c r="F15" s="205"/>
      <c r="G15" s="212"/>
      <c r="H15" s="212"/>
      <c r="I15" s="212"/>
      <c r="J15" s="212"/>
      <c r="K15" s="212"/>
    </row>
    <row r="16" spans="1:11">
      <c r="A16" s="205"/>
      <c r="B16" s="205"/>
      <c r="C16" s="205"/>
      <c r="D16" s="205"/>
      <c r="E16" s="205"/>
      <c r="F16" s="205"/>
      <c r="G16" s="212"/>
      <c r="H16" s="212"/>
      <c r="I16" s="212"/>
      <c r="J16" s="212"/>
      <c r="K16" s="212"/>
    </row>
    <row r="17" spans="1:11">
      <c r="A17" s="205"/>
      <c r="B17" s="205"/>
      <c r="C17" s="205"/>
      <c r="D17" s="205"/>
      <c r="E17" s="205"/>
      <c r="F17" s="205"/>
      <c r="G17" s="212"/>
      <c r="H17" s="212"/>
      <c r="I17" s="212"/>
      <c r="J17" s="212"/>
      <c r="K17" s="212"/>
    </row>
    <row r="18" spans="1:11">
      <c r="A18" s="205"/>
      <c r="B18" s="205"/>
      <c r="C18" s="208"/>
      <c r="D18" s="205"/>
      <c r="E18" s="205"/>
      <c r="F18" s="205"/>
      <c r="G18" s="212"/>
      <c r="H18" s="212"/>
      <c r="I18" s="212"/>
      <c r="J18" s="212"/>
      <c r="K18" s="212"/>
    </row>
    <row r="19" spans="1:11">
      <c r="A19" s="205"/>
      <c r="B19" s="205"/>
      <c r="C19" s="205"/>
      <c r="D19" s="205"/>
      <c r="E19" s="205"/>
      <c r="F19" s="205"/>
      <c r="G19" s="212"/>
      <c r="H19" s="212"/>
      <c r="I19" s="212"/>
      <c r="J19" s="212"/>
      <c r="K19" s="212"/>
    </row>
    <row r="20" spans="1:11">
      <c r="A20" s="205"/>
      <c r="B20" s="205"/>
      <c r="C20" s="205"/>
      <c r="D20" s="205"/>
      <c r="E20" s="205"/>
      <c r="F20" s="205"/>
      <c r="G20" s="212"/>
      <c r="H20" s="212"/>
      <c r="I20" s="212"/>
      <c r="J20" s="212"/>
      <c r="K20" s="212"/>
    </row>
    <row r="21" spans="1:11">
      <c r="A21" s="205"/>
      <c r="B21" s="205"/>
      <c r="C21" s="205"/>
      <c r="D21" s="205"/>
      <c r="E21" s="205"/>
      <c r="F21" s="205"/>
      <c r="G21" s="212"/>
      <c r="H21" s="212"/>
      <c r="I21" s="212"/>
      <c r="J21" s="212"/>
      <c r="K21" s="212"/>
    </row>
    <row r="22" spans="1:11">
      <c r="A22" s="205"/>
      <c r="B22" s="205"/>
      <c r="C22" s="205"/>
      <c r="D22" s="205"/>
      <c r="E22" s="205"/>
      <c r="F22" s="205"/>
      <c r="G22" s="212"/>
      <c r="H22" s="212"/>
      <c r="I22" s="212"/>
      <c r="J22" s="212"/>
      <c r="K22" s="212"/>
    </row>
    <row r="23" spans="1:11">
      <c r="A23" s="205"/>
      <c r="B23" s="205"/>
      <c r="C23" s="205"/>
      <c r="D23" s="205"/>
      <c r="E23" s="205"/>
      <c r="F23" s="205"/>
      <c r="G23" s="212"/>
      <c r="H23" s="212"/>
      <c r="I23" s="212"/>
      <c r="J23" s="212"/>
      <c r="K23" s="212"/>
    </row>
  </sheetData>
  <mergeCells count="2">
    <mergeCell ref="A3:B3"/>
    <mergeCell ref="D10:D1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E23"/>
  <sheetViews>
    <sheetView tabSelected="1" workbookViewId="0">
      <selection activeCell="B14" sqref="B14"/>
    </sheetView>
  </sheetViews>
  <sheetFormatPr defaultRowHeight="15"/>
  <cols>
    <col min="2" max="2" width="9.42578125" customWidth="1"/>
    <col min="3" max="3" width="31" customWidth="1"/>
    <col min="4" max="4" width="46.28515625" customWidth="1"/>
    <col min="5" max="5" width="69.7109375" customWidth="1"/>
    <col min="258" max="258" width="9.42578125" customWidth="1"/>
    <col min="259" max="259" width="31" customWidth="1"/>
    <col min="260" max="260" width="46.28515625" customWidth="1"/>
    <col min="261" max="261" width="69.7109375" customWidth="1"/>
    <col min="514" max="514" width="9.42578125" customWidth="1"/>
    <col min="515" max="515" width="31" customWidth="1"/>
    <col min="516" max="516" width="46.28515625" customWidth="1"/>
    <col min="517" max="517" width="69.7109375" customWidth="1"/>
    <col min="770" max="770" width="9.42578125" customWidth="1"/>
    <col min="771" max="771" width="31" customWidth="1"/>
    <col min="772" max="772" width="46.28515625" customWidth="1"/>
    <col min="773" max="773" width="69.7109375" customWidth="1"/>
    <col min="1026" max="1026" width="9.42578125" customWidth="1"/>
    <col min="1027" max="1027" width="31" customWidth="1"/>
    <col min="1028" max="1028" width="46.28515625" customWidth="1"/>
    <col min="1029" max="1029" width="69.7109375" customWidth="1"/>
    <col min="1282" max="1282" width="9.42578125" customWidth="1"/>
    <col min="1283" max="1283" width="31" customWidth="1"/>
    <col min="1284" max="1284" width="46.28515625" customWidth="1"/>
    <col min="1285" max="1285" width="69.7109375" customWidth="1"/>
    <col min="1538" max="1538" width="9.42578125" customWidth="1"/>
    <col min="1539" max="1539" width="31" customWidth="1"/>
    <col min="1540" max="1540" width="46.28515625" customWidth="1"/>
    <col min="1541" max="1541" width="69.7109375" customWidth="1"/>
    <col min="1794" max="1794" width="9.42578125" customWidth="1"/>
    <col min="1795" max="1795" width="31" customWidth="1"/>
    <col min="1796" max="1796" width="46.28515625" customWidth="1"/>
    <col min="1797" max="1797" width="69.7109375" customWidth="1"/>
    <col min="2050" max="2050" width="9.42578125" customWidth="1"/>
    <col min="2051" max="2051" width="31" customWidth="1"/>
    <col min="2052" max="2052" width="46.28515625" customWidth="1"/>
    <col min="2053" max="2053" width="69.7109375" customWidth="1"/>
    <col min="2306" max="2306" width="9.42578125" customWidth="1"/>
    <col min="2307" max="2307" width="31" customWidth="1"/>
    <col min="2308" max="2308" width="46.28515625" customWidth="1"/>
    <col min="2309" max="2309" width="69.7109375" customWidth="1"/>
    <col min="2562" max="2562" width="9.42578125" customWidth="1"/>
    <col min="2563" max="2563" width="31" customWidth="1"/>
    <col min="2564" max="2564" width="46.28515625" customWidth="1"/>
    <col min="2565" max="2565" width="69.7109375" customWidth="1"/>
    <col min="2818" max="2818" width="9.42578125" customWidth="1"/>
    <col min="2819" max="2819" width="31" customWidth="1"/>
    <col min="2820" max="2820" width="46.28515625" customWidth="1"/>
    <col min="2821" max="2821" width="69.7109375" customWidth="1"/>
    <col min="3074" max="3074" width="9.42578125" customWidth="1"/>
    <col min="3075" max="3075" width="31" customWidth="1"/>
    <col min="3076" max="3076" width="46.28515625" customWidth="1"/>
    <col min="3077" max="3077" width="69.7109375" customWidth="1"/>
    <col min="3330" max="3330" width="9.42578125" customWidth="1"/>
    <col min="3331" max="3331" width="31" customWidth="1"/>
    <col min="3332" max="3332" width="46.28515625" customWidth="1"/>
    <col min="3333" max="3333" width="69.7109375" customWidth="1"/>
    <col min="3586" max="3586" width="9.42578125" customWidth="1"/>
    <col min="3587" max="3587" width="31" customWidth="1"/>
    <col min="3588" max="3588" width="46.28515625" customWidth="1"/>
    <col min="3589" max="3589" width="69.7109375" customWidth="1"/>
    <col min="3842" max="3842" width="9.42578125" customWidth="1"/>
    <col min="3843" max="3843" width="31" customWidth="1"/>
    <col min="3844" max="3844" width="46.28515625" customWidth="1"/>
    <col min="3845" max="3845" width="69.7109375" customWidth="1"/>
    <col min="4098" max="4098" width="9.42578125" customWidth="1"/>
    <col min="4099" max="4099" width="31" customWidth="1"/>
    <col min="4100" max="4100" width="46.28515625" customWidth="1"/>
    <col min="4101" max="4101" width="69.7109375" customWidth="1"/>
    <col min="4354" max="4354" width="9.42578125" customWidth="1"/>
    <col min="4355" max="4355" width="31" customWidth="1"/>
    <col min="4356" max="4356" width="46.28515625" customWidth="1"/>
    <col min="4357" max="4357" width="69.7109375" customWidth="1"/>
    <col min="4610" max="4610" width="9.42578125" customWidth="1"/>
    <col min="4611" max="4611" width="31" customWidth="1"/>
    <col min="4612" max="4612" width="46.28515625" customWidth="1"/>
    <col min="4613" max="4613" width="69.7109375" customWidth="1"/>
    <col min="4866" max="4866" width="9.42578125" customWidth="1"/>
    <col min="4867" max="4867" width="31" customWidth="1"/>
    <col min="4868" max="4868" width="46.28515625" customWidth="1"/>
    <col min="4869" max="4869" width="69.7109375" customWidth="1"/>
    <col min="5122" max="5122" width="9.42578125" customWidth="1"/>
    <col min="5123" max="5123" width="31" customWidth="1"/>
    <col min="5124" max="5124" width="46.28515625" customWidth="1"/>
    <col min="5125" max="5125" width="69.7109375" customWidth="1"/>
    <col min="5378" max="5378" width="9.42578125" customWidth="1"/>
    <col min="5379" max="5379" width="31" customWidth="1"/>
    <col min="5380" max="5380" width="46.28515625" customWidth="1"/>
    <col min="5381" max="5381" width="69.7109375" customWidth="1"/>
    <col min="5634" max="5634" width="9.42578125" customWidth="1"/>
    <col min="5635" max="5635" width="31" customWidth="1"/>
    <col min="5636" max="5636" width="46.28515625" customWidth="1"/>
    <col min="5637" max="5637" width="69.7109375" customWidth="1"/>
    <col min="5890" max="5890" width="9.42578125" customWidth="1"/>
    <col min="5891" max="5891" width="31" customWidth="1"/>
    <col min="5892" max="5892" width="46.28515625" customWidth="1"/>
    <col min="5893" max="5893" width="69.7109375" customWidth="1"/>
    <col min="6146" max="6146" width="9.42578125" customWidth="1"/>
    <col min="6147" max="6147" width="31" customWidth="1"/>
    <col min="6148" max="6148" width="46.28515625" customWidth="1"/>
    <col min="6149" max="6149" width="69.7109375" customWidth="1"/>
    <col min="6402" max="6402" width="9.42578125" customWidth="1"/>
    <col min="6403" max="6403" width="31" customWidth="1"/>
    <col min="6404" max="6404" width="46.28515625" customWidth="1"/>
    <col min="6405" max="6405" width="69.7109375" customWidth="1"/>
    <col min="6658" max="6658" width="9.42578125" customWidth="1"/>
    <col min="6659" max="6659" width="31" customWidth="1"/>
    <col min="6660" max="6660" width="46.28515625" customWidth="1"/>
    <col min="6661" max="6661" width="69.7109375" customWidth="1"/>
    <col min="6914" max="6914" width="9.42578125" customWidth="1"/>
    <col min="6915" max="6915" width="31" customWidth="1"/>
    <col min="6916" max="6916" width="46.28515625" customWidth="1"/>
    <col min="6917" max="6917" width="69.7109375" customWidth="1"/>
    <col min="7170" max="7170" width="9.42578125" customWidth="1"/>
    <col min="7171" max="7171" width="31" customWidth="1"/>
    <col min="7172" max="7172" width="46.28515625" customWidth="1"/>
    <col min="7173" max="7173" width="69.7109375" customWidth="1"/>
    <col min="7426" max="7426" width="9.42578125" customWidth="1"/>
    <col min="7427" max="7427" width="31" customWidth="1"/>
    <col min="7428" max="7428" width="46.28515625" customWidth="1"/>
    <col min="7429" max="7429" width="69.7109375" customWidth="1"/>
    <col min="7682" max="7682" width="9.42578125" customWidth="1"/>
    <col min="7683" max="7683" width="31" customWidth="1"/>
    <col min="7684" max="7684" width="46.28515625" customWidth="1"/>
    <col min="7685" max="7685" width="69.7109375" customWidth="1"/>
    <col min="7938" max="7938" width="9.42578125" customWidth="1"/>
    <col min="7939" max="7939" width="31" customWidth="1"/>
    <col min="7940" max="7940" width="46.28515625" customWidth="1"/>
    <col min="7941" max="7941" width="69.7109375" customWidth="1"/>
    <col min="8194" max="8194" width="9.42578125" customWidth="1"/>
    <col min="8195" max="8195" width="31" customWidth="1"/>
    <col min="8196" max="8196" width="46.28515625" customWidth="1"/>
    <col min="8197" max="8197" width="69.7109375" customWidth="1"/>
    <col min="8450" max="8450" width="9.42578125" customWidth="1"/>
    <col min="8451" max="8451" width="31" customWidth="1"/>
    <col min="8452" max="8452" width="46.28515625" customWidth="1"/>
    <col min="8453" max="8453" width="69.7109375" customWidth="1"/>
    <col min="8706" max="8706" width="9.42578125" customWidth="1"/>
    <col min="8707" max="8707" width="31" customWidth="1"/>
    <col min="8708" max="8708" width="46.28515625" customWidth="1"/>
    <col min="8709" max="8709" width="69.7109375" customWidth="1"/>
    <col min="8962" max="8962" width="9.42578125" customWidth="1"/>
    <col min="8963" max="8963" width="31" customWidth="1"/>
    <col min="8964" max="8964" width="46.28515625" customWidth="1"/>
    <col min="8965" max="8965" width="69.7109375" customWidth="1"/>
    <col min="9218" max="9218" width="9.42578125" customWidth="1"/>
    <col min="9219" max="9219" width="31" customWidth="1"/>
    <col min="9220" max="9220" width="46.28515625" customWidth="1"/>
    <col min="9221" max="9221" width="69.7109375" customWidth="1"/>
    <col min="9474" max="9474" width="9.42578125" customWidth="1"/>
    <col min="9475" max="9475" width="31" customWidth="1"/>
    <col min="9476" max="9476" width="46.28515625" customWidth="1"/>
    <col min="9477" max="9477" width="69.7109375" customWidth="1"/>
    <col min="9730" max="9730" width="9.42578125" customWidth="1"/>
    <col min="9731" max="9731" width="31" customWidth="1"/>
    <col min="9732" max="9732" width="46.28515625" customWidth="1"/>
    <col min="9733" max="9733" width="69.7109375" customWidth="1"/>
    <col min="9986" max="9986" width="9.42578125" customWidth="1"/>
    <col min="9987" max="9987" width="31" customWidth="1"/>
    <col min="9988" max="9988" width="46.28515625" customWidth="1"/>
    <col min="9989" max="9989" width="69.7109375" customWidth="1"/>
    <col min="10242" max="10242" width="9.42578125" customWidth="1"/>
    <col min="10243" max="10243" width="31" customWidth="1"/>
    <col min="10244" max="10244" width="46.28515625" customWidth="1"/>
    <col min="10245" max="10245" width="69.7109375" customWidth="1"/>
    <col min="10498" max="10498" width="9.42578125" customWidth="1"/>
    <col min="10499" max="10499" width="31" customWidth="1"/>
    <col min="10500" max="10500" width="46.28515625" customWidth="1"/>
    <col min="10501" max="10501" width="69.7109375" customWidth="1"/>
    <col min="10754" max="10754" width="9.42578125" customWidth="1"/>
    <col min="10755" max="10755" width="31" customWidth="1"/>
    <col min="10756" max="10756" width="46.28515625" customWidth="1"/>
    <col min="10757" max="10757" width="69.7109375" customWidth="1"/>
    <col min="11010" max="11010" width="9.42578125" customWidth="1"/>
    <col min="11011" max="11011" width="31" customWidth="1"/>
    <col min="11012" max="11012" width="46.28515625" customWidth="1"/>
    <col min="11013" max="11013" width="69.7109375" customWidth="1"/>
    <col min="11266" max="11266" width="9.42578125" customWidth="1"/>
    <col min="11267" max="11267" width="31" customWidth="1"/>
    <col min="11268" max="11268" width="46.28515625" customWidth="1"/>
    <col min="11269" max="11269" width="69.7109375" customWidth="1"/>
    <col min="11522" max="11522" width="9.42578125" customWidth="1"/>
    <col min="11523" max="11523" width="31" customWidth="1"/>
    <col min="11524" max="11524" width="46.28515625" customWidth="1"/>
    <col min="11525" max="11525" width="69.7109375" customWidth="1"/>
    <col min="11778" max="11778" width="9.42578125" customWidth="1"/>
    <col min="11779" max="11779" width="31" customWidth="1"/>
    <col min="11780" max="11780" width="46.28515625" customWidth="1"/>
    <col min="11781" max="11781" width="69.7109375" customWidth="1"/>
    <col min="12034" max="12034" width="9.42578125" customWidth="1"/>
    <col min="12035" max="12035" width="31" customWidth="1"/>
    <col min="12036" max="12036" width="46.28515625" customWidth="1"/>
    <col min="12037" max="12037" width="69.7109375" customWidth="1"/>
    <col min="12290" max="12290" width="9.42578125" customWidth="1"/>
    <col min="12291" max="12291" width="31" customWidth="1"/>
    <col min="12292" max="12292" width="46.28515625" customWidth="1"/>
    <col min="12293" max="12293" width="69.7109375" customWidth="1"/>
    <col min="12546" max="12546" width="9.42578125" customWidth="1"/>
    <col min="12547" max="12547" width="31" customWidth="1"/>
    <col min="12548" max="12548" width="46.28515625" customWidth="1"/>
    <col min="12549" max="12549" width="69.7109375" customWidth="1"/>
    <col min="12802" max="12802" width="9.42578125" customWidth="1"/>
    <col min="12803" max="12803" width="31" customWidth="1"/>
    <col min="12804" max="12804" width="46.28515625" customWidth="1"/>
    <col min="12805" max="12805" width="69.7109375" customWidth="1"/>
    <col min="13058" max="13058" width="9.42578125" customWidth="1"/>
    <col min="13059" max="13059" width="31" customWidth="1"/>
    <col min="13060" max="13060" width="46.28515625" customWidth="1"/>
    <col min="13061" max="13061" width="69.7109375" customWidth="1"/>
    <col min="13314" max="13314" width="9.42578125" customWidth="1"/>
    <col min="13315" max="13315" width="31" customWidth="1"/>
    <col min="13316" max="13316" width="46.28515625" customWidth="1"/>
    <col min="13317" max="13317" width="69.7109375" customWidth="1"/>
    <col min="13570" max="13570" width="9.42578125" customWidth="1"/>
    <col min="13571" max="13571" width="31" customWidth="1"/>
    <col min="13572" max="13572" width="46.28515625" customWidth="1"/>
    <col min="13573" max="13573" width="69.7109375" customWidth="1"/>
    <col min="13826" max="13826" width="9.42578125" customWidth="1"/>
    <col min="13827" max="13827" width="31" customWidth="1"/>
    <col min="13828" max="13828" width="46.28515625" customWidth="1"/>
    <col min="13829" max="13829" width="69.7109375" customWidth="1"/>
    <col min="14082" max="14082" width="9.42578125" customWidth="1"/>
    <col min="14083" max="14083" width="31" customWidth="1"/>
    <col min="14084" max="14084" width="46.28515625" customWidth="1"/>
    <col min="14085" max="14085" width="69.7109375" customWidth="1"/>
    <col min="14338" max="14338" width="9.42578125" customWidth="1"/>
    <col min="14339" max="14339" width="31" customWidth="1"/>
    <col min="14340" max="14340" width="46.28515625" customWidth="1"/>
    <col min="14341" max="14341" width="69.7109375" customWidth="1"/>
    <col min="14594" max="14594" width="9.42578125" customWidth="1"/>
    <col min="14595" max="14595" width="31" customWidth="1"/>
    <col min="14596" max="14596" width="46.28515625" customWidth="1"/>
    <col min="14597" max="14597" width="69.7109375" customWidth="1"/>
    <col min="14850" max="14850" width="9.42578125" customWidth="1"/>
    <col min="14851" max="14851" width="31" customWidth="1"/>
    <col min="14852" max="14852" width="46.28515625" customWidth="1"/>
    <col min="14853" max="14853" width="69.7109375" customWidth="1"/>
    <col min="15106" max="15106" width="9.42578125" customWidth="1"/>
    <col min="15107" max="15107" width="31" customWidth="1"/>
    <col min="15108" max="15108" width="46.28515625" customWidth="1"/>
    <col min="15109" max="15109" width="69.7109375" customWidth="1"/>
    <col min="15362" max="15362" width="9.42578125" customWidth="1"/>
    <col min="15363" max="15363" width="31" customWidth="1"/>
    <col min="15364" max="15364" width="46.28515625" customWidth="1"/>
    <col min="15365" max="15365" width="69.7109375" customWidth="1"/>
    <col min="15618" max="15618" width="9.42578125" customWidth="1"/>
    <col min="15619" max="15619" width="31" customWidth="1"/>
    <col min="15620" max="15620" width="46.28515625" customWidth="1"/>
    <col min="15621" max="15621" width="69.7109375" customWidth="1"/>
    <col min="15874" max="15874" width="9.42578125" customWidth="1"/>
    <col min="15875" max="15875" width="31" customWidth="1"/>
    <col min="15876" max="15876" width="46.28515625" customWidth="1"/>
    <col min="15877" max="15877" width="69.7109375" customWidth="1"/>
    <col min="16130" max="16130" width="9.42578125" customWidth="1"/>
    <col min="16131" max="16131" width="31" customWidth="1"/>
    <col min="16132" max="16132" width="46.28515625" customWidth="1"/>
    <col min="16133" max="16133" width="69.7109375" customWidth="1"/>
  </cols>
  <sheetData>
    <row r="1" spans="2:5" ht="8.25" customHeight="1"/>
    <row r="2" spans="2:5" ht="65.25" customHeight="1">
      <c r="B2" s="15"/>
      <c r="C2" s="139" t="s">
        <v>7</v>
      </c>
      <c r="D2" s="140"/>
      <c r="E2" s="140"/>
    </row>
    <row r="3" spans="2:5">
      <c r="B3" s="16"/>
      <c r="C3" s="17"/>
      <c r="D3" s="18"/>
      <c r="E3" s="18"/>
    </row>
    <row r="4" spans="2:5">
      <c r="B4" s="19"/>
      <c r="C4" s="20"/>
      <c r="D4" s="20"/>
      <c r="E4" s="20"/>
    </row>
    <row r="5" spans="2:5">
      <c r="B5" s="16"/>
      <c r="C5" s="17"/>
      <c r="D5" s="17"/>
      <c r="E5" s="17"/>
    </row>
    <row r="6" spans="2:5" s="7" customFormat="1" ht="14.25" customHeight="1">
      <c r="B6" s="220" t="s">
        <v>8</v>
      </c>
      <c r="C6" s="221" t="s">
        <v>9</v>
      </c>
      <c r="D6" s="221" t="s">
        <v>10</v>
      </c>
      <c r="E6" s="222" t="s">
        <v>11</v>
      </c>
    </row>
    <row r="7" spans="2:5" s="24" customFormat="1" ht="15.75" customHeight="1">
      <c r="B7" s="21">
        <v>1</v>
      </c>
      <c r="C7" s="22" t="s">
        <v>12</v>
      </c>
      <c r="D7" s="63" t="s">
        <v>13</v>
      </c>
      <c r="E7" s="23"/>
    </row>
    <row r="8" spans="2:5" s="24" customFormat="1" ht="15.75" customHeight="1">
      <c r="B8" s="21">
        <v>2</v>
      </c>
      <c r="C8" s="25"/>
      <c r="D8" s="62"/>
      <c r="E8" s="27"/>
    </row>
    <row r="9" spans="2:5" s="24" customFormat="1" ht="15.75" customHeight="1">
      <c r="B9" s="21">
        <v>3</v>
      </c>
      <c r="C9" s="25"/>
      <c r="D9" s="63"/>
      <c r="E9" s="27"/>
    </row>
    <row r="10" spans="2:5" s="24" customFormat="1" ht="15.75" customHeight="1">
      <c r="B10" s="21">
        <v>4</v>
      </c>
      <c r="C10" s="25"/>
      <c r="D10" s="63"/>
      <c r="E10" s="27"/>
    </row>
    <row r="11" spans="2:5" s="24" customFormat="1" ht="15.75" customHeight="1">
      <c r="B11" s="21">
        <v>5</v>
      </c>
      <c r="C11" s="25"/>
      <c r="D11" s="62"/>
      <c r="E11" s="27"/>
    </row>
    <row r="12" spans="2:5" s="24" customFormat="1" ht="15.75" customHeight="1">
      <c r="B12" s="21">
        <v>6</v>
      </c>
      <c r="C12" s="25"/>
      <c r="D12" s="62"/>
      <c r="E12" s="27"/>
    </row>
    <row r="13" spans="2:5" s="24" customFormat="1" ht="15.75" customHeight="1">
      <c r="B13" s="21">
        <v>7</v>
      </c>
      <c r="C13" s="28"/>
      <c r="D13" s="63"/>
      <c r="E13" s="27"/>
    </row>
    <row r="14" spans="2:5" s="24" customFormat="1" ht="15.75" customHeight="1">
      <c r="B14" s="21">
        <v>8</v>
      </c>
      <c r="C14" s="28"/>
      <c r="D14" s="63"/>
      <c r="E14" s="27"/>
    </row>
    <row r="15" spans="2:5" s="7" customFormat="1">
      <c r="B15" s="21">
        <v>9</v>
      </c>
      <c r="C15" s="28"/>
      <c r="D15" s="62"/>
      <c r="E15" s="29"/>
    </row>
    <row r="16" spans="2:5" s="7" customFormat="1">
      <c r="B16" s="21">
        <v>10</v>
      </c>
      <c r="C16" s="28"/>
      <c r="D16" s="79"/>
      <c r="E16" s="29"/>
    </row>
    <row r="17" spans="2:5">
      <c r="B17" s="21">
        <v>11</v>
      </c>
      <c r="C17" s="28"/>
      <c r="D17" s="62"/>
      <c r="E17" s="29"/>
    </row>
    <row r="18" spans="2:5">
      <c r="B18" s="21">
        <v>12</v>
      </c>
      <c r="C18" s="28"/>
      <c r="D18" s="62"/>
      <c r="E18" s="29"/>
    </row>
    <row r="19" spans="2:5">
      <c r="B19" s="21">
        <v>14</v>
      </c>
      <c r="C19" s="28"/>
      <c r="D19" s="62"/>
      <c r="E19" s="29"/>
    </row>
    <row r="21" spans="2:5">
      <c r="B21" s="30"/>
      <c r="C21" s="31"/>
      <c r="D21" s="32"/>
      <c r="E21" s="33"/>
    </row>
    <row r="22" spans="2:5">
      <c r="B22" s="34"/>
      <c r="C22" s="31"/>
      <c r="D22" s="34"/>
      <c r="E22" s="34"/>
    </row>
    <row r="23" spans="2:5">
      <c r="B23" s="34"/>
      <c r="C23" s="31"/>
      <c r="D23" s="34"/>
      <c r="E23" s="34"/>
    </row>
  </sheetData>
  <mergeCells count="1">
    <mergeCell ref="C2:E2"/>
  </mergeCells>
  <hyperlinks>
    <hyperlink ref="D7" location="'Đăng Nhập-Đăng Xuất'!A1" display="QTHT_DangNhap-DangXuat"/>
  </hyperlink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3:K21"/>
  <sheetViews>
    <sheetView topLeftCell="A19" zoomScale="90" zoomScaleNormal="90" workbookViewId="0">
      <selection activeCell="G3" sqref="G3"/>
    </sheetView>
  </sheetViews>
  <sheetFormatPr defaultRowHeight="15"/>
  <cols>
    <col min="1" max="1" width="20.28515625" customWidth="1"/>
    <col min="2" max="2" width="19.7109375" customWidth="1"/>
    <col min="3" max="3" width="21.5703125" style="153" customWidth="1"/>
    <col min="4" max="4" width="21.42578125" customWidth="1"/>
    <col min="5" max="5" width="24.85546875" customWidth="1"/>
    <col min="6" max="6" width="30.42578125" customWidth="1"/>
    <col min="7" max="7" width="17" customWidth="1"/>
    <col min="8" max="8" width="30.85546875" customWidth="1"/>
    <col min="9" max="9" width="15.140625" customWidth="1"/>
    <col min="10" max="10" width="21" customWidth="1"/>
    <col min="11" max="11" width="13.85546875" customWidth="1"/>
  </cols>
  <sheetData>
    <row r="3" spans="1:11" s="92" customFormat="1" ht="25.5">
      <c r="A3" s="154" t="s">
        <v>15</v>
      </c>
      <c r="B3" s="155"/>
      <c r="C3" s="125" t="s">
        <v>14</v>
      </c>
      <c r="D3" s="152"/>
      <c r="E3" s="152"/>
      <c r="F3" s="152"/>
      <c r="G3" s="152"/>
      <c r="H3" s="152"/>
      <c r="I3" s="152"/>
      <c r="J3" s="156" t="s">
        <v>16</v>
      </c>
      <c r="K3" s="36"/>
    </row>
    <row r="4" spans="1:11">
      <c r="A4" s="141"/>
      <c r="B4" s="142"/>
      <c r="C4" s="125"/>
      <c r="D4" s="38"/>
      <c r="E4" s="37"/>
      <c r="F4" s="37"/>
      <c r="G4" s="39"/>
      <c r="H4" s="37"/>
      <c r="I4" s="37"/>
      <c r="J4" s="157" t="s">
        <v>17</v>
      </c>
      <c r="K4" s="41"/>
    </row>
    <row r="5" spans="1:11" ht="25.5">
      <c r="A5" s="42"/>
      <c r="B5" s="42"/>
      <c r="C5" s="45"/>
      <c r="D5" s="38"/>
      <c r="E5" s="37"/>
      <c r="F5" s="37"/>
      <c r="G5" s="43"/>
      <c r="H5" s="37"/>
      <c r="I5" s="37"/>
      <c r="J5" s="158" t="s">
        <v>18</v>
      </c>
      <c r="K5" s="41"/>
    </row>
    <row r="6" spans="1:11" ht="15" customHeight="1">
      <c r="A6" s="45"/>
      <c r="B6" s="46"/>
      <c r="C6" s="48"/>
      <c r="D6" s="47"/>
      <c r="E6" s="37"/>
      <c r="F6" s="37"/>
      <c r="G6" s="48"/>
      <c r="H6" s="37"/>
      <c r="I6" s="37"/>
      <c r="J6" s="157" t="s">
        <v>19</v>
      </c>
      <c r="K6" s="49"/>
    </row>
    <row r="8" spans="1:11">
      <c r="A8" s="48"/>
      <c r="B8" s="47"/>
      <c r="C8" s="48"/>
      <c r="D8" s="47"/>
      <c r="E8" s="47"/>
      <c r="F8" s="47"/>
      <c r="G8" s="48"/>
      <c r="H8" s="50"/>
      <c r="I8" s="51"/>
      <c r="J8" s="51"/>
      <c r="K8" s="51"/>
    </row>
    <row r="9" spans="1:11" ht="27" customHeight="1">
      <c r="A9" s="147" t="s">
        <v>20</v>
      </c>
      <c r="B9" s="148" t="s">
        <v>21</v>
      </c>
      <c r="C9" s="148" t="s">
        <v>22</v>
      </c>
      <c r="D9" s="148" t="s">
        <v>23</v>
      </c>
      <c r="E9" s="148" t="s">
        <v>24</v>
      </c>
      <c r="F9" s="148" t="s">
        <v>25</v>
      </c>
      <c r="G9" s="148" t="s">
        <v>26</v>
      </c>
      <c r="H9" s="148" t="s">
        <v>27</v>
      </c>
      <c r="I9" s="148" t="s">
        <v>28</v>
      </c>
      <c r="J9" s="148" t="s">
        <v>29</v>
      </c>
      <c r="K9" s="149" t="s">
        <v>30</v>
      </c>
    </row>
    <row r="10" spans="1:11" ht="91.5" customHeight="1">
      <c r="A10" s="80" t="s">
        <v>231</v>
      </c>
      <c r="B10" s="52" t="s">
        <v>32</v>
      </c>
      <c r="C10" s="85" t="s">
        <v>33</v>
      </c>
      <c r="D10" s="75" t="s">
        <v>31</v>
      </c>
      <c r="E10" s="53" t="s">
        <v>34</v>
      </c>
      <c r="F10" s="53" t="s">
        <v>35</v>
      </c>
      <c r="G10" s="54"/>
      <c r="H10" s="52"/>
      <c r="I10" s="54"/>
      <c r="J10" s="54"/>
      <c r="K10" s="82"/>
    </row>
    <row r="11" spans="1:11" ht="87.75" customHeight="1">
      <c r="A11" s="81" t="s">
        <v>232</v>
      </c>
      <c r="B11" s="78" t="s">
        <v>36</v>
      </c>
      <c r="C11" s="85" t="s">
        <v>37</v>
      </c>
      <c r="D11" s="76"/>
      <c r="E11" s="57" t="s">
        <v>78</v>
      </c>
      <c r="F11" s="60" t="s">
        <v>77</v>
      </c>
      <c r="G11" s="77"/>
      <c r="H11" s="57"/>
      <c r="I11" s="54"/>
      <c r="J11" s="54"/>
      <c r="K11" s="83"/>
    </row>
    <row r="12" spans="1:11" ht="96" customHeight="1">
      <c r="A12" s="81" t="s">
        <v>233</v>
      </c>
      <c r="B12" s="78" t="s">
        <v>79</v>
      </c>
      <c r="C12" s="86"/>
      <c r="D12" s="76"/>
      <c r="E12" s="57" t="s">
        <v>81</v>
      </c>
      <c r="F12" s="60" t="s">
        <v>83</v>
      </c>
      <c r="G12" s="77"/>
      <c r="H12" s="57"/>
      <c r="I12" s="54"/>
      <c r="J12" s="54"/>
      <c r="K12" s="83"/>
    </row>
    <row r="13" spans="1:11" ht="110.25" customHeight="1">
      <c r="A13" s="81" t="s">
        <v>234</v>
      </c>
      <c r="B13" s="87" t="s">
        <v>80</v>
      </c>
      <c r="C13" s="86"/>
      <c r="D13" s="93"/>
      <c r="E13" s="57" t="s">
        <v>82</v>
      </c>
      <c r="F13" s="95" t="s">
        <v>83</v>
      </c>
      <c r="G13" s="96"/>
      <c r="H13" s="94"/>
      <c r="I13" s="97"/>
      <c r="J13" s="97"/>
      <c r="K13" s="83"/>
    </row>
    <row r="14" spans="1:11" ht="102">
      <c r="A14" s="81" t="s">
        <v>234</v>
      </c>
      <c r="B14" s="78" t="s">
        <v>38</v>
      </c>
      <c r="C14" s="86"/>
      <c r="D14" s="76"/>
      <c r="E14" s="57" t="s">
        <v>84</v>
      </c>
      <c r="F14" s="60" t="s">
        <v>85</v>
      </c>
      <c r="G14" s="77"/>
      <c r="H14" s="57"/>
      <c r="I14" s="54"/>
      <c r="J14" s="54"/>
      <c r="K14" s="83"/>
    </row>
    <row r="15" spans="1:11" ht="51">
      <c r="A15" s="81" t="s">
        <v>235</v>
      </c>
      <c r="B15" s="53" t="s">
        <v>91</v>
      </c>
      <c r="C15" s="85" t="s">
        <v>95</v>
      </c>
      <c r="D15" s="76" t="s">
        <v>87</v>
      </c>
      <c r="E15" s="52" t="s">
        <v>88</v>
      </c>
      <c r="F15" s="53" t="s">
        <v>92</v>
      </c>
      <c r="G15" s="54"/>
      <c r="H15" s="52"/>
      <c r="I15" s="54"/>
      <c r="J15" s="54"/>
      <c r="K15" s="102"/>
    </row>
    <row r="16" spans="1:11" ht="102">
      <c r="A16" s="81" t="s">
        <v>236</v>
      </c>
      <c r="B16" s="90" t="s">
        <v>90</v>
      </c>
      <c r="C16" s="85" t="s">
        <v>89</v>
      </c>
      <c r="D16" s="76"/>
      <c r="E16" s="57" t="s">
        <v>96</v>
      </c>
      <c r="F16" s="60" t="s">
        <v>93</v>
      </c>
      <c r="G16" s="89"/>
      <c r="H16" s="57"/>
      <c r="I16" s="54"/>
      <c r="J16" s="54"/>
      <c r="K16" s="83"/>
    </row>
    <row r="17" spans="1:11" ht="114.75">
      <c r="A17" s="100" t="s">
        <v>237</v>
      </c>
      <c r="B17" s="101" t="s">
        <v>94</v>
      </c>
      <c r="C17" s="86"/>
      <c r="D17" s="93"/>
      <c r="E17" s="94" t="s">
        <v>120</v>
      </c>
      <c r="F17" s="95" t="s">
        <v>97</v>
      </c>
      <c r="G17" s="96"/>
      <c r="H17" s="94"/>
      <c r="I17" s="97"/>
      <c r="J17" s="97"/>
      <c r="K17" s="83"/>
    </row>
    <row r="18" spans="1:11" ht="89.25">
      <c r="A18" s="100" t="s">
        <v>238</v>
      </c>
      <c r="B18" s="101" t="s">
        <v>98</v>
      </c>
      <c r="C18" s="86"/>
      <c r="D18" s="93"/>
      <c r="E18" s="94" t="s">
        <v>99</v>
      </c>
      <c r="F18" s="95" t="s">
        <v>100</v>
      </c>
      <c r="G18" s="96"/>
      <c r="H18" s="94"/>
      <c r="I18" s="97"/>
      <c r="J18" s="97"/>
      <c r="K18" s="83"/>
    </row>
    <row r="19" spans="1:11" ht="102">
      <c r="A19" s="103" t="s">
        <v>239</v>
      </c>
      <c r="B19" s="99" t="s">
        <v>101</v>
      </c>
      <c r="C19" s="86"/>
      <c r="D19" s="93"/>
      <c r="E19" s="104" t="s">
        <v>102</v>
      </c>
      <c r="F19" s="95" t="s">
        <v>103</v>
      </c>
      <c r="G19" s="105"/>
      <c r="H19" s="104"/>
      <c r="I19" s="106"/>
      <c r="J19" s="106"/>
      <c r="K19" s="107"/>
    </row>
    <row r="20" spans="1:11" ht="76.5">
      <c r="A20" s="114" t="s">
        <v>240</v>
      </c>
      <c r="B20" s="116" t="s">
        <v>54</v>
      </c>
      <c r="C20" s="143" t="s">
        <v>55</v>
      </c>
      <c r="D20" s="145" t="s">
        <v>69</v>
      </c>
      <c r="E20" s="116" t="s">
        <v>104</v>
      </c>
      <c r="F20" s="116" t="s">
        <v>108</v>
      </c>
      <c r="G20" s="117"/>
      <c r="H20" s="117"/>
      <c r="I20" s="117"/>
      <c r="J20" s="117"/>
      <c r="K20" s="117"/>
    </row>
    <row r="21" spans="1:11" ht="76.5">
      <c r="A21" s="114" t="s">
        <v>241</v>
      </c>
      <c r="B21" s="116" t="s">
        <v>105</v>
      </c>
      <c r="C21" s="144"/>
      <c r="D21" s="146"/>
      <c r="E21" s="116" t="s">
        <v>106</v>
      </c>
      <c r="F21" s="116" t="s">
        <v>107</v>
      </c>
      <c r="G21" s="113"/>
      <c r="H21" s="113"/>
      <c r="I21" s="113"/>
      <c r="J21" s="113"/>
      <c r="K21" s="113"/>
    </row>
  </sheetData>
  <mergeCells count="4">
    <mergeCell ref="A3:B3"/>
    <mergeCell ref="A4:B4"/>
    <mergeCell ref="C20:C21"/>
    <mergeCell ref="D20:D21"/>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3:K15"/>
  <sheetViews>
    <sheetView topLeftCell="A10" zoomScale="90" zoomScaleNormal="90" workbookViewId="0">
      <selection activeCell="E13" sqref="E13"/>
    </sheetView>
  </sheetViews>
  <sheetFormatPr defaultRowHeight="15"/>
  <cols>
    <col min="1" max="1" width="17.28515625" style="92" customWidth="1"/>
    <col min="2" max="2" width="19.7109375" style="92" customWidth="1"/>
    <col min="3" max="3" width="21.5703125" style="92" customWidth="1"/>
    <col min="4" max="4" width="21.42578125" style="92" customWidth="1"/>
    <col min="5" max="5" width="24.85546875" style="92" customWidth="1"/>
    <col min="6" max="6" width="30.42578125" style="92" customWidth="1"/>
    <col min="7" max="7" width="17" style="92" customWidth="1"/>
    <col min="8" max="8" width="30.85546875" style="92" customWidth="1"/>
    <col min="9" max="9" width="15.140625" style="92" customWidth="1"/>
    <col min="10" max="10" width="25.140625" style="92" customWidth="1"/>
    <col min="11" max="11" width="13.85546875" style="92" customWidth="1"/>
    <col min="12" max="16384" width="9.140625" style="92"/>
  </cols>
  <sheetData>
    <row r="3" spans="1:11" ht="21" customHeight="1">
      <c r="A3" s="154" t="s">
        <v>15</v>
      </c>
      <c r="B3" s="155"/>
      <c r="C3" s="125" t="s">
        <v>86</v>
      </c>
      <c r="D3" s="152"/>
      <c r="E3" s="152"/>
      <c r="F3" s="152"/>
      <c r="G3" s="152"/>
      <c r="H3" s="152"/>
      <c r="I3" s="152"/>
      <c r="J3" s="35" t="s">
        <v>16</v>
      </c>
      <c r="K3" s="36"/>
    </row>
    <row r="4" spans="1:11">
      <c r="A4" s="141"/>
      <c r="B4" s="142"/>
      <c r="C4" s="91"/>
      <c r="D4" s="91"/>
      <c r="E4" s="37"/>
      <c r="F4" s="37"/>
      <c r="G4" s="39"/>
      <c r="H4" s="37"/>
      <c r="I4" s="37"/>
      <c r="J4" s="40" t="s">
        <v>17</v>
      </c>
      <c r="K4" s="41"/>
    </row>
    <row r="5" spans="1:11" ht="15" customHeight="1">
      <c r="A5" s="42"/>
      <c r="B5" s="42"/>
      <c r="C5" s="37"/>
      <c r="D5" s="91"/>
      <c r="E5" s="37"/>
      <c r="F5" s="37"/>
      <c r="G5" s="43"/>
      <c r="H5" s="37"/>
      <c r="I5" s="37"/>
      <c r="J5" s="44" t="s">
        <v>18</v>
      </c>
      <c r="K5" s="41"/>
    </row>
    <row r="6" spans="1:11" ht="15" customHeight="1">
      <c r="A6" s="45"/>
      <c r="B6" s="46"/>
      <c r="C6" s="47"/>
      <c r="D6" s="47"/>
      <c r="E6" s="37"/>
      <c r="F6" s="37"/>
      <c r="G6" s="48"/>
      <c r="H6" s="37"/>
      <c r="I6" s="37"/>
      <c r="J6" s="40" t="s">
        <v>19</v>
      </c>
      <c r="K6" s="49"/>
    </row>
    <row r="8" spans="1:11">
      <c r="A8" s="48"/>
      <c r="B8" s="47"/>
      <c r="C8" s="47"/>
      <c r="D8" s="47"/>
      <c r="E8" s="47"/>
      <c r="F8" s="47"/>
      <c r="G8" s="48"/>
      <c r="H8" s="50"/>
      <c r="I8" s="51"/>
      <c r="J8" s="51"/>
      <c r="K8" s="51"/>
    </row>
    <row r="9" spans="1:11" s="150" customFormat="1" ht="25.5" customHeight="1">
      <c r="A9" s="147" t="s">
        <v>20</v>
      </c>
      <c r="B9" s="148" t="s">
        <v>21</v>
      </c>
      <c r="C9" s="148" t="s">
        <v>22</v>
      </c>
      <c r="D9" s="148" t="s">
        <v>23</v>
      </c>
      <c r="E9" s="148" t="s">
        <v>24</v>
      </c>
      <c r="F9" s="148" t="s">
        <v>25</v>
      </c>
      <c r="G9" s="148" t="s">
        <v>26</v>
      </c>
      <c r="H9" s="148" t="s">
        <v>27</v>
      </c>
      <c r="I9" s="148" t="s">
        <v>28</v>
      </c>
      <c r="J9" s="148" t="s">
        <v>29</v>
      </c>
      <c r="K9" s="149" t="s">
        <v>30</v>
      </c>
    </row>
    <row r="10" spans="1:11" ht="80.25" customHeight="1">
      <c r="A10" s="80" t="s">
        <v>109</v>
      </c>
      <c r="B10" s="108" t="s">
        <v>110</v>
      </c>
      <c r="C10" s="85" t="s">
        <v>111</v>
      </c>
      <c r="D10" s="88" t="s">
        <v>87</v>
      </c>
      <c r="E10" s="60" t="s">
        <v>112</v>
      </c>
      <c r="F10" s="60" t="s">
        <v>113</v>
      </c>
      <c r="G10" s="85"/>
      <c r="H10" s="108"/>
      <c r="I10" s="85"/>
      <c r="J10" s="85"/>
      <c r="K10" s="109"/>
    </row>
    <row r="11" spans="1:11" ht="126" customHeight="1">
      <c r="A11" s="54" t="s">
        <v>114</v>
      </c>
      <c r="B11" s="90" t="s">
        <v>115</v>
      </c>
      <c r="C11" s="54" t="s">
        <v>116</v>
      </c>
      <c r="D11" s="110" t="s">
        <v>122</v>
      </c>
      <c r="E11" s="57" t="s">
        <v>117</v>
      </c>
      <c r="F11" s="53" t="s">
        <v>118</v>
      </c>
      <c r="G11" s="89"/>
      <c r="H11" s="57"/>
      <c r="I11" s="54"/>
      <c r="J11" s="54"/>
      <c r="K11" s="58"/>
    </row>
    <row r="12" spans="1:11" ht="89.25" customHeight="1">
      <c r="A12" s="54" t="s">
        <v>119</v>
      </c>
      <c r="B12" s="101" t="s">
        <v>123</v>
      </c>
      <c r="C12" s="112" t="s">
        <v>124</v>
      </c>
      <c r="D12" s="110" t="s">
        <v>122</v>
      </c>
      <c r="E12" s="89" t="s">
        <v>125</v>
      </c>
      <c r="F12" s="53" t="s">
        <v>126</v>
      </c>
      <c r="G12" s="96"/>
      <c r="H12" s="94"/>
      <c r="I12" s="97"/>
      <c r="J12" s="97"/>
      <c r="K12" s="83"/>
    </row>
    <row r="13" spans="1:11" ht="159" customHeight="1">
      <c r="A13" s="54" t="s">
        <v>121</v>
      </c>
      <c r="B13" s="59" t="s">
        <v>127</v>
      </c>
      <c r="C13" s="115" t="s">
        <v>128</v>
      </c>
      <c r="D13" s="76" t="s">
        <v>129</v>
      </c>
      <c r="E13" s="111" t="s">
        <v>130</v>
      </c>
      <c r="F13" s="60" t="s">
        <v>131</v>
      </c>
      <c r="G13" s="105"/>
      <c r="H13" s="104"/>
      <c r="I13" s="106"/>
      <c r="J13" s="106"/>
      <c r="K13" s="107"/>
    </row>
    <row r="14" spans="1:11" ht="147.75" customHeight="1">
      <c r="A14" s="54" t="s">
        <v>132</v>
      </c>
      <c r="B14" s="90" t="s">
        <v>134</v>
      </c>
      <c r="C14" s="26"/>
      <c r="D14" s="76"/>
      <c r="E14" s="111" t="s">
        <v>136</v>
      </c>
      <c r="F14" s="60" t="s">
        <v>138</v>
      </c>
      <c r="G14" s="89"/>
      <c r="H14" s="57"/>
      <c r="I14" s="54"/>
      <c r="J14" s="54"/>
      <c r="K14" s="83"/>
    </row>
    <row r="15" spans="1:11" ht="157.5" customHeight="1">
      <c r="A15" s="54" t="s">
        <v>133</v>
      </c>
      <c r="B15" s="90" t="s">
        <v>135</v>
      </c>
      <c r="C15" s="26"/>
      <c r="D15" s="76"/>
      <c r="E15" s="111" t="s">
        <v>137</v>
      </c>
      <c r="F15" s="60" t="s">
        <v>138</v>
      </c>
      <c r="G15" s="89"/>
      <c r="H15" s="57"/>
      <c r="I15" s="54"/>
      <c r="J15" s="54"/>
      <c r="K15" s="83"/>
    </row>
  </sheetData>
  <mergeCells count="2">
    <mergeCell ref="A3:B3"/>
    <mergeCell ref="A4:B4"/>
  </mergeCell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3:M17"/>
  <sheetViews>
    <sheetView topLeftCell="A10" workbookViewId="0">
      <selection activeCell="E13" sqref="E13"/>
    </sheetView>
  </sheetViews>
  <sheetFormatPr defaultRowHeight="15"/>
  <cols>
    <col min="1" max="1" width="14.28515625" style="45" customWidth="1"/>
    <col min="2" max="2" width="17.85546875" style="46" customWidth="1"/>
    <col min="3" max="3" width="22.5703125" style="45" customWidth="1"/>
    <col min="4" max="4" width="21.28515625" style="45" customWidth="1"/>
    <col min="5" max="5" width="39.5703125" style="37" customWidth="1"/>
    <col min="6" max="6" width="44" style="37" customWidth="1"/>
    <col min="7" max="7" width="17.28515625" style="45" customWidth="1"/>
    <col min="8" max="8" width="30.85546875" style="37" customWidth="1"/>
    <col min="9" max="9" width="12.42578125" style="37" customWidth="1"/>
    <col min="10" max="10" width="22.140625" style="37" customWidth="1"/>
    <col min="11" max="11" width="31" style="37" customWidth="1"/>
    <col min="12" max="256" width="9.140625" style="37"/>
    <col min="257" max="257" width="14" style="37" customWidth="1"/>
    <col min="258" max="258" width="17.85546875" style="37" customWidth="1"/>
    <col min="259" max="259" width="17.7109375" style="37" customWidth="1"/>
    <col min="260" max="260" width="19.85546875" style="37" customWidth="1"/>
    <col min="261" max="261" width="39.5703125" style="37" customWidth="1"/>
    <col min="262" max="262" width="44" style="37" customWidth="1"/>
    <col min="263" max="263" width="17.28515625" style="37" customWidth="1"/>
    <col min="264" max="264" width="19.140625" style="37" customWidth="1"/>
    <col min="265" max="265" width="11.85546875" style="37" customWidth="1"/>
    <col min="266" max="266" width="22.140625" style="37" customWidth="1"/>
    <col min="267" max="267" width="31" style="37" customWidth="1"/>
    <col min="268" max="512" width="9.140625" style="37"/>
    <col min="513" max="513" width="14" style="37" customWidth="1"/>
    <col min="514" max="514" width="17.85546875" style="37" customWidth="1"/>
    <col min="515" max="515" width="17.7109375" style="37" customWidth="1"/>
    <col min="516" max="516" width="19.85546875" style="37" customWidth="1"/>
    <col min="517" max="517" width="39.5703125" style="37" customWidth="1"/>
    <col min="518" max="518" width="44" style="37" customWidth="1"/>
    <col min="519" max="519" width="17.28515625" style="37" customWidth="1"/>
    <col min="520" max="520" width="19.140625" style="37" customWidth="1"/>
    <col min="521" max="521" width="11.85546875" style="37" customWidth="1"/>
    <col min="522" max="522" width="22.140625" style="37" customWidth="1"/>
    <col min="523" max="523" width="31" style="37" customWidth="1"/>
    <col min="524" max="768" width="9.140625" style="37"/>
    <col min="769" max="769" width="14" style="37" customWidth="1"/>
    <col min="770" max="770" width="17.85546875" style="37" customWidth="1"/>
    <col min="771" max="771" width="17.7109375" style="37" customWidth="1"/>
    <col min="772" max="772" width="19.85546875" style="37" customWidth="1"/>
    <col min="773" max="773" width="39.5703125" style="37" customWidth="1"/>
    <col min="774" max="774" width="44" style="37" customWidth="1"/>
    <col min="775" max="775" width="17.28515625" style="37" customWidth="1"/>
    <col min="776" max="776" width="19.140625" style="37" customWidth="1"/>
    <col min="777" max="777" width="11.85546875" style="37" customWidth="1"/>
    <col min="778" max="778" width="22.140625" style="37" customWidth="1"/>
    <col min="779" max="779" width="31" style="37" customWidth="1"/>
    <col min="780" max="1024" width="9.140625" style="37"/>
    <col min="1025" max="1025" width="14" style="37" customWidth="1"/>
    <col min="1026" max="1026" width="17.85546875" style="37" customWidth="1"/>
    <col min="1027" max="1027" width="17.7109375" style="37" customWidth="1"/>
    <col min="1028" max="1028" width="19.85546875" style="37" customWidth="1"/>
    <col min="1029" max="1029" width="39.5703125" style="37" customWidth="1"/>
    <col min="1030" max="1030" width="44" style="37" customWidth="1"/>
    <col min="1031" max="1031" width="17.28515625" style="37" customWidth="1"/>
    <col min="1032" max="1032" width="19.140625" style="37" customWidth="1"/>
    <col min="1033" max="1033" width="11.85546875" style="37" customWidth="1"/>
    <col min="1034" max="1034" width="22.140625" style="37" customWidth="1"/>
    <col min="1035" max="1035" width="31" style="37" customWidth="1"/>
    <col min="1036" max="1280" width="9.140625" style="37"/>
    <col min="1281" max="1281" width="14" style="37" customWidth="1"/>
    <col min="1282" max="1282" width="17.85546875" style="37" customWidth="1"/>
    <col min="1283" max="1283" width="17.7109375" style="37" customWidth="1"/>
    <col min="1284" max="1284" width="19.85546875" style="37" customWidth="1"/>
    <col min="1285" max="1285" width="39.5703125" style="37" customWidth="1"/>
    <col min="1286" max="1286" width="44" style="37" customWidth="1"/>
    <col min="1287" max="1287" width="17.28515625" style="37" customWidth="1"/>
    <col min="1288" max="1288" width="19.140625" style="37" customWidth="1"/>
    <col min="1289" max="1289" width="11.85546875" style="37" customWidth="1"/>
    <col min="1290" max="1290" width="22.140625" style="37" customWidth="1"/>
    <col min="1291" max="1291" width="31" style="37" customWidth="1"/>
    <col min="1292" max="1536" width="9.140625" style="37"/>
    <col min="1537" max="1537" width="14" style="37" customWidth="1"/>
    <col min="1538" max="1538" width="17.85546875" style="37" customWidth="1"/>
    <col min="1539" max="1539" width="17.7109375" style="37" customWidth="1"/>
    <col min="1540" max="1540" width="19.85546875" style="37" customWidth="1"/>
    <col min="1541" max="1541" width="39.5703125" style="37" customWidth="1"/>
    <col min="1542" max="1542" width="44" style="37" customWidth="1"/>
    <col min="1543" max="1543" width="17.28515625" style="37" customWidth="1"/>
    <col min="1544" max="1544" width="19.140625" style="37" customWidth="1"/>
    <col min="1545" max="1545" width="11.85546875" style="37" customWidth="1"/>
    <col min="1546" max="1546" width="22.140625" style="37" customWidth="1"/>
    <col min="1547" max="1547" width="31" style="37" customWidth="1"/>
    <col min="1548" max="1792" width="9.140625" style="37"/>
    <col min="1793" max="1793" width="14" style="37" customWidth="1"/>
    <col min="1794" max="1794" width="17.85546875" style="37" customWidth="1"/>
    <col min="1795" max="1795" width="17.7109375" style="37" customWidth="1"/>
    <col min="1796" max="1796" width="19.85546875" style="37" customWidth="1"/>
    <col min="1797" max="1797" width="39.5703125" style="37" customWidth="1"/>
    <col min="1798" max="1798" width="44" style="37" customWidth="1"/>
    <col min="1799" max="1799" width="17.28515625" style="37" customWidth="1"/>
    <col min="1800" max="1800" width="19.140625" style="37" customWidth="1"/>
    <col min="1801" max="1801" width="11.85546875" style="37" customWidth="1"/>
    <col min="1802" max="1802" width="22.140625" style="37" customWidth="1"/>
    <col min="1803" max="1803" width="31" style="37" customWidth="1"/>
    <col min="1804" max="2048" width="9.140625" style="37"/>
    <col min="2049" max="2049" width="14" style="37" customWidth="1"/>
    <col min="2050" max="2050" width="17.85546875" style="37" customWidth="1"/>
    <col min="2051" max="2051" width="17.7109375" style="37" customWidth="1"/>
    <col min="2052" max="2052" width="19.85546875" style="37" customWidth="1"/>
    <col min="2053" max="2053" width="39.5703125" style="37" customWidth="1"/>
    <col min="2054" max="2054" width="44" style="37" customWidth="1"/>
    <col min="2055" max="2055" width="17.28515625" style="37" customWidth="1"/>
    <col min="2056" max="2056" width="19.140625" style="37" customWidth="1"/>
    <col min="2057" max="2057" width="11.85546875" style="37" customWidth="1"/>
    <col min="2058" max="2058" width="22.140625" style="37" customWidth="1"/>
    <col min="2059" max="2059" width="31" style="37" customWidth="1"/>
    <col min="2060" max="2304" width="9.140625" style="37"/>
    <col min="2305" max="2305" width="14" style="37" customWidth="1"/>
    <col min="2306" max="2306" width="17.85546875" style="37" customWidth="1"/>
    <col min="2307" max="2307" width="17.7109375" style="37" customWidth="1"/>
    <col min="2308" max="2308" width="19.85546875" style="37" customWidth="1"/>
    <col min="2309" max="2309" width="39.5703125" style="37" customWidth="1"/>
    <col min="2310" max="2310" width="44" style="37" customWidth="1"/>
    <col min="2311" max="2311" width="17.28515625" style="37" customWidth="1"/>
    <col min="2312" max="2312" width="19.140625" style="37" customWidth="1"/>
    <col min="2313" max="2313" width="11.85546875" style="37" customWidth="1"/>
    <col min="2314" max="2314" width="22.140625" style="37" customWidth="1"/>
    <col min="2315" max="2315" width="31" style="37" customWidth="1"/>
    <col min="2316" max="2560" width="9.140625" style="37"/>
    <col min="2561" max="2561" width="14" style="37" customWidth="1"/>
    <col min="2562" max="2562" width="17.85546875" style="37" customWidth="1"/>
    <col min="2563" max="2563" width="17.7109375" style="37" customWidth="1"/>
    <col min="2564" max="2564" width="19.85546875" style="37" customWidth="1"/>
    <col min="2565" max="2565" width="39.5703125" style="37" customWidth="1"/>
    <col min="2566" max="2566" width="44" style="37" customWidth="1"/>
    <col min="2567" max="2567" width="17.28515625" style="37" customWidth="1"/>
    <col min="2568" max="2568" width="19.140625" style="37" customWidth="1"/>
    <col min="2569" max="2569" width="11.85546875" style="37" customWidth="1"/>
    <col min="2570" max="2570" width="22.140625" style="37" customWidth="1"/>
    <col min="2571" max="2571" width="31" style="37" customWidth="1"/>
    <col min="2572" max="2816" width="9.140625" style="37"/>
    <col min="2817" max="2817" width="14" style="37" customWidth="1"/>
    <col min="2818" max="2818" width="17.85546875" style="37" customWidth="1"/>
    <col min="2819" max="2819" width="17.7109375" style="37" customWidth="1"/>
    <col min="2820" max="2820" width="19.85546875" style="37" customWidth="1"/>
    <col min="2821" max="2821" width="39.5703125" style="37" customWidth="1"/>
    <col min="2822" max="2822" width="44" style="37" customWidth="1"/>
    <col min="2823" max="2823" width="17.28515625" style="37" customWidth="1"/>
    <col min="2824" max="2824" width="19.140625" style="37" customWidth="1"/>
    <col min="2825" max="2825" width="11.85546875" style="37" customWidth="1"/>
    <col min="2826" max="2826" width="22.140625" style="37" customWidth="1"/>
    <col min="2827" max="2827" width="31" style="37" customWidth="1"/>
    <col min="2828" max="3072" width="9.140625" style="37"/>
    <col min="3073" max="3073" width="14" style="37" customWidth="1"/>
    <col min="3074" max="3074" width="17.85546875" style="37" customWidth="1"/>
    <col min="3075" max="3075" width="17.7109375" style="37" customWidth="1"/>
    <col min="3076" max="3076" width="19.85546875" style="37" customWidth="1"/>
    <col min="3077" max="3077" width="39.5703125" style="37" customWidth="1"/>
    <col min="3078" max="3078" width="44" style="37" customWidth="1"/>
    <col min="3079" max="3079" width="17.28515625" style="37" customWidth="1"/>
    <col min="3080" max="3080" width="19.140625" style="37" customWidth="1"/>
    <col min="3081" max="3081" width="11.85546875" style="37" customWidth="1"/>
    <col min="3082" max="3082" width="22.140625" style="37" customWidth="1"/>
    <col min="3083" max="3083" width="31" style="37" customWidth="1"/>
    <col min="3084" max="3328" width="9.140625" style="37"/>
    <col min="3329" max="3329" width="14" style="37" customWidth="1"/>
    <col min="3330" max="3330" width="17.85546875" style="37" customWidth="1"/>
    <col min="3331" max="3331" width="17.7109375" style="37" customWidth="1"/>
    <col min="3332" max="3332" width="19.85546875" style="37" customWidth="1"/>
    <col min="3333" max="3333" width="39.5703125" style="37" customWidth="1"/>
    <col min="3334" max="3334" width="44" style="37" customWidth="1"/>
    <col min="3335" max="3335" width="17.28515625" style="37" customWidth="1"/>
    <col min="3336" max="3336" width="19.140625" style="37" customWidth="1"/>
    <col min="3337" max="3337" width="11.85546875" style="37" customWidth="1"/>
    <col min="3338" max="3338" width="22.140625" style="37" customWidth="1"/>
    <col min="3339" max="3339" width="31" style="37" customWidth="1"/>
    <col min="3340" max="3584" width="9.140625" style="37"/>
    <col min="3585" max="3585" width="14" style="37" customWidth="1"/>
    <col min="3586" max="3586" width="17.85546875" style="37" customWidth="1"/>
    <col min="3587" max="3587" width="17.7109375" style="37" customWidth="1"/>
    <col min="3588" max="3588" width="19.85546875" style="37" customWidth="1"/>
    <col min="3589" max="3589" width="39.5703125" style="37" customWidth="1"/>
    <col min="3590" max="3590" width="44" style="37" customWidth="1"/>
    <col min="3591" max="3591" width="17.28515625" style="37" customWidth="1"/>
    <col min="3592" max="3592" width="19.140625" style="37" customWidth="1"/>
    <col min="3593" max="3593" width="11.85546875" style="37" customWidth="1"/>
    <col min="3594" max="3594" width="22.140625" style="37" customWidth="1"/>
    <col min="3595" max="3595" width="31" style="37" customWidth="1"/>
    <col min="3596" max="3840" width="9.140625" style="37"/>
    <col min="3841" max="3841" width="14" style="37" customWidth="1"/>
    <col min="3842" max="3842" width="17.85546875" style="37" customWidth="1"/>
    <col min="3843" max="3843" width="17.7109375" style="37" customWidth="1"/>
    <col min="3844" max="3844" width="19.85546875" style="37" customWidth="1"/>
    <col min="3845" max="3845" width="39.5703125" style="37" customWidth="1"/>
    <col min="3846" max="3846" width="44" style="37" customWidth="1"/>
    <col min="3847" max="3847" width="17.28515625" style="37" customWidth="1"/>
    <col min="3848" max="3848" width="19.140625" style="37" customWidth="1"/>
    <col min="3849" max="3849" width="11.85546875" style="37" customWidth="1"/>
    <col min="3850" max="3850" width="22.140625" style="37" customWidth="1"/>
    <col min="3851" max="3851" width="31" style="37" customWidth="1"/>
    <col min="3852" max="4096" width="9.140625" style="37"/>
    <col min="4097" max="4097" width="14" style="37" customWidth="1"/>
    <col min="4098" max="4098" width="17.85546875" style="37" customWidth="1"/>
    <col min="4099" max="4099" width="17.7109375" style="37" customWidth="1"/>
    <col min="4100" max="4100" width="19.85546875" style="37" customWidth="1"/>
    <col min="4101" max="4101" width="39.5703125" style="37" customWidth="1"/>
    <col min="4102" max="4102" width="44" style="37" customWidth="1"/>
    <col min="4103" max="4103" width="17.28515625" style="37" customWidth="1"/>
    <col min="4104" max="4104" width="19.140625" style="37" customWidth="1"/>
    <col min="4105" max="4105" width="11.85546875" style="37" customWidth="1"/>
    <col min="4106" max="4106" width="22.140625" style="37" customWidth="1"/>
    <col min="4107" max="4107" width="31" style="37" customWidth="1"/>
    <col min="4108" max="4352" width="9.140625" style="37"/>
    <col min="4353" max="4353" width="14" style="37" customWidth="1"/>
    <col min="4354" max="4354" width="17.85546875" style="37" customWidth="1"/>
    <col min="4355" max="4355" width="17.7109375" style="37" customWidth="1"/>
    <col min="4356" max="4356" width="19.85546875" style="37" customWidth="1"/>
    <col min="4357" max="4357" width="39.5703125" style="37" customWidth="1"/>
    <col min="4358" max="4358" width="44" style="37" customWidth="1"/>
    <col min="4359" max="4359" width="17.28515625" style="37" customWidth="1"/>
    <col min="4360" max="4360" width="19.140625" style="37" customWidth="1"/>
    <col min="4361" max="4361" width="11.85546875" style="37" customWidth="1"/>
    <col min="4362" max="4362" width="22.140625" style="37" customWidth="1"/>
    <col min="4363" max="4363" width="31" style="37" customWidth="1"/>
    <col min="4364" max="4608" width="9.140625" style="37"/>
    <col min="4609" max="4609" width="14" style="37" customWidth="1"/>
    <col min="4610" max="4610" width="17.85546875" style="37" customWidth="1"/>
    <col min="4611" max="4611" width="17.7109375" style="37" customWidth="1"/>
    <col min="4612" max="4612" width="19.85546875" style="37" customWidth="1"/>
    <col min="4613" max="4613" width="39.5703125" style="37" customWidth="1"/>
    <col min="4614" max="4614" width="44" style="37" customWidth="1"/>
    <col min="4615" max="4615" width="17.28515625" style="37" customWidth="1"/>
    <col min="4616" max="4616" width="19.140625" style="37" customWidth="1"/>
    <col min="4617" max="4617" width="11.85546875" style="37" customWidth="1"/>
    <col min="4618" max="4618" width="22.140625" style="37" customWidth="1"/>
    <col min="4619" max="4619" width="31" style="37" customWidth="1"/>
    <col min="4620" max="4864" width="9.140625" style="37"/>
    <col min="4865" max="4865" width="14" style="37" customWidth="1"/>
    <col min="4866" max="4866" width="17.85546875" style="37" customWidth="1"/>
    <col min="4867" max="4867" width="17.7109375" style="37" customWidth="1"/>
    <col min="4868" max="4868" width="19.85546875" style="37" customWidth="1"/>
    <col min="4869" max="4869" width="39.5703125" style="37" customWidth="1"/>
    <col min="4870" max="4870" width="44" style="37" customWidth="1"/>
    <col min="4871" max="4871" width="17.28515625" style="37" customWidth="1"/>
    <col min="4872" max="4872" width="19.140625" style="37" customWidth="1"/>
    <col min="4873" max="4873" width="11.85546875" style="37" customWidth="1"/>
    <col min="4874" max="4874" width="22.140625" style="37" customWidth="1"/>
    <col min="4875" max="4875" width="31" style="37" customWidth="1"/>
    <col min="4876" max="5120" width="9.140625" style="37"/>
    <col min="5121" max="5121" width="14" style="37" customWidth="1"/>
    <col min="5122" max="5122" width="17.85546875" style="37" customWidth="1"/>
    <col min="5123" max="5123" width="17.7109375" style="37" customWidth="1"/>
    <col min="5124" max="5124" width="19.85546875" style="37" customWidth="1"/>
    <col min="5125" max="5125" width="39.5703125" style="37" customWidth="1"/>
    <col min="5126" max="5126" width="44" style="37" customWidth="1"/>
    <col min="5127" max="5127" width="17.28515625" style="37" customWidth="1"/>
    <col min="5128" max="5128" width="19.140625" style="37" customWidth="1"/>
    <col min="5129" max="5129" width="11.85546875" style="37" customWidth="1"/>
    <col min="5130" max="5130" width="22.140625" style="37" customWidth="1"/>
    <col min="5131" max="5131" width="31" style="37" customWidth="1"/>
    <col min="5132" max="5376" width="9.140625" style="37"/>
    <col min="5377" max="5377" width="14" style="37" customWidth="1"/>
    <col min="5378" max="5378" width="17.85546875" style="37" customWidth="1"/>
    <col min="5379" max="5379" width="17.7109375" style="37" customWidth="1"/>
    <col min="5380" max="5380" width="19.85546875" style="37" customWidth="1"/>
    <col min="5381" max="5381" width="39.5703125" style="37" customWidth="1"/>
    <col min="5382" max="5382" width="44" style="37" customWidth="1"/>
    <col min="5383" max="5383" width="17.28515625" style="37" customWidth="1"/>
    <col min="5384" max="5384" width="19.140625" style="37" customWidth="1"/>
    <col min="5385" max="5385" width="11.85546875" style="37" customWidth="1"/>
    <col min="5386" max="5386" width="22.140625" style="37" customWidth="1"/>
    <col min="5387" max="5387" width="31" style="37" customWidth="1"/>
    <col min="5388" max="5632" width="9.140625" style="37"/>
    <col min="5633" max="5633" width="14" style="37" customWidth="1"/>
    <col min="5634" max="5634" width="17.85546875" style="37" customWidth="1"/>
    <col min="5635" max="5635" width="17.7109375" style="37" customWidth="1"/>
    <col min="5636" max="5636" width="19.85546875" style="37" customWidth="1"/>
    <col min="5637" max="5637" width="39.5703125" style="37" customWidth="1"/>
    <col min="5638" max="5638" width="44" style="37" customWidth="1"/>
    <col min="5639" max="5639" width="17.28515625" style="37" customWidth="1"/>
    <col min="5640" max="5640" width="19.140625" style="37" customWidth="1"/>
    <col min="5641" max="5641" width="11.85546875" style="37" customWidth="1"/>
    <col min="5642" max="5642" width="22.140625" style="37" customWidth="1"/>
    <col min="5643" max="5643" width="31" style="37" customWidth="1"/>
    <col min="5644" max="5888" width="9.140625" style="37"/>
    <col min="5889" max="5889" width="14" style="37" customWidth="1"/>
    <col min="5890" max="5890" width="17.85546875" style="37" customWidth="1"/>
    <col min="5891" max="5891" width="17.7109375" style="37" customWidth="1"/>
    <col min="5892" max="5892" width="19.85546875" style="37" customWidth="1"/>
    <col min="5893" max="5893" width="39.5703125" style="37" customWidth="1"/>
    <col min="5894" max="5894" width="44" style="37" customWidth="1"/>
    <col min="5895" max="5895" width="17.28515625" style="37" customWidth="1"/>
    <col min="5896" max="5896" width="19.140625" style="37" customWidth="1"/>
    <col min="5897" max="5897" width="11.85546875" style="37" customWidth="1"/>
    <col min="5898" max="5898" width="22.140625" style="37" customWidth="1"/>
    <col min="5899" max="5899" width="31" style="37" customWidth="1"/>
    <col min="5900" max="6144" width="9.140625" style="37"/>
    <col min="6145" max="6145" width="14" style="37" customWidth="1"/>
    <col min="6146" max="6146" width="17.85546875" style="37" customWidth="1"/>
    <col min="6147" max="6147" width="17.7109375" style="37" customWidth="1"/>
    <col min="6148" max="6148" width="19.85546875" style="37" customWidth="1"/>
    <col min="6149" max="6149" width="39.5703125" style="37" customWidth="1"/>
    <col min="6150" max="6150" width="44" style="37" customWidth="1"/>
    <col min="6151" max="6151" width="17.28515625" style="37" customWidth="1"/>
    <col min="6152" max="6152" width="19.140625" style="37" customWidth="1"/>
    <col min="6153" max="6153" width="11.85546875" style="37" customWidth="1"/>
    <col min="6154" max="6154" width="22.140625" style="37" customWidth="1"/>
    <col min="6155" max="6155" width="31" style="37" customWidth="1"/>
    <col min="6156" max="6400" width="9.140625" style="37"/>
    <col min="6401" max="6401" width="14" style="37" customWidth="1"/>
    <col min="6402" max="6402" width="17.85546875" style="37" customWidth="1"/>
    <col min="6403" max="6403" width="17.7109375" style="37" customWidth="1"/>
    <col min="6404" max="6404" width="19.85546875" style="37" customWidth="1"/>
    <col min="6405" max="6405" width="39.5703125" style="37" customWidth="1"/>
    <col min="6406" max="6406" width="44" style="37" customWidth="1"/>
    <col min="6407" max="6407" width="17.28515625" style="37" customWidth="1"/>
    <col min="6408" max="6408" width="19.140625" style="37" customWidth="1"/>
    <col min="6409" max="6409" width="11.85546875" style="37" customWidth="1"/>
    <col min="6410" max="6410" width="22.140625" style="37" customWidth="1"/>
    <col min="6411" max="6411" width="31" style="37" customWidth="1"/>
    <col min="6412" max="6656" width="9.140625" style="37"/>
    <col min="6657" max="6657" width="14" style="37" customWidth="1"/>
    <col min="6658" max="6658" width="17.85546875" style="37" customWidth="1"/>
    <col min="6659" max="6659" width="17.7109375" style="37" customWidth="1"/>
    <col min="6660" max="6660" width="19.85546875" style="37" customWidth="1"/>
    <col min="6661" max="6661" width="39.5703125" style="37" customWidth="1"/>
    <col min="6662" max="6662" width="44" style="37" customWidth="1"/>
    <col min="6663" max="6663" width="17.28515625" style="37" customWidth="1"/>
    <col min="6664" max="6664" width="19.140625" style="37" customWidth="1"/>
    <col min="6665" max="6665" width="11.85546875" style="37" customWidth="1"/>
    <col min="6666" max="6666" width="22.140625" style="37" customWidth="1"/>
    <col min="6667" max="6667" width="31" style="37" customWidth="1"/>
    <col min="6668" max="6912" width="9.140625" style="37"/>
    <col min="6913" max="6913" width="14" style="37" customWidth="1"/>
    <col min="6914" max="6914" width="17.85546875" style="37" customWidth="1"/>
    <col min="6915" max="6915" width="17.7109375" style="37" customWidth="1"/>
    <col min="6916" max="6916" width="19.85546875" style="37" customWidth="1"/>
    <col min="6917" max="6917" width="39.5703125" style="37" customWidth="1"/>
    <col min="6918" max="6918" width="44" style="37" customWidth="1"/>
    <col min="6919" max="6919" width="17.28515625" style="37" customWidth="1"/>
    <col min="6920" max="6920" width="19.140625" style="37" customWidth="1"/>
    <col min="6921" max="6921" width="11.85546875" style="37" customWidth="1"/>
    <col min="6922" max="6922" width="22.140625" style="37" customWidth="1"/>
    <col min="6923" max="6923" width="31" style="37" customWidth="1"/>
    <col min="6924" max="7168" width="9.140625" style="37"/>
    <col min="7169" max="7169" width="14" style="37" customWidth="1"/>
    <col min="7170" max="7170" width="17.85546875" style="37" customWidth="1"/>
    <col min="7171" max="7171" width="17.7109375" style="37" customWidth="1"/>
    <col min="7172" max="7172" width="19.85546875" style="37" customWidth="1"/>
    <col min="7173" max="7173" width="39.5703125" style="37" customWidth="1"/>
    <col min="7174" max="7174" width="44" style="37" customWidth="1"/>
    <col min="7175" max="7175" width="17.28515625" style="37" customWidth="1"/>
    <col min="7176" max="7176" width="19.140625" style="37" customWidth="1"/>
    <col min="7177" max="7177" width="11.85546875" style="37" customWidth="1"/>
    <col min="7178" max="7178" width="22.140625" style="37" customWidth="1"/>
    <col min="7179" max="7179" width="31" style="37" customWidth="1"/>
    <col min="7180" max="7424" width="9.140625" style="37"/>
    <col min="7425" max="7425" width="14" style="37" customWidth="1"/>
    <col min="7426" max="7426" width="17.85546875" style="37" customWidth="1"/>
    <col min="7427" max="7427" width="17.7109375" style="37" customWidth="1"/>
    <col min="7428" max="7428" width="19.85546875" style="37" customWidth="1"/>
    <col min="7429" max="7429" width="39.5703125" style="37" customWidth="1"/>
    <col min="7430" max="7430" width="44" style="37" customWidth="1"/>
    <col min="7431" max="7431" width="17.28515625" style="37" customWidth="1"/>
    <col min="7432" max="7432" width="19.140625" style="37" customWidth="1"/>
    <col min="7433" max="7433" width="11.85546875" style="37" customWidth="1"/>
    <col min="7434" max="7434" width="22.140625" style="37" customWidth="1"/>
    <col min="7435" max="7435" width="31" style="37" customWidth="1"/>
    <col min="7436" max="7680" width="9.140625" style="37"/>
    <col min="7681" max="7681" width="14" style="37" customWidth="1"/>
    <col min="7682" max="7682" width="17.85546875" style="37" customWidth="1"/>
    <col min="7683" max="7683" width="17.7109375" style="37" customWidth="1"/>
    <col min="7684" max="7684" width="19.85546875" style="37" customWidth="1"/>
    <col min="7685" max="7685" width="39.5703125" style="37" customWidth="1"/>
    <col min="7686" max="7686" width="44" style="37" customWidth="1"/>
    <col min="7687" max="7687" width="17.28515625" style="37" customWidth="1"/>
    <col min="7688" max="7688" width="19.140625" style="37" customWidth="1"/>
    <col min="7689" max="7689" width="11.85546875" style="37" customWidth="1"/>
    <col min="7690" max="7690" width="22.140625" style="37" customWidth="1"/>
    <col min="7691" max="7691" width="31" style="37" customWidth="1"/>
    <col min="7692" max="7936" width="9.140625" style="37"/>
    <col min="7937" max="7937" width="14" style="37" customWidth="1"/>
    <col min="7938" max="7938" width="17.85546875" style="37" customWidth="1"/>
    <col min="7939" max="7939" width="17.7109375" style="37" customWidth="1"/>
    <col min="7940" max="7940" width="19.85546875" style="37" customWidth="1"/>
    <col min="7941" max="7941" width="39.5703125" style="37" customWidth="1"/>
    <col min="7942" max="7942" width="44" style="37" customWidth="1"/>
    <col min="7943" max="7943" width="17.28515625" style="37" customWidth="1"/>
    <col min="7944" max="7944" width="19.140625" style="37" customWidth="1"/>
    <col min="7945" max="7945" width="11.85546875" style="37" customWidth="1"/>
    <col min="7946" max="7946" width="22.140625" style="37" customWidth="1"/>
    <col min="7947" max="7947" width="31" style="37" customWidth="1"/>
    <col min="7948" max="8192" width="9.140625" style="37"/>
    <col min="8193" max="8193" width="14" style="37" customWidth="1"/>
    <col min="8194" max="8194" width="17.85546875" style="37" customWidth="1"/>
    <col min="8195" max="8195" width="17.7109375" style="37" customWidth="1"/>
    <col min="8196" max="8196" width="19.85546875" style="37" customWidth="1"/>
    <col min="8197" max="8197" width="39.5703125" style="37" customWidth="1"/>
    <col min="8198" max="8198" width="44" style="37" customWidth="1"/>
    <col min="8199" max="8199" width="17.28515625" style="37" customWidth="1"/>
    <col min="8200" max="8200" width="19.140625" style="37" customWidth="1"/>
    <col min="8201" max="8201" width="11.85546875" style="37" customWidth="1"/>
    <col min="8202" max="8202" width="22.140625" style="37" customWidth="1"/>
    <col min="8203" max="8203" width="31" style="37" customWidth="1"/>
    <col min="8204" max="8448" width="9.140625" style="37"/>
    <col min="8449" max="8449" width="14" style="37" customWidth="1"/>
    <col min="8450" max="8450" width="17.85546875" style="37" customWidth="1"/>
    <col min="8451" max="8451" width="17.7109375" style="37" customWidth="1"/>
    <col min="8452" max="8452" width="19.85546875" style="37" customWidth="1"/>
    <col min="8453" max="8453" width="39.5703125" style="37" customWidth="1"/>
    <col min="8454" max="8454" width="44" style="37" customWidth="1"/>
    <col min="8455" max="8455" width="17.28515625" style="37" customWidth="1"/>
    <col min="8456" max="8456" width="19.140625" style="37" customWidth="1"/>
    <col min="8457" max="8457" width="11.85546875" style="37" customWidth="1"/>
    <col min="8458" max="8458" width="22.140625" style="37" customWidth="1"/>
    <col min="8459" max="8459" width="31" style="37" customWidth="1"/>
    <col min="8460" max="8704" width="9.140625" style="37"/>
    <col min="8705" max="8705" width="14" style="37" customWidth="1"/>
    <col min="8706" max="8706" width="17.85546875" style="37" customWidth="1"/>
    <col min="8707" max="8707" width="17.7109375" style="37" customWidth="1"/>
    <col min="8708" max="8708" width="19.85546875" style="37" customWidth="1"/>
    <col min="8709" max="8709" width="39.5703125" style="37" customWidth="1"/>
    <col min="8710" max="8710" width="44" style="37" customWidth="1"/>
    <col min="8711" max="8711" width="17.28515625" style="37" customWidth="1"/>
    <col min="8712" max="8712" width="19.140625" style="37" customWidth="1"/>
    <col min="8713" max="8713" width="11.85546875" style="37" customWidth="1"/>
    <col min="8714" max="8714" width="22.140625" style="37" customWidth="1"/>
    <col min="8715" max="8715" width="31" style="37" customWidth="1"/>
    <col min="8716" max="8960" width="9.140625" style="37"/>
    <col min="8961" max="8961" width="14" style="37" customWidth="1"/>
    <col min="8962" max="8962" width="17.85546875" style="37" customWidth="1"/>
    <col min="8963" max="8963" width="17.7109375" style="37" customWidth="1"/>
    <col min="8964" max="8964" width="19.85546875" style="37" customWidth="1"/>
    <col min="8965" max="8965" width="39.5703125" style="37" customWidth="1"/>
    <col min="8966" max="8966" width="44" style="37" customWidth="1"/>
    <col min="8967" max="8967" width="17.28515625" style="37" customWidth="1"/>
    <col min="8968" max="8968" width="19.140625" style="37" customWidth="1"/>
    <col min="8969" max="8969" width="11.85546875" style="37" customWidth="1"/>
    <col min="8970" max="8970" width="22.140625" style="37" customWidth="1"/>
    <col min="8971" max="8971" width="31" style="37" customWidth="1"/>
    <col min="8972" max="9216" width="9.140625" style="37"/>
    <col min="9217" max="9217" width="14" style="37" customWidth="1"/>
    <col min="9218" max="9218" width="17.85546875" style="37" customWidth="1"/>
    <col min="9219" max="9219" width="17.7109375" style="37" customWidth="1"/>
    <col min="9220" max="9220" width="19.85546875" style="37" customWidth="1"/>
    <col min="9221" max="9221" width="39.5703125" style="37" customWidth="1"/>
    <col min="9222" max="9222" width="44" style="37" customWidth="1"/>
    <col min="9223" max="9223" width="17.28515625" style="37" customWidth="1"/>
    <col min="9224" max="9224" width="19.140625" style="37" customWidth="1"/>
    <col min="9225" max="9225" width="11.85546875" style="37" customWidth="1"/>
    <col min="9226" max="9226" width="22.140625" style="37" customWidth="1"/>
    <col min="9227" max="9227" width="31" style="37" customWidth="1"/>
    <col min="9228" max="9472" width="9.140625" style="37"/>
    <col min="9473" max="9473" width="14" style="37" customWidth="1"/>
    <col min="9474" max="9474" width="17.85546875" style="37" customWidth="1"/>
    <col min="9475" max="9475" width="17.7109375" style="37" customWidth="1"/>
    <col min="9476" max="9476" width="19.85546875" style="37" customWidth="1"/>
    <col min="9477" max="9477" width="39.5703125" style="37" customWidth="1"/>
    <col min="9478" max="9478" width="44" style="37" customWidth="1"/>
    <col min="9479" max="9479" width="17.28515625" style="37" customWidth="1"/>
    <col min="9480" max="9480" width="19.140625" style="37" customWidth="1"/>
    <col min="9481" max="9481" width="11.85546875" style="37" customWidth="1"/>
    <col min="9482" max="9482" width="22.140625" style="37" customWidth="1"/>
    <col min="9483" max="9483" width="31" style="37" customWidth="1"/>
    <col min="9484" max="9728" width="9.140625" style="37"/>
    <col min="9729" max="9729" width="14" style="37" customWidth="1"/>
    <col min="9730" max="9730" width="17.85546875" style="37" customWidth="1"/>
    <col min="9731" max="9731" width="17.7109375" style="37" customWidth="1"/>
    <col min="9732" max="9732" width="19.85546875" style="37" customWidth="1"/>
    <col min="9733" max="9733" width="39.5703125" style="37" customWidth="1"/>
    <col min="9734" max="9734" width="44" style="37" customWidth="1"/>
    <col min="9735" max="9735" width="17.28515625" style="37" customWidth="1"/>
    <col min="9736" max="9736" width="19.140625" style="37" customWidth="1"/>
    <col min="9737" max="9737" width="11.85546875" style="37" customWidth="1"/>
    <col min="9738" max="9738" width="22.140625" style="37" customWidth="1"/>
    <col min="9739" max="9739" width="31" style="37" customWidth="1"/>
    <col min="9740" max="9984" width="9.140625" style="37"/>
    <col min="9985" max="9985" width="14" style="37" customWidth="1"/>
    <col min="9986" max="9986" width="17.85546875" style="37" customWidth="1"/>
    <col min="9987" max="9987" width="17.7109375" style="37" customWidth="1"/>
    <col min="9988" max="9988" width="19.85546875" style="37" customWidth="1"/>
    <col min="9989" max="9989" width="39.5703125" style="37" customWidth="1"/>
    <col min="9990" max="9990" width="44" style="37" customWidth="1"/>
    <col min="9991" max="9991" width="17.28515625" style="37" customWidth="1"/>
    <col min="9992" max="9992" width="19.140625" style="37" customWidth="1"/>
    <col min="9993" max="9993" width="11.85546875" style="37" customWidth="1"/>
    <col min="9994" max="9994" width="22.140625" style="37" customWidth="1"/>
    <col min="9995" max="9995" width="31" style="37" customWidth="1"/>
    <col min="9996" max="10240" width="9.140625" style="37"/>
    <col min="10241" max="10241" width="14" style="37" customWidth="1"/>
    <col min="10242" max="10242" width="17.85546875" style="37" customWidth="1"/>
    <col min="10243" max="10243" width="17.7109375" style="37" customWidth="1"/>
    <col min="10244" max="10244" width="19.85546875" style="37" customWidth="1"/>
    <col min="10245" max="10245" width="39.5703125" style="37" customWidth="1"/>
    <col min="10246" max="10246" width="44" style="37" customWidth="1"/>
    <col min="10247" max="10247" width="17.28515625" style="37" customWidth="1"/>
    <col min="10248" max="10248" width="19.140625" style="37" customWidth="1"/>
    <col min="10249" max="10249" width="11.85546875" style="37" customWidth="1"/>
    <col min="10250" max="10250" width="22.140625" style="37" customWidth="1"/>
    <col min="10251" max="10251" width="31" style="37" customWidth="1"/>
    <col min="10252" max="10496" width="9.140625" style="37"/>
    <col min="10497" max="10497" width="14" style="37" customWidth="1"/>
    <col min="10498" max="10498" width="17.85546875" style="37" customWidth="1"/>
    <col min="10499" max="10499" width="17.7109375" style="37" customWidth="1"/>
    <col min="10500" max="10500" width="19.85546875" style="37" customWidth="1"/>
    <col min="10501" max="10501" width="39.5703125" style="37" customWidth="1"/>
    <col min="10502" max="10502" width="44" style="37" customWidth="1"/>
    <col min="10503" max="10503" width="17.28515625" style="37" customWidth="1"/>
    <col min="10504" max="10504" width="19.140625" style="37" customWidth="1"/>
    <col min="10505" max="10505" width="11.85546875" style="37" customWidth="1"/>
    <col min="10506" max="10506" width="22.140625" style="37" customWidth="1"/>
    <col min="10507" max="10507" width="31" style="37" customWidth="1"/>
    <col min="10508" max="10752" width="9.140625" style="37"/>
    <col min="10753" max="10753" width="14" style="37" customWidth="1"/>
    <col min="10754" max="10754" width="17.85546875" style="37" customWidth="1"/>
    <col min="10755" max="10755" width="17.7109375" style="37" customWidth="1"/>
    <col min="10756" max="10756" width="19.85546875" style="37" customWidth="1"/>
    <col min="10757" max="10757" width="39.5703125" style="37" customWidth="1"/>
    <col min="10758" max="10758" width="44" style="37" customWidth="1"/>
    <col min="10759" max="10759" width="17.28515625" style="37" customWidth="1"/>
    <col min="10760" max="10760" width="19.140625" style="37" customWidth="1"/>
    <col min="10761" max="10761" width="11.85546875" style="37" customWidth="1"/>
    <col min="10762" max="10762" width="22.140625" style="37" customWidth="1"/>
    <col min="10763" max="10763" width="31" style="37" customWidth="1"/>
    <col min="10764" max="11008" width="9.140625" style="37"/>
    <col min="11009" max="11009" width="14" style="37" customWidth="1"/>
    <col min="11010" max="11010" width="17.85546875" style="37" customWidth="1"/>
    <col min="11011" max="11011" width="17.7109375" style="37" customWidth="1"/>
    <col min="11012" max="11012" width="19.85546875" style="37" customWidth="1"/>
    <col min="11013" max="11013" width="39.5703125" style="37" customWidth="1"/>
    <col min="11014" max="11014" width="44" style="37" customWidth="1"/>
    <col min="11015" max="11015" width="17.28515625" style="37" customWidth="1"/>
    <col min="11016" max="11016" width="19.140625" style="37" customWidth="1"/>
    <col min="11017" max="11017" width="11.85546875" style="37" customWidth="1"/>
    <col min="11018" max="11018" width="22.140625" style="37" customWidth="1"/>
    <col min="11019" max="11019" width="31" style="37" customWidth="1"/>
    <col min="11020" max="11264" width="9.140625" style="37"/>
    <col min="11265" max="11265" width="14" style="37" customWidth="1"/>
    <col min="11266" max="11266" width="17.85546875" style="37" customWidth="1"/>
    <col min="11267" max="11267" width="17.7109375" style="37" customWidth="1"/>
    <col min="11268" max="11268" width="19.85546875" style="37" customWidth="1"/>
    <col min="11269" max="11269" width="39.5703125" style="37" customWidth="1"/>
    <col min="11270" max="11270" width="44" style="37" customWidth="1"/>
    <col min="11271" max="11271" width="17.28515625" style="37" customWidth="1"/>
    <col min="11272" max="11272" width="19.140625" style="37" customWidth="1"/>
    <col min="11273" max="11273" width="11.85546875" style="37" customWidth="1"/>
    <col min="11274" max="11274" width="22.140625" style="37" customWidth="1"/>
    <col min="11275" max="11275" width="31" style="37" customWidth="1"/>
    <col min="11276" max="11520" width="9.140625" style="37"/>
    <col min="11521" max="11521" width="14" style="37" customWidth="1"/>
    <col min="11522" max="11522" width="17.85546875" style="37" customWidth="1"/>
    <col min="11523" max="11523" width="17.7109375" style="37" customWidth="1"/>
    <col min="11524" max="11524" width="19.85546875" style="37" customWidth="1"/>
    <col min="11525" max="11525" width="39.5703125" style="37" customWidth="1"/>
    <col min="11526" max="11526" width="44" style="37" customWidth="1"/>
    <col min="11527" max="11527" width="17.28515625" style="37" customWidth="1"/>
    <col min="11528" max="11528" width="19.140625" style="37" customWidth="1"/>
    <col min="11529" max="11529" width="11.85546875" style="37" customWidth="1"/>
    <col min="11530" max="11530" width="22.140625" style="37" customWidth="1"/>
    <col min="11531" max="11531" width="31" style="37" customWidth="1"/>
    <col min="11532" max="11776" width="9.140625" style="37"/>
    <col min="11777" max="11777" width="14" style="37" customWidth="1"/>
    <col min="11778" max="11778" width="17.85546875" style="37" customWidth="1"/>
    <col min="11779" max="11779" width="17.7109375" style="37" customWidth="1"/>
    <col min="11780" max="11780" width="19.85546875" style="37" customWidth="1"/>
    <col min="11781" max="11781" width="39.5703125" style="37" customWidth="1"/>
    <col min="11782" max="11782" width="44" style="37" customWidth="1"/>
    <col min="11783" max="11783" width="17.28515625" style="37" customWidth="1"/>
    <col min="11784" max="11784" width="19.140625" style="37" customWidth="1"/>
    <col min="11785" max="11785" width="11.85546875" style="37" customWidth="1"/>
    <col min="11786" max="11786" width="22.140625" style="37" customWidth="1"/>
    <col min="11787" max="11787" width="31" style="37" customWidth="1"/>
    <col min="11788" max="12032" width="9.140625" style="37"/>
    <col min="12033" max="12033" width="14" style="37" customWidth="1"/>
    <col min="12034" max="12034" width="17.85546875" style="37" customWidth="1"/>
    <col min="12035" max="12035" width="17.7109375" style="37" customWidth="1"/>
    <col min="12036" max="12036" width="19.85546875" style="37" customWidth="1"/>
    <col min="12037" max="12037" width="39.5703125" style="37" customWidth="1"/>
    <col min="12038" max="12038" width="44" style="37" customWidth="1"/>
    <col min="12039" max="12039" width="17.28515625" style="37" customWidth="1"/>
    <col min="12040" max="12040" width="19.140625" style="37" customWidth="1"/>
    <col min="12041" max="12041" width="11.85546875" style="37" customWidth="1"/>
    <col min="12042" max="12042" width="22.140625" style="37" customWidth="1"/>
    <col min="12043" max="12043" width="31" style="37" customWidth="1"/>
    <col min="12044" max="12288" width="9.140625" style="37"/>
    <col min="12289" max="12289" width="14" style="37" customWidth="1"/>
    <col min="12290" max="12290" width="17.85546875" style="37" customWidth="1"/>
    <col min="12291" max="12291" width="17.7109375" style="37" customWidth="1"/>
    <col min="12292" max="12292" width="19.85546875" style="37" customWidth="1"/>
    <col min="12293" max="12293" width="39.5703125" style="37" customWidth="1"/>
    <col min="12294" max="12294" width="44" style="37" customWidth="1"/>
    <col min="12295" max="12295" width="17.28515625" style="37" customWidth="1"/>
    <col min="12296" max="12296" width="19.140625" style="37" customWidth="1"/>
    <col min="12297" max="12297" width="11.85546875" style="37" customWidth="1"/>
    <col min="12298" max="12298" width="22.140625" style="37" customWidth="1"/>
    <col min="12299" max="12299" width="31" style="37" customWidth="1"/>
    <col min="12300" max="12544" width="9.140625" style="37"/>
    <col min="12545" max="12545" width="14" style="37" customWidth="1"/>
    <col min="12546" max="12546" width="17.85546875" style="37" customWidth="1"/>
    <col min="12547" max="12547" width="17.7109375" style="37" customWidth="1"/>
    <col min="12548" max="12548" width="19.85546875" style="37" customWidth="1"/>
    <col min="12549" max="12549" width="39.5703125" style="37" customWidth="1"/>
    <col min="12550" max="12550" width="44" style="37" customWidth="1"/>
    <col min="12551" max="12551" width="17.28515625" style="37" customWidth="1"/>
    <col min="12552" max="12552" width="19.140625" style="37" customWidth="1"/>
    <col min="12553" max="12553" width="11.85546875" style="37" customWidth="1"/>
    <col min="12554" max="12554" width="22.140625" style="37" customWidth="1"/>
    <col min="12555" max="12555" width="31" style="37" customWidth="1"/>
    <col min="12556" max="12800" width="9.140625" style="37"/>
    <col min="12801" max="12801" width="14" style="37" customWidth="1"/>
    <col min="12802" max="12802" width="17.85546875" style="37" customWidth="1"/>
    <col min="12803" max="12803" width="17.7109375" style="37" customWidth="1"/>
    <col min="12804" max="12804" width="19.85546875" style="37" customWidth="1"/>
    <col min="12805" max="12805" width="39.5703125" style="37" customWidth="1"/>
    <col min="12806" max="12806" width="44" style="37" customWidth="1"/>
    <col min="12807" max="12807" width="17.28515625" style="37" customWidth="1"/>
    <col min="12808" max="12808" width="19.140625" style="37" customWidth="1"/>
    <col min="12809" max="12809" width="11.85546875" style="37" customWidth="1"/>
    <col min="12810" max="12810" width="22.140625" style="37" customWidth="1"/>
    <col min="12811" max="12811" width="31" style="37" customWidth="1"/>
    <col min="12812" max="13056" width="9.140625" style="37"/>
    <col min="13057" max="13057" width="14" style="37" customWidth="1"/>
    <col min="13058" max="13058" width="17.85546875" style="37" customWidth="1"/>
    <col min="13059" max="13059" width="17.7109375" style="37" customWidth="1"/>
    <col min="13060" max="13060" width="19.85546875" style="37" customWidth="1"/>
    <col min="13061" max="13061" width="39.5703125" style="37" customWidth="1"/>
    <col min="13062" max="13062" width="44" style="37" customWidth="1"/>
    <col min="13063" max="13063" width="17.28515625" style="37" customWidth="1"/>
    <col min="13064" max="13064" width="19.140625" style="37" customWidth="1"/>
    <col min="13065" max="13065" width="11.85546875" style="37" customWidth="1"/>
    <col min="13066" max="13066" width="22.140625" style="37" customWidth="1"/>
    <col min="13067" max="13067" width="31" style="37" customWidth="1"/>
    <col min="13068" max="13312" width="9.140625" style="37"/>
    <col min="13313" max="13313" width="14" style="37" customWidth="1"/>
    <col min="13314" max="13314" width="17.85546875" style="37" customWidth="1"/>
    <col min="13315" max="13315" width="17.7109375" style="37" customWidth="1"/>
    <col min="13316" max="13316" width="19.85546875" style="37" customWidth="1"/>
    <col min="13317" max="13317" width="39.5703125" style="37" customWidth="1"/>
    <col min="13318" max="13318" width="44" style="37" customWidth="1"/>
    <col min="13319" max="13319" width="17.28515625" style="37" customWidth="1"/>
    <col min="13320" max="13320" width="19.140625" style="37" customWidth="1"/>
    <col min="13321" max="13321" width="11.85546875" style="37" customWidth="1"/>
    <col min="13322" max="13322" width="22.140625" style="37" customWidth="1"/>
    <col min="13323" max="13323" width="31" style="37" customWidth="1"/>
    <col min="13324" max="13568" width="9.140625" style="37"/>
    <col min="13569" max="13569" width="14" style="37" customWidth="1"/>
    <col min="13570" max="13570" width="17.85546875" style="37" customWidth="1"/>
    <col min="13571" max="13571" width="17.7109375" style="37" customWidth="1"/>
    <col min="13572" max="13572" width="19.85546875" style="37" customWidth="1"/>
    <col min="13573" max="13573" width="39.5703125" style="37" customWidth="1"/>
    <col min="13574" max="13574" width="44" style="37" customWidth="1"/>
    <col min="13575" max="13575" width="17.28515625" style="37" customWidth="1"/>
    <col min="13576" max="13576" width="19.140625" style="37" customWidth="1"/>
    <col min="13577" max="13577" width="11.85546875" style="37" customWidth="1"/>
    <col min="13578" max="13578" width="22.140625" style="37" customWidth="1"/>
    <col min="13579" max="13579" width="31" style="37" customWidth="1"/>
    <col min="13580" max="13824" width="9.140625" style="37"/>
    <col min="13825" max="13825" width="14" style="37" customWidth="1"/>
    <col min="13826" max="13826" width="17.85546875" style="37" customWidth="1"/>
    <col min="13827" max="13827" width="17.7109375" style="37" customWidth="1"/>
    <col min="13828" max="13828" width="19.85546875" style="37" customWidth="1"/>
    <col min="13829" max="13829" width="39.5703125" style="37" customWidth="1"/>
    <col min="13830" max="13830" width="44" style="37" customWidth="1"/>
    <col min="13831" max="13831" width="17.28515625" style="37" customWidth="1"/>
    <col min="13832" max="13832" width="19.140625" style="37" customWidth="1"/>
    <col min="13833" max="13833" width="11.85546875" style="37" customWidth="1"/>
    <col min="13834" max="13834" width="22.140625" style="37" customWidth="1"/>
    <col min="13835" max="13835" width="31" style="37" customWidth="1"/>
    <col min="13836" max="14080" width="9.140625" style="37"/>
    <col min="14081" max="14081" width="14" style="37" customWidth="1"/>
    <col min="14082" max="14082" width="17.85546875" style="37" customWidth="1"/>
    <col min="14083" max="14083" width="17.7109375" style="37" customWidth="1"/>
    <col min="14084" max="14084" width="19.85546875" style="37" customWidth="1"/>
    <col min="14085" max="14085" width="39.5703125" style="37" customWidth="1"/>
    <col min="14086" max="14086" width="44" style="37" customWidth="1"/>
    <col min="14087" max="14087" width="17.28515625" style="37" customWidth="1"/>
    <col min="14088" max="14088" width="19.140625" style="37" customWidth="1"/>
    <col min="14089" max="14089" width="11.85546875" style="37" customWidth="1"/>
    <col min="14090" max="14090" width="22.140625" style="37" customWidth="1"/>
    <col min="14091" max="14091" width="31" style="37" customWidth="1"/>
    <col min="14092" max="14336" width="9.140625" style="37"/>
    <col min="14337" max="14337" width="14" style="37" customWidth="1"/>
    <col min="14338" max="14338" width="17.85546875" style="37" customWidth="1"/>
    <col min="14339" max="14339" width="17.7109375" style="37" customWidth="1"/>
    <col min="14340" max="14340" width="19.85546875" style="37" customWidth="1"/>
    <col min="14341" max="14341" width="39.5703125" style="37" customWidth="1"/>
    <col min="14342" max="14342" width="44" style="37" customWidth="1"/>
    <col min="14343" max="14343" width="17.28515625" style="37" customWidth="1"/>
    <col min="14344" max="14344" width="19.140625" style="37" customWidth="1"/>
    <col min="14345" max="14345" width="11.85546875" style="37" customWidth="1"/>
    <col min="14346" max="14346" width="22.140625" style="37" customWidth="1"/>
    <col min="14347" max="14347" width="31" style="37" customWidth="1"/>
    <col min="14348" max="14592" width="9.140625" style="37"/>
    <col min="14593" max="14593" width="14" style="37" customWidth="1"/>
    <col min="14594" max="14594" width="17.85546875" style="37" customWidth="1"/>
    <col min="14595" max="14595" width="17.7109375" style="37" customWidth="1"/>
    <col min="14596" max="14596" width="19.85546875" style="37" customWidth="1"/>
    <col min="14597" max="14597" width="39.5703125" style="37" customWidth="1"/>
    <col min="14598" max="14598" width="44" style="37" customWidth="1"/>
    <col min="14599" max="14599" width="17.28515625" style="37" customWidth="1"/>
    <col min="14600" max="14600" width="19.140625" style="37" customWidth="1"/>
    <col min="14601" max="14601" width="11.85546875" style="37" customWidth="1"/>
    <col min="14602" max="14602" width="22.140625" style="37" customWidth="1"/>
    <col min="14603" max="14603" width="31" style="37" customWidth="1"/>
    <col min="14604" max="14848" width="9.140625" style="37"/>
    <col min="14849" max="14849" width="14" style="37" customWidth="1"/>
    <col min="14850" max="14850" width="17.85546875" style="37" customWidth="1"/>
    <col min="14851" max="14851" width="17.7109375" style="37" customWidth="1"/>
    <col min="14852" max="14852" width="19.85546875" style="37" customWidth="1"/>
    <col min="14853" max="14853" width="39.5703125" style="37" customWidth="1"/>
    <col min="14854" max="14854" width="44" style="37" customWidth="1"/>
    <col min="14855" max="14855" width="17.28515625" style="37" customWidth="1"/>
    <col min="14856" max="14856" width="19.140625" style="37" customWidth="1"/>
    <col min="14857" max="14857" width="11.85546875" style="37" customWidth="1"/>
    <col min="14858" max="14858" width="22.140625" style="37" customWidth="1"/>
    <col min="14859" max="14859" width="31" style="37" customWidth="1"/>
    <col min="14860" max="15104" width="9.140625" style="37"/>
    <col min="15105" max="15105" width="14" style="37" customWidth="1"/>
    <col min="15106" max="15106" width="17.85546875" style="37" customWidth="1"/>
    <col min="15107" max="15107" width="17.7109375" style="37" customWidth="1"/>
    <col min="15108" max="15108" width="19.85546875" style="37" customWidth="1"/>
    <col min="15109" max="15109" width="39.5703125" style="37" customWidth="1"/>
    <col min="15110" max="15110" width="44" style="37" customWidth="1"/>
    <col min="15111" max="15111" width="17.28515625" style="37" customWidth="1"/>
    <col min="15112" max="15112" width="19.140625" style="37" customWidth="1"/>
    <col min="15113" max="15113" width="11.85546875" style="37" customWidth="1"/>
    <col min="15114" max="15114" width="22.140625" style="37" customWidth="1"/>
    <col min="15115" max="15115" width="31" style="37" customWidth="1"/>
    <col min="15116" max="15360" width="9.140625" style="37"/>
    <col min="15361" max="15361" width="14" style="37" customWidth="1"/>
    <col min="15362" max="15362" width="17.85546875" style="37" customWidth="1"/>
    <col min="15363" max="15363" width="17.7109375" style="37" customWidth="1"/>
    <col min="15364" max="15364" width="19.85546875" style="37" customWidth="1"/>
    <col min="15365" max="15365" width="39.5703125" style="37" customWidth="1"/>
    <col min="15366" max="15366" width="44" style="37" customWidth="1"/>
    <col min="15367" max="15367" width="17.28515625" style="37" customWidth="1"/>
    <col min="15368" max="15368" width="19.140625" style="37" customWidth="1"/>
    <col min="15369" max="15369" width="11.85546875" style="37" customWidth="1"/>
    <col min="15370" max="15370" width="22.140625" style="37" customWidth="1"/>
    <col min="15371" max="15371" width="31" style="37" customWidth="1"/>
    <col min="15372" max="15616" width="9.140625" style="37"/>
    <col min="15617" max="15617" width="14" style="37" customWidth="1"/>
    <col min="15618" max="15618" width="17.85546875" style="37" customWidth="1"/>
    <col min="15619" max="15619" width="17.7109375" style="37" customWidth="1"/>
    <col min="15620" max="15620" width="19.85546875" style="37" customWidth="1"/>
    <col min="15621" max="15621" width="39.5703125" style="37" customWidth="1"/>
    <col min="15622" max="15622" width="44" style="37" customWidth="1"/>
    <col min="15623" max="15623" width="17.28515625" style="37" customWidth="1"/>
    <col min="15624" max="15624" width="19.140625" style="37" customWidth="1"/>
    <col min="15625" max="15625" width="11.85546875" style="37" customWidth="1"/>
    <col min="15626" max="15626" width="22.140625" style="37" customWidth="1"/>
    <col min="15627" max="15627" width="31" style="37" customWidth="1"/>
    <col min="15628" max="15872" width="9.140625" style="37"/>
    <col min="15873" max="15873" width="14" style="37" customWidth="1"/>
    <col min="15874" max="15874" width="17.85546875" style="37" customWidth="1"/>
    <col min="15875" max="15875" width="17.7109375" style="37" customWidth="1"/>
    <col min="15876" max="15876" width="19.85546875" style="37" customWidth="1"/>
    <col min="15877" max="15877" width="39.5703125" style="37" customWidth="1"/>
    <col min="15878" max="15878" width="44" style="37" customWidth="1"/>
    <col min="15879" max="15879" width="17.28515625" style="37" customWidth="1"/>
    <col min="15880" max="15880" width="19.140625" style="37" customWidth="1"/>
    <col min="15881" max="15881" width="11.85546875" style="37" customWidth="1"/>
    <col min="15882" max="15882" width="22.140625" style="37" customWidth="1"/>
    <col min="15883" max="15883" width="31" style="37" customWidth="1"/>
    <col min="15884" max="16128" width="9.140625" style="37"/>
    <col min="16129" max="16129" width="14" style="37" customWidth="1"/>
    <col min="16130" max="16130" width="17.85546875" style="37" customWidth="1"/>
    <col min="16131" max="16131" width="17.7109375" style="37" customWidth="1"/>
    <col min="16132" max="16132" width="19.85546875" style="37" customWidth="1"/>
    <col min="16133" max="16133" width="39.5703125" style="37" customWidth="1"/>
    <col min="16134" max="16134" width="44" style="37" customWidth="1"/>
    <col min="16135" max="16135" width="17.28515625" style="37" customWidth="1"/>
    <col min="16136" max="16136" width="19.140625" style="37" customWidth="1"/>
    <col min="16137" max="16137" width="11.85546875" style="37" customWidth="1"/>
    <col min="16138" max="16138" width="22.140625" style="37" customWidth="1"/>
    <col min="16139" max="16139" width="31" style="37" customWidth="1"/>
    <col min="16140" max="16384" width="9.140625" style="37"/>
  </cols>
  <sheetData>
    <row r="3" spans="1:13" ht="27.75" customHeight="1">
      <c r="A3" s="154" t="s">
        <v>15</v>
      </c>
      <c r="B3" s="155"/>
      <c r="C3" s="125" t="s">
        <v>139</v>
      </c>
      <c r="D3" s="126"/>
      <c r="E3" s="152"/>
      <c r="F3" s="152"/>
      <c r="G3" s="152"/>
      <c r="H3" s="152"/>
      <c r="I3" s="152"/>
      <c r="J3" s="156" t="s">
        <v>16</v>
      </c>
      <c r="K3" s="36"/>
    </row>
    <row r="4" spans="1:13">
      <c r="A4" s="141"/>
      <c r="B4" s="142"/>
      <c r="C4" s="125"/>
      <c r="D4" s="125"/>
      <c r="G4" s="39"/>
      <c r="J4" s="157" t="s">
        <v>17</v>
      </c>
      <c r="K4" s="41"/>
    </row>
    <row r="5" spans="1:13">
      <c r="A5" s="42"/>
      <c r="B5" s="42"/>
      <c r="D5" s="125"/>
      <c r="G5" s="43"/>
      <c r="J5" s="158" t="s">
        <v>18</v>
      </c>
      <c r="K5" s="41"/>
    </row>
    <row r="6" spans="1:13">
      <c r="C6" s="48"/>
      <c r="D6" s="48"/>
      <c r="G6" s="48"/>
      <c r="J6" s="157" t="s">
        <v>19</v>
      </c>
      <c r="K6" s="49"/>
    </row>
    <row r="7" spans="1:13">
      <c r="A7" s="48"/>
      <c r="B7" s="47"/>
      <c r="C7" s="48"/>
      <c r="D7" s="48"/>
      <c r="E7" s="47"/>
      <c r="F7" s="47"/>
      <c r="G7" s="48"/>
      <c r="H7" s="50"/>
      <c r="I7" s="38"/>
      <c r="J7" s="38"/>
      <c r="K7" s="38"/>
    </row>
    <row r="8" spans="1:13">
      <c r="A8" s="48"/>
      <c r="B8" s="47"/>
      <c r="C8" s="48"/>
      <c r="D8" s="48"/>
      <c r="E8" s="47"/>
      <c r="F8" s="47"/>
      <c r="G8" s="48"/>
      <c r="H8" s="50"/>
      <c r="I8" s="51"/>
      <c r="J8" s="51"/>
      <c r="K8" s="51"/>
    </row>
    <row r="9" spans="1:13" s="45" customFormat="1" ht="26.25" customHeight="1">
      <c r="A9" s="147" t="s">
        <v>20</v>
      </c>
      <c r="B9" s="148" t="s">
        <v>21</v>
      </c>
      <c r="C9" s="148" t="s">
        <v>22</v>
      </c>
      <c r="D9" s="148" t="s">
        <v>23</v>
      </c>
      <c r="E9" s="148" t="s">
        <v>24</v>
      </c>
      <c r="F9" s="148" t="s">
        <v>25</v>
      </c>
      <c r="G9" s="148" t="s">
        <v>26</v>
      </c>
      <c r="H9" s="148" t="s">
        <v>27</v>
      </c>
      <c r="I9" s="148" t="s">
        <v>28</v>
      </c>
      <c r="J9" s="148" t="s">
        <v>29</v>
      </c>
      <c r="K9" s="149" t="s">
        <v>30</v>
      </c>
      <c r="L9" s="48"/>
      <c r="M9" s="48"/>
    </row>
    <row r="10" spans="1:13" s="56" customFormat="1" ht="81.75" customHeight="1">
      <c r="A10" s="80" t="s">
        <v>140</v>
      </c>
      <c r="B10" s="52" t="s">
        <v>141</v>
      </c>
      <c r="C10" s="85" t="s">
        <v>142</v>
      </c>
      <c r="D10" s="88"/>
      <c r="E10" s="53" t="s">
        <v>148</v>
      </c>
      <c r="F10" s="53" t="s">
        <v>143</v>
      </c>
      <c r="G10" s="54"/>
      <c r="H10" s="52"/>
      <c r="I10" s="54"/>
      <c r="J10" s="54"/>
      <c r="K10" s="82"/>
      <c r="L10" s="55"/>
      <c r="M10" s="55"/>
    </row>
    <row r="11" spans="1:13" ht="41.25" customHeight="1">
      <c r="A11" s="80" t="s">
        <v>144</v>
      </c>
      <c r="B11" s="78" t="s">
        <v>145</v>
      </c>
      <c r="C11" s="85" t="s">
        <v>146</v>
      </c>
      <c r="D11" s="76"/>
      <c r="E11" s="57" t="s">
        <v>147</v>
      </c>
      <c r="F11" s="60" t="s">
        <v>149</v>
      </c>
      <c r="G11" s="77"/>
      <c r="H11" s="57"/>
      <c r="I11" s="54"/>
      <c r="J11" s="54"/>
      <c r="K11" s="83"/>
    </row>
    <row r="12" spans="1:13" ht="61.5" customHeight="1">
      <c r="A12" s="80" t="s">
        <v>150</v>
      </c>
      <c r="B12" s="78" t="s">
        <v>151</v>
      </c>
      <c r="C12" s="85" t="s">
        <v>152</v>
      </c>
      <c r="D12" s="76"/>
      <c r="E12" s="57" t="s">
        <v>153</v>
      </c>
      <c r="F12" s="60" t="s">
        <v>154</v>
      </c>
      <c r="G12" s="77"/>
      <c r="H12" s="57"/>
      <c r="I12" s="54"/>
      <c r="J12" s="54"/>
      <c r="K12" s="83"/>
    </row>
    <row r="13" spans="1:13" ht="66.75" customHeight="1">
      <c r="A13" s="80" t="s">
        <v>155</v>
      </c>
      <c r="B13" s="78" t="s">
        <v>156</v>
      </c>
      <c r="C13" s="85" t="s">
        <v>157</v>
      </c>
      <c r="D13" s="76"/>
      <c r="E13" s="57" t="s">
        <v>158</v>
      </c>
      <c r="F13" s="60" t="s">
        <v>159</v>
      </c>
      <c r="G13" s="77"/>
      <c r="H13" s="57"/>
      <c r="I13" s="54"/>
      <c r="J13" s="54"/>
      <c r="K13" s="83"/>
    </row>
    <row r="14" spans="1:13" ht="93.75" customHeight="1">
      <c r="A14" s="80" t="s">
        <v>160</v>
      </c>
      <c r="B14" s="90" t="s">
        <v>161</v>
      </c>
      <c r="C14" s="85"/>
      <c r="D14" s="76"/>
      <c r="E14" s="57" t="s">
        <v>162</v>
      </c>
      <c r="F14" s="60" t="s">
        <v>163</v>
      </c>
      <c r="G14" s="89"/>
      <c r="H14" s="57"/>
      <c r="I14" s="54"/>
      <c r="J14" s="54"/>
      <c r="K14" s="83"/>
    </row>
    <row r="15" spans="1:13" s="84" customFormat="1" ht="74.25" customHeight="1">
      <c r="C15" s="153"/>
      <c r="D15" s="153"/>
    </row>
    <row r="16" spans="1:13" s="84" customFormat="1" ht="73.5" customHeight="1">
      <c r="C16" s="153"/>
      <c r="D16" s="153"/>
    </row>
    <row r="17" spans="3:4" s="84" customFormat="1" ht="80.25" customHeight="1">
      <c r="C17" s="153"/>
      <c r="D17" s="153"/>
    </row>
  </sheetData>
  <mergeCells count="2">
    <mergeCell ref="A3:B3"/>
    <mergeCell ref="A4:B4"/>
  </mergeCells>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19"/>
  <sheetViews>
    <sheetView topLeftCell="A10" workbookViewId="0">
      <selection activeCell="E13" sqref="E13"/>
    </sheetView>
  </sheetViews>
  <sheetFormatPr defaultRowHeight="15"/>
  <cols>
    <col min="1" max="1" width="14" customWidth="1"/>
    <col min="2" max="2" width="25.85546875" customWidth="1"/>
    <col min="3" max="3" width="23.140625" customWidth="1"/>
    <col min="4" max="4" width="31" customWidth="1"/>
    <col min="5" max="5" width="41" customWidth="1"/>
    <col min="6" max="6" width="36.140625" customWidth="1"/>
    <col min="7" max="7" width="17.7109375" customWidth="1"/>
    <col min="8" max="8" width="21.28515625" customWidth="1"/>
    <col min="9" max="9" width="14.5703125" customWidth="1"/>
    <col min="10" max="10" width="22.85546875" customWidth="1"/>
    <col min="11" max="11" width="29.5703125" customWidth="1"/>
  </cols>
  <sheetData>
    <row r="1" spans="1:11" ht="16.5" customHeight="1">
      <c r="A1" s="174" t="e">
        <f>+A1:G12C9A1:G14AA1:H16</f>
        <v>#NAME?</v>
      </c>
      <c r="B1" s="175"/>
      <c r="C1" s="176"/>
      <c r="D1" s="176"/>
      <c r="E1" s="176"/>
      <c r="F1" s="176"/>
      <c r="G1" s="64"/>
      <c r="H1" s="65"/>
      <c r="I1" s="65"/>
      <c r="J1" s="65"/>
      <c r="K1" s="65"/>
    </row>
    <row r="2" spans="1:11">
      <c r="A2" s="177" t="s">
        <v>15</v>
      </c>
      <c r="B2" s="178"/>
      <c r="C2" s="179" t="s">
        <v>164</v>
      </c>
      <c r="D2" s="180"/>
      <c r="E2" s="180"/>
      <c r="F2" s="180"/>
      <c r="G2" s="162"/>
      <c r="H2" s="162"/>
      <c r="I2" s="162"/>
      <c r="J2" s="156" t="s">
        <v>16</v>
      </c>
      <c r="K2" s="66"/>
    </row>
    <row r="3" spans="1:11">
      <c r="A3" s="181"/>
      <c r="B3" s="182"/>
      <c r="C3" s="183"/>
      <c r="D3" s="183"/>
      <c r="E3" s="176"/>
      <c r="F3" s="176"/>
      <c r="G3" s="68"/>
      <c r="H3" s="65"/>
      <c r="I3" s="65"/>
      <c r="J3" s="157" t="s">
        <v>17</v>
      </c>
      <c r="K3" s="69"/>
    </row>
    <row r="4" spans="1:11" ht="15" customHeight="1">
      <c r="A4" s="184"/>
      <c r="B4" s="185"/>
      <c r="C4" s="176"/>
      <c r="D4" s="183"/>
      <c r="E4" s="176"/>
      <c r="F4" s="176"/>
      <c r="G4" s="70"/>
      <c r="H4" s="65"/>
      <c r="I4" s="65"/>
      <c r="J4" s="158" t="s">
        <v>18</v>
      </c>
      <c r="K4" s="69"/>
    </row>
    <row r="5" spans="1:11">
      <c r="A5" s="174"/>
      <c r="B5" s="175"/>
      <c r="C5" s="186"/>
      <c r="D5" s="186"/>
      <c r="E5" s="176"/>
      <c r="F5" s="176"/>
      <c r="G5" s="71"/>
      <c r="H5" s="65"/>
      <c r="I5" s="65"/>
      <c r="J5" s="157" t="s">
        <v>19</v>
      </c>
      <c r="K5" s="72"/>
    </row>
    <row r="6" spans="1:11">
      <c r="A6" s="187"/>
      <c r="B6" s="186"/>
      <c r="C6" s="186"/>
      <c r="D6" s="186"/>
      <c r="E6" s="186"/>
      <c r="F6" s="186"/>
      <c r="G6" s="71"/>
      <c r="H6" s="73"/>
      <c r="I6" s="67"/>
      <c r="J6" s="67"/>
      <c r="K6" s="67"/>
    </row>
    <row r="7" spans="1:11">
      <c r="A7" s="188"/>
      <c r="B7" s="189"/>
      <c r="C7" s="189"/>
      <c r="D7" s="189"/>
      <c r="E7" s="189"/>
      <c r="F7" s="189"/>
      <c r="G7" s="71"/>
      <c r="H7" s="73"/>
      <c r="I7" s="74"/>
      <c r="J7" s="74"/>
      <c r="K7" s="74"/>
    </row>
    <row r="8" spans="1:11" s="173" customFormat="1" ht="24.75" customHeight="1">
      <c r="A8" s="190" t="s">
        <v>20</v>
      </c>
      <c r="B8" s="190" t="s">
        <v>21</v>
      </c>
      <c r="C8" s="190" t="s">
        <v>22</v>
      </c>
      <c r="D8" s="190" t="s">
        <v>23</v>
      </c>
      <c r="E8" s="190" t="s">
        <v>24</v>
      </c>
      <c r="F8" s="190" t="s">
        <v>25</v>
      </c>
      <c r="G8" s="164" t="s">
        <v>26</v>
      </c>
      <c r="H8" s="164" t="s">
        <v>27</v>
      </c>
      <c r="I8" s="164" t="s">
        <v>28</v>
      </c>
      <c r="J8" s="164" t="s">
        <v>29</v>
      </c>
      <c r="K8" s="164" t="s">
        <v>30</v>
      </c>
    </row>
    <row r="9" spans="1:11" ht="51">
      <c r="A9" s="191" t="s">
        <v>39</v>
      </c>
      <c r="B9" s="192" t="s">
        <v>76</v>
      </c>
      <c r="C9" s="193" t="s">
        <v>59</v>
      </c>
      <c r="D9" s="192" t="s">
        <v>56</v>
      </c>
      <c r="E9" s="192" t="s">
        <v>57</v>
      </c>
      <c r="F9" s="192" t="s">
        <v>65</v>
      </c>
      <c r="G9" s="117"/>
      <c r="H9" s="117"/>
      <c r="I9" s="117"/>
      <c r="J9" s="117"/>
      <c r="K9" s="117"/>
    </row>
    <row r="10" spans="1:11" ht="38.25">
      <c r="A10" s="191" t="s">
        <v>40</v>
      </c>
      <c r="B10" s="192" t="s">
        <v>58</v>
      </c>
      <c r="C10" s="193"/>
      <c r="D10" s="194" t="s">
        <v>60</v>
      </c>
      <c r="E10" s="192" t="s">
        <v>61</v>
      </c>
      <c r="F10" s="192" t="s">
        <v>62</v>
      </c>
      <c r="G10" s="117"/>
      <c r="H10" s="117"/>
      <c r="I10" s="117"/>
      <c r="J10" s="117"/>
      <c r="K10" s="117"/>
    </row>
    <row r="11" spans="1:11" ht="38.25">
      <c r="A11" s="191" t="s">
        <v>41</v>
      </c>
      <c r="B11" s="192" t="s">
        <v>63</v>
      </c>
      <c r="C11" s="193"/>
      <c r="D11" s="194"/>
      <c r="E11" s="192" t="s">
        <v>64</v>
      </c>
      <c r="F11" s="192" t="s">
        <v>66</v>
      </c>
      <c r="G11" s="117"/>
      <c r="H11" s="117"/>
      <c r="I11" s="117"/>
      <c r="J11" s="117"/>
      <c r="K11" s="117"/>
    </row>
    <row r="12" spans="1:11" ht="38.25">
      <c r="A12" s="191" t="s">
        <v>43</v>
      </c>
      <c r="B12" s="195" t="s">
        <v>45</v>
      </c>
      <c r="C12" s="193"/>
      <c r="D12" s="194"/>
      <c r="E12" s="192" t="s">
        <v>67</v>
      </c>
      <c r="F12" s="192" t="s">
        <v>68</v>
      </c>
      <c r="G12" s="117"/>
      <c r="H12" s="119"/>
      <c r="I12" s="117"/>
      <c r="J12" s="117"/>
      <c r="K12" s="117"/>
    </row>
    <row r="13" spans="1:11" ht="114.75">
      <c r="A13" s="97" t="s">
        <v>44</v>
      </c>
      <c r="B13" s="101" t="s">
        <v>47</v>
      </c>
      <c r="C13" s="196" t="s">
        <v>48</v>
      </c>
      <c r="D13" s="197" t="s">
        <v>42</v>
      </c>
      <c r="E13" s="101" t="s">
        <v>49</v>
      </c>
      <c r="F13" s="94" t="s">
        <v>50</v>
      </c>
      <c r="G13" s="117"/>
      <c r="H13" s="117"/>
      <c r="I13" s="117"/>
      <c r="J13" s="117"/>
      <c r="K13" s="117"/>
    </row>
    <row r="14" spans="1:11" ht="63.75">
      <c r="A14" s="97" t="s">
        <v>46</v>
      </c>
      <c r="B14" s="101" t="s">
        <v>51</v>
      </c>
      <c r="C14" s="194"/>
      <c r="D14" s="197"/>
      <c r="E14" s="101" t="s">
        <v>52</v>
      </c>
      <c r="F14" s="94" t="s">
        <v>53</v>
      </c>
      <c r="G14" s="117"/>
      <c r="H14" s="117"/>
      <c r="I14" s="117"/>
      <c r="J14" s="117"/>
      <c r="K14" s="117"/>
    </row>
    <row r="15" spans="1:11" s="120" customFormat="1" ht="76.5">
      <c r="A15" s="198" t="s">
        <v>165</v>
      </c>
      <c r="B15" s="101" t="s">
        <v>166</v>
      </c>
      <c r="C15" s="199" t="s">
        <v>167</v>
      </c>
      <c r="D15" s="200"/>
      <c r="E15" s="201" t="s">
        <v>168</v>
      </c>
      <c r="F15" s="202" t="s">
        <v>169</v>
      </c>
      <c r="G15" s="121"/>
      <c r="H15" s="121"/>
      <c r="I15" s="121"/>
      <c r="J15" s="121"/>
      <c r="K15" s="121"/>
    </row>
    <row r="16" spans="1:11" s="120" customFormat="1" ht="102">
      <c r="A16" s="198" t="s">
        <v>170</v>
      </c>
      <c r="B16" s="202" t="s">
        <v>171</v>
      </c>
      <c r="C16" s="203"/>
      <c r="D16" s="200"/>
      <c r="E16" s="201" t="s">
        <v>172</v>
      </c>
      <c r="F16" s="202" t="s">
        <v>173</v>
      </c>
      <c r="G16" s="121"/>
      <c r="H16" s="121"/>
      <c r="I16" s="121"/>
      <c r="J16" s="121"/>
      <c r="K16" s="121"/>
    </row>
    <row r="19" spans="5:5">
      <c r="E19" s="120"/>
    </row>
  </sheetData>
  <mergeCells count="7">
    <mergeCell ref="C15:C16"/>
    <mergeCell ref="C13:C14"/>
    <mergeCell ref="D13:D14"/>
    <mergeCell ref="A2:B2"/>
    <mergeCell ref="A3:B3"/>
    <mergeCell ref="C9:C12"/>
    <mergeCell ref="D10:D1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91"/>
  <sheetViews>
    <sheetView workbookViewId="0">
      <selection activeCell="E13" sqref="E13"/>
    </sheetView>
  </sheetViews>
  <sheetFormatPr defaultRowHeight="15"/>
  <cols>
    <col min="1" max="1" width="19.85546875" customWidth="1"/>
    <col min="2" max="2" width="26.7109375" customWidth="1"/>
    <col min="3" max="3" width="22.5703125" style="153" customWidth="1"/>
    <col min="4" max="4" width="24" customWidth="1"/>
    <col min="5" max="5" width="36.140625" customWidth="1"/>
    <col min="6" max="6" width="25.7109375" customWidth="1"/>
    <col min="7" max="7" width="16.85546875" customWidth="1"/>
    <col min="8" max="8" width="16.7109375" customWidth="1"/>
    <col min="9" max="9" width="11.7109375" customWidth="1"/>
    <col min="10" max="10" width="21" customWidth="1"/>
    <col min="11" max="11" width="15.28515625" customWidth="1"/>
  </cols>
  <sheetData>
    <row r="1" spans="1:11">
      <c r="A1" s="45"/>
      <c r="B1" s="46"/>
      <c r="C1" s="45"/>
      <c r="D1" s="37"/>
      <c r="E1" s="37"/>
      <c r="F1" s="37"/>
      <c r="G1" s="45"/>
      <c r="H1" s="37"/>
      <c r="I1" s="37"/>
      <c r="J1" s="37"/>
      <c r="K1" s="37"/>
    </row>
    <row r="2" spans="1:11">
      <c r="A2" s="154" t="s">
        <v>15</v>
      </c>
      <c r="B2" s="155"/>
      <c r="C2" s="125" t="s">
        <v>174</v>
      </c>
      <c r="D2" s="152"/>
      <c r="E2" s="152"/>
      <c r="F2" s="152"/>
      <c r="G2" s="152"/>
      <c r="H2" s="152"/>
      <c r="I2" s="152"/>
      <c r="J2" s="156" t="s">
        <v>16</v>
      </c>
      <c r="K2" s="36"/>
    </row>
    <row r="3" spans="1:11">
      <c r="A3" s="141"/>
      <c r="B3" s="142"/>
      <c r="C3" s="125"/>
      <c r="D3" s="38"/>
      <c r="E3" s="37"/>
      <c r="F3" s="37"/>
      <c r="G3" s="39"/>
      <c r="H3" s="37"/>
      <c r="I3" s="37"/>
      <c r="J3" s="157" t="s">
        <v>17</v>
      </c>
      <c r="K3" s="41"/>
    </row>
    <row r="4" spans="1:11" ht="25.5">
      <c r="A4" s="42"/>
      <c r="B4" s="42"/>
      <c r="C4" s="45"/>
      <c r="D4" s="38"/>
      <c r="E4" s="37"/>
      <c r="F4" s="37"/>
      <c r="G4" s="43"/>
      <c r="H4" s="37"/>
      <c r="I4" s="37"/>
      <c r="J4" s="158" t="s">
        <v>18</v>
      </c>
      <c r="K4" s="41"/>
    </row>
    <row r="5" spans="1:11">
      <c r="A5" s="45"/>
      <c r="B5" s="46"/>
      <c r="C5" s="48"/>
      <c r="D5" s="47"/>
      <c r="E5" s="37"/>
      <c r="F5" s="37"/>
      <c r="G5" s="48"/>
      <c r="H5" s="37"/>
      <c r="I5" s="37"/>
      <c r="J5" s="157" t="s">
        <v>19</v>
      </c>
      <c r="K5" s="49"/>
    </row>
    <row r="6" spans="1:11">
      <c r="A6" s="48"/>
      <c r="B6" s="47"/>
      <c r="C6" s="48"/>
      <c r="D6" s="47"/>
      <c r="E6" s="47"/>
      <c r="F6" s="47"/>
      <c r="G6" s="48"/>
      <c r="H6" s="50"/>
      <c r="I6" s="38"/>
      <c r="J6" s="38"/>
      <c r="K6" s="38"/>
    </row>
    <row r="7" spans="1:11">
      <c r="A7" s="48"/>
      <c r="B7" s="47"/>
      <c r="C7" s="48"/>
      <c r="D7" s="47"/>
      <c r="E7" s="47"/>
      <c r="F7" s="47"/>
      <c r="G7" s="48"/>
      <c r="H7" s="50"/>
      <c r="I7" s="51"/>
      <c r="J7" s="51"/>
      <c r="K7" s="51"/>
    </row>
    <row r="8" spans="1:11" s="150" customFormat="1" ht="25.5">
      <c r="A8" s="164" t="s">
        <v>20</v>
      </c>
      <c r="B8" s="164" t="s">
        <v>21</v>
      </c>
      <c r="C8" s="164" t="s">
        <v>22</v>
      </c>
      <c r="D8" s="164" t="s">
        <v>23</v>
      </c>
      <c r="E8" s="164" t="s">
        <v>24</v>
      </c>
      <c r="F8" s="164" t="s">
        <v>25</v>
      </c>
      <c r="G8" s="164" t="s">
        <v>26</v>
      </c>
      <c r="H8" s="164" t="s">
        <v>27</v>
      </c>
      <c r="I8" s="164" t="s">
        <v>28</v>
      </c>
      <c r="J8" s="164" t="s">
        <v>29</v>
      </c>
      <c r="K8" s="164" t="s">
        <v>30</v>
      </c>
    </row>
    <row r="9" spans="1:11" ht="127.5">
      <c r="A9" s="117" t="s">
        <v>175</v>
      </c>
      <c r="B9" s="116" t="s">
        <v>176</v>
      </c>
      <c r="C9" s="128" t="s">
        <v>177</v>
      </c>
      <c r="D9" s="112" t="s">
        <v>182</v>
      </c>
      <c r="E9" s="116" t="s">
        <v>178</v>
      </c>
      <c r="F9" s="116" t="s">
        <v>185</v>
      </c>
      <c r="G9" s="117"/>
      <c r="H9" s="117"/>
      <c r="I9" s="117"/>
      <c r="J9" s="117"/>
      <c r="K9" s="117"/>
    </row>
    <row r="10" spans="1:11" ht="63.75">
      <c r="A10" s="117" t="s">
        <v>179</v>
      </c>
      <c r="B10" s="116" t="s">
        <v>180</v>
      </c>
      <c r="C10" s="129"/>
      <c r="D10" s="112" t="s">
        <v>181</v>
      </c>
      <c r="E10" s="116" t="s">
        <v>184</v>
      </c>
      <c r="F10" s="116" t="s">
        <v>183</v>
      </c>
      <c r="G10" s="117"/>
      <c r="H10" s="117"/>
      <c r="I10" s="117"/>
      <c r="J10" s="117"/>
      <c r="K10" s="117"/>
    </row>
    <row r="11" spans="1:11" ht="54" customHeight="1">
      <c r="A11" s="117" t="s">
        <v>186</v>
      </c>
      <c r="B11" s="116" t="s">
        <v>187</v>
      </c>
      <c r="C11" s="128" t="s">
        <v>188</v>
      </c>
      <c r="D11" s="112"/>
      <c r="E11" s="112" t="s">
        <v>189</v>
      </c>
      <c r="F11" s="116" t="s">
        <v>190</v>
      </c>
      <c r="G11" s="116"/>
      <c r="H11" s="116"/>
      <c r="I11" s="116"/>
      <c r="J11" s="116"/>
      <c r="K11" s="116"/>
    </row>
    <row r="12" spans="1:11" s="45" customFormat="1" ht="99.75" customHeight="1">
      <c r="A12" s="61" t="s">
        <v>191</v>
      </c>
      <c r="B12" s="112" t="s">
        <v>192</v>
      </c>
      <c r="C12" s="128" t="s">
        <v>193</v>
      </c>
      <c r="D12" s="112" t="s">
        <v>194</v>
      </c>
      <c r="E12" s="61" t="s">
        <v>195</v>
      </c>
      <c r="F12" s="112" t="s">
        <v>196</v>
      </c>
      <c r="G12" s="112"/>
      <c r="H12" s="112"/>
      <c r="I12" s="112"/>
      <c r="J12" s="112"/>
      <c r="K12" s="112"/>
    </row>
    <row r="13" spans="1:11" s="122" customFormat="1" ht="89.25">
      <c r="A13" s="61" t="s">
        <v>197</v>
      </c>
      <c r="B13" s="145" t="s">
        <v>198</v>
      </c>
      <c r="C13" s="145" t="s">
        <v>199</v>
      </c>
      <c r="D13" s="112"/>
      <c r="E13" s="61" t="s">
        <v>200</v>
      </c>
      <c r="F13" s="112" t="s">
        <v>201</v>
      </c>
      <c r="G13" s="124"/>
      <c r="H13" s="124"/>
      <c r="I13" s="124"/>
      <c r="J13" s="124"/>
      <c r="K13" s="124"/>
    </row>
    <row r="14" spans="1:11" ht="76.5">
      <c r="A14" s="61" t="s">
        <v>202</v>
      </c>
      <c r="B14" s="146"/>
      <c r="C14" s="146"/>
      <c r="D14" s="117"/>
      <c r="E14" s="61" t="s">
        <v>203</v>
      </c>
      <c r="F14" s="118" t="s">
        <v>204</v>
      </c>
      <c r="G14" s="113"/>
      <c r="H14" s="113"/>
      <c r="I14" s="113"/>
      <c r="J14" s="113"/>
      <c r="K14" s="113"/>
    </row>
    <row r="15" spans="1:11">
      <c r="A15" s="123"/>
      <c r="B15" s="123"/>
      <c r="C15" s="163"/>
      <c r="D15" s="123"/>
      <c r="E15" s="123"/>
      <c r="F15" s="123"/>
      <c r="G15" s="123"/>
      <c r="H15" s="123"/>
      <c r="I15" s="123"/>
      <c r="J15" s="123"/>
      <c r="K15" s="123"/>
    </row>
    <row r="16" spans="1:11">
      <c r="A16" s="123"/>
      <c r="B16" s="123"/>
      <c r="C16" s="163"/>
      <c r="D16" s="123"/>
      <c r="E16" s="123"/>
      <c r="F16" s="123"/>
      <c r="G16" s="123"/>
      <c r="H16" s="123"/>
      <c r="I16" s="123"/>
      <c r="J16" s="123"/>
      <c r="K16" s="123"/>
    </row>
    <row r="17" spans="1:11">
      <c r="A17" s="123"/>
      <c r="B17" s="123"/>
      <c r="C17" s="163"/>
      <c r="D17" s="123"/>
      <c r="E17" s="123"/>
      <c r="F17" s="123"/>
      <c r="G17" s="123"/>
      <c r="H17" s="123"/>
      <c r="I17" s="123"/>
      <c r="J17" s="123"/>
      <c r="K17" s="123"/>
    </row>
    <row r="18" spans="1:11">
      <c r="A18" s="123"/>
      <c r="B18" s="123"/>
      <c r="C18" s="163"/>
      <c r="D18" s="123"/>
      <c r="E18" s="123"/>
      <c r="F18" s="123"/>
      <c r="G18" s="123"/>
      <c r="H18" s="123"/>
      <c r="I18" s="123"/>
      <c r="J18" s="123"/>
      <c r="K18" s="123"/>
    </row>
    <row r="19" spans="1:11">
      <c r="A19" s="123"/>
      <c r="B19" s="123"/>
      <c r="C19" s="163"/>
      <c r="D19" s="123"/>
      <c r="E19" s="123"/>
      <c r="F19" s="123"/>
      <c r="G19" s="123"/>
      <c r="H19" s="123"/>
      <c r="I19" s="123"/>
      <c r="J19" s="123"/>
      <c r="K19" s="123"/>
    </row>
    <row r="20" spans="1:11">
      <c r="A20" s="123"/>
      <c r="B20" s="123"/>
      <c r="C20" s="163"/>
      <c r="D20" s="123"/>
      <c r="E20" s="123"/>
      <c r="F20" s="123"/>
      <c r="G20" s="123"/>
      <c r="H20" s="123"/>
      <c r="I20" s="123"/>
      <c r="J20" s="123"/>
      <c r="K20" s="123"/>
    </row>
    <row r="21" spans="1:11">
      <c r="A21" s="123"/>
      <c r="B21" s="123"/>
      <c r="C21" s="163"/>
      <c r="D21" s="123"/>
      <c r="E21" s="123"/>
      <c r="F21" s="123"/>
      <c r="G21" s="123"/>
      <c r="H21" s="123"/>
      <c r="I21" s="123"/>
      <c r="J21" s="123"/>
      <c r="K21" s="123"/>
    </row>
    <row r="22" spans="1:11">
      <c r="A22" s="123"/>
      <c r="B22" s="123"/>
      <c r="C22" s="163"/>
      <c r="D22" s="123"/>
      <c r="E22" s="123"/>
      <c r="F22" s="123"/>
      <c r="G22" s="123"/>
      <c r="H22" s="123"/>
      <c r="I22" s="123"/>
      <c r="J22" s="123"/>
      <c r="K22" s="123"/>
    </row>
    <row r="23" spans="1:11">
      <c r="A23" s="123"/>
      <c r="B23" s="123"/>
      <c r="C23" s="163"/>
      <c r="D23" s="123"/>
      <c r="E23" s="123"/>
      <c r="F23" s="123"/>
      <c r="G23" s="123"/>
      <c r="H23" s="123"/>
      <c r="I23" s="123"/>
      <c r="J23" s="123"/>
      <c r="K23" s="123"/>
    </row>
    <row r="24" spans="1:11">
      <c r="A24" s="123"/>
      <c r="B24" s="123"/>
      <c r="C24" s="163"/>
      <c r="D24" s="123"/>
      <c r="E24" s="123"/>
      <c r="F24" s="123"/>
      <c r="G24" s="123"/>
      <c r="H24" s="123"/>
      <c r="I24" s="123"/>
      <c r="J24" s="123"/>
      <c r="K24" s="123"/>
    </row>
    <row r="25" spans="1:11">
      <c r="A25" s="123"/>
      <c r="B25" s="123"/>
      <c r="C25" s="163"/>
      <c r="D25" s="123"/>
      <c r="E25" s="123"/>
      <c r="F25" s="123"/>
      <c r="G25" s="123"/>
      <c r="H25" s="123"/>
      <c r="I25" s="123"/>
      <c r="J25" s="123"/>
      <c r="K25" s="123"/>
    </row>
    <row r="26" spans="1:11">
      <c r="A26" s="123"/>
      <c r="B26" s="123"/>
      <c r="C26" s="163"/>
      <c r="D26" s="123"/>
      <c r="E26" s="123"/>
      <c r="F26" s="123"/>
      <c r="G26" s="123"/>
      <c r="H26" s="123"/>
      <c r="I26" s="123"/>
      <c r="J26" s="123"/>
      <c r="K26" s="123"/>
    </row>
    <row r="27" spans="1:11">
      <c r="A27" s="123"/>
      <c r="B27" s="123"/>
      <c r="C27" s="163"/>
      <c r="D27" s="123"/>
      <c r="E27" s="123"/>
      <c r="F27" s="123"/>
      <c r="G27" s="123"/>
      <c r="H27" s="123"/>
      <c r="I27" s="123"/>
      <c r="J27" s="123"/>
      <c r="K27" s="123"/>
    </row>
    <row r="28" spans="1:11">
      <c r="A28" s="123"/>
      <c r="B28" s="123"/>
      <c r="C28" s="163"/>
      <c r="D28" s="123"/>
      <c r="E28" s="123"/>
      <c r="F28" s="123"/>
      <c r="G28" s="123"/>
      <c r="H28" s="123"/>
      <c r="I28" s="123"/>
      <c r="J28" s="123"/>
      <c r="K28" s="123"/>
    </row>
    <row r="29" spans="1:11">
      <c r="A29" s="123"/>
      <c r="B29" s="123"/>
      <c r="C29" s="163"/>
      <c r="D29" s="123"/>
      <c r="E29" s="123"/>
      <c r="F29" s="123"/>
      <c r="G29" s="123"/>
      <c r="H29" s="123"/>
      <c r="I29" s="123"/>
      <c r="J29" s="123"/>
      <c r="K29" s="123"/>
    </row>
    <row r="30" spans="1:11">
      <c r="A30" s="123"/>
      <c r="B30" s="123"/>
      <c r="C30" s="163"/>
      <c r="D30" s="123"/>
      <c r="E30" s="123"/>
      <c r="F30" s="123"/>
      <c r="G30" s="123"/>
      <c r="H30" s="123"/>
      <c r="I30" s="123"/>
      <c r="J30" s="123"/>
      <c r="K30" s="123"/>
    </row>
    <row r="31" spans="1:11">
      <c r="A31" s="123"/>
      <c r="B31" s="123"/>
      <c r="C31" s="163"/>
      <c r="D31" s="123"/>
      <c r="E31" s="123"/>
      <c r="F31" s="123"/>
      <c r="G31" s="123"/>
      <c r="H31" s="123"/>
      <c r="I31" s="123"/>
      <c r="J31" s="123"/>
      <c r="K31" s="123"/>
    </row>
    <row r="32" spans="1:11">
      <c r="A32" s="123"/>
      <c r="B32" s="123"/>
      <c r="C32" s="163"/>
      <c r="D32" s="123"/>
      <c r="E32" s="123"/>
      <c r="F32" s="123"/>
      <c r="G32" s="123"/>
      <c r="H32" s="123"/>
      <c r="I32" s="123"/>
      <c r="J32" s="123"/>
      <c r="K32" s="123"/>
    </row>
    <row r="33" spans="1:11">
      <c r="A33" s="123"/>
      <c r="B33" s="123"/>
      <c r="C33" s="163"/>
      <c r="D33" s="123"/>
      <c r="E33" s="123"/>
      <c r="F33" s="123"/>
      <c r="G33" s="123"/>
      <c r="H33" s="123"/>
      <c r="I33" s="123"/>
      <c r="J33" s="123"/>
      <c r="K33" s="123"/>
    </row>
    <row r="34" spans="1:11">
      <c r="A34" s="123"/>
      <c r="B34" s="123"/>
      <c r="C34" s="163"/>
      <c r="D34" s="123"/>
      <c r="E34" s="123"/>
      <c r="F34" s="123"/>
      <c r="G34" s="123"/>
      <c r="H34" s="123"/>
      <c r="I34" s="123"/>
      <c r="J34" s="123"/>
      <c r="K34" s="123"/>
    </row>
    <row r="35" spans="1:11">
      <c r="A35" s="123"/>
      <c r="B35" s="123"/>
      <c r="C35" s="163"/>
      <c r="D35" s="123"/>
      <c r="E35" s="123"/>
      <c r="F35" s="123"/>
      <c r="G35" s="123"/>
      <c r="H35" s="123"/>
      <c r="I35" s="123"/>
      <c r="J35" s="123"/>
      <c r="K35" s="123"/>
    </row>
    <row r="36" spans="1:11">
      <c r="A36" s="123"/>
      <c r="B36" s="123"/>
      <c r="C36" s="163"/>
      <c r="D36" s="123"/>
      <c r="E36" s="123"/>
      <c r="F36" s="123"/>
      <c r="G36" s="123"/>
      <c r="H36" s="123"/>
      <c r="I36" s="123"/>
      <c r="J36" s="123"/>
      <c r="K36" s="123"/>
    </row>
    <row r="37" spans="1:11">
      <c r="A37" s="123"/>
      <c r="B37" s="123"/>
      <c r="C37" s="163"/>
      <c r="D37" s="123"/>
      <c r="E37" s="123"/>
      <c r="F37" s="123"/>
      <c r="G37" s="123"/>
      <c r="H37" s="123"/>
      <c r="I37" s="123"/>
      <c r="J37" s="123"/>
      <c r="K37" s="123"/>
    </row>
    <row r="38" spans="1:11">
      <c r="A38" s="123"/>
      <c r="B38" s="123"/>
      <c r="C38" s="163"/>
      <c r="D38" s="123"/>
      <c r="E38" s="123"/>
      <c r="F38" s="123"/>
      <c r="G38" s="123"/>
      <c r="H38" s="123"/>
      <c r="I38" s="123"/>
      <c r="J38" s="123"/>
      <c r="K38" s="123"/>
    </row>
    <row r="39" spans="1:11">
      <c r="A39" s="123"/>
      <c r="B39" s="123"/>
      <c r="C39" s="163"/>
      <c r="D39" s="123"/>
      <c r="E39" s="123"/>
      <c r="F39" s="123"/>
      <c r="G39" s="123"/>
      <c r="H39" s="123"/>
      <c r="I39" s="123"/>
      <c r="J39" s="123"/>
      <c r="K39" s="123"/>
    </row>
    <row r="40" spans="1:11">
      <c r="A40" s="123"/>
      <c r="B40" s="123"/>
      <c r="C40" s="163"/>
      <c r="D40" s="123"/>
      <c r="E40" s="123"/>
      <c r="F40" s="123"/>
      <c r="G40" s="123"/>
      <c r="H40" s="123"/>
      <c r="I40" s="123"/>
      <c r="J40" s="123"/>
      <c r="K40" s="123"/>
    </row>
    <row r="41" spans="1:11">
      <c r="A41" s="123"/>
      <c r="B41" s="123"/>
      <c r="C41" s="163"/>
      <c r="D41" s="123"/>
      <c r="E41" s="123"/>
      <c r="F41" s="123"/>
      <c r="G41" s="123"/>
      <c r="H41" s="123"/>
      <c r="I41" s="123"/>
      <c r="J41" s="123"/>
      <c r="K41" s="123"/>
    </row>
    <row r="42" spans="1:11">
      <c r="A42" s="123"/>
      <c r="B42" s="123"/>
      <c r="C42" s="163"/>
      <c r="D42" s="123"/>
      <c r="E42" s="123"/>
      <c r="F42" s="123"/>
      <c r="G42" s="123"/>
      <c r="H42" s="123"/>
      <c r="I42" s="123"/>
      <c r="J42" s="123"/>
      <c r="K42" s="123"/>
    </row>
    <row r="43" spans="1:11">
      <c r="A43" s="123"/>
      <c r="B43" s="123"/>
      <c r="C43" s="163"/>
      <c r="D43" s="123"/>
      <c r="E43" s="123"/>
      <c r="F43" s="123"/>
      <c r="G43" s="123"/>
      <c r="H43" s="123"/>
      <c r="I43" s="123"/>
      <c r="J43" s="123"/>
      <c r="K43" s="123"/>
    </row>
    <row r="44" spans="1:11">
      <c r="A44" s="123"/>
      <c r="B44" s="123"/>
      <c r="C44" s="163"/>
      <c r="D44" s="123"/>
      <c r="E44" s="123"/>
      <c r="F44" s="123"/>
      <c r="G44" s="123"/>
      <c r="H44" s="123"/>
      <c r="I44" s="123"/>
      <c r="J44" s="123"/>
      <c r="K44" s="123"/>
    </row>
    <row r="45" spans="1:11">
      <c r="A45" s="123"/>
      <c r="B45" s="123"/>
      <c r="C45" s="163"/>
      <c r="D45" s="123"/>
      <c r="E45" s="123"/>
      <c r="F45" s="123"/>
      <c r="G45" s="123"/>
      <c r="H45" s="123"/>
      <c r="I45" s="123"/>
      <c r="J45" s="123"/>
      <c r="K45" s="123"/>
    </row>
    <row r="46" spans="1:11">
      <c r="A46" s="123"/>
      <c r="B46" s="123"/>
      <c r="C46" s="163"/>
      <c r="D46" s="123"/>
      <c r="E46" s="123"/>
      <c r="F46" s="123"/>
      <c r="G46" s="123"/>
      <c r="H46" s="123"/>
      <c r="I46" s="123"/>
      <c r="J46" s="123"/>
      <c r="K46" s="123"/>
    </row>
    <row r="47" spans="1:11">
      <c r="A47" s="123"/>
      <c r="B47" s="123"/>
      <c r="C47" s="163"/>
      <c r="D47" s="123"/>
      <c r="E47" s="123"/>
      <c r="F47" s="123"/>
      <c r="G47" s="123"/>
      <c r="H47" s="123"/>
      <c r="I47" s="123"/>
      <c r="J47" s="123"/>
      <c r="K47" s="123"/>
    </row>
    <row r="48" spans="1:11">
      <c r="A48" s="123"/>
      <c r="B48" s="123"/>
      <c r="C48" s="163"/>
      <c r="D48" s="123"/>
      <c r="E48" s="123"/>
      <c r="F48" s="123"/>
      <c r="G48" s="123"/>
      <c r="H48" s="123"/>
      <c r="I48" s="123"/>
      <c r="J48" s="123"/>
      <c r="K48" s="123"/>
    </row>
    <row r="49" spans="1:11">
      <c r="A49" s="123"/>
      <c r="B49" s="123"/>
      <c r="C49" s="163"/>
      <c r="D49" s="123"/>
      <c r="E49" s="123"/>
      <c r="F49" s="123"/>
      <c r="G49" s="123"/>
      <c r="H49" s="123"/>
      <c r="I49" s="123"/>
      <c r="J49" s="123"/>
      <c r="K49" s="123"/>
    </row>
    <row r="50" spans="1:11">
      <c r="A50" s="123"/>
      <c r="B50" s="123"/>
      <c r="C50" s="163"/>
      <c r="D50" s="123"/>
      <c r="E50" s="123"/>
      <c r="F50" s="123"/>
      <c r="G50" s="123"/>
      <c r="H50" s="123"/>
      <c r="I50" s="123"/>
      <c r="J50" s="123"/>
      <c r="K50" s="123"/>
    </row>
    <row r="51" spans="1:11">
      <c r="A51" s="123"/>
      <c r="B51" s="123"/>
      <c r="C51" s="163"/>
      <c r="D51" s="123"/>
      <c r="E51" s="123"/>
      <c r="F51" s="123"/>
      <c r="G51" s="123"/>
      <c r="H51" s="123"/>
      <c r="I51" s="123"/>
      <c r="J51" s="123"/>
      <c r="K51" s="123"/>
    </row>
    <row r="52" spans="1:11">
      <c r="A52" s="123"/>
      <c r="B52" s="123"/>
      <c r="C52" s="163"/>
      <c r="D52" s="123"/>
      <c r="E52" s="123"/>
      <c r="F52" s="123"/>
      <c r="G52" s="123"/>
      <c r="H52" s="123"/>
      <c r="I52" s="123"/>
      <c r="J52" s="123"/>
      <c r="K52" s="123"/>
    </row>
    <row r="53" spans="1:11">
      <c r="A53" s="123"/>
      <c r="B53" s="123"/>
      <c r="C53" s="163"/>
      <c r="D53" s="123"/>
      <c r="E53" s="123"/>
      <c r="F53" s="123"/>
      <c r="G53" s="123"/>
      <c r="H53" s="123"/>
      <c r="I53" s="123"/>
      <c r="J53" s="123"/>
      <c r="K53" s="123"/>
    </row>
    <row r="54" spans="1:11">
      <c r="A54" s="123"/>
      <c r="B54" s="123"/>
      <c r="C54" s="163"/>
      <c r="D54" s="123"/>
      <c r="E54" s="123"/>
      <c r="F54" s="123"/>
      <c r="G54" s="123"/>
      <c r="H54" s="123"/>
      <c r="I54" s="123"/>
      <c r="J54" s="123"/>
      <c r="K54" s="123"/>
    </row>
    <row r="55" spans="1:11">
      <c r="A55" s="123"/>
      <c r="B55" s="123"/>
      <c r="C55" s="163"/>
      <c r="D55" s="123"/>
      <c r="E55" s="123"/>
      <c r="F55" s="123"/>
      <c r="G55" s="123"/>
      <c r="H55" s="123"/>
      <c r="I55" s="123"/>
      <c r="J55" s="123"/>
      <c r="K55" s="123"/>
    </row>
    <row r="56" spans="1:11">
      <c r="A56" s="123"/>
      <c r="B56" s="123"/>
      <c r="C56" s="163"/>
      <c r="D56" s="123"/>
      <c r="E56" s="123"/>
      <c r="F56" s="123"/>
      <c r="G56" s="123"/>
      <c r="H56" s="123"/>
      <c r="I56" s="123"/>
      <c r="J56" s="123"/>
      <c r="K56" s="123"/>
    </row>
    <row r="57" spans="1:11">
      <c r="A57" s="123"/>
      <c r="B57" s="123"/>
      <c r="C57" s="163"/>
      <c r="D57" s="123"/>
      <c r="E57" s="123"/>
      <c r="F57" s="123"/>
      <c r="G57" s="123"/>
      <c r="H57" s="123"/>
      <c r="I57" s="123"/>
      <c r="J57" s="123"/>
      <c r="K57" s="123"/>
    </row>
    <row r="58" spans="1:11">
      <c r="A58" s="123"/>
      <c r="B58" s="123"/>
      <c r="C58" s="163"/>
      <c r="D58" s="123"/>
      <c r="E58" s="123"/>
      <c r="F58" s="123"/>
      <c r="G58" s="123"/>
      <c r="H58" s="123"/>
      <c r="I58" s="123"/>
      <c r="J58" s="123"/>
      <c r="K58" s="123"/>
    </row>
    <row r="59" spans="1:11">
      <c r="A59" s="123"/>
      <c r="B59" s="123"/>
      <c r="C59" s="163"/>
      <c r="D59" s="123"/>
      <c r="E59" s="123"/>
      <c r="F59" s="123"/>
      <c r="G59" s="123"/>
      <c r="H59" s="123"/>
      <c r="I59" s="123"/>
      <c r="J59" s="123"/>
      <c r="K59" s="123"/>
    </row>
    <row r="60" spans="1:11">
      <c r="A60" s="123"/>
      <c r="B60" s="123"/>
      <c r="C60" s="163"/>
      <c r="D60" s="123"/>
      <c r="E60" s="123"/>
      <c r="F60" s="123"/>
      <c r="G60" s="123"/>
      <c r="H60" s="123"/>
      <c r="I60" s="123"/>
      <c r="J60" s="123"/>
      <c r="K60" s="123"/>
    </row>
    <row r="61" spans="1:11">
      <c r="A61" s="123"/>
      <c r="B61" s="123"/>
      <c r="C61" s="163"/>
      <c r="D61" s="123"/>
      <c r="E61" s="123"/>
      <c r="F61" s="123"/>
      <c r="G61" s="123"/>
      <c r="H61" s="123"/>
      <c r="I61" s="123"/>
      <c r="J61" s="123"/>
      <c r="K61" s="123"/>
    </row>
    <row r="62" spans="1:11">
      <c r="A62" s="123"/>
      <c r="B62" s="123"/>
      <c r="C62" s="163"/>
      <c r="D62" s="123"/>
      <c r="E62" s="123"/>
      <c r="F62" s="123"/>
      <c r="G62" s="123"/>
      <c r="H62" s="123"/>
      <c r="I62" s="123"/>
      <c r="J62" s="123"/>
      <c r="K62" s="123"/>
    </row>
    <row r="63" spans="1:11">
      <c r="A63" s="123"/>
      <c r="B63" s="123"/>
      <c r="C63" s="163"/>
      <c r="D63" s="123"/>
      <c r="E63" s="123"/>
      <c r="F63" s="123"/>
      <c r="G63" s="123"/>
      <c r="H63" s="123"/>
      <c r="I63" s="123"/>
      <c r="J63" s="123"/>
      <c r="K63" s="123"/>
    </row>
    <row r="64" spans="1:11">
      <c r="A64" s="123"/>
      <c r="B64" s="123"/>
      <c r="C64" s="163"/>
      <c r="D64" s="123"/>
      <c r="E64" s="123"/>
      <c r="F64" s="123"/>
      <c r="G64" s="123"/>
      <c r="H64" s="123"/>
      <c r="I64" s="123"/>
      <c r="J64" s="123"/>
      <c r="K64" s="123"/>
    </row>
    <row r="65" spans="1:11">
      <c r="A65" s="123"/>
      <c r="B65" s="123"/>
      <c r="C65" s="163"/>
      <c r="D65" s="123"/>
      <c r="E65" s="123"/>
      <c r="F65" s="123"/>
      <c r="G65" s="123"/>
      <c r="H65" s="123"/>
      <c r="I65" s="123"/>
      <c r="J65" s="123"/>
      <c r="K65" s="123"/>
    </row>
    <row r="66" spans="1:11">
      <c r="A66" s="123"/>
      <c r="B66" s="123"/>
      <c r="C66" s="163"/>
      <c r="D66" s="123"/>
      <c r="E66" s="123"/>
      <c r="F66" s="123"/>
      <c r="G66" s="123"/>
      <c r="H66" s="123"/>
      <c r="I66" s="123"/>
      <c r="J66" s="123"/>
      <c r="K66" s="123"/>
    </row>
    <row r="67" spans="1:11">
      <c r="A67" s="123"/>
      <c r="B67" s="123"/>
      <c r="C67" s="163"/>
      <c r="D67" s="123"/>
      <c r="E67" s="123"/>
      <c r="F67" s="123"/>
      <c r="G67" s="123"/>
      <c r="H67" s="123"/>
      <c r="I67" s="123"/>
      <c r="J67" s="123"/>
      <c r="K67" s="123"/>
    </row>
    <row r="68" spans="1:11">
      <c r="A68" s="123"/>
      <c r="B68" s="123"/>
      <c r="C68" s="163"/>
      <c r="D68" s="123"/>
      <c r="E68" s="123"/>
      <c r="F68" s="123"/>
      <c r="G68" s="123"/>
      <c r="H68" s="123"/>
      <c r="I68" s="123"/>
      <c r="J68" s="123"/>
      <c r="K68" s="123"/>
    </row>
    <row r="69" spans="1:11">
      <c r="A69" s="123"/>
      <c r="B69" s="123"/>
      <c r="C69" s="163"/>
      <c r="D69" s="123"/>
      <c r="E69" s="123"/>
      <c r="F69" s="123"/>
      <c r="G69" s="123"/>
      <c r="H69" s="123"/>
      <c r="I69" s="123"/>
      <c r="J69" s="123"/>
      <c r="K69" s="123"/>
    </row>
    <row r="70" spans="1:11">
      <c r="A70" s="123"/>
      <c r="B70" s="123"/>
      <c r="C70" s="163"/>
      <c r="D70" s="123"/>
      <c r="E70" s="123"/>
      <c r="F70" s="123"/>
      <c r="G70" s="123"/>
      <c r="H70" s="123"/>
      <c r="I70" s="123"/>
      <c r="J70" s="123"/>
      <c r="K70" s="123"/>
    </row>
    <row r="71" spans="1:11">
      <c r="A71" s="123"/>
      <c r="B71" s="123"/>
      <c r="C71" s="163"/>
      <c r="D71" s="123"/>
      <c r="E71" s="123"/>
      <c r="F71" s="123"/>
      <c r="G71" s="123"/>
      <c r="H71" s="123"/>
      <c r="I71" s="123"/>
      <c r="J71" s="123"/>
      <c r="K71" s="123"/>
    </row>
    <row r="72" spans="1:11">
      <c r="A72" s="123"/>
      <c r="B72" s="123"/>
      <c r="C72" s="163"/>
      <c r="D72" s="123"/>
      <c r="E72" s="123"/>
      <c r="F72" s="123"/>
      <c r="G72" s="123"/>
      <c r="H72" s="123"/>
      <c r="I72" s="123"/>
      <c r="J72" s="123"/>
      <c r="K72" s="123"/>
    </row>
    <row r="73" spans="1:11">
      <c r="A73" s="123"/>
      <c r="B73" s="123"/>
      <c r="C73" s="163"/>
      <c r="D73" s="123"/>
      <c r="E73" s="123"/>
      <c r="F73" s="123"/>
      <c r="G73" s="123"/>
      <c r="H73" s="123"/>
      <c r="I73" s="123"/>
      <c r="J73" s="123"/>
      <c r="K73" s="123"/>
    </row>
    <row r="74" spans="1:11">
      <c r="A74" s="123"/>
      <c r="B74" s="123"/>
      <c r="C74" s="163"/>
      <c r="D74" s="123"/>
      <c r="E74" s="123"/>
      <c r="F74" s="123"/>
      <c r="G74" s="123"/>
      <c r="H74" s="123"/>
      <c r="I74" s="123"/>
      <c r="J74" s="123"/>
      <c r="K74" s="123"/>
    </row>
    <row r="75" spans="1:11">
      <c r="A75" s="123"/>
      <c r="B75" s="123"/>
      <c r="C75" s="163"/>
      <c r="D75" s="123"/>
      <c r="E75" s="123"/>
      <c r="F75" s="123"/>
      <c r="G75" s="123"/>
      <c r="H75" s="123"/>
      <c r="I75" s="123"/>
      <c r="J75" s="123"/>
      <c r="K75" s="123"/>
    </row>
    <row r="76" spans="1:11">
      <c r="A76" s="123"/>
      <c r="B76" s="123"/>
      <c r="C76" s="163"/>
      <c r="D76" s="123"/>
      <c r="E76" s="123"/>
      <c r="F76" s="123"/>
      <c r="G76" s="123"/>
      <c r="H76" s="123"/>
      <c r="I76" s="123"/>
      <c r="J76" s="123"/>
      <c r="K76" s="123"/>
    </row>
    <row r="77" spans="1:11">
      <c r="A77" s="123"/>
      <c r="B77" s="123"/>
      <c r="C77" s="163"/>
      <c r="D77" s="123"/>
      <c r="E77" s="123"/>
      <c r="F77" s="123"/>
      <c r="G77" s="123"/>
      <c r="H77" s="123"/>
      <c r="I77" s="123"/>
      <c r="J77" s="123"/>
      <c r="K77" s="123"/>
    </row>
    <row r="78" spans="1:11">
      <c r="A78" s="123"/>
      <c r="B78" s="123"/>
      <c r="C78" s="163"/>
      <c r="D78" s="123"/>
      <c r="E78" s="123"/>
      <c r="F78" s="123"/>
      <c r="G78" s="123"/>
      <c r="H78" s="123"/>
      <c r="I78" s="123"/>
      <c r="J78" s="123"/>
      <c r="K78" s="123"/>
    </row>
    <row r="79" spans="1:11">
      <c r="A79" s="123"/>
      <c r="B79" s="123"/>
      <c r="C79" s="163"/>
      <c r="D79" s="123"/>
      <c r="E79" s="123"/>
      <c r="F79" s="123"/>
      <c r="G79" s="123"/>
      <c r="H79" s="123"/>
      <c r="I79" s="123"/>
      <c r="J79" s="123"/>
      <c r="K79" s="123"/>
    </row>
    <row r="80" spans="1:11">
      <c r="A80" s="123"/>
      <c r="B80" s="123"/>
      <c r="C80" s="163"/>
      <c r="D80" s="123"/>
      <c r="E80" s="123"/>
      <c r="F80" s="123"/>
      <c r="G80" s="123"/>
      <c r="H80" s="123"/>
      <c r="I80" s="123"/>
      <c r="J80" s="123"/>
      <c r="K80" s="123"/>
    </row>
    <row r="81" spans="1:11">
      <c r="A81" s="123"/>
      <c r="B81" s="123"/>
      <c r="C81" s="163"/>
      <c r="D81" s="123"/>
      <c r="E81" s="123"/>
      <c r="F81" s="123"/>
      <c r="G81" s="123"/>
      <c r="H81" s="123"/>
      <c r="I81" s="123"/>
      <c r="J81" s="123"/>
      <c r="K81" s="123"/>
    </row>
    <row r="82" spans="1:11">
      <c r="A82" s="123"/>
      <c r="B82" s="123"/>
      <c r="C82" s="163"/>
      <c r="D82" s="123"/>
      <c r="E82" s="123"/>
      <c r="F82" s="123"/>
      <c r="G82" s="123"/>
      <c r="H82" s="123"/>
      <c r="I82" s="123"/>
      <c r="J82" s="123"/>
      <c r="K82" s="123"/>
    </row>
    <row r="83" spans="1:11">
      <c r="A83" s="123"/>
      <c r="B83" s="123"/>
      <c r="C83" s="163"/>
      <c r="D83" s="123"/>
      <c r="E83" s="123"/>
      <c r="F83" s="123"/>
      <c r="G83" s="123"/>
      <c r="H83" s="123"/>
      <c r="I83" s="123"/>
      <c r="J83" s="123"/>
      <c r="K83" s="123"/>
    </row>
    <row r="84" spans="1:11">
      <c r="A84" s="123"/>
      <c r="B84" s="123"/>
      <c r="C84" s="163"/>
      <c r="D84" s="123"/>
      <c r="E84" s="123"/>
      <c r="F84" s="123"/>
      <c r="G84" s="123"/>
      <c r="H84" s="123"/>
      <c r="I84" s="123"/>
      <c r="J84" s="123"/>
      <c r="K84" s="123"/>
    </row>
    <row r="85" spans="1:11">
      <c r="A85" s="123"/>
      <c r="B85" s="123"/>
      <c r="C85" s="163"/>
      <c r="D85" s="123"/>
      <c r="E85" s="123"/>
      <c r="F85" s="123"/>
      <c r="G85" s="123"/>
      <c r="H85" s="123"/>
      <c r="I85" s="123"/>
      <c r="J85" s="123"/>
      <c r="K85" s="123"/>
    </row>
    <row r="86" spans="1:11">
      <c r="A86" s="123"/>
      <c r="B86" s="123"/>
      <c r="C86" s="163"/>
      <c r="D86" s="123"/>
      <c r="E86" s="123"/>
      <c r="F86" s="123"/>
      <c r="G86" s="123"/>
      <c r="H86" s="123"/>
      <c r="I86" s="123"/>
      <c r="J86" s="123"/>
      <c r="K86" s="123"/>
    </row>
    <row r="87" spans="1:11">
      <c r="A87" s="123"/>
      <c r="B87" s="123"/>
      <c r="C87" s="163"/>
      <c r="D87" s="123"/>
      <c r="E87" s="123"/>
      <c r="F87" s="123"/>
      <c r="G87" s="123"/>
      <c r="H87" s="123"/>
      <c r="I87" s="123"/>
      <c r="J87" s="123"/>
      <c r="K87" s="123"/>
    </row>
    <row r="88" spans="1:11">
      <c r="A88" s="123"/>
      <c r="B88" s="123"/>
      <c r="C88" s="163"/>
      <c r="D88" s="123"/>
      <c r="E88" s="123"/>
      <c r="F88" s="123"/>
      <c r="G88" s="123"/>
      <c r="H88" s="123"/>
      <c r="I88" s="123"/>
      <c r="J88" s="123"/>
      <c r="K88" s="123"/>
    </row>
    <row r="89" spans="1:11">
      <c r="A89" s="123"/>
      <c r="B89" s="123"/>
      <c r="C89" s="163"/>
      <c r="D89" s="123"/>
      <c r="E89" s="123"/>
      <c r="F89" s="123"/>
      <c r="G89" s="123"/>
      <c r="H89" s="123"/>
      <c r="I89" s="123"/>
      <c r="J89" s="123"/>
      <c r="K89" s="123"/>
    </row>
    <row r="90" spans="1:11">
      <c r="A90" s="123"/>
      <c r="B90" s="123"/>
      <c r="C90" s="163"/>
      <c r="D90" s="123"/>
      <c r="E90" s="123"/>
      <c r="F90" s="123"/>
      <c r="G90" s="123"/>
      <c r="H90" s="123"/>
      <c r="I90" s="123"/>
      <c r="J90" s="123"/>
      <c r="K90" s="123"/>
    </row>
    <row r="91" spans="1:11">
      <c r="A91" s="123"/>
      <c r="B91" s="123"/>
      <c r="C91" s="163"/>
      <c r="D91" s="123"/>
      <c r="E91" s="123"/>
      <c r="F91" s="123"/>
      <c r="G91" s="123"/>
      <c r="H91" s="123"/>
      <c r="I91" s="123"/>
      <c r="J91" s="123"/>
      <c r="K91" s="123"/>
    </row>
  </sheetData>
  <mergeCells count="4">
    <mergeCell ref="A2:B2"/>
    <mergeCell ref="A3:B3"/>
    <mergeCell ref="B13:B14"/>
    <mergeCell ref="C13:C1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13"/>
  <sheetViews>
    <sheetView zoomScaleNormal="100" workbookViewId="0">
      <selection activeCell="E13" sqref="E13"/>
    </sheetView>
  </sheetViews>
  <sheetFormatPr defaultRowHeight="12.75"/>
  <cols>
    <col min="1" max="1" width="18.28515625" style="172" customWidth="1"/>
    <col min="2" max="2" width="21.5703125" style="130" customWidth="1"/>
    <col min="3" max="3" width="20.140625" style="172" customWidth="1"/>
    <col min="4" max="4" width="21" style="168" customWidth="1"/>
    <col min="5" max="5" width="28.140625" style="120" customWidth="1"/>
    <col min="6" max="6" width="21.85546875" style="170" customWidth="1"/>
    <col min="7" max="7" width="16.140625" style="120" customWidth="1"/>
    <col min="8" max="8" width="17.42578125" style="120" customWidth="1"/>
    <col min="9" max="9" width="19.140625" style="120" customWidth="1"/>
    <col min="10" max="10" width="16.42578125" style="120" customWidth="1"/>
    <col min="11" max="11" width="13.42578125" style="120" customWidth="1"/>
    <col min="12" max="16384" width="9.140625" style="120"/>
  </cols>
  <sheetData>
    <row r="1" spans="1:11">
      <c r="A1" s="130"/>
      <c r="C1" s="130"/>
      <c r="D1" s="130"/>
      <c r="E1" s="132"/>
      <c r="F1" s="131"/>
      <c r="G1" s="130"/>
      <c r="H1" s="132"/>
      <c r="I1" s="132"/>
      <c r="J1" s="132"/>
      <c r="K1" s="132"/>
    </row>
    <row r="2" spans="1:11" ht="25.5">
      <c r="A2" s="166" t="s">
        <v>15</v>
      </c>
      <c r="B2" s="167"/>
      <c r="C2" s="125" t="s">
        <v>205</v>
      </c>
      <c r="D2" s="151"/>
      <c r="E2" s="151"/>
      <c r="F2" s="151"/>
      <c r="G2" s="151"/>
      <c r="H2" s="151"/>
      <c r="I2" s="151"/>
      <c r="J2" s="159" t="s">
        <v>16</v>
      </c>
      <c r="K2" s="36"/>
    </row>
    <row r="3" spans="1:11">
      <c r="A3" s="141"/>
      <c r="B3" s="142"/>
      <c r="C3" s="125"/>
      <c r="D3" s="125"/>
      <c r="E3" s="132"/>
      <c r="F3" s="131"/>
      <c r="G3" s="39"/>
      <c r="H3" s="132"/>
      <c r="I3" s="132"/>
      <c r="J3" s="160" t="s">
        <v>17</v>
      </c>
      <c r="K3" s="41"/>
    </row>
    <row r="4" spans="1:11" ht="25.5">
      <c r="A4" s="171"/>
      <c r="B4" s="171"/>
      <c r="C4" s="130"/>
      <c r="D4" s="125"/>
      <c r="E4" s="132"/>
      <c r="F4" s="131"/>
      <c r="G4" s="43"/>
      <c r="H4" s="132"/>
      <c r="I4" s="132"/>
      <c r="J4" s="161" t="s">
        <v>18</v>
      </c>
      <c r="K4" s="41"/>
    </row>
    <row r="5" spans="1:11">
      <c r="A5" s="130"/>
      <c r="C5" s="48"/>
      <c r="D5" s="48"/>
      <c r="E5" s="132"/>
      <c r="F5" s="131"/>
      <c r="G5" s="48"/>
      <c r="H5" s="132"/>
      <c r="I5" s="132"/>
      <c r="J5" s="160" t="s">
        <v>19</v>
      </c>
      <c r="K5" s="49"/>
    </row>
    <row r="6" spans="1:11">
      <c r="A6" s="48"/>
      <c r="B6" s="48"/>
      <c r="C6" s="48"/>
      <c r="D6" s="48"/>
      <c r="E6" s="47"/>
      <c r="F6" s="47"/>
      <c r="G6" s="48"/>
      <c r="H6" s="50"/>
      <c r="I6" s="98"/>
      <c r="J6" s="98"/>
      <c r="K6" s="98"/>
    </row>
    <row r="7" spans="1:11">
      <c r="A7" s="48"/>
      <c r="B7" s="48"/>
      <c r="C7" s="48"/>
      <c r="D7" s="48"/>
      <c r="E7" s="47"/>
      <c r="F7" s="47"/>
      <c r="G7" s="48"/>
      <c r="H7" s="50"/>
      <c r="I7" s="51"/>
      <c r="J7" s="51"/>
      <c r="K7" s="51"/>
    </row>
    <row r="8" spans="1:11" s="165" customFormat="1" ht="25.5">
      <c r="A8" s="164" t="s">
        <v>20</v>
      </c>
      <c r="B8" s="164" t="s">
        <v>21</v>
      </c>
      <c r="C8" s="164" t="s">
        <v>22</v>
      </c>
      <c r="D8" s="164" t="s">
        <v>23</v>
      </c>
      <c r="E8" s="164" t="s">
        <v>24</v>
      </c>
      <c r="F8" s="169" t="s">
        <v>25</v>
      </c>
      <c r="G8" s="164" t="s">
        <v>26</v>
      </c>
      <c r="H8" s="164" t="s">
        <v>27</v>
      </c>
      <c r="I8" s="164" t="s">
        <v>28</v>
      </c>
      <c r="J8" s="164" t="s">
        <v>29</v>
      </c>
      <c r="K8" s="164" t="s">
        <v>30</v>
      </c>
    </row>
    <row r="9" spans="1:11" ht="178.5">
      <c r="A9" s="129" t="s">
        <v>206</v>
      </c>
      <c r="B9" s="145" t="s">
        <v>211</v>
      </c>
      <c r="C9" s="143" t="s">
        <v>212</v>
      </c>
      <c r="D9" s="145" t="s">
        <v>220</v>
      </c>
      <c r="E9" s="116" t="s">
        <v>213</v>
      </c>
      <c r="F9" s="61" t="s">
        <v>214</v>
      </c>
      <c r="G9" s="133" t="s">
        <v>70</v>
      </c>
      <c r="H9" s="113"/>
      <c r="I9" s="113"/>
      <c r="J9" s="113"/>
      <c r="K9" s="113"/>
    </row>
    <row r="10" spans="1:11" ht="127.5">
      <c r="A10" s="129" t="s">
        <v>207</v>
      </c>
      <c r="B10" s="146"/>
      <c r="C10" s="144"/>
      <c r="D10" s="146"/>
      <c r="E10" s="116" t="s">
        <v>215</v>
      </c>
      <c r="F10" s="61" t="s">
        <v>216</v>
      </c>
      <c r="G10" s="113"/>
      <c r="H10" s="113"/>
      <c r="I10" s="113"/>
      <c r="J10" s="113"/>
      <c r="K10" s="113"/>
    </row>
    <row r="11" spans="1:11" ht="102">
      <c r="A11" s="129" t="s">
        <v>208</v>
      </c>
      <c r="B11" s="128" t="s">
        <v>217</v>
      </c>
      <c r="C11" s="128" t="s">
        <v>218</v>
      </c>
      <c r="D11" s="128" t="s">
        <v>219</v>
      </c>
      <c r="E11" s="116" t="s">
        <v>221</v>
      </c>
      <c r="F11" s="61" t="s">
        <v>222</v>
      </c>
      <c r="G11" s="113"/>
      <c r="H11" s="113"/>
      <c r="I11" s="113"/>
      <c r="J11" s="113"/>
      <c r="K11" s="113"/>
    </row>
    <row r="12" spans="1:11" ht="102">
      <c r="A12" s="129" t="s">
        <v>209</v>
      </c>
      <c r="B12" s="128" t="s">
        <v>223</v>
      </c>
      <c r="C12" s="128" t="s">
        <v>224</v>
      </c>
      <c r="D12" s="127"/>
      <c r="E12" s="116" t="s">
        <v>225</v>
      </c>
      <c r="F12" s="61" t="s">
        <v>226</v>
      </c>
      <c r="G12" s="113"/>
      <c r="H12" s="113"/>
      <c r="I12" s="113"/>
      <c r="J12" s="113"/>
      <c r="K12" s="113"/>
    </row>
    <row r="13" spans="1:11" ht="102">
      <c r="A13" s="129" t="s">
        <v>210</v>
      </c>
      <c r="B13" s="128" t="s">
        <v>227</v>
      </c>
      <c r="C13" s="128" t="s">
        <v>228</v>
      </c>
      <c r="D13" s="128"/>
      <c r="E13" s="116" t="s">
        <v>229</v>
      </c>
      <c r="F13" s="61" t="s">
        <v>230</v>
      </c>
      <c r="G13" s="113"/>
      <c r="H13" s="113"/>
      <c r="I13" s="113"/>
      <c r="J13" s="113"/>
      <c r="K13" s="113"/>
    </row>
  </sheetData>
  <mergeCells count="5">
    <mergeCell ref="A2:B2"/>
    <mergeCell ref="A3:B3"/>
    <mergeCell ref="B9:B10"/>
    <mergeCell ref="C9:C10"/>
    <mergeCell ref="D9:D10"/>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24"/>
  <sheetViews>
    <sheetView topLeftCell="A7" workbookViewId="0">
      <selection activeCell="D10" sqref="D10:D13"/>
    </sheetView>
  </sheetViews>
  <sheetFormatPr defaultRowHeight="12.75"/>
  <cols>
    <col min="1" max="1" width="14.42578125" style="204" customWidth="1"/>
    <col min="2" max="2" width="18.85546875" style="204" customWidth="1"/>
    <col min="3" max="3" width="20.140625" style="204" customWidth="1"/>
    <col min="4" max="4" width="23.85546875" style="204" customWidth="1"/>
    <col min="5" max="5" width="37.85546875" style="204" customWidth="1"/>
    <col min="6" max="6" width="36.28515625" style="204" customWidth="1"/>
    <col min="7" max="7" width="17.140625" style="204" customWidth="1"/>
    <col min="8" max="8" width="23.7109375" style="206" customWidth="1"/>
    <col min="9" max="9" width="15.140625" style="206" customWidth="1"/>
    <col min="10" max="10" width="22.28515625" style="206" customWidth="1"/>
    <col min="11" max="11" width="30.7109375" style="206" customWidth="1"/>
    <col min="12" max="16384" width="9.140625" style="206"/>
  </cols>
  <sheetData>
    <row r="3" spans="1:11">
      <c r="A3" s="209" t="s">
        <v>9</v>
      </c>
      <c r="B3" s="210"/>
      <c r="C3" s="204" t="s">
        <v>242</v>
      </c>
      <c r="J3" s="211" t="s">
        <v>16</v>
      </c>
      <c r="K3" s="212"/>
    </row>
    <row r="4" spans="1:11">
      <c r="J4" s="211" t="s">
        <v>17</v>
      </c>
      <c r="K4" s="212"/>
    </row>
    <row r="5" spans="1:11" ht="12.75" customHeight="1">
      <c r="J5" s="211" t="s">
        <v>18</v>
      </c>
      <c r="K5" s="212"/>
    </row>
    <row r="6" spans="1:11">
      <c r="J6" s="211" t="s">
        <v>19</v>
      </c>
      <c r="K6" s="212"/>
    </row>
    <row r="9" spans="1:11" s="207" customFormat="1" ht="25.5">
      <c r="A9" s="217" t="s">
        <v>20</v>
      </c>
      <c r="B9" s="217" t="s">
        <v>21</v>
      </c>
      <c r="C9" s="217" t="s">
        <v>22</v>
      </c>
      <c r="D9" s="217" t="s">
        <v>23</v>
      </c>
      <c r="E9" s="217" t="s">
        <v>24</v>
      </c>
      <c r="F9" s="217" t="s">
        <v>25</v>
      </c>
      <c r="G9" s="217" t="s">
        <v>26</v>
      </c>
      <c r="H9" s="217" t="s">
        <v>27</v>
      </c>
      <c r="I9" s="217" t="s">
        <v>28</v>
      </c>
      <c r="J9" s="217" t="s">
        <v>29</v>
      </c>
      <c r="K9" s="217" t="s">
        <v>30</v>
      </c>
    </row>
    <row r="10" spans="1:11" ht="51">
      <c r="A10" s="205" t="s">
        <v>243</v>
      </c>
      <c r="B10" s="205" t="s">
        <v>244</v>
      </c>
      <c r="C10" s="213" t="s">
        <v>245</v>
      </c>
      <c r="D10" s="213" t="s">
        <v>246</v>
      </c>
      <c r="E10" s="205" t="s">
        <v>247</v>
      </c>
      <c r="F10" s="205" t="s">
        <v>248</v>
      </c>
      <c r="G10" s="205"/>
      <c r="H10" s="212"/>
      <c r="I10" s="212"/>
      <c r="J10" s="212"/>
      <c r="K10" s="212"/>
    </row>
    <row r="11" spans="1:11" ht="38.25">
      <c r="A11" s="205" t="s">
        <v>249</v>
      </c>
      <c r="B11" s="205" t="s">
        <v>250</v>
      </c>
      <c r="C11" s="214"/>
      <c r="D11" s="215"/>
      <c r="E11" s="205" t="s">
        <v>251</v>
      </c>
      <c r="F11" s="205" t="s">
        <v>252</v>
      </c>
      <c r="G11" s="205"/>
      <c r="H11" s="212"/>
      <c r="I11" s="212"/>
      <c r="J11" s="212"/>
      <c r="K11" s="212"/>
    </row>
    <row r="12" spans="1:11" ht="25.5">
      <c r="A12" s="205" t="s">
        <v>253</v>
      </c>
      <c r="B12" s="205" t="s">
        <v>254</v>
      </c>
      <c r="C12" s="205" t="s">
        <v>254</v>
      </c>
      <c r="D12" s="215"/>
      <c r="E12" s="205" t="s">
        <v>255</v>
      </c>
      <c r="F12" s="205" t="s">
        <v>256</v>
      </c>
      <c r="G12" s="205"/>
      <c r="H12" s="212"/>
      <c r="I12" s="212"/>
      <c r="J12" s="212"/>
      <c r="K12" s="212"/>
    </row>
    <row r="13" spans="1:11" ht="76.5">
      <c r="A13" s="205" t="s">
        <v>257</v>
      </c>
      <c r="B13" s="205" t="s">
        <v>258</v>
      </c>
      <c r="C13" s="205" t="s">
        <v>259</v>
      </c>
      <c r="D13" s="214"/>
      <c r="E13" s="205" t="s">
        <v>260</v>
      </c>
      <c r="F13" s="205" t="s">
        <v>261</v>
      </c>
      <c r="G13" s="205"/>
      <c r="H13" s="212"/>
      <c r="I13" s="212"/>
      <c r="J13" s="212"/>
      <c r="K13" s="212"/>
    </row>
    <row r="14" spans="1:11">
      <c r="A14" s="205"/>
      <c r="B14" s="205"/>
      <c r="C14" s="205"/>
      <c r="D14" s="205"/>
      <c r="E14" s="205"/>
      <c r="F14" s="205"/>
      <c r="G14" s="205"/>
      <c r="H14" s="212"/>
      <c r="I14" s="212"/>
      <c r="J14" s="212"/>
      <c r="K14" s="212"/>
    </row>
    <row r="15" spans="1:11">
      <c r="A15" s="205"/>
      <c r="B15" s="205"/>
      <c r="C15" s="205"/>
      <c r="D15" s="205"/>
      <c r="E15" s="205"/>
      <c r="F15" s="205"/>
      <c r="G15" s="205"/>
      <c r="H15" s="212"/>
      <c r="I15" s="212"/>
      <c r="J15" s="212"/>
      <c r="K15" s="212"/>
    </row>
    <row r="16" spans="1:11">
      <c r="A16" s="205"/>
      <c r="B16" s="205"/>
      <c r="C16" s="205"/>
      <c r="D16" s="205"/>
      <c r="E16" s="205"/>
      <c r="F16" s="205"/>
      <c r="G16" s="205"/>
      <c r="H16" s="212"/>
      <c r="I16" s="212"/>
      <c r="J16" s="212"/>
      <c r="K16" s="212"/>
    </row>
    <row r="17" spans="1:11">
      <c r="A17" s="205"/>
      <c r="B17" s="205"/>
      <c r="C17" s="205"/>
      <c r="D17" s="205"/>
      <c r="E17" s="205"/>
      <c r="F17" s="205"/>
      <c r="G17" s="205"/>
      <c r="H17" s="212"/>
      <c r="I17" s="212"/>
      <c r="J17" s="212"/>
      <c r="K17" s="212"/>
    </row>
    <row r="18" spans="1:11">
      <c r="A18" s="205"/>
      <c r="B18" s="205"/>
      <c r="C18" s="205"/>
      <c r="D18" s="205"/>
      <c r="E18" s="205"/>
      <c r="F18" s="205"/>
      <c r="G18" s="205"/>
      <c r="H18" s="212"/>
      <c r="I18" s="212"/>
      <c r="J18" s="212"/>
      <c r="K18" s="212"/>
    </row>
    <row r="19" spans="1:11">
      <c r="A19" s="205"/>
      <c r="B19" s="205"/>
      <c r="C19" s="208"/>
      <c r="D19" s="205"/>
      <c r="E19" s="205"/>
      <c r="F19" s="205"/>
      <c r="G19" s="205"/>
      <c r="H19" s="212"/>
      <c r="I19" s="212"/>
      <c r="J19" s="212"/>
      <c r="K19" s="212"/>
    </row>
    <row r="20" spans="1:11">
      <c r="A20" s="205"/>
      <c r="B20" s="205"/>
      <c r="C20" s="205"/>
      <c r="D20" s="205"/>
      <c r="E20" s="205"/>
      <c r="F20" s="205"/>
      <c r="G20" s="205"/>
      <c r="H20" s="212"/>
      <c r="I20" s="212"/>
      <c r="J20" s="212"/>
      <c r="K20" s="212"/>
    </row>
    <row r="21" spans="1:11">
      <c r="A21" s="205"/>
      <c r="B21" s="205"/>
      <c r="C21" s="205"/>
      <c r="D21" s="205"/>
      <c r="E21" s="205"/>
      <c r="F21" s="205"/>
      <c r="G21" s="205"/>
      <c r="H21" s="212"/>
      <c r="I21" s="212"/>
      <c r="J21" s="212"/>
      <c r="K21" s="212"/>
    </row>
    <row r="22" spans="1:11">
      <c r="A22" s="205"/>
      <c r="B22" s="205"/>
      <c r="C22" s="205"/>
      <c r="D22" s="205"/>
      <c r="E22" s="205"/>
      <c r="F22" s="205"/>
      <c r="G22" s="205"/>
      <c r="H22" s="212"/>
      <c r="I22" s="212"/>
      <c r="J22" s="212"/>
      <c r="K22" s="212"/>
    </row>
    <row r="23" spans="1:11">
      <c r="A23" s="205"/>
      <c r="B23" s="205"/>
      <c r="C23" s="205"/>
      <c r="D23" s="205"/>
      <c r="E23" s="205"/>
      <c r="F23" s="205"/>
      <c r="G23" s="205"/>
      <c r="H23" s="212"/>
      <c r="I23" s="212"/>
      <c r="J23" s="212"/>
      <c r="K23" s="212"/>
    </row>
    <row r="24" spans="1:11">
      <c r="A24" s="205"/>
      <c r="B24" s="205"/>
      <c r="C24" s="205"/>
      <c r="D24" s="205"/>
      <c r="E24" s="205"/>
      <c r="F24" s="205"/>
      <c r="G24" s="205"/>
      <c r="H24" s="212"/>
      <c r="I24" s="212"/>
      <c r="J24" s="212"/>
      <c r="K24" s="212"/>
    </row>
  </sheetData>
  <mergeCells count="3">
    <mergeCell ref="A3:B3"/>
    <mergeCell ref="C10:C11"/>
    <mergeCell ref="D10:D1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Mô Tả Chung</vt:lpstr>
      <vt:lpstr>Danh Mục Chức Năng</vt:lpstr>
      <vt:lpstr>Quản Lý Thông Tin Cá Nhân</vt:lpstr>
      <vt:lpstr>Quản lý giỏ hàng</vt:lpstr>
      <vt:lpstr>Duyệt,tìm kiếm,thêm sản phẩm</vt:lpstr>
      <vt:lpstr>Khách thăm</vt:lpstr>
      <vt:lpstr>Khách hàng</vt:lpstr>
      <vt:lpstr>Quản trị hệ thống</vt:lpstr>
      <vt:lpstr>Quản Lý Bán Hàng</vt:lpstr>
      <vt:lpstr>Quản Lý Loại Đồ Ăn</vt:lpstr>
      <vt:lpstr>Quản Lý Món Ăn</vt:lpstr>
      <vt:lpstr> Quản Lý Đơn Hàng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dc:creator>
  <cp:lastModifiedBy>ThienIT</cp:lastModifiedBy>
  <dcterms:created xsi:type="dcterms:W3CDTF">2014-10-30T05:50:17Z</dcterms:created>
  <dcterms:modified xsi:type="dcterms:W3CDTF">2018-10-17T20:05:50Z</dcterms:modified>
</cp:coreProperties>
</file>