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cnas3.cc.ic.ac.uk\ad6315\Year 3\Project-IC\GitHub\WWW_physics_BSc\incoming_results\"/>
    </mc:Choice>
  </mc:AlternateContent>
  <bookViews>
    <workbookView xWindow="0" yWindow="0" windowWidth="15195" windowHeight="7560"/>
  </bookViews>
  <sheets>
    <sheet name="erdos-renyi_Results_stepsize100" sheetId="1" r:id="rId1"/>
  </sheets>
  <calcPr calcId="162913"/>
</workbook>
</file>

<file path=xl/calcChain.xml><?xml version="1.0" encoding="utf-8"?>
<calcChain xmlns="http://schemas.openxmlformats.org/spreadsheetml/2006/main">
  <c r="Y136" i="1" l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Y13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2" i="1"/>
  <c r="Y133" i="1"/>
  <c r="Y134" i="1"/>
  <c r="Y135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Y4" i="1"/>
  <c r="X4" i="1"/>
  <c r="W4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</calcChain>
</file>

<file path=xl/sharedStrings.xml><?xml version="1.0" encoding="utf-8"?>
<sst xmlns="http://schemas.openxmlformats.org/spreadsheetml/2006/main" count="31" uniqueCount="11">
  <si>
    <t>Largest component size</t>
  </si>
  <si>
    <t>LCS uncertainty</t>
  </si>
  <si>
    <t>Average Clustering Coefficient</t>
  </si>
  <si>
    <t>ACC uncertainty</t>
  </si>
  <si>
    <t>Messages</t>
  </si>
  <si>
    <t>THREAD 3</t>
  </si>
  <si>
    <t>THREAD 2</t>
  </si>
  <si>
    <t>THREAD 4</t>
  </si>
  <si>
    <t>AVERAGE</t>
  </si>
  <si>
    <t>THREAD 1</t>
  </si>
  <si>
    <t>Calculations used for combining results for the Erdos-Renyi model are showed in this spreadshet. Results were obtained by running the erdos-renyi-model-demo.py in four threads. Each thread used 5 iterations. DATE=2018-04-15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</si>
</sst>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0" xfId="0" applyBorder="1"/>
    <xf numFmtId="11" fontId="0" fillId="0" borderId="0" xfId="0" applyNumberFormat="1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 applyAlignment="1">
      <alignment horizontal="left" vertical="top" wrapText="1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69"/>
  <sheetViews>
    <sheetView tabSelected="1" workbookViewId="0">
      <selection activeCell="G5" sqref="G5"/>
    </sheetView>
  </sheetViews>
  <sheetFormatPr defaultRowHeight="15" x14ac:dyDescent="0.25"/>
  <cols>
    <col min="1" max="1" width="10.85546875" customWidth="1"/>
  </cols>
  <sheetData>
    <row r="1" spans="1:25" ht="22.5" customHeight="1" x14ac:dyDescent="0.25">
      <c r="A1" s="7"/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8" t="s">
        <v>9</v>
      </c>
      <c r="B2" s="9"/>
      <c r="C2" s="9"/>
      <c r="D2" s="9"/>
      <c r="E2" s="10"/>
      <c r="F2" s="8" t="s">
        <v>6</v>
      </c>
      <c r="G2" s="9"/>
      <c r="H2" s="9"/>
      <c r="I2" s="9"/>
      <c r="J2" s="10"/>
      <c r="K2" s="8" t="s">
        <v>5</v>
      </c>
      <c r="L2" s="9"/>
      <c r="M2" s="9"/>
      <c r="N2" s="9"/>
      <c r="O2" s="10"/>
      <c r="P2" s="8" t="s">
        <v>7</v>
      </c>
      <c r="Q2" s="9"/>
      <c r="R2" s="9"/>
      <c r="S2" s="9"/>
      <c r="T2" s="10"/>
      <c r="U2" s="8" t="s">
        <v>8</v>
      </c>
      <c r="V2" s="9"/>
      <c r="W2" s="9"/>
      <c r="X2" s="9"/>
      <c r="Y2" s="10"/>
    </row>
    <row r="3" spans="1:25" x14ac:dyDescent="0.25">
      <c r="A3" s="11" t="s">
        <v>4</v>
      </c>
      <c r="B3" s="7" t="s">
        <v>0</v>
      </c>
      <c r="C3" s="7" t="s">
        <v>1</v>
      </c>
      <c r="D3" s="7" t="s">
        <v>2</v>
      </c>
      <c r="E3" s="12" t="s">
        <v>3</v>
      </c>
      <c r="F3" s="11" t="s">
        <v>4</v>
      </c>
      <c r="G3" s="7" t="s">
        <v>0</v>
      </c>
      <c r="H3" s="7" t="s">
        <v>1</v>
      </c>
      <c r="I3" s="7" t="s">
        <v>2</v>
      </c>
      <c r="J3" s="12" t="s">
        <v>3</v>
      </c>
      <c r="K3" s="11" t="s">
        <v>4</v>
      </c>
      <c r="L3" s="7" t="s">
        <v>0</v>
      </c>
      <c r="M3" s="7" t="s">
        <v>1</v>
      </c>
      <c r="N3" s="7" t="s">
        <v>2</v>
      </c>
      <c r="O3" s="12" t="s">
        <v>3</v>
      </c>
      <c r="P3" s="11" t="s">
        <v>4</v>
      </c>
      <c r="Q3" s="7" t="s">
        <v>0</v>
      </c>
      <c r="R3" s="7" t="s">
        <v>1</v>
      </c>
      <c r="S3" s="7" t="s">
        <v>2</v>
      </c>
      <c r="T3" s="12" t="s">
        <v>3</v>
      </c>
      <c r="U3" s="11" t="s">
        <v>4</v>
      </c>
      <c r="V3" s="7" t="s">
        <v>0</v>
      </c>
      <c r="W3" s="7" t="s">
        <v>1</v>
      </c>
      <c r="X3" s="7" t="s">
        <v>2</v>
      </c>
      <c r="Y3" s="12" t="s">
        <v>3</v>
      </c>
    </row>
    <row r="4" spans="1:25" x14ac:dyDescent="0.25">
      <c r="A4" s="1">
        <v>0</v>
      </c>
      <c r="B4" s="2">
        <v>2</v>
      </c>
      <c r="C4" s="2">
        <v>0</v>
      </c>
      <c r="D4" s="2">
        <v>0</v>
      </c>
      <c r="E4" s="4">
        <v>0</v>
      </c>
      <c r="F4" s="1">
        <v>0</v>
      </c>
      <c r="G4" s="2">
        <v>2</v>
      </c>
      <c r="H4" s="2">
        <v>0</v>
      </c>
      <c r="I4" s="2">
        <v>0</v>
      </c>
      <c r="J4" s="4">
        <v>0</v>
      </c>
      <c r="K4" s="1">
        <v>0</v>
      </c>
      <c r="L4" s="2">
        <v>2</v>
      </c>
      <c r="M4" s="2">
        <v>0</v>
      </c>
      <c r="N4" s="2">
        <v>0</v>
      </c>
      <c r="O4" s="4">
        <v>0</v>
      </c>
      <c r="P4" s="1">
        <v>0</v>
      </c>
      <c r="Q4" s="2">
        <v>2</v>
      </c>
      <c r="R4" s="2">
        <v>0</v>
      </c>
      <c r="S4" s="2">
        <v>0</v>
      </c>
      <c r="T4" s="4">
        <v>0</v>
      </c>
      <c r="U4" s="1">
        <v>0</v>
      </c>
      <c r="V4" s="2">
        <f>AVERAGE(B4,G4,L4,Q4)</f>
        <v>2</v>
      </c>
      <c r="W4" s="2">
        <f>SQRT(SUMSQ(C4,H4,M4,R4))</f>
        <v>0</v>
      </c>
      <c r="X4" s="2">
        <f>AVERAGE(D4,I4,N4,S4)</f>
        <v>0</v>
      </c>
      <c r="Y4" s="4">
        <f>SQRT(SUMSQ(E4,J4,O4,S4))</f>
        <v>0</v>
      </c>
    </row>
    <row r="5" spans="1:25" x14ac:dyDescent="0.25">
      <c r="A5" s="1">
        <v>50</v>
      </c>
      <c r="B5" s="2">
        <v>2.2000000000000002</v>
      </c>
      <c r="C5" s="2">
        <v>0.39999999999999902</v>
      </c>
      <c r="D5" s="2">
        <v>0</v>
      </c>
      <c r="E5" s="4">
        <v>0</v>
      </c>
      <c r="F5" s="1">
        <v>50</v>
      </c>
      <c r="G5" s="2">
        <v>2</v>
      </c>
      <c r="H5" s="2">
        <v>0</v>
      </c>
      <c r="I5" s="2">
        <v>0</v>
      </c>
      <c r="J5" s="4">
        <v>0</v>
      </c>
      <c r="K5" s="1">
        <v>50</v>
      </c>
      <c r="L5" s="2">
        <v>2.2000000000000002</v>
      </c>
      <c r="M5" s="2">
        <v>0.39999999999999902</v>
      </c>
      <c r="N5" s="2">
        <v>0</v>
      </c>
      <c r="O5" s="4">
        <v>0</v>
      </c>
      <c r="P5" s="1">
        <v>50</v>
      </c>
      <c r="Q5" s="2">
        <v>2.2000000000000002</v>
      </c>
      <c r="R5" s="2">
        <v>0.39999999999999902</v>
      </c>
      <c r="S5" s="2">
        <v>0</v>
      </c>
      <c r="T5" s="4">
        <v>0</v>
      </c>
      <c r="U5" s="1">
        <v>50</v>
      </c>
      <c r="V5" s="2">
        <f t="shared" ref="V5:V68" si="0">AVERAGE(B5,G5,L5,Q5)</f>
        <v>2.1500000000000004</v>
      </c>
      <c r="W5" s="2">
        <f t="shared" ref="W5:W68" si="1">SQRT(SUMSQ(C5,H5,M5,R5))</f>
        <v>0.69282032302754926</v>
      </c>
      <c r="X5" s="2">
        <f t="shared" ref="X5:X68" si="2">AVERAGE(D5,I5,N5,S5)</f>
        <v>0</v>
      </c>
      <c r="Y5" s="4">
        <f t="shared" ref="Y5:Y68" si="3">SQRT(SUMSQ(E5,J5,O5,S5))</f>
        <v>0</v>
      </c>
    </row>
    <row r="6" spans="1:25" x14ac:dyDescent="0.25">
      <c r="A6" s="1">
        <v>100</v>
      </c>
      <c r="B6" s="2">
        <v>2.8</v>
      </c>
      <c r="C6" s="2">
        <v>0.40000000000000102</v>
      </c>
      <c r="D6" s="2">
        <v>0</v>
      </c>
      <c r="E6" s="4">
        <v>0</v>
      </c>
      <c r="F6" s="1">
        <v>100</v>
      </c>
      <c r="G6" s="2">
        <v>2.6</v>
      </c>
      <c r="H6" s="2">
        <v>0.48989794855663399</v>
      </c>
      <c r="I6" s="2">
        <v>0</v>
      </c>
      <c r="J6" s="4">
        <v>0</v>
      </c>
      <c r="K6" s="1">
        <v>100</v>
      </c>
      <c r="L6" s="2">
        <v>2.8</v>
      </c>
      <c r="M6" s="2">
        <v>0.40000000000000102</v>
      </c>
      <c r="N6" s="2">
        <v>0</v>
      </c>
      <c r="O6" s="4">
        <v>0</v>
      </c>
      <c r="P6" s="1">
        <v>100</v>
      </c>
      <c r="Q6" s="2">
        <v>2.8</v>
      </c>
      <c r="R6" s="2">
        <v>0.40000000000000102</v>
      </c>
      <c r="S6" s="2">
        <v>0</v>
      </c>
      <c r="T6" s="4">
        <v>0</v>
      </c>
      <c r="U6" s="1">
        <v>100</v>
      </c>
      <c r="V6" s="2">
        <f t="shared" si="0"/>
        <v>2.75</v>
      </c>
      <c r="W6" s="2">
        <f t="shared" si="1"/>
        <v>0.84852813742385758</v>
      </c>
      <c r="X6" s="2">
        <f t="shared" si="2"/>
        <v>0</v>
      </c>
      <c r="Y6" s="4">
        <f t="shared" si="3"/>
        <v>0</v>
      </c>
    </row>
    <row r="7" spans="1:25" x14ac:dyDescent="0.25">
      <c r="A7" s="1">
        <v>150</v>
      </c>
      <c r="B7" s="2">
        <v>3</v>
      </c>
      <c r="C7" s="2">
        <v>0</v>
      </c>
      <c r="D7" s="2">
        <v>0</v>
      </c>
      <c r="E7" s="4">
        <v>0</v>
      </c>
      <c r="F7" s="1">
        <v>150</v>
      </c>
      <c r="G7" s="2">
        <v>3</v>
      </c>
      <c r="H7" s="2">
        <v>0</v>
      </c>
      <c r="I7" s="2">
        <v>0</v>
      </c>
      <c r="J7" s="4">
        <v>0</v>
      </c>
      <c r="K7" s="1">
        <v>150</v>
      </c>
      <c r="L7" s="2">
        <v>3</v>
      </c>
      <c r="M7" s="2">
        <v>0</v>
      </c>
      <c r="N7" s="2">
        <v>0</v>
      </c>
      <c r="O7" s="4">
        <v>0</v>
      </c>
      <c r="P7" s="1">
        <v>150</v>
      </c>
      <c r="Q7" s="2">
        <v>3</v>
      </c>
      <c r="R7" s="2">
        <v>0</v>
      </c>
      <c r="S7" s="2">
        <v>0</v>
      </c>
      <c r="T7" s="4">
        <v>0</v>
      </c>
      <c r="U7" s="1">
        <v>150</v>
      </c>
      <c r="V7" s="2">
        <f t="shared" si="0"/>
        <v>3</v>
      </c>
      <c r="W7" s="2">
        <f t="shared" si="1"/>
        <v>0</v>
      </c>
      <c r="X7" s="2">
        <f t="shared" si="2"/>
        <v>0</v>
      </c>
      <c r="Y7" s="4">
        <f t="shared" si="3"/>
        <v>0</v>
      </c>
    </row>
    <row r="8" spans="1:25" x14ac:dyDescent="0.25">
      <c r="A8" s="1">
        <v>200</v>
      </c>
      <c r="B8" s="2">
        <v>3</v>
      </c>
      <c r="C8" s="2">
        <v>0</v>
      </c>
      <c r="D8" s="2">
        <v>0</v>
      </c>
      <c r="E8" s="4">
        <v>0</v>
      </c>
      <c r="F8" s="1">
        <v>200</v>
      </c>
      <c r="G8" s="2">
        <v>3.2</v>
      </c>
      <c r="H8" s="2">
        <v>0.39999999999999702</v>
      </c>
      <c r="I8" s="2">
        <v>0</v>
      </c>
      <c r="J8" s="4">
        <v>0</v>
      </c>
      <c r="K8" s="1">
        <v>200</v>
      </c>
      <c r="L8" s="2">
        <v>3.2</v>
      </c>
      <c r="M8" s="2">
        <v>0.39999999999999702</v>
      </c>
      <c r="N8" s="2">
        <v>0</v>
      </c>
      <c r="O8" s="4">
        <v>0</v>
      </c>
      <c r="P8" s="1">
        <v>200</v>
      </c>
      <c r="Q8" s="2">
        <v>3.2</v>
      </c>
      <c r="R8" s="2">
        <v>0.39999999999999702</v>
      </c>
      <c r="S8" s="2">
        <v>0</v>
      </c>
      <c r="T8" s="4">
        <v>0</v>
      </c>
      <c r="U8" s="1">
        <v>200</v>
      </c>
      <c r="V8" s="2">
        <f t="shared" si="0"/>
        <v>3.1500000000000004</v>
      </c>
      <c r="W8" s="2">
        <f t="shared" si="1"/>
        <v>0.69282032302754581</v>
      </c>
      <c r="X8" s="2">
        <f t="shared" si="2"/>
        <v>0</v>
      </c>
      <c r="Y8" s="4">
        <f t="shared" si="3"/>
        <v>0</v>
      </c>
    </row>
    <row r="9" spans="1:25" x14ac:dyDescent="0.25">
      <c r="A9" s="1">
        <v>250</v>
      </c>
      <c r="B9" s="2">
        <v>3</v>
      </c>
      <c r="C9" s="2">
        <v>0</v>
      </c>
      <c r="D9" s="2">
        <v>0</v>
      </c>
      <c r="E9" s="4">
        <v>0</v>
      </c>
      <c r="F9" s="1">
        <v>250</v>
      </c>
      <c r="G9" s="2">
        <v>3.2</v>
      </c>
      <c r="H9" s="2">
        <v>0.39999999999999702</v>
      </c>
      <c r="I9" s="2">
        <v>0</v>
      </c>
      <c r="J9" s="4">
        <v>0</v>
      </c>
      <c r="K9" s="1">
        <v>250</v>
      </c>
      <c r="L9" s="2">
        <v>3.4</v>
      </c>
      <c r="M9" s="2">
        <v>0.48989794855663699</v>
      </c>
      <c r="N9" s="2">
        <v>0</v>
      </c>
      <c r="O9" s="4">
        <v>0</v>
      </c>
      <c r="P9" s="1">
        <v>250</v>
      </c>
      <c r="Q9" s="2">
        <v>3.4</v>
      </c>
      <c r="R9" s="2">
        <v>0.48989794855663699</v>
      </c>
      <c r="S9" s="2">
        <v>0</v>
      </c>
      <c r="T9" s="4">
        <v>0</v>
      </c>
      <c r="U9" s="1">
        <v>250</v>
      </c>
      <c r="V9" s="2">
        <f t="shared" si="0"/>
        <v>3.25</v>
      </c>
      <c r="W9" s="2">
        <f t="shared" si="1"/>
        <v>0.80000000000000027</v>
      </c>
      <c r="X9" s="2">
        <f t="shared" si="2"/>
        <v>0</v>
      </c>
      <c r="Y9" s="4">
        <f t="shared" si="3"/>
        <v>0</v>
      </c>
    </row>
    <row r="10" spans="1:25" x14ac:dyDescent="0.25">
      <c r="A10" s="1">
        <v>300</v>
      </c>
      <c r="B10" s="2">
        <v>3.4</v>
      </c>
      <c r="C10" s="2">
        <v>0.48989794855663699</v>
      </c>
      <c r="D10" s="2">
        <v>0</v>
      </c>
      <c r="E10" s="4">
        <v>0</v>
      </c>
      <c r="F10" s="1">
        <v>300</v>
      </c>
      <c r="G10" s="2">
        <v>3.4</v>
      </c>
      <c r="H10" s="2">
        <v>0.48989794855663699</v>
      </c>
      <c r="I10" s="2">
        <v>0</v>
      </c>
      <c r="J10" s="4">
        <v>0</v>
      </c>
      <c r="K10" s="1">
        <v>300</v>
      </c>
      <c r="L10" s="2">
        <v>3.4</v>
      </c>
      <c r="M10" s="2">
        <v>0.48989794855663699</v>
      </c>
      <c r="N10" s="2">
        <v>0</v>
      </c>
      <c r="O10" s="4">
        <v>0</v>
      </c>
      <c r="P10" s="1">
        <v>300</v>
      </c>
      <c r="Q10" s="2">
        <v>3.4</v>
      </c>
      <c r="R10" s="2">
        <v>0.48989794855663699</v>
      </c>
      <c r="S10" s="2">
        <v>0</v>
      </c>
      <c r="T10" s="4">
        <v>0</v>
      </c>
      <c r="U10" s="1">
        <v>300</v>
      </c>
      <c r="V10" s="2">
        <f t="shared" si="0"/>
        <v>3.4</v>
      </c>
      <c r="W10" s="2">
        <f t="shared" si="1"/>
        <v>0.97979589711327397</v>
      </c>
      <c r="X10" s="2">
        <f t="shared" si="2"/>
        <v>0</v>
      </c>
      <c r="Y10" s="4">
        <f t="shared" si="3"/>
        <v>0</v>
      </c>
    </row>
    <row r="11" spans="1:25" x14ac:dyDescent="0.25">
      <c r="A11" s="1">
        <v>350</v>
      </c>
      <c r="B11" s="2">
        <v>3.6</v>
      </c>
      <c r="C11" s="2">
        <v>0.48989794855663399</v>
      </c>
      <c r="D11" s="2">
        <v>0</v>
      </c>
      <c r="E11" s="4">
        <v>0</v>
      </c>
      <c r="F11" s="1">
        <v>350</v>
      </c>
      <c r="G11" s="2">
        <v>3.6</v>
      </c>
      <c r="H11" s="2">
        <v>0.48989794855663399</v>
      </c>
      <c r="I11" s="2">
        <v>0</v>
      </c>
      <c r="J11" s="4">
        <v>0</v>
      </c>
      <c r="K11" s="1">
        <v>350</v>
      </c>
      <c r="L11" s="2">
        <v>3.6</v>
      </c>
      <c r="M11" s="2">
        <v>0.48989794855663399</v>
      </c>
      <c r="N11" s="2">
        <v>0</v>
      </c>
      <c r="O11" s="4">
        <v>0</v>
      </c>
      <c r="P11" s="1">
        <v>350</v>
      </c>
      <c r="Q11" s="2">
        <v>3.4</v>
      </c>
      <c r="R11" s="2">
        <v>0.48989794855663699</v>
      </c>
      <c r="S11" s="2">
        <v>0</v>
      </c>
      <c r="T11" s="4">
        <v>0</v>
      </c>
      <c r="U11" s="1">
        <v>350</v>
      </c>
      <c r="V11" s="2">
        <f t="shared" si="0"/>
        <v>3.5500000000000003</v>
      </c>
      <c r="W11" s="2">
        <f t="shared" si="1"/>
        <v>0.97979589711326942</v>
      </c>
      <c r="X11" s="2">
        <f t="shared" si="2"/>
        <v>0</v>
      </c>
      <c r="Y11" s="4">
        <f t="shared" si="3"/>
        <v>0</v>
      </c>
    </row>
    <row r="12" spans="1:25" x14ac:dyDescent="0.25">
      <c r="A12" s="1">
        <v>400</v>
      </c>
      <c r="B12" s="2">
        <v>3.8</v>
      </c>
      <c r="C12" s="2">
        <v>0.4</v>
      </c>
      <c r="D12" s="2">
        <v>0</v>
      </c>
      <c r="E12" s="4">
        <v>0</v>
      </c>
      <c r="F12" s="1">
        <v>400</v>
      </c>
      <c r="G12" s="2">
        <v>4</v>
      </c>
      <c r="H12" s="2">
        <v>0</v>
      </c>
      <c r="I12" s="2">
        <v>0</v>
      </c>
      <c r="J12" s="4">
        <v>0</v>
      </c>
      <c r="K12" s="1">
        <v>400</v>
      </c>
      <c r="L12" s="2">
        <v>3.6</v>
      </c>
      <c r="M12" s="2">
        <v>0.48989794855663399</v>
      </c>
      <c r="N12" s="2">
        <v>0</v>
      </c>
      <c r="O12" s="4">
        <v>0</v>
      </c>
      <c r="P12" s="1">
        <v>400</v>
      </c>
      <c r="Q12" s="2">
        <v>3.6</v>
      </c>
      <c r="R12" s="2">
        <v>0.48989794855663399</v>
      </c>
      <c r="S12" s="2">
        <v>0</v>
      </c>
      <c r="T12" s="4">
        <v>0</v>
      </c>
      <c r="U12" s="1">
        <v>400</v>
      </c>
      <c r="V12" s="2">
        <f t="shared" si="0"/>
        <v>3.75</v>
      </c>
      <c r="W12" s="2">
        <f t="shared" si="1"/>
        <v>0.79999999999999805</v>
      </c>
      <c r="X12" s="2">
        <f t="shared" si="2"/>
        <v>0</v>
      </c>
      <c r="Y12" s="4">
        <f t="shared" si="3"/>
        <v>0</v>
      </c>
    </row>
    <row r="13" spans="1:25" x14ac:dyDescent="0.25">
      <c r="A13" s="1">
        <v>450</v>
      </c>
      <c r="B13" s="2">
        <v>3.8</v>
      </c>
      <c r="C13" s="2">
        <v>0.4</v>
      </c>
      <c r="D13" s="2">
        <v>0</v>
      </c>
      <c r="E13" s="4">
        <v>0</v>
      </c>
      <c r="F13" s="1">
        <v>450</v>
      </c>
      <c r="G13" s="2">
        <v>4</v>
      </c>
      <c r="H13" s="2">
        <v>0</v>
      </c>
      <c r="I13" s="2">
        <v>0</v>
      </c>
      <c r="J13" s="4">
        <v>0</v>
      </c>
      <c r="K13" s="1">
        <v>450</v>
      </c>
      <c r="L13" s="2">
        <v>3.6</v>
      </c>
      <c r="M13" s="2">
        <v>0.48989794855663399</v>
      </c>
      <c r="N13" s="2">
        <v>0</v>
      </c>
      <c r="O13" s="4">
        <v>0</v>
      </c>
      <c r="P13" s="1">
        <v>450</v>
      </c>
      <c r="Q13" s="2">
        <v>3.6</v>
      </c>
      <c r="R13" s="2">
        <v>0.48989794855663399</v>
      </c>
      <c r="S13" s="2">
        <v>0</v>
      </c>
      <c r="T13" s="4">
        <v>0</v>
      </c>
      <c r="U13" s="1">
        <v>450</v>
      </c>
      <c r="V13" s="2">
        <f t="shared" si="0"/>
        <v>3.75</v>
      </c>
      <c r="W13" s="2">
        <f t="shared" si="1"/>
        <v>0.79999999999999805</v>
      </c>
      <c r="X13" s="2">
        <f t="shared" si="2"/>
        <v>0</v>
      </c>
      <c r="Y13" s="4">
        <f t="shared" si="3"/>
        <v>0</v>
      </c>
    </row>
    <row r="14" spans="1:25" x14ac:dyDescent="0.25">
      <c r="A14" s="1">
        <v>500</v>
      </c>
      <c r="B14" s="2">
        <v>4</v>
      </c>
      <c r="C14" s="2">
        <v>0</v>
      </c>
      <c r="D14" s="2">
        <v>0</v>
      </c>
      <c r="E14" s="4">
        <v>0</v>
      </c>
      <c r="F14" s="1">
        <v>500</v>
      </c>
      <c r="G14" s="2">
        <v>4</v>
      </c>
      <c r="H14" s="2">
        <v>0</v>
      </c>
      <c r="I14" s="2">
        <v>0</v>
      </c>
      <c r="J14" s="4">
        <v>0</v>
      </c>
      <c r="K14" s="1">
        <v>500</v>
      </c>
      <c r="L14" s="2">
        <v>3.8</v>
      </c>
      <c r="M14" s="2">
        <v>0.4</v>
      </c>
      <c r="N14" s="2">
        <v>0</v>
      </c>
      <c r="O14" s="4">
        <v>0</v>
      </c>
      <c r="P14" s="1">
        <v>500</v>
      </c>
      <c r="Q14" s="2">
        <v>4</v>
      </c>
      <c r="R14" s="2">
        <v>0</v>
      </c>
      <c r="S14" s="2">
        <v>0</v>
      </c>
      <c r="T14" s="4">
        <v>0</v>
      </c>
      <c r="U14" s="1">
        <v>500</v>
      </c>
      <c r="V14" s="2">
        <f t="shared" si="0"/>
        <v>3.95</v>
      </c>
      <c r="W14" s="2">
        <f t="shared" si="1"/>
        <v>0.4</v>
      </c>
      <c r="X14" s="2">
        <f t="shared" si="2"/>
        <v>0</v>
      </c>
      <c r="Y14" s="4">
        <f t="shared" si="3"/>
        <v>0</v>
      </c>
    </row>
    <row r="15" spans="1:25" x14ac:dyDescent="0.25">
      <c r="A15" s="1">
        <v>550</v>
      </c>
      <c r="B15" s="2">
        <v>4</v>
      </c>
      <c r="C15" s="2">
        <v>0</v>
      </c>
      <c r="D15" s="2">
        <v>0</v>
      </c>
      <c r="E15" s="4">
        <v>0</v>
      </c>
      <c r="F15" s="1">
        <v>550</v>
      </c>
      <c r="G15" s="2">
        <v>4</v>
      </c>
      <c r="H15" s="2">
        <v>0</v>
      </c>
      <c r="I15" s="2">
        <v>0</v>
      </c>
      <c r="J15" s="4">
        <v>0</v>
      </c>
      <c r="K15" s="1">
        <v>550</v>
      </c>
      <c r="L15" s="2">
        <v>4</v>
      </c>
      <c r="M15" s="2">
        <v>0.63245553203367399</v>
      </c>
      <c r="N15" s="2">
        <v>0</v>
      </c>
      <c r="O15" s="4">
        <v>0</v>
      </c>
      <c r="P15" s="1">
        <v>550</v>
      </c>
      <c r="Q15" s="2">
        <v>4</v>
      </c>
      <c r="R15" s="2">
        <v>0</v>
      </c>
      <c r="S15" s="2">
        <v>0</v>
      </c>
      <c r="T15" s="4">
        <v>0</v>
      </c>
      <c r="U15" s="1">
        <v>550</v>
      </c>
      <c r="V15" s="2">
        <f t="shared" si="0"/>
        <v>4</v>
      </c>
      <c r="W15" s="2">
        <f t="shared" si="1"/>
        <v>0.63245553203367399</v>
      </c>
      <c r="X15" s="2">
        <f t="shared" si="2"/>
        <v>0</v>
      </c>
      <c r="Y15" s="4">
        <f t="shared" si="3"/>
        <v>0</v>
      </c>
    </row>
    <row r="16" spans="1:25" x14ac:dyDescent="0.25">
      <c r="A16" s="1">
        <v>600</v>
      </c>
      <c r="B16" s="2">
        <v>4</v>
      </c>
      <c r="C16" s="2">
        <v>0</v>
      </c>
      <c r="D16" s="2">
        <v>0</v>
      </c>
      <c r="E16" s="4">
        <v>0</v>
      </c>
      <c r="F16" s="1">
        <v>600</v>
      </c>
      <c r="G16" s="2">
        <v>4.2</v>
      </c>
      <c r="H16" s="2">
        <v>0.4</v>
      </c>
      <c r="I16" s="2">
        <v>0</v>
      </c>
      <c r="J16" s="4">
        <v>0</v>
      </c>
      <c r="K16" s="1">
        <v>600</v>
      </c>
      <c r="L16" s="2">
        <v>4</v>
      </c>
      <c r="M16" s="2">
        <v>0.63245553203367399</v>
      </c>
      <c r="N16" s="2">
        <v>0</v>
      </c>
      <c r="O16" s="4">
        <v>0</v>
      </c>
      <c r="P16" s="1">
        <v>600</v>
      </c>
      <c r="Q16" s="2">
        <v>4</v>
      </c>
      <c r="R16" s="2">
        <v>0</v>
      </c>
      <c r="S16" s="2">
        <v>0</v>
      </c>
      <c r="T16" s="4">
        <v>0</v>
      </c>
      <c r="U16" s="1">
        <v>600</v>
      </c>
      <c r="V16" s="2">
        <f t="shared" si="0"/>
        <v>4.05</v>
      </c>
      <c r="W16" s="2">
        <f t="shared" si="1"/>
        <v>0.74833147735478667</v>
      </c>
      <c r="X16" s="2">
        <f t="shared" si="2"/>
        <v>0</v>
      </c>
      <c r="Y16" s="4">
        <f t="shared" si="3"/>
        <v>0</v>
      </c>
    </row>
    <row r="17" spans="1:25" x14ac:dyDescent="0.25">
      <c r="A17" s="1">
        <v>650</v>
      </c>
      <c r="B17" s="2">
        <v>4</v>
      </c>
      <c r="C17" s="2">
        <v>0</v>
      </c>
      <c r="D17" s="2">
        <v>0</v>
      </c>
      <c r="E17" s="4">
        <v>0</v>
      </c>
      <c r="F17" s="1">
        <v>650</v>
      </c>
      <c r="G17" s="2">
        <v>4.2</v>
      </c>
      <c r="H17" s="2">
        <v>0.4</v>
      </c>
      <c r="I17" s="2">
        <v>0</v>
      </c>
      <c r="J17" s="4">
        <v>0</v>
      </c>
      <c r="K17" s="1">
        <v>650</v>
      </c>
      <c r="L17" s="2">
        <v>4.2</v>
      </c>
      <c r="M17" s="2">
        <v>0.4</v>
      </c>
      <c r="N17" s="2">
        <v>0</v>
      </c>
      <c r="O17" s="4">
        <v>0</v>
      </c>
      <c r="P17" s="1">
        <v>650</v>
      </c>
      <c r="Q17" s="2">
        <v>4.2</v>
      </c>
      <c r="R17" s="2">
        <v>0.4</v>
      </c>
      <c r="S17" s="2">
        <v>0</v>
      </c>
      <c r="T17" s="4">
        <v>0</v>
      </c>
      <c r="U17" s="1">
        <v>650</v>
      </c>
      <c r="V17" s="2">
        <f t="shared" si="0"/>
        <v>4.1499999999999995</v>
      </c>
      <c r="W17" s="2">
        <f t="shared" si="1"/>
        <v>0.69282032302755103</v>
      </c>
      <c r="X17" s="2">
        <f t="shared" si="2"/>
        <v>0</v>
      </c>
      <c r="Y17" s="4">
        <f t="shared" si="3"/>
        <v>0</v>
      </c>
    </row>
    <row r="18" spans="1:25" x14ac:dyDescent="0.25">
      <c r="A18" s="1">
        <v>700</v>
      </c>
      <c r="B18" s="2">
        <v>4</v>
      </c>
      <c r="C18" s="2">
        <v>0</v>
      </c>
      <c r="D18" s="2">
        <v>0</v>
      </c>
      <c r="E18" s="4">
        <v>0</v>
      </c>
      <c r="F18" s="1">
        <v>700</v>
      </c>
      <c r="G18" s="2">
        <v>4.2</v>
      </c>
      <c r="H18" s="2">
        <v>0.4</v>
      </c>
      <c r="I18" s="2">
        <v>0</v>
      </c>
      <c r="J18" s="4">
        <v>0</v>
      </c>
      <c r="K18" s="1">
        <v>700</v>
      </c>
      <c r="L18" s="2">
        <v>4.2</v>
      </c>
      <c r="M18" s="2">
        <v>0.4</v>
      </c>
      <c r="N18" s="2">
        <v>0</v>
      </c>
      <c r="O18" s="4">
        <v>0</v>
      </c>
      <c r="P18" s="1">
        <v>700</v>
      </c>
      <c r="Q18" s="2">
        <v>4.2</v>
      </c>
      <c r="R18" s="2">
        <v>0.4</v>
      </c>
      <c r="S18" s="2">
        <v>0</v>
      </c>
      <c r="T18" s="4">
        <v>0</v>
      </c>
      <c r="U18" s="1">
        <v>700</v>
      </c>
      <c r="V18" s="2">
        <f t="shared" si="0"/>
        <v>4.1499999999999995</v>
      </c>
      <c r="W18" s="2">
        <f t="shared" si="1"/>
        <v>0.69282032302755103</v>
      </c>
      <c r="X18" s="2">
        <f t="shared" si="2"/>
        <v>0</v>
      </c>
      <c r="Y18" s="4">
        <f t="shared" si="3"/>
        <v>0</v>
      </c>
    </row>
    <row r="19" spans="1:25" x14ac:dyDescent="0.25">
      <c r="A19" s="1">
        <v>750</v>
      </c>
      <c r="B19" s="2">
        <v>4.2</v>
      </c>
      <c r="C19" s="2">
        <v>0.4</v>
      </c>
      <c r="D19" s="2">
        <v>0</v>
      </c>
      <c r="E19" s="4">
        <v>0</v>
      </c>
      <c r="F19" s="1">
        <v>750</v>
      </c>
      <c r="G19" s="2">
        <v>4.2</v>
      </c>
      <c r="H19" s="2">
        <v>0.4</v>
      </c>
      <c r="I19" s="2">
        <v>0</v>
      </c>
      <c r="J19" s="4">
        <v>0</v>
      </c>
      <c r="K19" s="1">
        <v>750</v>
      </c>
      <c r="L19" s="2">
        <v>4.4000000000000004</v>
      </c>
      <c r="M19" s="2">
        <v>0.48989794855663399</v>
      </c>
      <c r="N19" s="2">
        <v>0</v>
      </c>
      <c r="O19" s="4">
        <v>0</v>
      </c>
      <c r="P19" s="1">
        <v>750</v>
      </c>
      <c r="Q19" s="2">
        <v>4.4000000000000004</v>
      </c>
      <c r="R19" s="2">
        <v>0.48989794855663399</v>
      </c>
      <c r="S19" s="2">
        <v>0</v>
      </c>
      <c r="T19" s="4">
        <v>0</v>
      </c>
      <c r="U19" s="1">
        <v>750</v>
      </c>
      <c r="V19" s="2">
        <f t="shared" si="0"/>
        <v>4.3000000000000007</v>
      </c>
      <c r="W19" s="2">
        <f t="shared" si="1"/>
        <v>0.89442719099991419</v>
      </c>
      <c r="X19" s="2">
        <f t="shared" si="2"/>
        <v>0</v>
      </c>
      <c r="Y19" s="4">
        <f t="shared" si="3"/>
        <v>0</v>
      </c>
    </row>
    <row r="20" spans="1:25" x14ac:dyDescent="0.25">
      <c r="A20" s="1">
        <v>800</v>
      </c>
      <c r="B20" s="2">
        <v>4.4000000000000004</v>
      </c>
      <c r="C20" s="2">
        <v>0.48989794855663399</v>
      </c>
      <c r="D20" s="2">
        <v>0</v>
      </c>
      <c r="E20" s="4">
        <v>0</v>
      </c>
      <c r="F20" s="1">
        <v>800</v>
      </c>
      <c r="G20" s="2">
        <v>4.2</v>
      </c>
      <c r="H20" s="2">
        <v>0.4</v>
      </c>
      <c r="I20" s="2">
        <v>0</v>
      </c>
      <c r="J20" s="4">
        <v>0</v>
      </c>
      <c r="K20" s="1">
        <v>800</v>
      </c>
      <c r="L20" s="2">
        <v>4.5999999999999996</v>
      </c>
      <c r="M20" s="2">
        <v>0.48989794855663699</v>
      </c>
      <c r="N20" s="2">
        <v>0</v>
      </c>
      <c r="O20" s="4">
        <v>0</v>
      </c>
      <c r="P20" s="1">
        <v>800</v>
      </c>
      <c r="Q20" s="2">
        <v>4.4000000000000004</v>
      </c>
      <c r="R20" s="2">
        <v>0.48989794855663399</v>
      </c>
      <c r="S20" s="2">
        <v>0</v>
      </c>
      <c r="T20" s="4">
        <v>0</v>
      </c>
      <c r="U20" s="1">
        <v>800</v>
      </c>
      <c r="V20" s="2">
        <f t="shared" si="0"/>
        <v>4.4000000000000004</v>
      </c>
      <c r="W20" s="2">
        <f t="shared" si="1"/>
        <v>0.93808315196468495</v>
      </c>
      <c r="X20" s="2">
        <f t="shared" si="2"/>
        <v>0</v>
      </c>
      <c r="Y20" s="4">
        <f t="shared" si="3"/>
        <v>0</v>
      </c>
    </row>
    <row r="21" spans="1:25" x14ac:dyDescent="0.25">
      <c r="A21" s="1">
        <v>850</v>
      </c>
      <c r="B21" s="2">
        <v>4.4000000000000004</v>
      </c>
      <c r="C21" s="2">
        <v>0.48989794855663399</v>
      </c>
      <c r="D21" s="2">
        <v>0</v>
      </c>
      <c r="E21" s="4">
        <v>0</v>
      </c>
      <c r="F21" s="1">
        <v>850</v>
      </c>
      <c r="G21" s="2">
        <v>4.2</v>
      </c>
      <c r="H21" s="2">
        <v>0.4</v>
      </c>
      <c r="I21" s="2">
        <v>0</v>
      </c>
      <c r="J21" s="4">
        <v>0</v>
      </c>
      <c r="K21" s="1">
        <v>850</v>
      </c>
      <c r="L21" s="2">
        <v>4.5999999999999996</v>
      </c>
      <c r="M21" s="2">
        <v>0.48989794855663699</v>
      </c>
      <c r="N21" s="2">
        <v>0</v>
      </c>
      <c r="O21" s="4">
        <v>0</v>
      </c>
      <c r="P21" s="1">
        <v>850</v>
      </c>
      <c r="Q21" s="2">
        <v>4.4000000000000004</v>
      </c>
      <c r="R21" s="2">
        <v>0.48989794855663399</v>
      </c>
      <c r="S21" s="2">
        <v>0</v>
      </c>
      <c r="T21" s="4">
        <v>0</v>
      </c>
      <c r="U21" s="1">
        <v>850</v>
      </c>
      <c r="V21" s="2">
        <f t="shared" si="0"/>
        <v>4.4000000000000004</v>
      </c>
      <c r="W21" s="2">
        <f t="shared" si="1"/>
        <v>0.93808315196468495</v>
      </c>
      <c r="X21" s="2">
        <f t="shared" si="2"/>
        <v>0</v>
      </c>
      <c r="Y21" s="4">
        <f t="shared" si="3"/>
        <v>0</v>
      </c>
    </row>
    <row r="22" spans="1:25" x14ac:dyDescent="0.25">
      <c r="A22" s="1">
        <v>900</v>
      </c>
      <c r="B22" s="2">
        <v>4.4000000000000004</v>
      </c>
      <c r="C22" s="2">
        <v>0.48989794855663399</v>
      </c>
      <c r="D22" s="2">
        <v>0</v>
      </c>
      <c r="E22" s="4">
        <v>0</v>
      </c>
      <c r="F22" s="1">
        <v>900</v>
      </c>
      <c r="G22" s="2">
        <v>4.2</v>
      </c>
      <c r="H22" s="2">
        <v>0.4</v>
      </c>
      <c r="I22" s="2">
        <v>0</v>
      </c>
      <c r="J22" s="4">
        <v>0</v>
      </c>
      <c r="K22" s="1">
        <v>900</v>
      </c>
      <c r="L22" s="2">
        <v>4.5999999999999996</v>
      </c>
      <c r="M22" s="2">
        <v>0.48989794855663699</v>
      </c>
      <c r="N22" s="2">
        <v>0</v>
      </c>
      <c r="O22" s="4">
        <v>0</v>
      </c>
      <c r="P22" s="1">
        <v>900</v>
      </c>
      <c r="Q22" s="2">
        <v>4.5999999999999996</v>
      </c>
      <c r="R22" s="2">
        <v>0.80000000000000204</v>
      </c>
      <c r="S22" s="2">
        <v>0</v>
      </c>
      <c r="T22" s="4">
        <v>0</v>
      </c>
      <c r="U22" s="1">
        <v>900</v>
      </c>
      <c r="V22" s="2">
        <f t="shared" si="0"/>
        <v>4.45</v>
      </c>
      <c r="W22" s="2">
        <f t="shared" si="1"/>
        <v>1.1313708498984774</v>
      </c>
      <c r="X22" s="2">
        <f t="shared" si="2"/>
        <v>0</v>
      </c>
      <c r="Y22" s="4">
        <f t="shared" si="3"/>
        <v>0</v>
      </c>
    </row>
    <row r="23" spans="1:25" x14ac:dyDescent="0.25">
      <c r="A23" s="1">
        <v>950</v>
      </c>
      <c r="B23" s="2">
        <v>4.8</v>
      </c>
      <c r="C23" s="2">
        <v>0.748331477354789</v>
      </c>
      <c r="D23" s="2">
        <v>0</v>
      </c>
      <c r="E23" s="4">
        <v>0</v>
      </c>
      <c r="F23" s="1">
        <v>950</v>
      </c>
      <c r="G23" s="2">
        <v>4.2</v>
      </c>
      <c r="H23" s="2">
        <v>0.4</v>
      </c>
      <c r="I23" s="2">
        <v>0</v>
      </c>
      <c r="J23" s="4">
        <v>0</v>
      </c>
      <c r="K23" s="1">
        <v>950</v>
      </c>
      <c r="L23" s="2">
        <v>4.5999999999999996</v>
      </c>
      <c r="M23" s="2">
        <v>0.48989794855663699</v>
      </c>
      <c r="N23" s="2">
        <v>0</v>
      </c>
      <c r="O23" s="4">
        <v>0</v>
      </c>
      <c r="P23" s="1">
        <v>950</v>
      </c>
      <c r="Q23" s="2">
        <v>5</v>
      </c>
      <c r="R23" s="2">
        <v>1.0954451150103299</v>
      </c>
      <c r="S23" s="2">
        <v>0</v>
      </c>
      <c r="T23" s="4">
        <v>0</v>
      </c>
      <c r="U23" s="1">
        <v>950</v>
      </c>
      <c r="V23" s="2">
        <f t="shared" si="0"/>
        <v>4.6500000000000004</v>
      </c>
      <c r="W23" s="2">
        <f t="shared" si="1"/>
        <v>1.469693845669906</v>
      </c>
      <c r="X23" s="2">
        <f t="shared" si="2"/>
        <v>0</v>
      </c>
      <c r="Y23" s="4">
        <f t="shared" si="3"/>
        <v>0</v>
      </c>
    </row>
    <row r="24" spans="1:25" x14ac:dyDescent="0.25">
      <c r="A24" s="1">
        <v>1000</v>
      </c>
      <c r="B24" s="2">
        <v>4.8</v>
      </c>
      <c r="C24" s="2">
        <v>0.748331477354789</v>
      </c>
      <c r="D24" s="2">
        <v>0</v>
      </c>
      <c r="E24" s="4">
        <v>0</v>
      </c>
      <c r="F24" s="1">
        <v>1000</v>
      </c>
      <c r="G24" s="2">
        <v>4.2</v>
      </c>
      <c r="H24" s="2">
        <v>0.4</v>
      </c>
      <c r="I24" s="2">
        <v>0</v>
      </c>
      <c r="J24" s="4">
        <v>0</v>
      </c>
      <c r="K24" s="1">
        <v>1000</v>
      </c>
      <c r="L24" s="2">
        <v>4.5999999999999996</v>
      </c>
      <c r="M24" s="2">
        <v>0.48989794855663699</v>
      </c>
      <c r="N24" s="2">
        <v>0</v>
      </c>
      <c r="O24" s="4">
        <v>0</v>
      </c>
      <c r="P24" s="1">
        <v>1000</v>
      </c>
      <c r="Q24" s="2">
        <v>5.4</v>
      </c>
      <c r="R24" s="2">
        <v>0.79999999999999805</v>
      </c>
      <c r="S24" s="2">
        <v>0</v>
      </c>
      <c r="T24" s="4">
        <v>0</v>
      </c>
      <c r="U24" s="1">
        <v>1000</v>
      </c>
      <c r="V24" s="2">
        <f t="shared" si="0"/>
        <v>4.75</v>
      </c>
      <c r="W24" s="2">
        <f t="shared" si="1"/>
        <v>1.2649110640673513</v>
      </c>
      <c r="X24" s="2">
        <f t="shared" si="2"/>
        <v>0</v>
      </c>
      <c r="Y24" s="4">
        <f t="shared" si="3"/>
        <v>0</v>
      </c>
    </row>
    <row r="25" spans="1:25" x14ac:dyDescent="0.25">
      <c r="A25" s="1">
        <v>1050</v>
      </c>
      <c r="B25" s="2">
        <v>4.8</v>
      </c>
      <c r="C25" s="2">
        <v>0.748331477354789</v>
      </c>
      <c r="D25" s="2">
        <v>0</v>
      </c>
      <c r="E25" s="4">
        <v>0</v>
      </c>
      <c r="F25" s="1">
        <v>1050</v>
      </c>
      <c r="G25" s="2">
        <v>4.4000000000000004</v>
      </c>
      <c r="H25" s="2">
        <v>0.48989794855663399</v>
      </c>
      <c r="I25" s="2">
        <v>0</v>
      </c>
      <c r="J25" s="4">
        <v>0</v>
      </c>
      <c r="K25" s="1">
        <v>1050</v>
      </c>
      <c r="L25" s="2">
        <v>4.5999999999999996</v>
      </c>
      <c r="M25" s="2">
        <v>0.48989794855663699</v>
      </c>
      <c r="N25" s="2">
        <v>0</v>
      </c>
      <c r="O25" s="4">
        <v>0</v>
      </c>
      <c r="P25" s="1">
        <v>1050</v>
      </c>
      <c r="Q25" s="2">
        <v>5.4</v>
      </c>
      <c r="R25" s="2">
        <v>0.79999999999999805</v>
      </c>
      <c r="S25" s="2">
        <v>0</v>
      </c>
      <c r="T25" s="4">
        <v>0</v>
      </c>
      <c r="U25" s="1">
        <v>1050</v>
      </c>
      <c r="V25" s="2">
        <f t="shared" si="0"/>
        <v>4.8</v>
      </c>
      <c r="W25" s="2">
        <f t="shared" si="1"/>
        <v>1.2961481396815713</v>
      </c>
      <c r="X25" s="2">
        <f t="shared" si="2"/>
        <v>0</v>
      </c>
      <c r="Y25" s="4">
        <f t="shared" si="3"/>
        <v>0</v>
      </c>
    </row>
    <row r="26" spans="1:25" x14ac:dyDescent="0.25">
      <c r="A26" s="1">
        <v>1100</v>
      </c>
      <c r="B26" s="2">
        <v>4.8</v>
      </c>
      <c r="C26" s="2">
        <v>0.748331477354789</v>
      </c>
      <c r="D26" s="2">
        <v>0</v>
      </c>
      <c r="E26" s="4">
        <v>0</v>
      </c>
      <c r="F26" s="1">
        <v>1100</v>
      </c>
      <c r="G26" s="2">
        <v>4.4000000000000004</v>
      </c>
      <c r="H26" s="2">
        <v>0.48989794855663399</v>
      </c>
      <c r="I26" s="2">
        <v>0</v>
      </c>
      <c r="J26" s="4">
        <v>0</v>
      </c>
      <c r="K26" s="1">
        <v>1100</v>
      </c>
      <c r="L26" s="2">
        <v>4.5999999999999996</v>
      </c>
      <c r="M26" s="2">
        <v>0.48989794855663699</v>
      </c>
      <c r="N26" s="2">
        <v>0</v>
      </c>
      <c r="O26" s="4">
        <v>0</v>
      </c>
      <c r="P26" s="1">
        <v>1100</v>
      </c>
      <c r="Q26" s="2">
        <v>5.4</v>
      </c>
      <c r="R26" s="2">
        <v>0.79999999999999805</v>
      </c>
      <c r="S26" s="2">
        <v>0</v>
      </c>
      <c r="T26" s="4">
        <v>0</v>
      </c>
      <c r="U26" s="1">
        <v>1100</v>
      </c>
      <c r="V26" s="2">
        <f t="shared" si="0"/>
        <v>4.8</v>
      </c>
      <c r="W26" s="2">
        <f t="shared" si="1"/>
        <v>1.2961481396815713</v>
      </c>
      <c r="X26" s="2">
        <f t="shared" si="2"/>
        <v>0</v>
      </c>
      <c r="Y26" s="4">
        <f t="shared" si="3"/>
        <v>0</v>
      </c>
    </row>
    <row r="27" spans="1:25" x14ac:dyDescent="0.25">
      <c r="A27" s="1">
        <v>1150</v>
      </c>
      <c r="B27" s="2">
        <v>4.8</v>
      </c>
      <c r="C27" s="2">
        <v>0.748331477354789</v>
      </c>
      <c r="D27" s="2">
        <v>0</v>
      </c>
      <c r="E27" s="4">
        <v>0</v>
      </c>
      <c r="F27" s="1">
        <v>1150</v>
      </c>
      <c r="G27" s="2">
        <v>4.5999999999999996</v>
      </c>
      <c r="H27" s="2">
        <v>0.48989794855663699</v>
      </c>
      <c r="I27" s="2">
        <v>0</v>
      </c>
      <c r="J27" s="4">
        <v>0</v>
      </c>
      <c r="K27" s="1">
        <v>1150</v>
      </c>
      <c r="L27" s="2">
        <v>4.5999999999999996</v>
      </c>
      <c r="M27" s="2">
        <v>0.48989794855663699</v>
      </c>
      <c r="N27" s="2">
        <v>0</v>
      </c>
      <c r="O27" s="4">
        <v>0</v>
      </c>
      <c r="P27" s="1">
        <v>1150</v>
      </c>
      <c r="Q27" s="2">
        <v>5.8</v>
      </c>
      <c r="R27" s="2">
        <v>0.748331477354789</v>
      </c>
      <c r="S27" s="2">
        <v>0</v>
      </c>
      <c r="T27" s="4">
        <v>0</v>
      </c>
      <c r="U27" s="1">
        <v>1150</v>
      </c>
      <c r="V27" s="2">
        <f t="shared" si="0"/>
        <v>4.9499999999999993</v>
      </c>
      <c r="W27" s="2">
        <f t="shared" si="1"/>
        <v>1.2649110640673538</v>
      </c>
      <c r="X27" s="2">
        <f t="shared" si="2"/>
        <v>0</v>
      </c>
      <c r="Y27" s="4">
        <f t="shared" si="3"/>
        <v>0</v>
      </c>
    </row>
    <row r="28" spans="1:25" x14ac:dyDescent="0.25">
      <c r="A28" s="1">
        <v>1200</v>
      </c>
      <c r="B28" s="2">
        <v>5.4</v>
      </c>
      <c r="C28" s="2">
        <v>1.0198039027185499</v>
      </c>
      <c r="D28" s="2">
        <v>0</v>
      </c>
      <c r="E28" s="4">
        <v>0</v>
      </c>
      <c r="F28" s="1">
        <v>1200</v>
      </c>
      <c r="G28" s="2">
        <v>5.2</v>
      </c>
      <c r="H28" s="2">
        <v>0.748331477354787</v>
      </c>
      <c r="I28" s="2">
        <v>0</v>
      </c>
      <c r="J28" s="4">
        <v>0</v>
      </c>
      <c r="K28" s="1">
        <v>1200</v>
      </c>
      <c r="L28" s="2">
        <v>4.5999999999999996</v>
      </c>
      <c r="M28" s="2">
        <v>0.48989794855663699</v>
      </c>
      <c r="N28" s="2">
        <v>0</v>
      </c>
      <c r="O28" s="4">
        <v>0</v>
      </c>
      <c r="P28" s="1">
        <v>1200</v>
      </c>
      <c r="Q28" s="2">
        <v>5.8</v>
      </c>
      <c r="R28" s="2">
        <v>0.748331477354789</v>
      </c>
      <c r="S28" s="2">
        <v>0</v>
      </c>
      <c r="T28" s="4">
        <v>0</v>
      </c>
      <c r="U28" s="1">
        <v>1200</v>
      </c>
      <c r="V28" s="2">
        <f t="shared" si="0"/>
        <v>5.25</v>
      </c>
      <c r="W28" s="2">
        <f t="shared" si="1"/>
        <v>1.5491933384829624</v>
      </c>
      <c r="X28" s="2">
        <f t="shared" si="2"/>
        <v>0</v>
      </c>
      <c r="Y28" s="4">
        <f t="shared" si="3"/>
        <v>0</v>
      </c>
    </row>
    <row r="29" spans="1:25" x14ac:dyDescent="0.25">
      <c r="A29" s="1">
        <v>1250</v>
      </c>
      <c r="B29" s="2">
        <v>5.4</v>
      </c>
      <c r="C29" s="2">
        <v>1.0198039027185499</v>
      </c>
      <c r="D29" s="2">
        <v>0</v>
      </c>
      <c r="E29" s="4">
        <v>0</v>
      </c>
      <c r="F29" s="1">
        <v>1250</v>
      </c>
      <c r="G29" s="2">
        <v>5.2</v>
      </c>
      <c r="H29" s="2">
        <v>0.748331477354787</v>
      </c>
      <c r="I29" s="2">
        <v>0</v>
      </c>
      <c r="J29" s="4">
        <v>0</v>
      </c>
      <c r="K29" s="1">
        <v>1250</v>
      </c>
      <c r="L29" s="2">
        <v>4.8</v>
      </c>
      <c r="M29" s="2">
        <v>0.4</v>
      </c>
      <c r="N29" s="2">
        <v>0</v>
      </c>
      <c r="O29" s="4">
        <v>0</v>
      </c>
      <c r="P29" s="1">
        <v>1250</v>
      </c>
      <c r="Q29" s="2">
        <v>5.8</v>
      </c>
      <c r="R29" s="2">
        <v>0.748331477354789</v>
      </c>
      <c r="S29" s="2">
        <v>0</v>
      </c>
      <c r="T29" s="4">
        <v>0</v>
      </c>
      <c r="U29" s="1">
        <v>1250</v>
      </c>
      <c r="V29" s="2">
        <f t="shared" si="0"/>
        <v>5.3000000000000007</v>
      </c>
      <c r="W29" s="2">
        <f t="shared" si="1"/>
        <v>1.5231546211727767</v>
      </c>
      <c r="X29" s="2">
        <f t="shared" si="2"/>
        <v>0</v>
      </c>
      <c r="Y29" s="4">
        <f t="shared" si="3"/>
        <v>0</v>
      </c>
    </row>
    <row r="30" spans="1:25" x14ac:dyDescent="0.25">
      <c r="A30" s="1">
        <v>1300</v>
      </c>
      <c r="B30" s="2">
        <v>5.6</v>
      </c>
      <c r="C30" s="2">
        <v>0.80000000000000204</v>
      </c>
      <c r="D30" s="2">
        <v>0</v>
      </c>
      <c r="E30" s="4">
        <v>0</v>
      </c>
      <c r="F30" s="1">
        <v>1300</v>
      </c>
      <c r="G30" s="2">
        <v>5.4</v>
      </c>
      <c r="H30" s="2">
        <v>0.48989794855662999</v>
      </c>
      <c r="I30" s="2">
        <v>0</v>
      </c>
      <c r="J30" s="4">
        <v>0</v>
      </c>
      <c r="K30" s="1">
        <v>1300</v>
      </c>
      <c r="L30" s="2">
        <v>5.4</v>
      </c>
      <c r="M30" s="2">
        <v>0.48989794855662999</v>
      </c>
      <c r="N30" s="2">
        <v>0</v>
      </c>
      <c r="O30" s="4">
        <v>0</v>
      </c>
      <c r="P30" s="1">
        <v>1300</v>
      </c>
      <c r="Q30" s="2">
        <v>5.8</v>
      </c>
      <c r="R30" s="2">
        <v>0.748331477354789</v>
      </c>
      <c r="S30" s="2">
        <v>0</v>
      </c>
      <c r="T30" s="4">
        <v>0</v>
      </c>
      <c r="U30" s="1">
        <v>1300</v>
      </c>
      <c r="V30" s="2">
        <f t="shared" si="0"/>
        <v>5.55</v>
      </c>
      <c r="W30" s="2">
        <f t="shared" si="1"/>
        <v>1.2961481396815693</v>
      </c>
      <c r="X30" s="2">
        <f t="shared" si="2"/>
        <v>0</v>
      </c>
      <c r="Y30" s="4">
        <f t="shared" si="3"/>
        <v>0</v>
      </c>
    </row>
    <row r="31" spans="1:25" x14ac:dyDescent="0.25">
      <c r="A31" s="1">
        <v>1350</v>
      </c>
      <c r="B31" s="2">
        <v>5.6</v>
      </c>
      <c r="C31" s="2">
        <v>0.80000000000000204</v>
      </c>
      <c r="D31" s="2">
        <v>0</v>
      </c>
      <c r="E31" s="4">
        <v>0</v>
      </c>
      <c r="F31" s="1">
        <v>1350</v>
      </c>
      <c r="G31" s="2">
        <v>5.4</v>
      </c>
      <c r="H31" s="2">
        <v>0.48989794855662999</v>
      </c>
      <c r="I31" s="2">
        <v>0</v>
      </c>
      <c r="J31" s="4">
        <v>0</v>
      </c>
      <c r="K31" s="1">
        <v>1350</v>
      </c>
      <c r="L31" s="2">
        <v>5.6</v>
      </c>
      <c r="M31" s="2">
        <v>0.48989794855664098</v>
      </c>
      <c r="N31" s="2">
        <v>0</v>
      </c>
      <c r="O31" s="4">
        <v>0</v>
      </c>
      <c r="P31" s="1">
        <v>1350</v>
      </c>
      <c r="Q31" s="2">
        <v>6</v>
      </c>
      <c r="R31" s="2">
        <v>0.63245553203367399</v>
      </c>
      <c r="S31" s="2">
        <v>0</v>
      </c>
      <c r="T31" s="4">
        <v>0</v>
      </c>
      <c r="U31" s="1">
        <v>1350</v>
      </c>
      <c r="V31" s="2">
        <f t="shared" si="0"/>
        <v>5.65</v>
      </c>
      <c r="W31" s="2">
        <f t="shared" si="1"/>
        <v>1.2328828005937955</v>
      </c>
      <c r="X31" s="2">
        <f t="shared" si="2"/>
        <v>0</v>
      </c>
      <c r="Y31" s="4">
        <f t="shared" si="3"/>
        <v>0</v>
      </c>
    </row>
    <row r="32" spans="1:25" x14ac:dyDescent="0.25">
      <c r="A32" s="1">
        <v>1400</v>
      </c>
      <c r="B32" s="2">
        <v>5.6</v>
      </c>
      <c r="C32" s="2">
        <v>0.80000000000000204</v>
      </c>
      <c r="D32" s="2">
        <v>0</v>
      </c>
      <c r="E32" s="4">
        <v>0</v>
      </c>
      <c r="F32" s="1">
        <v>1400</v>
      </c>
      <c r="G32" s="2">
        <v>5.4</v>
      </c>
      <c r="H32" s="2">
        <v>0.48989794855662999</v>
      </c>
      <c r="I32" s="2">
        <v>0</v>
      </c>
      <c r="J32" s="4">
        <v>0</v>
      </c>
      <c r="K32" s="1">
        <v>1400</v>
      </c>
      <c r="L32" s="2">
        <v>5.6</v>
      </c>
      <c r="M32" s="2">
        <v>0.48989794855664098</v>
      </c>
      <c r="N32" s="2">
        <v>0</v>
      </c>
      <c r="O32" s="4">
        <v>0</v>
      </c>
      <c r="P32" s="1">
        <v>1400</v>
      </c>
      <c r="Q32" s="2">
        <v>6</v>
      </c>
      <c r="R32" s="2">
        <v>0.63245553203367399</v>
      </c>
      <c r="S32" s="2">
        <v>0</v>
      </c>
      <c r="T32" s="4">
        <v>0</v>
      </c>
      <c r="U32" s="1">
        <v>1400</v>
      </c>
      <c r="V32" s="2">
        <f t="shared" si="0"/>
        <v>5.65</v>
      </c>
      <c r="W32" s="2">
        <f t="shared" si="1"/>
        <v>1.2328828005937955</v>
      </c>
      <c r="X32" s="2">
        <f t="shared" si="2"/>
        <v>0</v>
      </c>
      <c r="Y32" s="4">
        <f t="shared" si="3"/>
        <v>0</v>
      </c>
    </row>
    <row r="33" spans="1:25" x14ac:dyDescent="0.25">
      <c r="A33" s="1">
        <v>1450</v>
      </c>
      <c r="B33" s="2">
        <v>5.6</v>
      </c>
      <c r="C33" s="2">
        <v>0.80000000000000204</v>
      </c>
      <c r="D33" s="2">
        <v>0</v>
      </c>
      <c r="E33" s="4">
        <v>0</v>
      </c>
      <c r="F33" s="1">
        <v>1450</v>
      </c>
      <c r="G33" s="2">
        <v>5.6</v>
      </c>
      <c r="H33" s="2">
        <v>0.48989794855664098</v>
      </c>
      <c r="I33" s="2">
        <v>0</v>
      </c>
      <c r="J33" s="4">
        <v>0</v>
      </c>
      <c r="K33" s="1">
        <v>1450</v>
      </c>
      <c r="L33" s="2">
        <v>5.8</v>
      </c>
      <c r="M33" s="2">
        <v>0.39999999999999503</v>
      </c>
      <c r="N33" s="2">
        <v>0</v>
      </c>
      <c r="O33" s="4">
        <v>0</v>
      </c>
      <c r="P33" s="1">
        <v>1450</v>
      </c>
      <c r="Q33" s="2">
        <v>6</v>
      </c>
      <c r="R33" s="2">
        <v>0.63245553203367399</v>
      </c>
      <c r="S33" s="2">
        <v>0</v>
      </c>
      <c r="T33" s="4">
        <v>0</v>
      </c>
      <c r="U33" s="1">
        <v>1450</v>
      </c>
      <c r="V33" s="2">
        <f t="shared" si="0"/>
        <v>5.75</v>
      </c>
      <c r="W33" s="2">
        <f t="shared" si="1"/>
        <v>1.2000000000000008</v>
      </c>
      <c r="X33" s="2">
        <f t="shared" si="2"/>
        <v>0</v>
      </c>
      <c r="Y33" s="4">
        <f t="shared" si="3"/>
        <v>0</v>
      </c>
    </row>
    <row r="34" spans="1:25" x14ac:dyDescent="0.25">
      <c r="A34" s="1">
        <v>1500</v>
      </c>
      <c r="B34" s="2">
        <v>5.6</v>
      </c>
      <c r="C34" s="2">
        <v>0.80000000000000204</v>
      </c>
      <c r="D34" s="2">
        <v>0</v>
      </c>
      <c r="E34" s="4">
        <v>0</v>
      </c>
      <c r="F34" s="1">
        <v>1500</v>
      </c>
      <c r="G34" s="2">
        <v>5.6</v>
      </c>
      <c r="H34" s="2">
        <v>0.48989794855664098</v>
      </c>
      <c r="I34" s="2">
        <v>0</v>
      </c>
      <c r="J34" s="4">
        <v>0</v>
      </c>
      <c r="K34" s="1">
        <v>1500</v>
      </c>
      <c r="L34" s="2">
        <v>6</v>
      </c>
      <c r="M34" s="2">
        <v>0.63245553203367399</v>
      </c>
      <c r="N34" s="2">
        <v>0</v>
      </c>
      <c r="O34" s="4">
        <v>0</v>
      </c>
      <c r="P34" s="1">
        <v>1500</v>
      </c>
      <c r="Q34" s="2">
        <v>6</v>
      </c>
      <c r="R34" s="2">
        <v>0.63245553203367399</v>
      </c>
      <c r="S34" s="2">
        <v>0</v>
      </c>
      <c r="T34" s="4">
        <v>0</v>
      </c>
      <c r="U34" s="1">
        <v>1500</v>
      </c>
      <c r="V34" s="2">
        <f t="shared" si="0"/>
        <v>5.8</v>
      </c>
      <c r="W34" s="2">
        <f t="shared" si="1"/>
        <v>1.2961481396815735</v>
      </c>
      <c r="X34" s="2">
        <f t="shared" si="2"/>
        <v>0</v>
      </c>
      <c r="Y34" s="4">
        <f t="shared" si="3"/>
        <v>0</v>
      </c>
    </row>
    <row r="35" spans="1:25" x14ac:dyDescent="0.25">
      <c r="A35" s="1">
        <v>1550</v>
      </c>
      <c r="B35" s="2">
        <v>6.2</v>
      </c>
      <c r="C35" s="2">
        <v>0.748331477354785</v>
      </c>
      <c r="D35" s="2">
        <v>0</v>
      </c>
      <c r="E35" s="4">
        <v>0</v>
      </c>
      <c r="F35" s="1">
        <v>1550</v>
      </c>
      <c r="G35" s="2">
        <v>5.6</v>
      </c>
      <c r="H35" s="2">
        <v>0.48989794855664098</v>
      </c>
      <c r="I35" s="2">
        <v>0</v>
      </c>
      <c r="J35" s="4">
        <v>0</v>
      </c>
      <c r="K35" s="1">
        <v>1550</v>
      </c>
      <c r="L35" s="2">
        <v>6</v>
      </c>
      <c r="M35" s="2">
        <v>0.63245553203367399</v>
      </c>
      <c r="N35" s="2">
        <v>0</v>
      </c>
      <c r="O35" s="4">
        <v>0</v>
      </c>
      <c r="P35" s="1">
        <v>1550</v>
      </c>
      <c r="Q35" s="2">
        <v>6</v>
      </c>
      <c r="R35" s="2">
        <v>0.63245553203367399</v>
      </c>
      <c r="S35" s="2">
        <v>0</v>
      </c>
      <c r="T35" s="4">
        <v>0</v>
      </c>
      <c r="U35" s="1">
        <v>1550</v>
      </c>
      <c r="V35" s="2">
        <f t="shared" si="0"/>
        <v>5.95</v>
      </c>
      <c r="W35" s="2">
        <f t="shared" si="1"/>
        <v>1.26491106406735</v>
      </c>
      <c r="X35" s="2">
        <f t="shared" si="2"/>
        <v>0</v>
      </c>
      <c r="Y35" s="4">
        <f t="shared" si="3"/>
        <v>0</v>
      </c>
    </row>
    <row r="36" spans="1:25" x14ac:dyDescent="0.25">
      <c r="A36" s="1">
        <v>1600</v>
      </c>
      <c r="B36" s="2">
        <v>6.2</v>
      </c>
      <c r="C36" s="2">
        <v>0.748331477354785</v>
      </c>
      <c r="D36" s="2">
        <v>0</v>
      </c>
      <c r="E36" s="4">
        <v>0</v>
      </c>
      <c r="F36" s="1">
        <v>1600</v>
      </c>
      <c r="G36" s="2">
        <v>5.6</v>
      </c>
      <c r="H36" s="2">
        <v>0.48989794855664098</v>
      </c>
      <c r="I36" s="2">
        <v>0</v>
      </c>
      <c r="J36" s="4">
        <v>0</v>
      </c>
      <c r="K36" s="1">
        <v>1600</v>
      </c>
      <c r="L36" s="2">
        <v>6</v>
      </c>
      <c r="M36" s="2">
        <v>0.63245553203367399</v>
      </c>
      <c r="N36" s="2">
        <v>0</v>
      </c>
      <c r="O36" s="4">
        <v>0</v>
      </c>
      <c r="P36" s="1">
        <v>1600</v>
      </c>
      <c r="Q36" s="2">
        <v>6</v>
      </c>
      <c r="R36" s="2">
        <v>0.63245553203367399</v>
      </c>
      <c r="S36" s="2">
        <v>0</v>
      </c>
      <c r="T36" s="4">
        <v>0</v>
      </c>
      <c r="U36" s="1">
        <v>1600</v>
      </c>
      <c r="V36" s="2">
        <f t="shared" si="0"/>
        <v>5.95</v>
      </c>
      <c r="W36" s="2">
        <f t="shared" si="1"/>
        <v>1.26491106406735</v>
      </c>
      <c r="X36" s="2">
        <f t="shared" si="2"/>
        <v>0</v>
      </c>
      <c r="Y36" s="4">
        <f t="shared" si="3"/>
        <v>0</v>
      </c>
    </row>
    <row r="37" spans="1:25" x14ac:dyDescent="0.25">
      <c r="A37" s="1">
        <v>1650</v>
      </c>
      <c r="B37" s="2">
        <v>6.2</v>
      </c>
      <c r="C37" s="2">
        <v>0.748331477354785</v>
      </c>
      <c r="D37" s="2">
        <v>0</v>
      </c>
      <c r="E37" s="4">
        <v>0</v>
      </c>
      <c r="F37" s="1">
        <v>1650</v>
      </c>
      <c r="G37" s="2">
        <v>5.8</v>
      </c>
      <c r="H37" s="2">
        <v>0.39999999999999503</v>
      </c>
      <c r="I37" s="2">
        <v>0</v>
      </c>
      <c r="J37" s="4">
        <v>0</v>
      </c>
      <c r="K37" s="1">
        <v>1650</v>
      </c>
      <c r="L37" s="2">
        <v>6.4</v>
      </c>
      <c r="M37" s="2">
        <v>1.0198039027185499</v>
      </c>
      <c r="N37" s="2">
        <v>0</v>
      </c>
      <c r="O37" s="4">
        <v>0</v>
      </c>
      <c r="P37" s="1">
        <v>1650</v>
      </c>
      <c r="Q37" s="2">
        <v>6</v>
      </c>
      <c r="R37" s="2">
        <v>0.63245553203367399</v>
      </c>
      <c r="S37" s="2">
        <v>0</v>
      </c>
      <c r="T37" s="4">
        <v>0</v>
      </c>
      <c r="U37" s="1">
        <v>1650</v>
      </c>
      <c r="V37" s="2">
        <f t="shared" si="0"/>
        <v>6.1</v>
      </c>
      <c r="W37" s="2">
        <f t="shared" si="1"/>
        <v>1.4696938456698982</v>
      </c>
      <c r="X37" s="2">
        <f t="shared" si="2"/>
        <v>0</v>
      </c>
      <c r="Y37" s="4">
        <f t="shared" si="3"/>
        <v>0</v>
      </c>
    </row>
    <row r="38" spans="1:25" x14ac:dyDescent="0.25">
      <c r="A38" s="1">
        <v>1700</v>
      </c>
      <c r="B38" s="2">
        <v>6.2</v>
      </c>
      <c r="C38" s="2">
        <v>0.748331477354785</v>
      </c>
      <c r="D38" s="2">
        <v>0</v>
      </c>
      <c r="E38" s="4">
        <v>0</v>
      </c>
      <c r="F38" s="1">
        <v>1700</v>
      </c>
      <c r="G38" s="2">
        <v>5.8</v>
      </c>
      <c r="H38" s="2">
        <v>0.39999999999999503</v>
      </c>
      <c r="I38" s="2">
        <v>0</v>
      </c>
      <c r="J38" s="4">
        <v>0</v>
      </c>
      <c r="K38" s="1">
        <v>1700</v>
      </c>
      <c r="L38" s="2">
        <v>6.6</v>
      </c>
      <c r="M38" s="2">
        <v>1.0198039027185599</v>
      </c>
      <c r="N38" s="2">
        <v>0</v>
      </c>
      <c r="O38" s="4">
        <v>0</v>
      </c>
      <c r="P38" s="1">
        <v>1700</v>
      </c>
      <c r="Q38" s="2">
        <v>6</v>
      </c>
      <c r="R38" s="2">
        <v>0.63245553203367399</v>
      </c>
      <c r="S38" s="2">
        <v>0</v>
      </c>
      <c r="T38" s="4">
        <v>0</v>
      </c>
      <c r="U38" s="1">
        <v>1700</v>
      </c>
      <c r="V38" s="2">
        <f t="shared" si="0"/>
        <v>6.15</v>
      </c>
      <c r="W38" s="2">
        <f t="shared" si="1"/>
        <v>1.4696938456699051</v>
      </c>
      <c r="X38" s="2">
        <f t="shared" si="2"/>
        <v>0</v>
      </c>
      <c r="Y38" s="4">
        <f t="shared" si="3"/>
        <v>0</v>
      </c>
    </row>
    <row r="39" spans="1:25" x14ac:dyDescent="0.25">
      <c r="A39" s="1">
        <v>1750</v>
      </c>
      <c r="B39" s="2">
        <v>6.6</v>
      </c>
      <c r="C39" s="2">
        <v>0.48989794855663699</v>
      </c>
      <c r="D39" s="2">
        <v>0</v>
      </c>
      <c r="E39" s="4">
        <v>0</v>
      </c>
      <c r="F39" s="1">
        <v>1750</v>
      </c>
      <c r="G39" s="2">
        <v>5.8</v>
      </c>
      <c r="H39" s="2">
        <v>0.39999999999999503</v>
      </c>
      <c r="I39" s="2">
        <v>0</v>
      </c>
      <c r="J39" s="4">
        <v>0</v>
      </c>
      <c r="K39" s="1">
        <v>1750</v>
      </c>
      <c r="L39" s="2">
        <v>6.8</v>
      </c>
      <c r="M39" s="2">
        <v>0.97979589711327497</v>
      </c>
      <c r="N39" s="2">
        <v>0</v>
      </c>
      <c r="O39" s="4">
        <v>0</v>
      </c>
      <c r="P39" s="1">
        <v>1750</v>
      </c>
      <c r="Q39" s="2">
        <v>6</v>
      </c>
      <c r="R39" s="2">
        <v>0.63245553203367399</v>
      </c>
      <c r="S39" s="2">
        <v>0</v>
      </c>
      <c r="T39" s="4">
        <v>0</v>
      </c>
      <c r="U39" s="1">
        <v>1750</v>
      </c>
      <c r="V39" s="2">
        <f t="shared" si="0"/>
        <v>6.3</v>
      </c>
      <c r="W39" s="2">
        <f t="shared" si="1"/>
        <v>1.3266499161421608</v>
      </c>
      <c r="X39" s="2">
        <f t="shared" si="2"/>
        <v>0</v>
      </c>
      <c r="Y39" s="4">
        <f t="shared" si="3"/>
        <v>0</v>
      </c>
    </row>
    <row r="40" spans="1:25" x14ac:dyDescent="0.25">
      <c r="A40" s="1">
        <v>1800</v>
      </c>
      <c r="B40" s="2">
        <v>6.6</v>
      </c>
      <c r="C40" s="2">
        <v>0.48989794855663699</v>
      </c>
      <c r="D40" s="2">
        <v>0</v>
      </c>
      <c r="E40" s="4">
        <v>0</v>
      </c>
      <c r="F40" s="1">
        <v>1800</v>
      </c>
      <c r="G40" s="2">
        <v>5.8</v>
      </c>
      <c r="H40" s="2">
        <v>0.39999999999999503</v>
      </c>
      <c r="I40" s="2">
        <v>0</v>
      </c>
      <c r="J40" s="4">
        <v>0</v>
      </c>
      <c r="K40" s="1">
        <v>1800</v>
      </c>
      <c r="L40" s="2">
        <v>6.8</v>
      </c>
      <c r="M40" s="2">
        <v>0.97979589711327497</v>
      </c>
      <c r="N40" s="2">
        <v>0</v>
      </c>
      <c r="O40" s="4">
        <v>0</v>
      </c>
      <c r="P40" s="1">
        <v>1800</v>
      </c>
      <c r="Q40" s="2">
        <v>6.2</v>
      </c>
      <c r="R40" s="2">
        <v>0.39999999999999503</v>
      </c>
      <c r="S40" s="2">
        <v>0</v>
      </c>
      <c r="T40" s="4">
        <v>0</v>
      </c>
      <c r="U40" s="1">
        <v>1800</v>
      </c>
      <c r="V40" s="2">
        <f t="shared" si="0"/>
        <v>6.35</v>
      </c>
      <c r="W40" s="2">
        <f t="shared" si="1"/>
        <v>1.2328828005937957</v>
      </c>
      <c r="X40" s="2">
        <f t="shared" si="2"/>
        <v>0</v>
      </c>
      <c r="Y40" s="4">
        <f t="shared" si="3"/>
        <v>0</v>
      </c>
    </row>
    <row r="41" spans="1:25" x14ac:dyDescent="0.25">
      <c r="A41" s="1">
        <v>1850</v>
      </c>
      <c r="B41" s="2">
        <v>6.6</v>
      </c>
      <c r="C41" s="2">
        <v>0.48989794855663699</v>
      </c>
      <c r="D41" s="2">
        <v>0</v>
      </c>
      <c r="E41" s="4">
        <v>0</v>
      </c>
      <c r="F41" s="1">
        <v>1850</v>
      </c>
      <c r="G41" s="2">
        <v>5.8</v>
      </c>
      <c r="H41" s="2">
        <v>0.39999999999999503</v>
      </c>
      <c r="I41" s="2">
        <v>0</v>
      </c>
      <c r="J41" s="4">
        <v>0</v>
      </c>
      <c r="K41" s="1">
        <v>1850</v>
      </c>
      <c r="L41" s="2">
        <v>6.8</v>
      </c>
      <c r="M41" s="2">
        <v>0.97979589711327497</v>
      </c>
      <c r="N41" s="2">
        <v>0</v>
      </c>
      <c r="O41" s="4">
        <v>0</v>
      </c>
      <c r="P41" s="1">
        <v>1850</v>
      </c>
      <c r="Q41" s="2">
        <v>7</v>
      </c>
      <c r="R41" s="2">
        <v>1.26491106406735</v>
      </c>
      <c r="S41" s="2">
        <v>0</v>
      </c>
      <c r="T41" s="4">
        <v>0</v>
      </c>
      <c r="U41" s="1">
        <v>1850</v>
      </c>
      <c r="V41" s="2">
        <f t="shared" si="0"/>
        <v>6.55</v>
      </c>
      <c r="W41" s="2">
        <f t="shared" si="1"/>
        <v>1.7204650534085255</v>
      </c>
      <c r="X41" s="2">
        <f t="shared" si="2"/>
        <v>0</v>
      </c>
      <c r="Y41" s="4">
        <f t="shared" si="3"/>
        <v>0</v>
      </c>
    </row>
    <row r="42" spans="1:25" x14ac:dyDescent="0.25">
      <c r="A42" s="1">
        <v>1900</v>
      </c>
      <c r="B42" s="2">
        <v>6.8</v>
      </c>
      <c r="C42" s="2">
        <v>0.40000000000000402</v>
      </c>
      <c r="D42" s="2">
        <v>0</v>
      </c>
      <c r="E42" s="4">
        <v>0</v>
      </c>
      <c r="F42" s="1">
        <v>1900</v>
      </c>
      <c r="G42" s="2">
        <v>5.8</v>
      </c>
      <c r="H42" s="2">
        <v>0.39999999999999503</v>
      </c>
      <c r="I42" s="2">
        <v>0</v>
      </c>
      <c r="J42" s="4">
        <v>0</v>
      </c>
      <c r="K42" s="1">
        <v>1900</v>
      </c>
      <c r="L42" s="2">
        <v>7.4</v>
      </c>
      <c r="M42" s="2">
        <v>1.95959179422654</v>
      </c>
      <c r="N42" s="2">
        <v>0</v>
      </c>
      <c r="O42" s="4">
        <v>0</v>
      </c>
      <c r="P42" s="1">
        <v>1900</v>
      </c>
      <c r="Q42" s="2">
        <v>7.2</v>
      </c>
      <c r="R42" s="2">
        <v>1.16619037896905</v>
      </c>
      <c r="S42" s="2">
        <v>0</v>
      </c>
      <c r="T42" s="4">
        <v>0</v>
      </c>
      <c r="U42" s="1">
        <v>1900</v>
      </c>
      <c r="V42" s="2">
        <f t="shared" si="0"/>
        <v>6.8</v>
      </c>
      <c r="W42" s="2">
        <f t="shared" si="1"/>
        <v>2.3494680248941386</v>
      </c>
      <c r="X42" s="2">
        <f t="shared" si="2"/>
        <v>0</v>
      </c>
      <c r="Y42" s="4">
        <f t="shared" si="3"/>
        <v>0</v>
      </c>
    </row>
    <row r="43" spans="1:25" x14ac:dyDescent="0.25">
      <c r="A43" s="1">
        <v>1950</v>
      </c>
      <c r="B43" s="2">
        <v>6.8</v>
      </c>
      <c r="C43" s="2">
        <v>0.40000000000000402</v>
      </c>
      <c r="D43" s="2">
        <v>0</v>
      </c>
      <c r="E43" s="4">
        <v>0</v>
      </c>
      <c r="F43" s="1">
        <v>1950</v>
      </c>
      <c r="G43" s="2">
        <v>5.8</v>
      </c>
      <c r="H43" s="2">
        <v>0.39999999999999503</v>
      </c>
      <c r="I43" s="2">
        <v>0</v>
      </c>
      <c r="J43" s="4">
        <v>0</v>
      </c>
      <c r="K43" s="1">
        <v>1950</v>
      </c>
      <c r="L43" s="2">
        <v>7.4</v>
      </c>
      <c r="M43" s="2">
        <v>1.95959179422654</v>
      </c>
      <c r="N43" s="2">
        <v>0</v>
      </c>
      <c r="O43" s="4">
        <v>0</v>
      </c>
      <c r="P43" s="1">
        <v>1950</v>
      </c>
      <c r="Q43" s="2">
        <v>7.2</v>
      </c>
      <c r="R43" s="2">
        <v>1.16619037896905</v>
      </c>
      <c r="S43" s="2">
        <v>0</v>
      </c>
      <c r="T43" s="4">
        <v>0</v>
      </c>
      <c r="U43" s="1">
        <v>1950</v>
      </c>
      <c r="V43" s="2">
        <f t="shared" si="0"/>
        <v>6.8</v>
      </c>
      <c r="W43" s="2">
        <f t="shared" si="1"/>
        <v>2.3494680248941386</v>
      </c>
      <c r="X43" s="2">
        <f t="shared" si="2"/>
        <v>0</v>
      </c>
      <c r="Y43" s="4">
        <f t="shared" si="3"/>
        <v>0</v>
      </c>
    </row>
    <row r="44" spans="1:25" x14ac:dyDescent="0.25">
      <c r="A44" s="1">
        <v>2000</v>
      </c>
      <c r="B44" s="2">
        <v>6.8</v>
      </c>
      <c r="C44" s="2">
        <v>0.40000000000000402</v>
      </c>
      <c r="D44" s="2">
        <v>0</v>
      </c>
      <c r="E44" s="4">
        <v>0</v>
      </c>
      <c r="F44" s="1">
        <v>2000</v>
      </c>
      <c r="G44" s="2">
        <v>6</v>
      </c>
      <c r="H44" s="2">
        <v>0</v>
      </c>
      <c r="I44" s="2">
        <v>0</v>
      </c>
      <c r="J44" s="4">
        <v>0</v>
      </c>
      <c r="K44" s="1">
        <v>2000</v>
      </c>
      <c r="L44" s="2">
        <v>7.4</v>
      </c>
      <c r="M44" s="2">
        <v>1.95959179422654</v>
      </c>
      <c r="N44" s="2">
        <v>0</v>
      </c>
      <c r="O44" s="4">
        <v>0</v>
      </c>
      <c r="P44" s="1">
        <v>2000</v>
      </c>
      <c r="Q44" s="2">
        <v>7.2</v>
      </c>
      <c r="R44" s="2">
        <v>1.16619037896905</v>
      </c>
      <c r="S44" s="2">
        <v>0</v>
      </c>
      <c r="T44" s="4">
        <v>0</v>
      </c>
      <c r="U44" s="1">
        <v>2000</v>
      </c>
      <c r="V44" s="2">
        <f t="shared" si="0"/>
        <v>6.8500000000000005</v>
      </c>
      <c r="W44" s="2">
        <f t="shared" si="1"/>
        <v>2.3151673805580386</v>
      </c>
      <c r="X44" s="2">
        <f t="shared" si="2"/>
        <v>0</v>
      </c>
      <c r="Y44" s="4">
        <f t="shared" si="3"/>
        <v>0</v>
      </c>
    </row>
    <row r="45" spans="1:25" x14ac:dyDescent="0.25">
      <c r="A45" s="1">
        <v>2050</v>
      </c>
      <c r="B45" s="2">
        <v>6.8</v>
      </c>
      <c r="C45" s="2">
        <v>0.40000000000000402</v>
      </c>
      <c r="D45" s="2">
        <v>0</v>
      </c>
      <c r="E45" s="4">
        <v>0</v>
      </c>
      <c r="F45" s="1">
        <v>2050</v>
      </c>
      <c r="G45" s="2">
        <v>6.2</v>
      </c>
      <c r="H45" s="2">
        <v>0.39999999999999503</v>
      </c>
      <c r="I45" s="2">
        <v>0</v>
      </c>
      <c r="J45" s="4">
        <v>0</v>
      </c>
      <c r="K45" s="1">
        <v>2050</v>
      </c>
      <c r="L45" s="2">
        <v>7.6</v>
      </c>
      <c r="M45" s="2">
        <v>1.74355957741626</v>
      </c>
      <c r="N45" s="2">
        <v>0</v>
      </c>
      <c r="O45" s="4">
        <v>0</v>
      </c>
      <c r="P45" s="1">
        <v>2050</v>
      </c>
      <c r="Q45" s="2">
        <v>7.4</v>
      </c>
      <c r="R45" s="2">
        <v>1.0198039027185499</v>
      </c>
      <c r="S45" s="2">
        <v>0</v>
      </c>
      <c r="T45" s="4">
        <v>0</v>
      </c>
      <c r="U45" s="1">
        <v>2050</v>
      </c>
      <c r="V45" s="2">
        <f t="shared" si="0"/>
        <v>7</v>
      </c>
      <c r="W45" s="2">
        <f t="shared" si="1"/>
        <v>2.0976176963402917</v>
      </c>
      <c r="X45" s="2">
        <f t="shared" si="2"/>
        <v>0</v>
      </c>
      <c r="Y45" s="4">
        <f t="shared" si="3"/>
        <v>0</v>
      </c>
    </row>
    <row r="46" spans="1:25" x14ac:dyDescent="0.25">
      <c r="A46" s="1">
        <v>2100</v>
      </c>
      <c r="B46" s="2">
        <v>7</v>
      </c>
      <c r="C46" s="2">
        <v>0</v>
      </c>
      <c r="D46" s="2">
        <v>0</v>
      </c>
      <c r="E46" s="4">
        <v>0</v>
      </c>
      <c r="F46" s="1">
        <v>2100</v>
      </c>
      <c r="G46" s="2">
        <v>6.4</v>
      </c>
      <c r="H46" s="2">
        <v>0.48989794855662999</v>
      </c>
      <c r="I46" s="2">
        <v>0</v>
      </c>
      <c r="J46" s="4">
        <v>0</v>
      </c>
      <c r="K46" s="1">
        <v>2100</v>
      </c>
      <c r="L46" s="2">
        <v>7.6</v>
      </c>
      <c r="M46" s="2">
        <v>1.74355957741626</v>
      </c>
      <c r="N46" s="2">
        <v>0</v>
      </c>
      <c r="O46" s="4">
        <v>0</v>
      </c>
      <c r="P46" s="1">
        <v>2100</v>
      </c>
      <c r="Q46" s="2">
        <v>7.6</v>
      </c>
      <c r="R46" s="2">
        <v>0.8</v>
      </c>
      <c r="S46" s="2">
        <v>0</v>
      </c>
      <c r="T46" s="4">
        <v>0</v>
      </c>
      <c r="U46" s="1">
        <v>2100</v>
      </c>
      <c r="V46" s="2">
        <f t="shared" si="0"/>
        <v>7.15</v>
      </c>
      <c r="W46" s="2">
        <f t="shared" si="1"/>
        <v>1.9798989873223234</v>
      </c>
      <c r="X46" s="2">
        <f t="shared" si="2"/>
        <v>0</v>
      </c>
      <c r="Y46" s="4">
        <f t="shared" si="3"/>
        <v>0</v>
      </c>
    </row>
    <row r="47" spans="1:25" x14ac:dyDescent="0.25">
      <c r="A47" s="1">
        <v>2150</v>
      </c>
      <c r="B47" s="2">
        <v>7</v>
      </c>
      <c r="C47" s="2">
        <v>0</v>
      </c>
      <c r="D47" s="2">
        <v>0</v>
      </c>
      <c r="E47" s="4">
        <v>0</v>
      </c>
      <c r="F47" s="1">
        <v>2150</v>
      </c>
      <c r="G47" s="2">
        <v>7.2</v>
      </c>
      <c r="H47" s="2">
        <v>1.4696938456699</v>
      </c>
      <c r="I47" s="2">
        <v>0</v>
      </c>
      <c r="J47" s="4">
        <v>0</v>
      </c>
      <c r="K47" s="1">
        <v>2150</v>
      </c>
      <c r="L47" s="2">
        <v>7.8</v>
      </c>
      <c r="M47" s="2">
        <v>1.72046505340852</v>
      </c>
      <c r="N47" s="2">
        <v>0</v>
      </c>
      <c r="O47" s="4">
        <v>0</v>
      </c>
      <c r="P47" s="1">
        <v>2150</v>
      </c>
      <c r="Q47" s="2">
        <v>7.6</v>
      </c>
      <c r="R47" s="2">
        <v>0.8</v>
      </c>
      <c r="S47" s="2">
        <v>0</v>
      </c>
      <c r="T47" s="4">
        <v>0</v>
      </c>
      <c r="U47" s="1">
        <v>2150</v>
      </c>
      <c r="V47" s="2">
        <f t="shared" si="0"/>
        <v>7.4</v>
      </c>
      <c r="W47" s="2">
        <f t="shared" si="1"/>
        <v>2.3999999999999919</v>
      </c>
      <c r="X47" s="2">
        <f t="shared" si="2"/>
        <v>0</v>
      </c>
      <c r="Y47" s="4">
        <f t="shared" si="3"/>
        <v>0</v>
      </c>
    </row>
    <row r="48" spans="1:25" x14ac:dyDescent="0.25">
      <c r="A48" s="1">
        <v>2200</v>
      </c>
      <c r="B48" s="2">
        <v>7</v>
      </c>
      <c r="C48" s="2">
        <v>0</v>
      </c>
      <c r="D48" s="2">
        <v>0</v>
      </c>
      <c r="E48" s="4">
        <v>0</v>
      </c>
      <c r="F48" s="1">
        <v>2200</v>
      </c>
      <c r="G48" s="2">
        <v>7.2</v>
      </c>
      <c r="H48" s="2">
        <v>1.4696938456699</v>
      </c>
      <c r="I48" s="2">
        <v>0</v>
      </c>
      <c r="J48" s="4">
        <v>0</v>
      </c>
      <c r="K48" s="1">
        <v>2200</v>
      </c>
      <c r="L48" s="2">
        <v>8</v>
      </c>
      <c r="M48" s="2">
        <v>1.67332005306815</v>
      </c>
      <c r="N48" s="2">
        <v>0</v>
      </c>
      <c r="O48" s="4">
        <v>0</v>
      </c>
      <c r="P48" s="1">
        <v>2200</v>
      </c>
      <c r="Q48" s="2">
        <v>7.6</v>
      </c>
      <c r="R48" s="2">
        <v>0.8</v>
      </c>
      <c r="S48" s="2">
        <v>0</v>
      </c>
      <c r="T48" s="4">
        <v>0</v>
      </c>
      <c r="U48" s="1">
        <v>2200</v>
      </c>
      <c r="V48" s="2">
        <f t="shared" si="0"/>
        <v>7.4499999999999993</v>
      </c>
      <c r="W48" s="2">
        <f t="shared" si="1"/>
        <v>2.3664319132398415</v>
      </c>
      <c r="X48" s="2">
        <f t="shared" si="2"/>
        <v>0</v>
      </c>
      <c r="Y48" s="4">
        <f t="shared" si="3"/>
        <v>0</v>
      </c>
    </row>
    <row r="49" spans="1:25" x14ac:dyDescent="0.25">
      <c r="A49" s="1">
        <v>2250</v>
      </c>
      <c r="B49" s="2">
        <v>7</v>
      </c>
      <c r="C49" s="2">
        <v>0</v>
      </c>
      <c r="D49" s="2">
        <v>0</v>
      </c>
      <c r="E49" s="4">
        <v>0</v>
      </c>
      <c r="F49" s="1">
        <v>2250</v>
      </c>
      <c r="G49" s="2">
        <v>7.2</v>
      </c>
      <c r="H49" s="2">
        <v>1.4696938456699</v>
      </c>
      <c r="I49" s="2">
        <v>0</v>
      </c>
      <c r="J49" s="4">
        <v>0</v>
      </c>
      <c r="K49" s="1">
        <v>2250</v>
      </c>
      <c r="L49" s="2">
        <v>8</v>
      </c>
      <c r="M49" s="2">
        <v>1.67332005306815</v>
      </c>
      <c r="N49" s="2">
        <v>0</v>
      </c>
      <c r="O49" s="4">
        <v>0</v>
      </c>
      <c r="P49" s="1">
        <v>2250</v>
      </c>
      <c r="Q49" s="2">
        <v>7.6</v>
      </c>
      <c r="R49" s="2">
        <v>0.8</v>
      </c>
      <c r="S49" s="2">
        <v>0</v>
      </c>
      <c r="T49" s="4">
        <v>0</v>
      </c>
      <c r="U49" s="1">
        <v>2250</v>
      </c>
      <c r="V49" s="2">
        <f t="shared" si="0"/>
        <v>7.4499999999999993</v>
      </c>
      <c r="W49" s="2">
        <f t="shared" si="1"/>
        <v>2.3664319132398415</v>
      </c>
      <c r="X49" s="2">
        <f t="shared" si="2"/>
        <v>0</v>
      </c>
      <c r="Y49" s="4">
        <f t="shared" si="3"/>
        <v>0</v>
      </c>
    </row>
    <row r="50" spans="1:25" x14ac:dyDescent="0.25">
      <c r="A50" s="1">
        <v>2300</v>
      </c>
      <c r="B50" s="2">
        <v>7.6</v>
      </c>
      <c r="C50" s="2">
        <v>0.48989794855663699</v>
      </c>
      <c r="D50" s="2">
        <v>0</v>
      </c>
      <c r="E50" s="4">
        <v>0</v>
      </c>
      <c r="F50" s="1">
        <v>2300</v>
      </c>
      <c r="G50" s="2">
        <v>8</v>
      </c>
      <c r="H50" s="2">
        <v>1.41421356237309</v>
      </c>
      <c r="I50" s="2">
        <v>0</v>
      </c>
      <c r="J50" s="4">
        <v>0</v>
      </c>
      <c r="K50" s="1">
        <v>2300</v>
      </c>
      <c r="L50" s="2">
        <v>8</v>
      </c>
      <c r="M50" s="2">
        <v>1.67332005306815</v>
      </c>
      <c r="N50" s="2">
        <v>0</v>
      </c>
      <c r="O50" s="4">
        <v>0</v>
      </c>
      <c r="P50" s="1">
        <v>2300</v>
      </c>
      <c r="Q50" s="2">
        <v>7.8</v>
      </c>
      <c r="R50" s="2">
        <v>0.748331477354789</v>
      </c>
      <c r="S50" s="2">
        <v>0</v>
      </c>
      <c r="T50" s="4">
        <v>0</v>
      </c>
      <c r="U50" s="1">
        <v>2300</v>
      </c>
      <c r="V50" s="2">
        <f t="shared" si="0"/>
        <v>7.8500000000000005</v>
      </c>
      <c r="W50" s="2">
        <f t="shared" si="1"/>
        <v>2.3664319132398433</v>
      </c>
      <c r="X50" s="2">
        <f t="shared" si="2"/>
        <v>0</v>
      </c>
      <c r="Y50" s="4">
        <f t="shared" si="3"/>
        <v>0</v>
      </c>
    </row>
    <row r="51" spans="1:25" x14ac:dyDescent="0.25">
      <c r="A51" s="1">
        <v>2350</v>
      </c>
      <c r="B51" s="2">
        <v>7.6</v>
      </c>
      <c r="C51" s="2">
        <v>0.48989794855663699</v>
      </c>
      <c r="D51" s="2">
        <v>0</v>
      </c>
      <c r="E51" s="4">
        <v>0</v>
      </c>
      <c r="F51" s="1">
        <v>2350</v>
      </c>
      <c r="G51" s="2">
        <v>8</v>
      </c>
      <c r="H51" s="2">
        <v>1.41421356237309</v>
      </c>
      <c r="I51" s="2">
        <v>0</v>
      </c>
      <c r="J51" s="4">
        <v>0</v>
      </c>
      <c r="K51" s="1">
        <v>2350</v>
      </c>
      <c r="L51" s="2">
        <v>8</v>
      </c>
      <c r="M51" s="2">
        <v>1.67332005306815</v>
      </c>
      <c r="N51" s="2">
        <v>0</v>
      </c>
      <c r="O51" s="4">
        <v>0</v>
      </c>
      <c r="P51" s="1">
        <v>2350</v>
      </c>
      <c r="Q51" s="2">
        <v>7.8</v>
      </c>
      <c r="R51" s="2">
        <v>0.748331477354789</v>
      </c>
      <c r="S51" s="2">
        <v>0</v>
      </c>
      <c r="T51" s="4">
        <v>0</v>
      </c>
      <c r="U51" s="1">
        <v>2350</v>
      </c>
      <c r="V51" s="2">
        <f t="shared" si="0"/>
        <v>7.8500000000000005</v>
      </c>
      <c r="W51" s="2">
        <f t="shared" si="1"/>
        <v>2.3664319132398433</v>
      </c>
      <c r="X51" s="2">
        <f t="shared" si="2"/>
        <v>0</v>
      </c>
      <c r="Y51" s="4">
        <f t="shared" si="3"/>
        <v>0</v>
      </c>
    </row>
    <row r="52" spans="1:25" x14ac:dyDescent="0.25">
      <c r="A52" s="1">
        <v>2400</v>
      </c>
      <c r="B52" s="2">
        <v>7.8</v>
      </c>
      <c r="C52" s="2">
        <v>0.40000000000000402</v>
      </c>
      <c r="D52" s="2">
        <v>0</v>
      </c>
      <c r="E52" s="4">
        <v>0</v>
      </c>
      <c r="F52" s="1">
        <v>2400</v>
      </c>
      <c r="G52" s="2">
        <v>8</v>
      </c>
      <c r="H52" s="2">
        <v>1.41421356237309</v>
      </c>
      <c r="I52" s="2">
        <v>0</v>
      </c>
      <c r="J52" s="4">
        <v>0</v>
      </c>
      <c r="K52" s="1">
        <v>2400</v>
      </c>
      <c r="L52" s="2">
        <v>8.1999999999999993</v>
      </c>
      <c r="M52" s="2">
        <v>1.46969384566991</v>
      </c>
      <c r="N52" s="2">
        <v>0</v>
      </c>
      <c r="O52" s="4">
        <v>0</v>
      </c>
      <c r="P52" s="1">
        <v>2400</v>
      </c>
      <c r="Q52" s="2">
        <v>7.8</v>
      </c>
      <c r="R52" s="2">
        <v>0.748331477354789</v>
      </c>
      <c r="S52" s="2">
        <v>0</v>
      </c>
      <c r="T52" s="4">
        <v>0</v>
      </c>
      <c r="U52" s="1">
        <v>2400</v>
      </c>
      <c r="V52" s="2">
        <f t="shared" si="0"/>
        <v>7.95</v>
      </c>
      <c r="W52" s="2">
        <f t="shared" si="1"/>
        <v>2.2090722034374521</v>
      </c>
      <c r="X52" s="2">
        <f t="shared" si="2"/>
        <v>0</v>
      </c>
      <c r="Y52" s="4">
        <f t="shared" si="3"/>
        <v>0</v>
      </c>
    </row>
    <row r="53" spans="1:25" x14ac:dyDescent="0.25">
      <c r="A53" s="1">
        <v>2450</v>
      </c>
      <c r="B53" s="2">
        <v>7.8</v>
      </c>
      <c r="C53" s="2">
        <v>0.40000000000000402</v>
      </c>
      <c r="D53" s="2">
        <v>0</v>
      </c>
      <c r="E53" s="4">
        <v>0</v>
      </c>
      <c r="F53" s="1">
        <v>2450</v>
      </c>
      <c r="G53" s="2">
        <v>8.1999999999999993</v>
      </c>
      <c r="H53" s="2">
        <v>1.16619037896905</v>
      </c>
      <c r="I53" s="2">
        <v>0</v>
      </c>
      <c r="J53" s="4">
        <v>0</v>
      </c>
      <c r="K53" s="1">
        <v>2450</v>
      </c>
      <c r="L53" s="2">
        <v>8.1999999999999993</v>
      </c>
      <c r="M53" s="2">
        <v>1.46969384566991</v>
      </c>
      <c r="N53" s="2">
        <v>0</v>
      </c>
      <c r="O53" s="4">
        <v>0</v>
      </c>
      <c r="P53" s="1">
        <v>2450</v>
      </c>
      <c r="Q53" s="2">
        <v>7.8</v>
      </c>
      <c r="R53" s="2">
        <v>0.748331477354789</v>
      </c>
      <c r="S53" s="2">
        <v>0</v>
      </c>
      <c r="T53" s="4">
        <v>0</v>
      </c>
      <c r="U53" s="1">
        <v>2450</v>
      </c>
      <c r="V53" s="2">
        <f t="shared" si="0"/>
        <v>8</v>
      </c>
      <c r="W53" s="2">
        <f t="shared" si="1"/>
        <v>2.0591260281973978</v>
      </c>
      <c r="X53" s="2">
        <f t="shared" si="2"/>
        <v>0</v>
      </c>
      <c r="Y53" s="4">
        <f t="shared" si="3"/>
        <v>0</v>
      </c>
    </row>
    <row r="54" spans="1:25" x14ac:dyDescent="0.25">
      <c r="A54" s="1">
        <v>2500</v>
      </c>
      <c r="B54" s="2">
        <v>8</v>
      </c>
      <c r="C54" s="2">
        <v>0</v>
      </c>
      <c r="D54" s="2">
        <v>0</v>
      </c>
      <c r="E54" s="4">
        <v>0</v>
      </c>
      <c r="F54" s="1">
        <v>2500</v>
      </c>
      <c r="G54" s="2">
        <v>8.1999999999999993</v>
      </c>
      <c r="H54" s="2">
        <v>1.16619037896905</v>
      </c>
      <c r="I54" s="2">
        <v>0</v>
      </c>
      <c r="J54" s="4">
        <v>0</v>
      </c>
      <c r="K54" s="1">
        <v>2500</v>
      </c>
      <c r="L54" s="2">
        <v>8.1999999999999993</v>
      </c>
      <c r="M54" s="2">
        <v>1.46969384566991</v>
      </c>
      <c r="N54" s="2">
        <v>0</v>
      </c>
      <c r="O54" s="4">
        <v>0</v>
      </c>
      <c r="P54" s="1">
        <v>2500</v>
      </c>
      <c r="Q54" s="2">
        <v>8</v>
      </c>
      <c r="R54" s="2">
        <v>0.89442719099991397</v>
      </c>
      <c r="S54" s="2">
        <v>0</v>
      </c>
      <c r="T54" s="4">
        <v>0</v>
      </c>
      <c r="U54" s="1">
        <v>2500</v>
      </c>
      <c r="V54" s="2">
        <f t="shared" si="0"/>
        <v>8.1</v>
      </c>
      <c r="W54" s="2">
        <f t="shared" si="1"/>
        <v>2.0784609690826485</v>
      </c>
      <c r="X54" s="2">
        <f t="shared" si="2"/>
        <v>0</v>
      </c>
      <c r="Y54" s="4">
        <f t="shared" si="3"/>
        <v>0</v>
      </c>
    </row>
    <row r="55" spans="1:25" x14ac:dyDescent="0.25">
      <c r="A55" s="1">
        <v>2550</v>
      </c>
      <c r="B55" s="2">
        <v>8</v>
      </c>
      <c r="C55" s="2">
        <v>0</v>
      </c>
      <c r="D55" s="2">
        <v>0</v>
      </c>
      <c r="E55" s="4">
        <v>0</v>
      </c>
      <c r="F55" s="1">
        <v>2550</v>
      </c>
      <c r="G55" s="2">
        <v>8.6</v>
      </c>
      <c r="H55" s="2">
        <v>1.6248076809271901</v>
      </c>
      <c r="I55" s="2">
        <v>0</v>
      </c>
      <c r="J55" s="4">
        <v>0</v>
      </c>
      <c r="K55" s="1">
        <v>2550</v>
      </c>
      <c r="L55" s="2">
        <v>8.1999999999999993</v>
      </c>
      <c r="M55" s="2">
        <v>1.46969384566991</v>
      </c>
      <c r="N55" s="2">
        <v>0</v>
      </c>
      <c r="O55" s="4">
        <v>0</v>
      </c>
      <c r="P55" s="1">
        <v>2550</v>
      </c>
      <c r="Q55" s="2">
        <v>8</v>
      </c>
      <c r="R55" s="2">
        <v>0.89442719099991397</v>
      </c>
      <c r="S55" s="2">
        <v>0</v>
      </c>
      <c r="T55" s="4">
        <v>0</v>
      </c>
      <c r="U55" s="1">
        <v>2550</v>
      </c>
      <c r="V55" s="2">
        <f t="shared" si="0"/>
        <v>8.1999999999999993</v>
      </c>
      <c r="W55" s="2">
        <f t="shared" si="1"/>
        <v>2.3664319132398464</v>
      </c>
      <c r="X55" s="2">
        <f t="shared" si="2"/>
        <v>0</v>
      </c>
      <c r="Y55" s="4">
        <f t="shared" si="3"/>
        <v>0</v>
      </c>
    </row>
    <row r="56" spans="1:25" x14ac:dyDescent="0.25">
      <c r="A56" s="1">
        <v>2600</v>
      </c>
      <c r="B56" s="2">
        <v>8</v>
      </c>
      <c r="C56" s="2">
        <v>0</v>
      </c>
      <c r="D56" s="2">
        <v>0</v>
      </c>
      <c r="E56" s="4">
        <v>0</v>
      </c>
      <c r="F56" s="1">
        <v>2600</v>
      </c>
      <c r="G56" s="2">
        <v>8.6</v>
      </c>
      <c r="H56" s="2">
        <v>1.6248076809271901</v>
      </c>
      <c r="I56" s="2">
        <v>0</v>
      </c>
      <c r="J56" s="4">
        <v>0</v>
      </c>
      <c r="K56" s="1">
        <v>2600</v>
      </c>
      <c r="L56" s="2">
        <v>8.1999999999999993</v>
      </c>
      <c r="M56" s="2">
        <v>1.46969384566991</v>
      </c>
      <c r="N56" s="2">
        <v>0</v>
      </c>
      <c r="O56" s="4">
        <v>0</v>
      </c>
      <c r="P56" s="1">
        <v>2600</v>
      </c>
      <c r="Q56" s="2">
        <v>8.1999999999999993</v>
      </c>
      <c r="R56" s="2">
        <v>0.748331477354789</v>
      </c>
      <c r="S56" s="2">
        <v>0</v>
      </c>
      <c r="T56" s="4">
        <v>0</v>
      </c>
      <c r="U56" s="1">
        <v>2600</v>
      </c>
      <c r="V56" s="2">
        <f t="shared" si="0"/>
        <v>8.25</v>
      </c>
      <c r="W56" s="2">
        <f t="shared" si="1"/>
        <v>2.3151673805580457</v>
      </c>
      <c r="X56" s="2">
        <f t="shared" si="2"/>
        <v>0</v>
      </c>
      <c r="Y56" s="4">
        <f t="shared" si="3"/>
        <v>0</v>
      </c>
    </row>
    <row r="57" spans="1:25" x14ac:dyDescent="0.25">
      <c r="A57" s="1">
        <v>2650</v>
      </c>
      <c r="B57" s="2">
        <v>8.1999999999999993</v>
      </c>
      <c r="C57" s="2">
        <v>0.40000000000001301</v>
      </c>
      <c r="D57" s="2">
        <v>0</v>
      </c>
      <c r="E57" s="4">
        <v>0</v>
      </c>
      <c r="F57" s="1">
        <v>2650</v>
      </c>
      <c r="G57" s="2">
        <v>8.6</v>
      </c>
      <c r="H57" s="2">
        <v>1.6248076809271901</v>
      </c>
      <c r="I57" s="2">
        <v>0</v>
      </c>
      <c r="J57" s="4">
        <v>0</v>
      </c>
      <c r="K57" s="1">
        <v>2650</v>
      </c>
      <c r="L57" s="2">
        <v>8.4</v>
      </c>
      <c r="M57" s="2">
        <v>1.3564659966250501</v>
      </c>
      <c r="N57" s="2">
        <v>0</v>
      </c>
      <c r="O57" s="4">
        <v>0</v>
      </c>
      <c r="P57" s="1">
        <v>2650</v>
      </c>
      <c r="Q57" s="2">
        <v>8.6</v>
      </c>
      <c r="R57" s="2">
        <v>1.3564659966250501</v>
      </c>
      <c r="S57" s="2">
        <v>0</v>
      </c>
      <c r="T57" s="4">
        <v>0</v>
      </c>
      <c r="U57" s="1">
        <v>2650</v>
      </c>
      <c r="V57" s="2">
        <f t="shared" si="0"/>
        <v>8.4499999999999993</v>
      </c>
      <c r="W57" s="2">
        <f t="shared" si="1"/>
        <v>2.5455844122715678</v>
      </c>
      <c r="X57" s="2">
        <f t="shared" si="2"/>
        <v>0</v>
      </c>
      <c r="Y57" s="4">
        <f t="shared" si="3"/>
        <v>0</v>
      </c>
    </row>
    <row r="58" spans="1:25" x14ac:dyDescent="0.25">
      <c r="A58" s="1">
        <v>2700</v>
      </c>
      <c r="B58" s="2">
        <v>8.1999999999999993</v>
      </c>
      <c r="C58" s="2">
        <v>0.40000000000001301</v>
      </c>
      <c r="D58" s="2">
        <v>0</v>
      </c>
      <c r="E58" s="4">
        <v>0</v>
      </c>
      <c r="F58" s="1">
        <v>2700</v>
      </c>
      <c r="G58" s="2">
        <v>8.6</v>
      </c>
      <c r="H58" s="2">
        <v>1.6248076809271901</v>
      </c>
      <c r="I58" s="2">
        <v>0</v>
      </c>
      <c r="J58" s="4">
        <v>0</v>
      </c>
      <c r="K58" s="1">
        <v>2700</v>
      </c>
      <c r="L58" s="2">
        <v>8.4</v>
      </c>
      <c r="M58" s="2">
        <v>1.3564659966250501</v>
      </c>
      <c r="N58" s="2">
        <v>0</v>
      </c>
      <c r="O58" s="4">
        <v>0</v>
      </c>
      <c r="P58" s="1">
        <v>2700</v>
      </c>
      <c r="Q58" s="2">
        <v>8.6</v>
      </c>
      <c r="R58" s="2">
        <v>1.3564659966250501</v>
      </c>
      <c r="S58" s="2">
        <v>0</v>
      </c>
      <c r="T58" s="4">
        <v>0</v>
      </c>
      <c r="U58" s="1">
        <v>2700</v>
      </c>
      <c r="V58" s="2">
        <f t="shared" si="0"/>
        <v>8.4499999999999993</v>
      </c>
      <c r="W58" s="2">
        <f t="shared" si="1"/>
        <v>2.5455844122715678</v>
      </c>
      <c r="X58" s="2">
        <f t="shared" si="2"/>
        <v>0</v>
      </c>
      <c r="Y58" s="4">
        <f t="shared" si="3"/>
        <v>0</v>
      </c>
    </row>
    <row r="59" spans="1:25" x14ac:dyDescent="0.25">
      <c r="A59" s="1">
        <v>2750</v>
      </c>
      <c r="B59" s="2">
        <v>8.1999999999999993</v>
      </c>
      <c r="C59" s="2">
        <v>0.40000000000001301</v>
      </c>
      <c r="D59" s="2">
        <v>0</v>
      </c>
      <c r="E59" s="4">
        <v>0</v>
      </c>
      <c r="F59" s="1">
        <v>2750</v>
      </c>
      <c r="G59" s="2">
        <v>8.8000000000000007</v>
      </c>
      <c r="H59" s="2">
        <v>1.4696938456699</v>
      </c>
      <c r="I59" s="2">
        <v>0</v>
      </c>
      <c r="J59" s="4">
        <v>0</v>
      </c>
      <c r="K59" s="1">
        <v>2750</v>
      </c>
      <c r="L59" s="2">
        <v>8.4</v>
      </c>
      <c r="M59" s="2">
        <v>1.3564659966250501</v>
      </c>
      <c r="N59" s="2">
        <v>0</v>
      </c>
      <c r="O59" s="4">
        <v>0</v>
      </c>
      <c r="P59" s="1">
        <v>2750</v>
      </c>
      <c r="Q59" s="2">
        <v>8.8000000000000007</v>
      </c>
      <c r="R59" s="2">
        <v>1.72046505340852</v>
      </c>
      <c r="S59" s="2">
        <v>0</v>
      </c>
      <c r="T59" s="4">
        <v>0</v>
      </c>
      <c r="U59" s="1">
        <v>2750</v>
      </c>
      <c r="V59" s="2">
        <f t="shared" si="0"/>
        <v>8.5500000000000007</v>
      </c>
      <c r="W59" s="2">
        <f t="shared" si="1"/>
        <v>2.6683328128252595</v>
      </c>
      <c r="X59" s="2">
        <f t="shared" si="2"/>
        <v>0</v>
      </c>
      <c r="Y59" s="4">
        <f t="shared" si="3"/>
        <v>0</v>
      </c>
    </row>
    <row r="60" spans="1:25" x14ac:dyDescent="0.25">
      <c r="A60" s="1">
        <v>2800</v>
      </c>
      <c r="B60" s="2">
        <v>8.4</v>
      </c>
      <c r="C60" s="2">
        <v>0.48989794855662999</v>
      </c>
      <c r="D60" s="2">
        <v>0</v>
      </c>
      <c r="E60" s="4">
        <v>0</v>
      </c>
      <c r="F60" s="1">
        <v>2800</v>
      </c>
      <c r="G60" s="2">
        <v>9</v>
      </c>
      <c r="H60" s="2">
        <v>1.41421356237309</v>
      </c>
      <c r="I60" s="2">
        <v>0</v>
      </c>
      <c r="J60" s="4">
        <v>0</v>
      </c>
      <c r="K60" s="1">
        <v>2800</v>
      </c>
      <c r="L60" s="2">
        <v>8.4</v>
      </c>
      <c r="M60" s="2">
        <v>1.3564659966250501</v>
      </c>
      <c r="N60" s="2">
        <v>0</v>
      </c>
      <c r="O60" s="4">
        <v>0</v>
      </c>
      <c r="P60" s="1">
        <v>2800</v>
      </c>
      <c r="Q60" s="2">
        <v>8.8000000000000007</v>
      </c>
      <c r="R60" s="2">
        <v>1.72046505340852</v>
      </c>
      <c r="S60" s="2">
        <v>0</v>
      </c>
      <c r="T60" s="4">
        <v>0</v>
      </c>
      <c r="U60" s="1">
        <v>2800</v>
      </c>
      <c r="V60" s="2">
        <f t="shared" si="0"/>
        <v>8.6499999999999986</v>
      </c>
      <c r="W60" s="2">
        <f t="shared" si="1"/>
        <v>2.6532998322843109</v>
      </c>
      <c r="X60" s="2">
        <f t="shared" si="2"/>
        <v>0</v>
      </c>
      <c r="Y60" s="4">
        <f t="shared" si="3"/>
        <v>0</v>
      </c>
    </row>
    <row r="61" spans="1:25" x14ac:dyDescent="0.25">
      <c r="A61" s="1">
        <v>2850</v>
      </c>
      <c r="B61" s="2">
        <v>8.6</v>
      </c>
      <c r="C61" s="2">
        <v>0.48989794855664398</v>
      </c>
      <c r="D61" s="2">
        <v>0</v>
      </c>
      <c r="E61" s="4">
        <v>0</v>
      </c>
      <c r="F61" s="1">
        <v>2850</v>
      </c>
      <c r="G61" s="2">
        <v>9</v>
      </c>
      <c r="H61" s="2">
        <v>1.41421356237309</v>
      </c>
      <c r="I61" s="2">
        <v>0</v>
      </c>
      <c r="J61" s="4">
        <v>0</v>
      </c>
      <c r="K61" s="1">
        <v>2850</v>
      </c>
      <c r="L61" s="2">
        <v>9</v>
      </c>
      <c r="M61" s="2">
        <v>1.0954451150103299</v>
      </c>
      <c r="N61" s="2">
        <v>0</v>
      </c>
      <c r="O61" s="4">
        <v>0</v>
      </c>
      <c r="P61" s="1">
        <v>2850</v>
      </c>
      <c r="Q61" s="2">
        <v>8.8000000000000007</v>
      </c>
      <c r="R61" s="2">
        <v>1.72046505340852</v>
      </c>
      <c r="S61" s="2">
        <v>0</v>
      </c>
      <c r="T61" s="4">
        <v>0</v>
      </c>
      <c r="U61" s="1">
        <v>2850</v>
      </c>
      <c r="V61" s="2">
        <f t="shared" si="0"/>
        <v>8.8500000000000014</v>
      </c>
      <c r="W61" s="2">
        <f t="shared" si="1"/>
        <v>2.5298221281346978</v>
      </c>
      <c r="X61" s="2">
        <f t="shared" si="2"/>
        <v>0</v>
      </c>
      <c r="Y61" s="4">
        <f t="shared" si="3"/>
        <v>0</v>
      </c>
    </row>
    <row r="62" spans="1:25" x14ac:dyDescent="0.25">
      <c r="A62" s="1">
        <v>2900</v>
      </c>
      <c r="B62" s="2">
        <v>8.6</v>
      </c>
      <c r="C62" s="2">
        <v>0.48989794855664398</v>
      </c>
      <c r="D62" s="2">
        <v>0</v>
      </c>
      <c r="E62" s="4">
        <v>0</v>
      </c>
      <c r="F62" s="1">
        <v>2900</v>
      </c>
      <c r="G62" s="2">
        <v>9.4</v>
      </c>
      <c r="H62" s="2">
        <v>1.6248076809271801</v>
      </c>
      <c r="I62" s="2">
        <v>0</v>
      </c>
      <c r="J62" s="4">
        <v>0</v>
      </c>
      <c r="K62" s="1">
        <v>2900</v>
      </c>
      <c r="L62" s="2">
        <v>9</v>
      </c>
      <c r="M62" s="2">
        <v>1.0954451150103299</v>
      </c>
      <c r="N62" s="2">
        <v>0</v>
      </c>
      <c r="O62" s="4">
        <v>0</v>
      </c>
      <c r="P62" s="1">
        <v>2900</v>
      </c>
      <c r="Q62" s="2">
        <v>8.8000000000000007</v>
      </c>
      <c r="R62" s="2">
        <v>1.72046505340852</v>
      </c>
      <c r="S62" s="2">
        <v>0</v>
      </c>
      <c r="T62" s="4">
        <v>0</v>
      </c>
      <c r="U62" s="1">
        <v>2900</v>
      </c>
      <c r="V62" s="2">
        <f t="shared" si="0"/>
        <v>8.9499999999999993</v>
      </c>
      <c r="W62" s="2">
        <f t="shared" si="1"/>
        <v>2.6532998322843095</v>
      </c>
      <c r="X62" s="2">
        <f t="shared" si="2"/>
        <v>0</v>
      </c>
      <c r="Y62" s="4">
        <f t="shared" si="3"/>
        <v>0</v>
      </c>
    </row>
    <row r="63" spans="1:25" x14ac:dyDescent="0.25">
      <c r="A63" s="1">
        <v>2950</v>
      </c>
      <c r="B63" s="2">
        <v>8.8000000000000007</v>
      </c>
      <c r="C63" s="2">
        <v>0.39999999999997798</v>
      </c>
      <c r="D63" s="2">
        <v>0</v>
      </c>
      <c r="E63" s="4">
        <v>0</v>
      </c>
      <c r="F63" s="1">
        <v>2950</v>
      </c>
      <c r="G63" s="2">
        <v>9.4</v>
      </c>
      <c r="H63" s="2">
        <v>1.6248076809271801</v>
      </c>
      <c r="I63" s="2">
        <v>0</v>
      </c>
      <c r="J63" s="4">
        <v>0</v>
      </c>
      <c r="K63" s="1">
        <v>2950</v>
      </c>
      <c r="L63" s="2">
        <v>9</v>
      </c>
      <c r="M63" s="2">
        <v>1.0954451150103299</v>
      </c>
      <c r="N63" s="2">
        <v>0</v>
      </c>
      <c r="O63" s="4">
        <v>0</v>
      </c>
      <c r="P63" s="1">
        <v>2950</v>
      </c>
      <c r="Q63" s="2">
        <v>8.8000000000000007</v>
      </c>
      <c r="R63" s="2">
        <v>1.72046505340852</v>
      </c>
      <c r="S63" s="2">
        <v>0</v>
      </c>
      <c r="T63" s="4">
        <v>0</v>
      </c>
      <c r="U63" s="1">
        <v>2950</v>
      </c>
      <c r="V63" s="2">
        <f t="shared" si="0"/>
        <v>9</v>
      </c>
      <c r="W63" s="2">
        <f t="shared" si="1"/>
        <v>2.6381811916545685</v>
      </c>
      <c r="X63" s="2">
        <f t="shared" si="2"/>
        <v>0</v>
      </c>
      <c r="Y63" s="4">
        <f t="shared" si="3"/>
        <v>0</v>
      </c>
    </row>
    <row r="64" spans="1:25" x14ac:dyDescent="0.25">
      <c r="A64" s="1">
        <v>3000</v>
      </c>
      <c r="B64" s="2">
        <v>8.8000000000000007</v>
      </c>
      <c r="C64" s="2">
        <v>0.39999999999997798</v>
      </c>
      <c r="D64" s="2">
        <v>0</v>
      </c>
      <c r="E64" s="4">
        <v>0</v>
      </c>
      <c r="F64" s="1">
        <v>3000</v>
      </c>
      <c r="G64" s="2">
        <v>9.4</v>
      </c>
      <c r="H64" s="2">
        <v>1.6248076809271801</v>
      </c>
      <c r="I64" s="2">
        <v>0</v>
      </c>
      <c r="J64" s="4">
        <v>0</v>
      </c>
      <c r="K64" s="1">
        <v>3000</v>
      </c>
      <c r="L64" s="2">
        <v>9.1999999999999993</v>
      </c>
      <c r="M64" s="2">
        <v>1.46969384566991</v>
      </c>
      <c r="N64" s="2">
        <v>0</v>
      </c>
      <c r="O64" s="4">
        <v>0</v>
      </c>
      <c r="P64" s="1">
        <v>3000</v>
      </c>
      <c r="Q64" s="2">
        <v>8.8000000000000007</v>
      </c>
      <c r="R64" s="2">
        <v>1.72046505340852</v>
      </c>
      <c r="S64" s="2">
        <v>0</v>
      </c>
      <c r="T64" s="4">
        <v>0</v>
      </c>
      <c r="U64" s="1">
        <v>3000</v>
      </c>
      <c r="V64" s="2">
        <f t="shared" si="0"/>
        <v>9.0500000000000007</v>
      </c>
      <c r="W64" s="2">
        <f t="shared" si="1"/>
        <v>2.8142494558940458</v>
      </c>
      <c r="X64" s="2">
        <f t="shared" si="2"/>
        <v>0</v>
      </c>
      <c r="Y64" s="4">
        <f t="shared" si="3"/>
        <v>0</v>
      </c>
    </row>
    <row r="65" spans="1:25" x14ac:dyDescent="0.25">
      <c r="A65" s="1">
        <v>3050</v>
      </c>
      <c r="B65" s="2">
        <v>9</v>
      </c>
      <c r="C65" s="2">
        <v>0.63245553203367999</v>
      </c>
      <c r="D65" s="2">
        <v>0</v>
      </c>
      <c r="E65" s="4">
        <v>0</v>
      </c>
      <c r="F65" s="1">
        <v>3050</v>
      </c>
      <c r="G65" s="2">
        <v>9.4</v>
      </c>
      <c r="H65" s="2">
        <v>1.6248076809271801</v>
      </c>
      <c r="I65" s="2">
        <v>0</v>
      </c>
      <c r="J65" s="4">
        <v>0</v>
      </c>
      <c r="K65" s="1">
        <v>3050</v>
      </c>
      <c r="L65" s="2">
        <v>9.1999999999999993</v>
      </c>
      <c r="M65" s="2">
        <v>1.46969384566991</v>
      </c>
      <c r="N65" s="2">
        <v>0</v>
      </c>
      <c r="O65" s="4">
        <v>0</v>
      </c>
      <c r="P65" s="1">
        <v>3050</v>
      </c>
      <c r="Q65" s="2">
        <v>9</v>
      </c>
      <c r="R65" s="2">
        <v>1.67332005306815</v>
      </c>
      <c r="S65" s="2">
        <v>0</v>
      </c>
      <c r="T65" s="4">
        <v>0</v>
      </c>
      <c r="U65" s="1">
        <v>3050</v>
      </c>
      <c r="V65" s="2">
        <f t="shared" si="0"/>
        <v>9.1499999999999986</v>
      </c>
      <c r="W65" s="2">
        <f t="shared" si="1"/>
        <v>2.8284271247461854</v>
      </c>
      <c r="X65" s="2">
        <f t="shared" si="2"/>
        <v>0</v>
      </c>
      <c r="Y65" s="4">
        <f t="shared" si="3"/>
        <v>0</v>
      </c>
    </row>
    <row r="66" spans="1:25" x14ac:dyDescent="0.25">
      <c r="A66" s="1">
        <v>3100</v>
      </c>
      <c r="B66" s="2">
        <v>9</v>
      </c>
      <c r="C66" s="2">
        <v>0.63245553203367999</v>
      </c>
      <c r="D66" s="2">
        <v>0</v>
      </c>
      <c r="E66" s="4">
        <v>0</v>
      </c>
      <c r="F66" s="1">
        <v>3100</v>
      </c>
      <c r="G66" s="2">
        <v>9.4</v>
      </c>
      <c r="H66" s="2">
        <v>1.6248076809271801</v>
      </c>
      <c r="I66" s="2">
        <v>0</v>
      </c>
      <c r="J66" s="4">
        <v>0</v>
      </c>
      <c r="K66" s="1">
        <v>3100</v>
      </c>
      <c r="L66" s="2">
        <v>9.1999999999999993</v>
      </c>
      <c r="M66" s="2">
        <v>1.46969384566991</v>
      </c>
      <c r="N66" s="2">
        <v>0</v>
      </c>
      <c r="O66" s="4">
        <v>0</v>
      </c>
      <c r="P66" s="1">
        <v>3100</v>
      </c>
      <c r="Q66" s="2">
        <v>9</v>
      </c>
      <c r="R66" s="2">
        <v>1.67332005306815</v>
      </c>
      <c r="S66" s="2">
        <v>0</v>
      </c>
      <c r="T66" s="4">
        <v>0</v>
      </c>
      <c r="U66" s="1">
        <v>3100</v>
      </c>
      <c r="V66" s="2">
        <f t="shared" si="0"/>
        <v>9.1499999999999986</v>
      </c>
      <c r="W66" s="2">
        <f t="shared" si="1"/>
        <v>2.8284271247461854</v>
      </c>
      <c r="X66" s="2">
        <f t="shared" si="2"/>
        <v>0</v>
      </c>
      <c r="Y66" s="4">
        <f t="shared" si="3"/>
        <v>0</v>
      </c>
    </row>
    <row r="67" spans="1:25" x14ac:dyDescent="0.25">
      <c r="A67" s="1">
        <v>3150</v>
      </c>
      <c r="B67" s="2">
        <v>9</v>
      </c>
      <c r="C67" s="2">
        <v>0.63245553203367999</v>
      </c>
      <c r="D67" s="2">
        <v>0</v>
      </c>
      <c r="E67" s="4">
        <v>0</v>
      </c>
      <c r="F67" s="1">
        <v>3150</v>
      </c>
      <c r="G67" s="2">
        <v>9.8000000000000007</v>
      </c>
      <c r="H67" s="2">
        <v>1.4696938456699</v>
      </c>
      <c r="I67" s="2">
        <v>0</v>
      </c>
      <c r="J67" s="4">
        <v>0</v>
      </c>
      <c r="K67" s="1">
        <v>3150</v>
      </c>
      <c r="L67" s="2">
        <v>9.1999999999999993</v>
      </c>
      <c r="M67" s="2">
        <v>1.46969384566991</v>
      </c>
      <c r="N67" s="2">
        <v>0</v>
      </c>
      <c r="O67" s="4">
        <v>0</v>
      </c>
      <c r="P67" s="1">
        <v>3150</v>
      </c>
      <c r="Q67" s="2">
        <v>10</v>
      </c>
      <c r="R67" s="2">
        <v>1.67332005306815</v>
      </c>
      <c r="S67" s="2">
        <v>0</v>
      </c>
      <c r="T67" s="4">
        <v>0</v>
      </c>
      <c r="U67" s="1">
        <v>3150</v>
      </c>
      <c r="V67" s="2">
        <f t="shared" si="0"/>
        <v>9.5</v>
      </c>
      <c r="W67" s="2">
        <f t="shared" si="1"/>
        <v>2.742261840160416</v>
      </c>
      <c r="X67" s="2">
        <f t="shared" si="2"/>
        <v>0</v>
      </c>
      <c r="Y67" s="4">
        <f t="shared" si="3"/>
        <v>0</v>
      </c>
    </row>
    <row r="68" spans="1:25" x14ac:dyDescent="0.25">
      <c r="A68" s="1">
        <v>3200</v>
      </c>
      <c r="B68" s="2">
        <v>9.1999999999999993</v>
      </c>
      <c r="C68" s="2">
        <v>0.74833147735479899</v>
      </c>
      <c r="D68" s="2">
        <v>0</v>
      </c>
      <c r="E68" s="4">
        <v>0</v>
      </c>
      <c r="F68" s="1">
        <v>3200</v>
      </c>
      <c r="G68" s="2">
        <v>9.8000000000000007</v>
      </c>
      <c r="H68" s="2">
        <v>1.4696938456699</v>
      </c>
      <c r="I68" s="2">
        <v>0</v>
      </c>
      <c r="J68" s="4">
        <v>0</v>
      </c>
      <c r="K68" s="1">
        <v>3200</v>
      </c>
      <c r="L68" s="2">
        <v>9.4</v>
      </c>
      <c r="M68" s="2">
        <v>1.3564659966250401</v>
      </c>
      <c r="N68" s="2">
        <v>0</v>
      </c>
      <c r="O68" s="4">
        <v>0</v>
      </c>
      <c r="P68" s="1">
        <v>3200</v>
      </c>
      <c r="Q68" s="2">
        <v>10.199999999999999</v>
      </c>
      <c r="R68" s="2">
        <v>1.46969384566991</v>
      </c>
      <c r="S68" s="2">
        <v>0</v>
      </c>
      <c r="T68" s="4">
        <v>0</v>
      </c>
      <c r="U68" s="1">
        <v>3200</v>
      </c>
      <c r="V68" s="2">
        <f t="shared" si="0"/>
        <v>9.6499999999999986</v>
      </c>
      <c r="W68" s="2">
        <f t="shared" si="1"/>
        <v>2.5922962793631381</v>
      </c>
      <c r="X68" s="2">
        <f t="shared" si="2"/>
        <v>0</v>
      </c>
      <c r="Y68" s="4">
        <f t="shared" si="3"/>
        <v>0</v>
      </c>
    </row>
    <row r="69" spans="1:25" x14ac:dyDescent="0.25">
      <c r="A69" s="1">
        <v>3250</v>
      </c>
      <c r="B69" s="2">
        <v>9.1999999999999993</v>
      </c>
      <c r="C69" s="2">
        <v>0.74833147735479899</v>
      </c>
      <c r="D69" s="2">
        <v>0</v>
      </c>
      <c r="E69" s="4">
        <v>0</v>
      </c>
      <c r="F69" s="1">
        <v>3250</v>
      </c>
      <c r="G69" s="2">
        <v>9.8000000000000007</v>
      </c>
      <c r="H69" s="2">
        <v>1.4696938456699</v>
      </c>
      <c r="I69" s="2">
        <v>0</v>
      </c>
      <c r="J69" s="4">
        <v>0</v>
      </c>
      <c r="K69" s="1">
        <v>3250</v>
      </c>
      <c r="L69" s="2">
        <v>9.4</v>
      </c>
      <c r="M69" s="2">
        <v>1.3564659966250401</v>
      </c>
      <c r="N69" s="2">
        <v>0</v>
      </c>
      <c r="O69" s="4">
        <v>0</v>
      </c>
      <c r="P69" s="1">
        <v>3250</v>
      </c>
      <c r="Q69" s="2">
        <v>10.199999999999999</v>
      </c>
      <c r="R69" s="2">
        <v>1.46969384566991</v>
      </c>
      <c r="S69" s="2">
        <v>0</v>
      </c>
      <c r="T69" s="4">
        <v>0</v>
      </c>
      <c r="U69" s="1">
        <v>3250</v>
      </c>
      <c r="V69" s="2">
        <f t="shared" ref="V69:V132" si="4">AVERAGE(B69,G69,L69,Q69)</f>
        <v>9.6499999999999986</v>
      </c>
      <c r="W69" s="2">
        <f t="shared" ref="W69:W132" si="5">SQRT(SUMSQ(C69,H69,M69,R69))</f>
        <v>2.5922962793631381</v>
      </c>
      <c r="X69" s="2">
        <f t="shared" ref="X69:X132" si="6">AVERAGE(D69,I69,N69,S69)</f>
        <v>0</v>
      </c>
      <c r="Y69" s="4">
        <f t="shared" ref="Y69:Y132" si="7">SQRT(SUMSQ(E69,J69,O69,S69))</f>
        <v>0</v>
      </c>
    </row>
    <row r="70" spans="1:25" x14ac:dyDescent="0.25">
      <c r="A70" s="1">
        <v>3300</v>
      </c>
      <c r="B70" s="2">
        <v>9.4</v>
      </c>
      <c r="C70" s="2">
        <v>0.79999999999999105</v>
      </c>
      <c r="D70" s="2">
        <v>0</v>
      </c>
      <c r="E70" s="4">
        <v>0</v>
      </c>
      <c r="F70" s="1">
        <v>3300</v>
      </c>
      <c r="G70" s="2">
        <v>9.8000000000000007</v>
      </c>
      <c r="H70" s="2">
        <v>1.4696938456699</v>
      </c>
      <c r="I70" s="2">
        <v>0</v>
      </c>
      <c r="J70" s="4">
        <v>0</v>
      </c>
      <c r="K70" s="1">
        <v>3300</v>
      </c>
      <c r="L70" s="2">
        <v>9.6</v>
      </c>
      <c r="M70" s="2">
        <v>1.74355957741627</v>
      </c>
      <c r="N70" s="2">
        <v>0</v>
      </c>
      <c r="O70" s="4">
        <v>0</v>
      </c>
      <c r="P70" s="1">
        <v>3300</v>
      </c>
      <c r="Q70" s="2">
        <v>10.199999999999999</v>
      </c>
      <c r="R70" s="2">
        <v>1.46969384566991</v>
      </c>
      <c r="S70" s="2">
        <v>0</v>
      </c>
      <c r="T70" s="4">
        <v>0</v>
      </c>
      <c r="U70" s="1">
        <v>3300</v>
      </c>
      <c r="V70" s="2">
        <f t="shared" si="4"/>
        <v>9.75</v>
      </c>
      <c r="W70" s="2">
        <f t="shared" si="5"/>
        <v>2.8284271247461859</v>
      </c>
      <c r="X70" s="2">
        <f t="shared" si="6"/>
        <v>0</v>
      </c>
      <c r="Y70" s="4">
        <f t="shared" si="7"/>
        <v>0</v>
      </c>
    </row>
    <row r="71" spans="1:25" x14ac:dyDescent="0.25">
      <c r="A71" s="1">
        <v>3350</v>
      </c>
      <c r="B71" s="2">
        <v>9.4</v>
      </c>
      <c r="C71" s="2">
        <v>0.79999999999999105</v>
      </c>
      <c r="D71" s="2">
        <v>0</v>
      </c>
      <c r="E71" s="4">
        <v>0</v>
      </c>
      <c r="F71" s="1">
        <v>3350</v>
      </c>
      <c r="G71" s="2">
        <v>9.8000000000000007</v>
      </c>
      <c r="H71" s="2">
        <v>1.4696938456699</v>
      </c>
      <c r="I71" s="2">
        <v>0</v>
      </c>
      <c r="J71" s="4">
        <v>0</v>
      </c>
      <c r="K71" s="1">
        <v>3350</v>
      </c>
      <c r="L71" s="2">
        <v>9.6</v>
      </c>
      <c r="M71" s="2">
        <v>1.74355957741627</v>
      </c>
      <c r="N71" s="2">
        <v>0</v>
      </c>
      <c r="O71" s="4">
        <v>0</v>
      </c>
      <c r="P71" s="1">
        <v>3350</v>
      </c>
      <c r="Q71" s="2">
        <v>10.4</v>
      </c>
      <c r="R71" s="2">
        <v>1.3564659966250401</v>
      </c>
      <c r="S71" s="2">
        <v>0</v>
      </c>
      <c r="T71" s="4">
        <v>0</v>
      </c>
      <c r="U71" s="1">
        <v>3350</v>
      </c>
      <c r="V71" s="2">
        <f t="shared" si="4"/>
        <v>9.8000000000000007</v>
      </c>
      <c r="W71" s="2">
        <f t="shared" si="5"/>
        <v>2.7712812921101913</v>
      </c>
      <c r="X71" s="2">
        <f t="shared" si="6"/>
        <v>0</v>
      </c>
      <c r="Y71" s="4">
        <f t="shared" si="7"/>
        <v>0</v>
      </c>
    </row>
    <row r="72" spans="1:25" x14ac:dyDescent="0.25">
      <c r="A72" s="1">
        <v>3400</v>
      </c>
      <c r="B72" s="2">
        <v>10</v>
      </c>
      <c r="C72" s="2">
        <v>0.63245553203367999</v>
      </c>
      <c r="D72" s="2">
        <v>0</v>
      </c>
      <c r="E72" s="4">
        <v>0</v>
      </c>
      <c r="F72" s="1">
        <v>3400</v>
      </c>
      <c r="G72" s="2">
        <v>9.8000000000000007</v>
      </c>
      <c r="H72" s="2">
        <v>1.4696938456699</v>
      </c>
      <c r="I72" s="2">
        <v>0</v>
      </c>
      <c r="J72" s="4">
        <v>0</v>
      </c>
      <c r="K72" s="1">
        <v>3400</v>
      </c>
      <c r="L72" s="2">
        <v>9.8000000000000007</v>
      </c>
      <c r="M72" s="2">
        <v>1.72046505340851</v>
      </c>
      <c r="N72" s="2">
        <v>0</v>
      </c>
      <c r="O72" s="4">
        <v>0</v>
      </c>
      <c r="P72" s="1">
        <v>3400</v>
      </c>
      <c r="Q72" s="2">
        <v>10.4</v>
      </c>
      <c r="R72" s="2">
        <v>1.3564659966250401</v>
      </c>
      <c r="S72" s="2">
        <v>0</v>
      </c>
      <c r="T72" s="4">
        <v>0</v>
      </c>
      <c r="U72" s="1">
        <v>3400</v>
      </c>
      <c r="V72" s="2">
        <f t="shared" si="4"/>
        <v>10</v>
      </c>
      <c r="W72" s="2">
        <f t="shared" si="5"/>
        <v>2.7129319932500882</v>
      </c>
      <c r="X72" s="2">
        <f t="shared" si="6"/>
        <v>0</v>
      </c>
      <c r="Y72" s="4">
        <f t="shared" si="7"/>
        <v>0</v>
      </c>
    </row>
    <row r="73" spans="1:25" x14ac:dyDescent="0.25">
      <c r="A73" s="1">
        <v>3450</v>
      </c>
      <c r="B73" s="2">
        <v>10.8</v>
      </c>
      <c r="C73" s="2">
        <v>2.1354156504062498</v>
      </c>
      <c r="D73" s="2">
        <v>0</v>
      </c>
      <c r="E73" s="4">
        <v>0</v>
      </c>
      <c r="F73" s="1">
        <v>3450</v>
      </c>
      <c r="G73" s="2">
        <v>10</v>
      </c>
      <c r="H73" s="2">
        <v>1.67332005306815</v>
      </c>
      <c r="I73" s="2">
        <v>0</v>
      </c>
      <c r="J73" s="4">
        <v>0</v>
      </c>
      <c r="K73" s="1">
        <v>3450</v>
      </c>
      <c r="L73" s="2">
        <v>9.8000000000000007</v>
      </c>
      <c r="M73" s="2">
        <v>1.72046505340851</v>
      </c>
      <c r="N73" s="2">
        <v>0</v>
      </c>
      <c r="O73" s="4">
        <v>0</v>
      </c>
      <c r="P73" s="1">
        <v>3450</v>
      </c>
      <c r="Q73" s="2">
        <v>10.6</v>
      </c>
      <c r="R73" s="2">
        <v>1.19999999999999</v>
      </c>
      <c r="S73" s="2">
        <v>0</v>
      </c>
      <c r="T73" s="4">
        <v>0</v>
      </c>
      <c r="U73" s="1">
        <v>3450</v>
      </c>
      <c r="V73" s="2">
        <f t="shared" si="4"/>
        <v>10.3</v>
      </c>
      <c r="W73" s="2">
        <f t="shared" si="5"/>
        <v>3.4292856398964298</v>
      </c>
      <c r="X73" s="2">
        <f t="shared" si="6"/>
        <v>0</v>
      </c>
      <c r="Y73" s="4">
        <f t="shared" si="7"/>
        <v>0</v>
      </c>
    </row>
    <row r="74" spans="1:25" x14ac:dyDescent="0.25">
      <c r="A74" s="1">
        <v>3500</v>
      </c>
      <c r="B74" s="2">
        <v>10.8</v>
      </c>
      <c r="C74" s="2">
        <v>2.1354156504062498</v>
      </c>
      <c r="D74" s="2">
        <v>0</v>
      </c>
      <c r="E74" s="4">
        <v>0</v>
      </c>
      <c r="F74" s="1">
        <v>3500</v>
      </c>
      <c r="G74" s="2">
        <v>10.6</v>
      </c>
      <c r="H74" s="2">
        <v>2.3323807579381102</v>
      </c>
      <c r="I74" s="2">
        <v>0</v>
      </c>
      <c r="J74" s="4">
        <v>0</v>
      </c>
      <c r="K74" s="1">
        <v>3500</v>
      </c>
      <c r="L74" s="2">
        <v>10.4</v>
      </c>
      <c r="M74" s="2">
        <v>1.49666295470957</v>
      </c>
      <c r="N74" s="2">
        <v>0</v>
      </c>
      <c r="O74" s="4">
        <v>0</v>
      </c>
      <c r="P74" s="1">
        <v>3500</v>
      </c>
      <c r="Q74" s="2">
        <v>10.6</v>
      </c>
      <c r="R74" s="2">
        <v>1.19999999999999</v>
      </c>
      <c r="S74" s="2">
        <v>0</v>
      </c>
      <c r="T74" s="4">
        <v>0</v>
      </c>
      <c r="U74" s="1">
        <v>3500</v>
      </c>
      <c r="V74" s="2">
        <f t="shared" si="4"/>
        <v>10.6</v>
      </c>
      <c r="W74" s="2">
        <f t="shared" si="5"/>
        <v>3.6986484017813668</v>
      </c>
      <c r="X74" s="2">
        <f t="shared" si="6"/>
        <v>0</v>
      </c>
      <c r="Y74" s="4">
        <f t="shared" si="7"/>
        <v>0</v>
      </c>
    </row>
    <row r="75" spans="1:25" x14ac:dyDescent="0.25">
      <c r="A75" s="1">
        <v>3550</v>
      </c>
      <c r="B75" s="2">
        <v>11</v>
      </c>
      <c r="C75" s="2">
        <v>2.0976176963403002</v>
      </c>
      <c r="D75" s="2">
        <v>0</v>
      </c>
      <c r="E75" s="4">
        <v>0</v>
      </c>
      <c r="F75" s="1">
        <v>3550</v>
      </c>
      <c r="G75" s="2">
        <v>11</v>
      </c>
      <c r="H75" s="2">
        <v>2.7568097504180402</v>
      </c>
      <c r="I75" s="2">
        <v>0</v>
      </c>
      <c r="J75" s="4">
        <v>0</v>
      </c>
      <c r="K75" s="1">
        <v>3550</v>
      </c>
      <c r="L75" s="2">
        <v>10.6</v>
      </c>
      <c r="M75" s="2">
        <v>1.49666295470957</v>
      </c>
      <c r="N75" s="2">
        <v>0</v>
      </c>
      <c r="O75" s="4">
        <v>0</v>
      </c>
      <c r="P75" s="1">
        <v>3550</v>
      </c>
      <c r="Q75" s="2">
        <v>10.6</v>
      </c>
      <c r="R75" s="2">
        <v>1.19999999999999</v>
      </c>
      <c r="S75" s="2">
        <v>0</v>
      </c>
      <c r="T75" s="4">
        <v>0</v>
      </c>
      <c r="U75" s="1">
        <v>3550</v>
      </c>
      <c r="V75" s="2">
        <f t="shared" si="4"/>
        <v>10.8</v>
      </c>
      <c r="W75" s="2">
        <f t="shared" si="5"/>
        <v>3.9597979746446561</v>
      </c>
      <c r="X75" s="2">
        <f t="shared" si="6"/>
        <v>0</v>
      </c>
      <c r="Y75" s="4">
        <f t="shared" si="7"/>
        <v>0</v>
      </c>
    </row>
    <row r="76" spans="1:25" x14ac:dyDescent="0.25">
      <c r="A76" s="1">
        <v>3600</v>
      </c>
      <c r="B76" s="2">
        <v>11</v>
      </c>
      <c r="C76" s="2">
        <v>2.0976176963403002</v>
      </c>
      <c r="D76" s="2">
        <v>0</v>
      </c>
      <c r="E76" s="4">
        <v>0</v>
      </c>
      <c r="F76" s="1">
        <v>3600</v>
      </c>
      <c r="G76" s="2">
        <v>11.2</v>
      </c>
      <c r="H76" s="2">
        <v>2.7129319932501099</v>
      </c>
      <c r="I76" s="2">
        <v>0</v>
      </c>
      <c r="J76" s="4">
        <v>0</v>
      </c>
      <c r="K76" s="1">
        <v>3600</v>
      </c>
      <c r="L76" s="2">
        <v>11.4</v>
      </c>
      <c r="M76" s="2">
        <v>2.4166091947189101</v>
      </c>
      <c r="N76" s="2">
        <v>0</v>
      </c>
      <c r="O76" s="4">
        <v>0</v>
      </c>
      <c r="P76" s="1">
        <v>3600</v>
      </c>
      <c r="Q76" s="2">
        <v>10.6</v>
      </c>
      <c r="R76" s="2">
        <v>1.19999999999999</v>
      </c>
      <c r="S76" s="2">
        <v>0</v>
      </c>
      <c r="T76" s="4">
        <v>0</v>
      </c>
      <c r="U76" s="1">
        <v>3600</v>
      </c>
      <c r="V76" s="2">
        <f t="shared" si="4"/>
        <v>11.05</v>
      </c>
      <c r="W76" s="2">
        <f t="shared" si="5"/>
        <v>4.3634848458542805</v>
      </c>
      <c r="X76" s="2">
        <f t="shared" si="6"/>
        <v>0</v>
      </c>
      <c r="Y76" s="4">
        <f t="shared" si="7"/>
        <v>0</v>
      </c>
    </row>
    <row r="77" spans="1:25" x14ac:dyDescent="0.25">
      <c r="A77" s="1">
        <v>3650</v>
      </c>
      <c r="B77" s="2">
        <v>11.2</v>
      </c>
      <c r="C77" s="2">
        <v>2.13541565040626</v>
      </c>
      <c r="D77" s="2">
        <v>0</v>
      </c>
      <c r="E77" s="4">
        <v>0</v>
      </c>
      <c r="F77" s="1">
        <v>3650</v>
      </c>
      <c r="G77" s="2">
        <v>11.6</v>
      </c>
      <c r="H77" s="2">
        <v>2.8</v>
      </c>
      <c r="I77" s="2">
        <v>0</v>
      </c>
      <c r="J77" s="4">
        <v>0</v>
      </c>
      <c r="K77" s="1">
        <v>3650</v>
      </c>
      <c r="L77" s="2">
        <v>11.4</v>
      </c>
      <c r="M77" s="2">
        <v>2.4166091947189101</v>
      </c>
      <c r="N77" s="2">
        <v>0</v>
      </c>
      <c r="O77" s="4">
        <v>0</v>
      </c>
      <c r="P77" s="1">
        <v>3650</v>
      </c>
      <c r="Q77" s="2">
        <v>10.6</v>
      </c>
      <c r="R77" s="2">
        <v>1.19999999999999</v>
      </c>
      <c r="S77" s="2">
        <v>0</v>
      </c>
      <c r="T77" s="4">
        <v>0</v>
      </c>
      <c r="U77" s="1">
        <v>3650</v>
      </c>
      <c r="V77" s="2">
        <f t="shared" si="4"/>
        <v>11.2</v>
      </c>
      <c r="W77" s="2">
        <f t="shared" si="5"/>
        <v>4.4362146025637612</v>
      </c>
      <c r="X77" s="2">
        <f t="shared" si="6"/>
        <v>0</v>
      </c>
      <c r="Y77" s="4">
        <f t="shared" si="7"/>
        <v>0</v>
      </c>
    </row>
    <row r="78" spans="1:25" x14ac:dyDescent="0.25">
      <c r="A78" s="1">
        <v>3700</v>
      </c>
      <c r="B78" s="2">
        <v>11.2</v>
      </c>
      <c r="C78" s="2">
        <v>2.13541565040626</v>
      </c>
      <c r="D78" s="2">
        <v>0</v>
      </c>
      <c r="E78" s="4">
        <v>0</v>
      </c>
      <c r="F78" s="1">
        <v>3700</v>
      </c>
      <c r="G78" s="2">
        <v>11.6</v>
      </c>
      <c r="H78" s="2">
        <v>2.8</v>
      </c>
      <c r="I78" s="2">
        <v>0</v>
      </c>
      <c r="J78" s="4">
        <v>0</v>
      </c>
      <c r="K78" s="1">
        <v>3700</v>
      </c>
      <c r="L78" s="2">
        <v>11.4</v>
      </c>
      <c r="M78" s="2">
        <v>2.4166091947189101</v>
      </c>
      <c r="N78" s="2">
        <v>0</v>
      </c>
      <c r="O78" s="4">
        <v>0</v>
      </c>
      <c r="P78" s="1">
        <v>3700</v>
      </c>
      <c r="Q78" s="2">
        <v>10.8</v>
      </c>
      <c r="R78" s="2">
        <v>1.4696938456699</v>
      </c>
      <c r="S78" s="2">
        <v>0</v>
      </c>
      <c r="T78" s="4">
        <v>0</v>
      </c>
      <c r="U78" s="1">
        <v>3700</v>
      </c>
      <c r="V78" s="2">
        <f t="shared" si="4"/>
        <v>11.25</v>
      </c>
      <c r="W78" s="2">
        <f t="shared" si="5"/>
        <v>4.5166359162544802</v>
      </c>
      <c r="X78" s="2">
        <f t="shared" si="6"/>
        <v>0</v>
      </c>
      <c r="Y78" s="4">
        <f t="shared" si="7"/>
        <v>0</v>
      </c>
    </row>
    <row r="79" spans="1:25" x14ac:dyDescent="0.25">
      <c r="A79" s="1">
        <v>3750</v>
      </c>
      <c r="B79" s="2">
        <v>11.2</v>
      </c>
      <c r="C79" s="2">
        <v>2.13541565040626</v>
      </c>
      <c r="D79" s="2">
        <v>0</v>
      </c>
      <c r="E79" s="4">
        <v>0</v>
      </c>
      <c r="F79" s="1">
        <v>3750</v>
      </c>
      <c r="G79" s="2">
        <v>11.8</v>
      </c>
      <c r="H79" s="2">
        <v>2.9257477676655501</v>
      </c>
      <c r="I79" s="2">
        <v>0</v>
      </c>
      <c r="J79" s="4">
        <v>0</v>
      </c>
      <c r="K79" s="1">
        <v>3750</v>
      </c>
      <c r="L79" s="2">
        <v>11.4</v>
      </c>
      <c r="M79" s="2">
        <v>2.4166091947189101</v>
      </c>
      <c r="N79" s="2">
        <v>0</v>
      </c>
      <c r="O79" s="4">
        <v>0</v>
      </c>
      <c r="P79" s="1">
        <v>3750</v>
      </c>
      <c r="Q79" s="2">
        <v>11.6</v>
      </c>
      <c r="R79" s="2">
        <v>2.87054001888146</v>
      </c>
      <c r="S79" s="2">
        <v>0</v>
      </c>
      <c r="T79" s="4">
        <v>0</v>
      </c>
      <c r="U79" s="1">
        <v>3750</v>
      </c>
      <c r="V79" s="2">
        <f t="shared" si="4"/>
        <v>11.5</v>
      </c>
      <c r="W79" s="2">
        <f t="shared" si="5"/>
        <v>5.2153619241621083</v>
      </c>
      <c r="X79" s="2">
        <f t="shared" si="6"/>
        <v>0</v>
      </c>
      <c r="Y79" s="4">
        <f t="shared" si="7"/>
        <v>0</v>
      </c>
    </row>
    <row r="80" spans="1:25" x14ac:dyDescent="0.25">
      <c r="A80" s="1">
        <v>3800</v>
      </c>
      <c r="B80" s="2">
        <v>11.4</v>
      </c>
      <c r="C80" s="2">
        <v>2.0591260281973902</v>
      </c>
      <c r="D80" s="2">
        <v>0</v>
      </c>
      <c r="E80" s="4">
        <v>0</v>
      </c>
      <c r="F80" s="1">
        <v>3800</v>
      </c>
      <c r="G80" s="2">
        <v>12</v>
      </c>
      <c r="H80" s="2">
        <v>2.6076809620810599</v>
      </c>
      <c r="I80" s="2">
        <v>0</v>
      </c>
      <c r="J80" s="4">
        <v>0</v>
      </c>
      <c r="K80" s="1">
        <v>3800</v>
      </c>
      <c r="L80" s="2">
        <v>11.8</v>
      </c>
      <c r="M80" s="2">
        <v>2.4819347291981702</v>
      </c>
      <c r="N80" s="2">
        <v>0</v>
      </c>
      <c r="O80" s="4">
        <v>0</v>
      </c>
      <c r="P80" s="1">
        <v>3800</v>
      </c>
      <c r="Q80" s="2">
        <v>11.6</v>
      </c>
      <c r="R80" s="2">
        <v>2.87054001888146</v>
      </c>
      <c r="S80" s="2">
        <v>0</v>
      </c>
      <c r="T80" s="4">
        <v>0</v>
      </c>
      <c r="U80" s="1">
        <v>3800</v>
      </c>
      <c r="V80" s="2">
        <f t="shared" si="4"/>
        <v>11.700000000000001</v>
      </c>
      <c r="W80" s="2">
        <f t="shared" si="5"/>
        <v>5.0438080851673899</v>
      </c>
      <c r="X80" s="2">
        <f t="shared" si="6"/>
        <v>0</v>
      </c>
      <c r="Y80" s="4">
        <f t="shared" si="7"/>
        <v>0</v>
      </c>
    </row>
    <row r="81" spans="1:25" x14ac:dyDescent="0.25">
      <c r="A81" s="1">
        <v>3850</v>
      </c>
      <c r="B81" s="2">
        <v>11.4</v>
      </c>
      <c r="C81" s="2">
        <v>2.0591260281973902</v>
      </c>
      <c r="D81" s="2">
        <v>0</v>
      </c>
      <c r="E81" s="4">
        <v>0</v>
      </c>
      <c r="F81" s="1">
        <v>3850</v>
      </c>
      <c r="G81" s="2">
        <v>12.2</v>
      </c>
      <c r="H81" s="2">
        <v>2.7856776554368201</v>
      </c>
      <c r="I81" s="2">
        <v>0</v>
      </c>
      <c r="J81" s="4">
        <v>0</v>
      </c>
      <c r="K81" s="1">
        <v>3850</v>
      </c>
      <c r="L81" s="2">
        <v>11.8</v>
      </c>
      <c r="M81" s="2">
        <v>2.4819347291981702</v>
      </c>
      <c r="N81" s="2">
        <v>0</v>
      </c>
      <c r="O81" s="4">
        <v>0</v>
      </c>
      <c r="P81" s="1">
        <v>3850</v>
      </c>
      <c r="Q81" s="2">
        <v>11.6</v>
      </c>
      <c r="R81" s="2">
        <v>2.87054001888146</v>
      </c>
      <c r="S81" s="2">
        <v>0</v>
      </c>
      <c r="T81" s="4">
        <v>0</v>
      </c>
      <c r="U81" s="1">
        <v>3850</v>
      </c>
      <c r="V81" s="2">
        <f t="shared" si="4"/>
        <v>11.750000000000002</v>
      </c>
      <c r="W81" s="2">
        <f t="shared" si="5"/>
        <v>5.1380930314660427</v>
      </c>
      <c r="X81" s="2">
        <f t="shared" si="6"/>
        <v>0</v>
      </c>
      <c r="Y81" s="4">
        <f t="shared" si="7"/>
        <v>0</v>
      </c>
    </row>
    <row r="82" spans="1:25" x14ac:dyDescent="0.25">
      <c r="A82" s="1">
        <v>3900</v>
      </c>
      <c r="B82" s="2">
        <v>11.6</v>
      </c>
      <c r="C82" s="2">
        <v>2.1540659228537899</v>
      </c>
      <c r="D82" s="2">
        <v>0</v>
      </c>
      <c r="E82" s="4">
        <v>0</v>
      </c>
      <c r="F82" s="1">
        <v>3900</v>
      </c>
      <c r="G82" s="2">
        <v>12.4</v>
      </c>
      <c r="H82" s="2">
        <v>2.65329983228431</v>
      </c>
      <c r="I82" s="2">
        <v>0</v>
      </c>
      <c r="J82" s="4">
        <v>0</v>
      </c>
      <c r="K82" s="1">
        <v>3900</v>
      </c>
      <c r="L82" s="2">
        <v>11.8</v>
      </c>
      <c r="M82" s="2">
        <v>2.4819347291981702</v>
      </c>
      <c r="N82" s="2">
        <v>0</v>
      </c>
      <c r="O82" s="4">
        <v>0</v>
      </c>
      <c r="P82" s="1">
        <v>3900</v>
      </c>
      <c r="Q82" s="2">
        <v>11.6</v>
      </c>
      <c r="R82" s="2">
        <v>2.87054001888146</v>
      </c>
      <c r="S82" s="2">
        <v>0</v>
      </c>
      <c r="T82" s="4">
        <v>0</v>
      </c>
      <c r="U82" s="1">
        <v>3900</v>
      </c>
      <c r="V82" s="2">
        <f t="shared" si="4"/>
        <v>11.85</v>
      </c>
      <c r="W82" s="2">
        <f t="shared" si="5"/>
        <v>5.1068581339214685</v>
      </c>
      <c r="X82" s="2">
        <f t="shared" si="6"/>
        <v>0</v>
      </c>
      <c r="Y82" s="4">
        <f t="shared" si="7"/>
        <v>0</v>
      </c>
    </row>
    <row r="83" spans="1:25" x14ac:dyDescent="0.25">
      <c r="A83" s="1">
        <v>3950</v>
      </c>
      <c r="B83" s="2">
        <v>11.6</v>
      </c>
      <c r="C83" s="2">
        <v>2.1540659228537899</v>
      </c>
      <c r="D83" s="2">
        <v>0</v>
      </c>
      <c r="E83" s="4">
        <v>0</v>
      </c>
      <c r="F83" s="1">
        <v>3950</v>
      </c>
      <c r="G83" s="2">
        <v>12.6</v>
      </c>
      <c r="H83" s="2">
        <v>2.7276363393971699</v>
      </c>
      <c r="I83" s="2">
        <v>0</v>
      </c>
      <c r="J83" s="4">
        <v>0</v>
      </c>
      <c r="K83" s="1">
        <v>3950</v>
      </c>
      <c r="L83" s="2">
        <v>12.4</v>
      </c>
      <c r="M83" s="2">
        <v>2.5768197453450199</v>
      </c>
      <c r="N83" s="2">
        <v>0</v>
      </c>
      <c r="O83" s="4">
        <v>0</v>
      </c>
      <c r="P83" s="1">
        <v>3950</v>
      </c>
      <c r="Q83" s="2">
        <v>11.6</v>
      </c>
      <c r="R83" s="2">
        <v>2.87054001888146</v>
      </c>
      <c r="S83" s="2">
        <v>0</v>
      </c>
      <c r="T83" s="4">
        <v>0</v>
      </c>
      <c r="U83" s="1">
        <v>3950</v>
      </c>
      <c r="V83" s="2">
        <f t="shared" si="4"/>
        <v>12.05</v>
      </c>
      <c r="W83" s="2">
        <f t="shared" si="5"/>
        <v>5.1923019942988571</v>
      </c>
      <c r="X83" s="2">
        <f t="shared" si="6"/>
        <v>0</v>
      </c>
      <c r="Y83" s="4">
        <f t="shared" si="7"/>
        <v>0</v>
      </c>
    </row>
    <row r="84" spans="1:25" x14ac:dyDescent="0.25">
      <c r="A84" s="1">
        <v>4000</v>
      </c>
      <c r="B84" s="2">
        <v>12.4</v>
      </c>
      <c r="C84" s="2">
        <v>1.74355957741626</v>
      </c>
      <c r="D84" s="2">
        <v>0</v>
      </c>
      <c r="E84" s="4">
        <v>0</v>
      </c>
      <c r="F84" s="1">
        <v>4000</v>
      </c>
      <c r="G84" s="2">
        <v>12.6</v>
      </c>
      <c r="H84" s="2">
        <v>2.7276363393971699</v>
      </c>
      <c r="I84" s="2">
        <v>0</v>
      </c>
      <c r="J84" s="4">
        <v>0</v>
      </c>
      <c r="K84" s="1">
        <v>4000</v>
      </c>
      <c r="L84" s="2">
        <v>12.4</v>
      </c>
      <c r="M84" s="2">
        <v>2.5768197453450199</v>
      </c>
      <c r="N84" s="2">
        <v>0</v>
      </c>
      <c r="O84" s="4">
        <v>0</v>
      </c>
      <c r="P84" s="1">
        <v>4000</v>
      </c>
      <c r="Q84" s="2">
        <v>12</v>
      </c>
      <c r="R84" s="2">
        <v>3.6331804249169801</v>
      </c>
      <c r="S84" s="2">
        <v>0</v>
      </c>
      <c r="T84" s="4">
        <v>0</v>
      </c>
      <c r="U84" s="1">
        <v>4000</v>
      </c>
      <c r="V84" s="2">
        <f t="shared" si="4"/>
        <v>12.35</v>
      </c>
      <c r="W84" s="2">
        <f t="shared" si="5"/>
        <v>5.5063599591744694</v>
      </c>
      <c r="X84" s="2">
        <f t="shared" si="6"/>
        <v>0</v>
      </c>
      <c r="Y84" s="4">
        <f t="shared" si="7"/>
        <v>0</v>
      </c>
    </row>
    <row r="85" spans="1:25" x14ac:dyDescent="0.25">
      <c r="A85" s="1">
        <v>4050</v>
      </c>
      <c r="B85" s="2">
        <v>12.6</v>
      </c>
      <c r="C85" s="2">
        <v>1.85472369909914</v>
      </c>
      <c r="D85" s="2">
        <v>0</v>
      </c>
      <c r="E85" s="4">
        <v>0</v>
      </c>
      <c r="F85" s="1">
        <v>4050</v>
      </c>
      <c r="G85" s="2">
        <v>13</v>
      </c>
      <c r="H85" s="2">
        <v>3.0331501776206098</v>
      </c>
      <c r="I85" s="2">
        <v>0</v>
      </c>
      <c r="J85" s="4">
        <v>0</v>
      </c>
      <c r="K85" s="1">
        <v>4050</v>
      </c>
      <c r="L85" s="2">
        <v>12.6</v>
      </c>
      <c r="M85" s="2">
        <v>2.3323807579381102</v>
      </c>
      <c r="N85" s="2">
        <v>0</v>
      </c>
      <c r="O85" s="4">
        <v>0</v>
      </c>
      <c r="P85" s="1">
        <v>4050</v>
      </c>
      <c r="Q85" s="2">
        <v>12</v>
      </c>
      <c r="R85" s="2">
        <v>3.6331804249169801</v>
      </c>
      <c r="S85" s="2">
        <v>0</v>
      </c>
      <c r="T85" s="4">
        <v>0</v>
      </c>
      <c r="U85" s="1">
        <v>4050</v>
      </c>
      <c r="V85" s="2">
        <f t="shared" si="4"/>
        <v>12.55</v>
      </c>
      <c r="W85" s="2">
        <f t="shared" si="5"/>
        <v>5.5928525816438084</v>
      </c>
      <c r="X85" s="2">
        <f t="shared" si="6"/>
        <v>0</v>
      </c>
      <c r="Y85" s="4">
        <f t="shared" si="7"/>
        <v>0</v>
      </c>
    </row>
    <row r="86" spans="1:25" x14ac:dyDescent="0.25">
      <c r="A86" s="1">
        <v>4100</v>
      </c>
      <c r="B86" s="2">
        <v>13.6</v>
      </c>
      <c r="C86" s="2">
        <v>2.87054001888146</v>
      </c>
      <c r="D86" s="2">
        <v>0</v>
      </c>
      <c r="E86" s="4">
        <v>0</v>
      </c>
      <c r="F86" s="1">
        <v>4100</v>
      </c>
      <c r="G86" s="2">
        <v>13.2</v>
      </c>
      <c r="H86" s="2">
        <v>2.7129319932501099</v>
      </c>
      <c r="I86" s="2">
        <v>0</v>
      </c>
      <c r="J86" s="4">
        <v>0</v>
      </c>
      <c r="K86" s="1">
        <v>4100</v>
      </c>
      <c r="L86" s="2">
        <v>13.2</v>
      </c>
      <c r="M86" s="2">
        <v>1.93907194296653</v>
      </c>
      <c r="N86" s="2">
        <v>0</v>
      </c>
      <c r="O86" s="4">
        <v>0</v>
      </c>
      <c r="P86" s="1">
        <v>4100</v>
      </c>
      <c r="Q86" s="2">
        <v>12</v>
      </c>
      <c r="R86" s="2">
        <v>3.6331804249169801</v>
      </c>
      <c r="S86" s="2">
        <v>0</v>
      </c>
      <c r="T86" s="4">
        <v>0</v>
      </c>
      <c r="U86" s="1">
        <v>4100</v>
      </c>
      <c r="V86" s="2">
        <f t="shared" si="4"/>
        <v>13</v>
      </c>
      <c r="W86" s="2">
        <f t="shared" si="5"/>
        <v>5.7061370470748347</v>
      </c>
      <c r="X86" s="2">
        <f t="shared" si="6"/>
        <v>0</v>
      </c>
      <c r="Y86" s="4">
        <f t="shared" si="7"/>
        <v>0</v>
      </c>
    </row>
    <row r="87" spans="1:25" x14ac:dyDescent="0.25">
      <c r="A87" s="1">
        <v>4150</v>
      </c>
      <c r="B87" s="2">
        <v>14</v>
      </c>
      <c r="C87" s="2">
        <v>2.4494897427831699</v>
      </c>
      <c r="D87" s="2">
        <v>0</v>
      </c>
      <c r="E87" s="4">
        <v>0</v>
      </c>
      <c r="F87" s="1">
        <v>4150</v>
      </c>
      <c r="G87" s="2">
        <v>13.4</v>
      </c>
      <c r="H87" s="2">
        <v>2.87054001888146</v>
      </c>
      <c r="I87" s="2">
        <v>0</v>
      </c>
      <c r="J87" s="4">
        <v>0</v>
      </c>
      <c r="K87" s="1">
        <v>4150</v>
      </c>
      <c r="L87" s="2">
        <v>13.2</v>
      </c>
      <c r="M87" s="2">
        <v>1.93907194296653</v>
      </c>
      <c r="N87" s="2">
        <v>0</v>
      </c>
      <c r="O87" s="4">
        <v>0</v>
      </c>
      <c r="P87" s="1">
        <v>4150</v>
      </c>
      <c r="Q87" s="2">
        <v>12.8</v>
      </c>
      <c r="R87" s="2">
        <v>3.5440090293338602</v>
      </c>
      <c r="S87" s="2">
        <v>0</v>
      </c>
      <c r="T87" s="4">
        <v>0</v>
      </c>
      <c r="U87" s="1">
        <v>4150</v>
      </c>
      <c r="V87" s="2">
        <f t="shared" si="4"/>
        <v>13.349999999999998</v>
      </c>
      <c r="W87" s="2">
        <f t="shared" si="5"/>
        <v>5.5281099844340886</v>
      </c>
      <c r="X87" s="2">
        <f t="shared" si="6"/>
        <v>0</v>
      </c>
      <c r="Y87" s="4">
        <f t="shared" si="7"/>
        <v>0</v>
      </c>
    </row>
    <row r="88" spans="1:25" x14ac:dyDescent="0.25">
      <c r="A88" s="1">
        <v>4200</v>
      </c>
      <c r="B88" s="2">
        <v>14.2</v>
      </c>
      <c r="C88" s="2">
        <v>2.2271057451320102</v>
      </c>
      <c r="D88" s="2">
        <v>0</v>
      </c>
      <c r="E88" s="4">
        <v>0</v>
      </c>
      <c r="F88" s="1">
        <v>4200</v>
      </c>
      <c r="G88" s="2">
        <v>13.6</v>
      </c>
      <c r="H88" s="2">
        <v>3.0724582991474398</v>
      </c>
      <c r="I88" s="2">
        <v>0</v>
      </c>
      <c r="J88" s="4">
        <v>0</v>
      </c>
      <c r="K88" s="1">
        <v>4200</v>
      </c>
      <c r="L88" s="2">
        <v>13.4</v>
      </c>
      <c r="M88" s="2">
        <v>1.95959179422654</v>
      </c>
      <c r="N88" s="2">
        <v>0</v>
      </c>
      <c r="O88" s="4">
        <v>0</v>
      </c>
      <c r="P88" s="1">
        <v>4200</v>
      </c>
      <c r="Q88" s="2">
        <v>13</v>
      </c>
      <c r="R88" s="2">
        <v>3.4058772731852698</v>
      </c>
      <c r="S88" s="2">
        <v>0</v>
      </c>
      <c r="T88" s="4">
        <v>0</v>
      </c>
      <c r="U88" s="1">
        <v>4200</v>
      </c>
      <c r="V88" s="2">
        <f t="shared" si="4"/>
        <v>13.549999999999999</v>
      </c>
      <c r="W88" s="2">
        <f t="shared" si="5"/>
        <v>5.4626001134990565</v>
      </c>
      <c r="X88" s="2">
        <f t="shared" si="6"/>
        <v>0</v>
      </c>
      <c r="Y88" s="4">
        <f t="shared" si="7"/>
        <v>0</v>
      </c>
    </row>
    <row r="89" spans="1:25" x14ac:dyDescent="0.25">
      <c r="A89" s="1">
        <v>4250</v>
      </c>
      <c r="B89" s="2">
        <v>14.2</v>
      </c>
      <c r="C89" s="2">
        <v>2.2271057451320102</v>
      </c>
      <c r="D89" s="2">
        <v>0</v>
      </c>
      <c r="E89" s="4">
        <v>0</v>
      </c>
      <c r="F89" s="1">
        <v>4250</v>
      </c>
      <c r="G89" s="2">
        <v>14.2</v>
      </c>
      <c r="H89" s="2">
        <v>3.54400902933387</v>
      </c>
      <c r="I89" s="2">
        <v>0</v>
      </c>
      <c r="J89" s="4">
        <v>0</v>
      </c>
      <c r="K89" s="1">
        <v>4250</v>
      </c>
      <c r="L89" s="2">
        <v>13.6</v>
      </c>
      <c r="M89" s="2">
        <v>2.24499443206436</v>
      </c>
      <c r="N89" s="2">
        <v>0</v>
      </c>
      <c r="O89" s="4">
        <v>0</v>
      </c>
      <c r="P89" s="1">
        <v>4250</v>
      </c>
      <c r="Q89" s="2">
        <v>14</v>
      </c>
      <c r="R89" s="2">
        <v>3.4058772731852698</v>
      </c>
      <c r="S89" s="2">
        <v>0</v>
      </c>
      <c r="T89" s="4">
        <v>0</v>
      </c>
      <c r="U89" s="1">
        <v>4250</v>
      </c>
      <c r="V89" s="2">
        <f t="shared" si="4"/>
        <v>14</v>
      </c>
      <c r="W89" s="2">
        <f t="shared" si="5"/>
        <v>5.8446556784809758</v>
      </c>
      <c r="X89" s="2">
        <f t="shared" si="6"/>
        <v>0</v>
      </c>
      <c r="Y89" s="4">
        <f t="shared" si="7"/>
        <v>0</v>
      </c>
    </row>
    <row r="90" spans="1:25" x14ac:dyDescent="0.25">
      <c r="A90" s="1">
        <v>4300</v>
      </c>
      <c r="B90" s="2">
        <v>14.4</v>
      </c>
      <c r="C90" s="2">
        <v>2.3323807579381102</v>
      </c>
      <c r="D90" s="2">
        <v>0</v>
      </c>
      <c r="E90" s="4">
        <v>0</v>
      </c>
      <c r="F90" s="1">
        <v>4300</v>
      </c>
      <c r="G90" s="2">
        <v>14.4</v>
      </c>
      <c r="H90" s="2">
        <v>3.2619012860600098</v>
      </c>
      <c r="I90" s="2">
        <v>0</v>
      </c>
      <c r="J90" s="4">
        <v>0</v>
      </c>
      <c r="K90" s="1">
        <v>4300</v>
      </c>
      <c r="L90" s="2">
        <v>13.6</v>
      </c>
      <c r="M90" s="2">
        <v>2.24499443206436</v>
      </c>
      <c r="N90" s="2">
        <v>0</v>
      </c>
      <c r="O90" s="4">
        <v>0</v>
      </c>
      <c r="P90" s="1">
        <v>4300</v>
      </c>
      <c r="Q90" s="2">
        <v>14.4</v>
      </c>
      <c r="R90" s="2">
        <v>2.87054001888146</v>
      </c>
      <c r="S90" s="2">
        <v>0</v>
      </c>
      <c r="T90" s="4">
        <v>0</v>
      </c>
      <c r="U90" s="1">
        <v>4300</v>
      </c>
      <c r="V90" s="2">
        <f t="shared" si="4"/>
        <v>14.2</v>
      </c>
      <c r="W90" s="2">
        <f t="shared" si="5"/>
        <v>5.4184868736576126</v>
      </c>
      <c r="X90" s="2">
        <f t="shared" si="6"/>
        <v>0</v>
      </c>
      <c r="Y90" s="4">
        <f t="shared" si="7"/>
        <v>0</v>
      </c>
    </row>
    <row r="91" spans="1:25" x14ac:dyDescent="0.25">
      <c r="A91" s="1">
        <v>4350</v>
      </c>
      <c r="B91" s="2">
        <v>14.8</v>
      </c>
      <c r="C91" s="2">
        <v>2.3999999999999901</v>
      </c>
      <c r="D91" s="2">
        <v>0</v>
      </c>
      <c r="E91" s="4">
        <v>0</v>
      </c>
      <c r="F91" s="1">
        <v>4350</v>
      </c>
      <c r="G91" s="2">
        <v>14.4</v>
      </c>
      <c r="H91" s="2">
        <v>3.2619012860600098</v>
      </c>
      <c r="I91" s="2">
        <v>0</v>
      </c>
      <c r="J91" s="4">
        <v>0</v>
      </c>
      <c r="K91" s="1">
        <v>4350</v>
      </c>
      <c r="L91" s="2">
        <v>13.8</v>
      </c>
      <c r="M91" s="2">
        <v>2.227105745132</v>
      </c>
      <c r="N91" s="2">
        <v>0</v>
      </c>
      <c r="O91" s="4">
        <v>0</v>
      </c>
      <c r="P91" s="1">
        <v>4350</v>
      </c>
      <c r="Q91" s="2">
        <v>14.4</v>
      </c>
      <c r="R91" s="2">
        <v>2.87054001888146</v>
      </c>
      <c r="S91" s="2">
        <v>0</v>
      </c>
      <c r="T91" s="4">
        <v>0</v>
      </c>
      <c r="U91" s="1">
        <v>4350</v>
      </c>
      <c r="V91" s="2">
        <f t="shared" si="4"/>
        <v>14.35</v>
      </c>
      <c r="W91" s="2">
        <f t="shared" si="5"/>
        <v>5.4405882034941619</v>
      </c>
      <c r="X91" s="2">
        <f t="shared" si="6"/>
        <v>0</v>
      </c>
      <c r="Y91" s="4">
        <f t="shared" si="7"/>
        <v>0</v>
      </c>
    </row>
    <row r="92" spans="1:25" x14ac:dyDescent="0.25">
      <c r="A92" s="1">
        <v>4400</v>
      </c>
      <c r="B92" s="2">
        <v>15.2</v>
      </c>
      <c r="C92" s="2">
        <v>2.0396078054371101</v>
      </c>
      <c r="D92" s="2">
        <v>0</v>
      </c>
      <c r="E92" s="4">
        <v>0</v>
      </c>
      <c r="F92" s="1">
        <v>4400</v>
      </c>
      <c r="G92" s="2">
        <v>14.4</v>
      </c>
      <c r="H92" s="2">
        <v>3.2619012860600098</v>
      </c>
      <c r="I92" s="2">
        <v>0</v>
      </c>
      <c r="J92" s="4">
        <v>0</v>
      </c>
      <c r="K92" s="1">
        <v>4400</v>
      </c>
      <c r="L92" s="2">
        <v>13.8</v>
      </c>
      <c r="M92" s="2">
        <v>2.227105745132</v>
      </c>
      <c r="N92" s="2">
        <v>0</v>
      </c>
      <c r="O92" s="4">
        <v>0</v>
      </c>
      <c r="P92" s="1">
        <v>4400</v>
      </c>
      <c r="Q92" s="2">
        <v>14.6</v>
      </c>
      <c r="R92" s="2">
        <v>2.87054001888146</v>
      </c>
      <c r="S92" s="2">
        <v>0</v>
      </c>
      <c r="T92" s="4">
        <v>0</v>
      </c>
      <c r="U92" s="1">
        <v>4400</v>
      </c>
      <c r="V92" s="2">
        <f t="shared" si="4"/>
        <v>14.500000000000002</v>
      </c>
      <c r="W92" s="2">
        <f t="shared" si="5"/>
        <v>5.2915026221291681</v>
      </c>
      <c r="X92" s="2">
        <f t="shared" si="6"/>
        <v>0</v>
      </c>
      <c r="Y92" s="4">
        <f t="shared" si="7"/>
        <v>0</v>
      </c>
    </row>
    <row r="93" spans="1:25" x14ac:dyDescent="0.25">
      <c r="A93" s="1">
        <v>4450</v>
      </c>
      <c r="B93" s="2">
        <v>15.4</v>
      </c>
      <c r="C93" s="2">
        <v>2.1540659228537899</v>
      </c>
      <c r="D93" s="2">
        <v>0</v>
      </c>
      <c r="E93" s="4">
        <v>0</v>
      </c>
      <c r="F93" s="1">
        <v>4450</v>
      </c>
      <c r="G93" s="2">
        <v>14.8</v>
      </c>
      <c r="H93" s="2">
        <v>2.9257477676655501</v>
      </c>
      <c r="I93" s="2">
        <v>0</v>
      </c>
      <c r="J93" s="4">
        <v>0</v>
      </c>
      <c r="K93" s="1">
        <v>4450</v>
      </c>
      <c r="L93" s="2">
        <v>13.8</v>
      </c>
      <c r="M93" s="2">
        <v>2.227105745132</v>
      </c>
      <c r="N93" s="2">
        <v>0</v>
      </c>
      <c r="O93" s="4">
        <v>0</v>
      </c>
      <c r="P93" s="1">
        <v>4450</v>
      </c>
      <c r="Q93" s="2">
        <v>14.6</v>
      </c>
      <c r="R93" s="2">
        <v>2.87054001888146</v>
      </c>
      <c r="S93" s="2">
        <v>0</v>
      </c>
      <c r="T93" s="4">
        <v>0</v>
      </c>
      <c r="U93" s="1">
        <v>4450</v>
      </c>
      <c r="V93" s="2">
        <f t="shared" si="4"/>
        <v>14.65</v>
      </c>
      <c r="W93" s="2">
        <f t="shared" si="5"/>
        <v>5.1380930314660356</v>
      </c>
      <c r="X93" s="2">
        <f t="shared" si="6"/>
        <v>0</v>
      </c>
      <c r="Y93" s="4">
        <f t="shared" si="7"/>
        <v>0</v>
      </c>
    </row>
    <row r="94" spans="1:25" x14ac:dyDescent="0.25">
      <c r="A94" s="1">
        <v>4500</v>
      </c>
      <c r="B94" s="2">
        <v>15.4</v>
      </c>
      <c r="C94" s="2">
        <v>2.1540659228537899</v>
      </c>
      <c r="D94" s="2">
        <v>0</v>
      </c>
      <c r="E94" s="4">
        <v>0</v>
      </c>
      <c r="F94" s="1">
        <v>4500</v>
      </c>
      <c r="G94" s="2">
        <v>15</v>
      </c>
      <c r="H94" s="2">
        <v>2.6076809620810599</v>
      </c>
      <c r="I94" s="2">
        <v>0</v>
      </c>
      <c r="J94" s="4">
        <v>0</v>
      </c>
      <c r="K94" s="1">
        <v>4500</v>
      </c>
      <c r="L94" s="2">
        <v>14.4</v>
      </c>
      <c r="M94" s="2">
        <v>3.19999999999999</v>
      </c>
      <c r="N94" s="2">
        <v>0</v>
      </c>
      <c r="O94" s="4">
        <v>0</v>
      </c>
      <c r="P94" s="1">
        <v>4500</v>
      </c>
      <c r="Q94" s="2">
        <v>14.6</v>
      </c>
      <c r="R94" s="2">
        <v>2.87054001888146</v>
      </c>
      <c r="S94" s="2">
        <v>0</v>
      </c>
      <c r="T94" s="4">
        <v>0</v>
      </c>
      <c r="U94" s="1">
        <v>4500</v>
      </c>
      <c r="V94" s="2">
        <f t="shared" si="4"/>
        <v>14.85</v>
      </c>
      <c r="W94" s="2">
        <f t="shared" si="5"/>
        <v>5.4699177324709245</v>
      </c>
      <c r="X94" s="2">
        <f t="shared" si="6"/>
        <v>0</v>
      </c>
      <c r="Y94" s="4">
        <f t="shared" si="7"/>
        <v>0</v>
      </c>
    </row>
    <row r="95" spans="1:25" x14ac:dyDescent="0.25">
      <c r="A95" s="1">
        <v>4550</v>
      </c>
      <c r="B95" s="2">
        <v>15.8</v>
      </c>
      <c r="C95" s="2">
        <v>2.5612496949731298</v>
      </c>
      <c r="D95" s="2">
        <v>0</v>
      </c>
      <c r="E95" s="4">
        <v>0</v>
      </c>
      <c r="F95" s="1">
        <v>4550</v>
      </c>
      <c r="G95" s="2">
        <v>15</v>
      </c>
      <c r="H95" s="2">
        <v>2.6076809620810599</v>
      </c>
      <c r="I95" s="2">
        <v>0</v>
      </c>
      <c r="J95" s="4">
        <v>0</v>
      </c>
      <c r="K95" s="1">
        <v>4550</v>
      </c>
      <c r="L95" s="2">
        <v>14.4</v>
      </c>
      <c r="M95" s="2">
        <v>3.19999999999999</v>
      </c>
      <c r="N95" s="2">
        <v>0</v>
      </c>
      <c r="O95" s="4">
        <v>0</v>
      </c>
      <c r="P95" s="1">
        <v>4550</v>
      </c>
      <c r="Q95" s="2">
        <v>14.6</v>
      </c>
      <c r="R95" s="2">
        <v>2.87054001888146</v>
      </c>
      <c r="S95" s="2">
        <v>0</v>
      </c>
      <c r="T95" s="4">
        <v>0</v>
      </c>
      <c r="U95" s="1">
        <v>4550</v>
      </c>
      <c r="V95" s="2">
        <f t="shared" si="4"/>
        <v>14.950000000000001</v>
      </c>
      <c r="W95" s="2">
        <f t="shared" si="5"/>
        <v>5.6426943918663417</v>
      </c>
      <c r="X95" s="2">
        <f t="shared" si="6"/>
        <v>0</v>
      </c>
      <c r="Y95" s="4">
        <f t="shared" si="7"/>
        <v>0</v>
      </c>
    </row>
    <row r="96" spans="1:25" x14ac:dyDescent="0.25">
      <c r="A96" s="1">
        <v>4600</v>
      </c>
      <c r="B96" s="2">
        <v>15.8</v>
      </c>
      <c r="C96" s="2">
        <v>2.5612496949731298</v>
      </c>
      <c r="D96" s="2">
        <v>0</v>
      </c>
      <c r="E96" s="4">
        <v>0</v>
      </c>
      <c r="F96" s="1">
        <v>4600</v>
      </c>
      <c r="G96" s="2">
        <v>15</v>
      </c>
      <c r="H96" s="2">
        <v>2.6076809620810599</v>
      </c>
      <c r="I96" s="2">
        <v>0</v>
      </c>
      <c r="J96" s="4">
        <v>0</v>
      </c>
      <c r="K96" s="1">
        <v>4600</v>
      </c>
      <c r="L96" s="2">
        <v>14.6</v>
      </c>
      <c r="M96" s="2">
        <v>3.2</v>
      </c>
      <c r="N96" s="2">
        <v>0</v>
      </c>
      <c r="O96" s="4">
        <v>0</v>
      </c>
      <c r="P96" s="1">
        <v>4600</v>
      </c>
      <c r="Q96" s="2">
        <v>14.6</v>
      </c>
      <c r="R96" s="2">
        <v>2.87054001888146</v>
      </c>
      <c r="S96" s="2">
        <v>0</v>
      </c>
      <c r="T96" s="4">
        <v>0</v>
      </c>
      <c r="U96" s="1">
        <v>4600</v>
      </c>
      <c r="V96" s="2">
        <f t="shared" si="4"/>
        <v>15</v>
      </c>
      <c r="W96" s="2">
        <f t="shared" si="5"/>
        <v>5.642694391866347</v>
      </c>
      <c r="X96" s="2">
        <f t="shared" si="6"/>
        <v>0</v>
      </c>
      <c r="Y96" s="4">
        <f t="shared" si="7"/>
        <v>0</v>
      </c>
    </row>
    <row r="97" spans="1:25" x14ac:dyDescent="0.25">
      <c r="A97" s="1">
        <v>4650</v>
      </c>
      <c r="B97" s="2">
        <v>15.8</v>
      </c>
      <c r="C97" s="2">
        <v>2.5612496949731298</v>
      </c>
      <c r="D97" s="2">
        <v>0</v>
      </c>
      <c r="E97" s="4">
        <v>0</v>
      </c>
      <c r="F97" s="1">
        <v>4650</v>
      </c>
      <c r="G97" s="2">
        <v>15</v>
      </c>
      <c r="H97" s="2">
        <v>2.6076809620810599</v>
      </c>
      <c r="I97" s="2">
        <v>0</v>
      </c>
      <c r="J97" s="4">
        <v>0</v>
      </c>
      <c r="K97" s="1">
        <v>4650</v>
      </c>
      <c r="L97" s="2">
        <v>16</v>
      </c>
      <c r="M97" s="2">
        <v>2.2803508501982699</v>
      </c>
      <c r="N97" s="2">
        <v>0</v>
      </c>
      <c r="O97" s="4">
        <v>0</v>
      </c>
      <c r="P97" s="1">
        <v>4650</v>
      </c>
      <c r="Q97" s="2">
        <v>14.6</v>
      </c>
      <c r="R97" s="2">
        <v>2.87054001888146</v>
      </c>
      <c r="S97" s="3">
        <v>1.8521684618453299E-5</v>
      </c>
      <c r="T97" s="5">
        <v>3.7043369236906598E-5</v>
      </c>
      <c r="U97" s="1">
        <v>4650</v>
      </c>
      <c r="V97" s="2">
        <f t="shared" si="4"/>
        <v>15.35</v>
      </c>
      <c r="W97" s="2">
        <f t="shared" si="5"/>
        <v>5.176871642217904</v>
      </c>
      <c r="X97" s="2">
        <f t="shared" si="6"/>
        <v>4.6304211546133247E-6</v>
      </c>
      <c r="Y97" s="4">
        <f t="shared" si="7"/>
        <v>1.8521684618453299E-5</v>
      </c>
    </row>
    <row r="98" spans="1:25" x14ac:dyDescent="0.25">
      <c r="A98" s="1">
        <v>4700</v>
      </c>
      <c r="B98" s="2">
        <v>15.8</v>
      </c>
      <c r="C98" s="2">
        <v>2.5612496949731298</v>
      </c>
      <c r="D98" s="2">
        <v>0</v>
      </c>
      <c r="E98" s="4">
        <v>0</v>
      </c>
      <c r="F98" s="1">
        <v>4700</v>
      </c>
      <c r="G98" s="2">
        <v>15.2</v>
      </c>
      <c r="H98" s="2">
        <v>2.7856776554368201</v>
      </c>
      <c r="I98" s="2">
        <v>0</v>
      </c>
      <c r="J98" s="4">
        <v>0</v>
      </c>
      <c r="K98" s="1">
        <v>4700</v>
      </c>
      <c r="L98" s="2">
        <v>16</v>
      </c>
      <c r="M98" s="2">
        <v>2.2803508501982699</v>
      </c>
      <c r="N98" s="2">
        <v>0</v>
      </c>
      <c r="O98" s="4">
        <v>0</v>
      </c>
      <c r="P98" s="1">
        <v>4700</v>
      </c>
      <c r="Q98" s="2">
        <v>14.6</v>
      </c>
      <c r="R98" s="2">
        <v>2.87054001888146</v>
      </c>
      <c r="S98" s="3">
        <v>1.8521684618453299E-5</v>
      </c>
      <c r="T98" s="5">
        <v>3.7043369236906598E-5</v>
      </c>
      <c r="U98" s="1">
        <v>4700</v>
      </c>
      <c r="V98" s="2">
        <f t="shared" si="4"/>
        <v>15.4</v>
      </c>
      <c r="W98" s="2">
        <f t="shared" si="5"/>
        <v>5.268775948927785</v>
      </c>
      <c r="X98" s="2">
        <f t="shared" si="6"/>
        <v>4.6304211546133247E-6</v>
      </c>
      <c r="Y98" s="4">
        <f t="shared" si="7"/>
        <v>1.8521684618453299E-5</v>
      </c>
    </row>
    <row r="99" spans="1:25" x14ac:dyDescent="0.25">
      <c r="A99" s="1">
        <v>4750</v>
      </c>
      <c r="B99" s="2">
        <v>16.399999999999999</v>
      </c>
      <c r="C99" s="2">
        <v>2.4166091947189199</v>
      </c>
      <c r="D99" s="2">
        <v>0</v>
      </c>
      <c r="E99" s="4">
        <v>0</v>
      </c>
      <c r="F99" s="1">
        <v>4750</v>
      </c>
      <c r="G99" s="2">
        <v>17.600000000000001</v>
      </c>
      <c r="H99" s="2">
        <v>5.0833060108555301</v>
      </c>
      <c r="I99" s="2">
        <v>0</v>
      </c>
      <c r="J99" s="4">
        <v>0</v>
      </c>
      <c r="K99" s="1">
        <v>4750</v>
      </c>
      <c r="L99" s="2">
        <v>16</v>
      </c>
      <c r="M99" s="2">
        <v>2.2803508501982699</v>
      </c>
      <c r="N99" s="2">
        <v>0</v>
      </c>
      <c r="O99" s="4">
        <v>0</v>
      </c>
      <c r="P99" s="1">
        <v>4750</v>
      </c>
      <c r="Q99" s="2">
        <v>14.6</v>
      </c>
      <c r="R99" s="2">
        <v>2.87054001888146</v>
      </c>
      <c r="S99" s="3">
        <v>1.8521684618453299E-5</v>
      </c>
      <c r="T99" s="5">
        <v>3.7043369236906598E-5</v>
      </c>
      <c r="U99" s="1">
        <v>4750</v>
      </c>
      <c r="V99" s="2">
        <f t="shared" si="4"/>
        <v>16.149999999999999</v>
      </c>
      <c r="W99" s="2">
        <f t="shared" si="5"/>
        <v>6.7171422494986617</v>
      </c>
      <c r="X99" s="2">
        <f t="shared" si="6"/>
        <v>4.6304211546133247E-6</v>
      </c>
      <c r="Y99" s="4">
        <f t="shared" si="7"/>
        <v>1.8521684618453299E-5</v>
      </c>
    </row>
    <row r="100" spans="1:25" x14ac:dyDescent="0.25">
      <c r="A100" s="1">
        <v>4800</v>
      </c>
      <c r="B100" s="2">
        <v>16.8</v>
      </c>
      <c r="C100" s="2">
        <v>1.93907194296652</v>
      </c>
      <c r="D100" s="2">
        <v>0</v>
      </c>
      <c r="E100" s="4">
        <v>0</v>
      </c>
      <c r="F100" s="1">
        <v>4800</v>
      </c>
      <c r="G100" s="2">
        <v>17.600000000000001</v>
      </c>
      <c r="H100" s="2">
        <v>5.0833060108555301</v>
      </c>
      <c r="I100" s="2">
        <v>0</v>
      </c>
      <c r="J100" s="4">
        <v>0</v>
      </c>
      <c r="K100" s="1">
        <v>4800</v>
      </c>
      <c r="L100" s="2">
        <v>16.2</v>
      </c>
      <c r="M100" s="2">
        <v>2.227105745132</v>
      </c>
      <c r="N100" s="2">
        <v>0</v>
      </c>
      <c r="O100" s="4">
        <v>0</v>
      </c>
      <c r="P100" s="1">
        <v>4800</v>
      </c>
      <c r="Q100" s="2">
        <v>15.6</v>
      </c>
      <c r="R100" s="2">
        <v>2.3323807579381199</v>
      </c>
      <c r="S100" s="3">
        <v>1.8521684618453299E-5</v>
      </c>
      <c r="T100" s="5">
        <v>3.7043369236906598E-5</v>
      </c>
      <c r="U100" s="1">
        <v>4800</v>
      </c>
      <c r="V100" s="2">
        <f t="shared" si="4"/>
        <v>16.55</v>
      </c>
      <c r="W100" s="2">
        <f t="shared" si="5"/>
        <v>6.3245553203367493</v>
      </c>
      <c r="X100" s="2">
        <f t="shared" si="6"/>
        <v>4.6304211546133247E-6</v>
      </c>
      <c r="Y100" s="4">
        <f t="shared" si="7"/>
        <v>1.8521684618453299E-5</v>
      </c>
    </row>
    <row r="101" spans="1:25" x14ac:dyDescent="0.25">
      <c r="A101" s="1">
        <v>4850</v>
      </c>
      <c r="B101" s="2">
        <v>17</v>
      </c>
      <c r="C101" s="2">
        <v>2.0976176963402899</v>
      </c>
      <c r="D101" s="2">
        <v>0</v>
      </c>
      <c r="E101" s="4">
        <v>0</v>
      </c>
      <c r="F101" s="1">
        <v>4850</v>
      </c>
      <c r="G101" s="2">
        <v>18.8</v>
      </c>
      <c r="H101" s="2">
        <v>6.4930732322991602</v>
      </c>
      <c r="I101" s="2">
        <v>0</v>
      </c>
      <c r="J101" s="4">
        <v>0</v>
      </c>
      <c r="K101" s="1">
        <v>4850</v>
      </c>
      <c r="L101" s="2">
        <v>16.399999999999999</v>
      </c>
      <c r="M101" s="2">
        <v>2.3323807579381102</v>
      </c>
      <c r="N101" s="2">
        <v>0</v>
      </c>
      <c r="O101" s="4">
        <v>0</v>
      </c>
      <c r="P101" s="1">
        <v>4850</v>
      </c>
      <c r="Q101" s="2">
        <v>15.6</v>
      </c>
      <c r="R101" s="2">
        <v>2.3323807579381199</v>
      </c>
      <c r="S101" s="3">
        <v>1.8521684618453299E-5</v>
      </c>
      <c r="T101" s="5">
        <v>3.7043369236906598E-5</v>
      </c>
      <c r="U101" s="1">
        <v>4850</v>
      </c>
      <c r="V101" s="2">
        <f t="shared" si="4"/>
        <v>16.95</v>
      </c>
      <c r="W101" s="2">
        <f t="shared" si="5"/>
        <v>7.5789181285985503</v>
      </c>
      <c r="X101" s="2">
        <f t="shared" si="6"/>
        <v>4.6304211546133247E-6</v>
      </c>
      <c r="Y101" s="4">
        <f t="shared" si="7"/>
        <v>1.8521684618453299E-5</v>
      </c>
    </row>
    <row r="102" spans="1:25" x14ac:dyDescent="0.25">
      <c r="A102" s="1">
        <v>4900</v>
      </c>
      <c r="B102" s="2">
        <v>17</v>
      </c>
      <c r="C102" s="2">
        <v>2.0976176963402899</v>
      </c>
      <c r="D102" s="2">
        <v>0</v>
      </c>
      <c r="E102" s="4">
        <v>0</v>
      </c>
      <c r="F102" s="1">
        <v>4900</v>
      </c>
      <c r="G102" s="2">
        <v>19.600000000000001</v>
      </c>
      <c r="H102" s="2">
        <v>5.7480431452799499</v>
      </c>
      <c r="I102" s="2">
        <v>0</v>
      </c>
      <c r="J102" s="4">
        <v>0</v>
      </c>
      <c r="K102" s="1">
        <v>4900</v>
      </c>
      <c r="L102" s="2">
        <v>16.399999999999999</v>
      </c>
      <c r="M102" s="2">
        <v>2.3323807579381102</v>
      </c>
      <c r="N102" s="2">
        <v>0</v>
      </c>
      <c r="O102" s="4">
        <v>0</v>
      </c>
      <c r="P102" s="1">
        <v>4900</v>
      </c>
      <c r="Q102" s="2">
        <v>15.6</v>
      </c>
      <c r="R102" s="2">
        <v>2.3323807579381199</v>
      </c>
      <c r="S102" s="3">
        <v>1.8521684618453299E-5</v>
      </c>
      <c r="T102" s="5">
        <v>3.7043369236906598E-5</v>
      </c>
      <c r="U102" s="1">
        <v>4900</v>
      </c>
      <c r="V102" s="2">
        <f t="shared" si="4"/>
        <v>17.149999999999999</v>
      </c>
      <c r="W102" s="2">
        <f t="shared" si="5"/>
        <v>6.9512588787930865</v>
      </c>
      <c r="X102" s="2">
        <f t="shared" si="6"/>
        <v>4.6304211546133247E-6</v>
      </c>
      <c r="Y102" s="4">
        <f t="shared" si="7"/>
        <v>1.8521684618453299E-5</v>
      </c>
    </row>
    <row r="103" spans="1:25" x14ac:dyDescent="0.25">
      <c r="A103" s="1">
        <v>4950</v>
      </c>
      <c r="B103" s="2">
        <v>17</v>
      </c>
      <c r="C103" s="2">
        <v>2.0976176963402899</v>
      </c>
      <c r="D103" s="2">
        <v>0</v>
      </c>
      <c r="E103" s="4">
        <v>0</v>
      </c>
      <c r="F103" s="1">
        <v>4950</v>
      </c>
      <c r="G103" s="2">
        <v>19.8</v>
      </c>
      <c r="H103" s="2">
        <v>6.0464865831323902</v>
      </c>
      <c r="I103" s="2">
        <v>0</v>
      </c>
      <c r="J103" s="4">
        <v>0</v>
      </c>
      <c r="K103" s="1">
        <v>4950</v>
      </c>
      <c r="L103" s="2">
        <v>16.399999999999999</v>
      </c>
      <c r="M103" s="2">
        <v>2.3323807579381102</v>
      </c>
      <c r="N103" s="2">
        <v>0</v>
      </c>
      <c r="O103" s="4">
        <v>0</v>
      </c>
      <c r="P103" s="1">
        <v>4950</v>
      </c>
      <c r="Q103" s="2">
        <v>16.2</v>
      </c>
      <c r="R103" s="2">
        <v>3.31058907144936</v>
      </c>
      <c r="S103" s="3">
        <v>1.8521684618453299E-5</v>
      </c>
      <c r="T103" s="5">
        <v>3.7043369236906598E-5</v>
      </c>
      <c r="U103" s="1">
        <v>4950</v>
      </c>
      <c r="V103" s="2">
        <f t="shared" si="4"/>
        <v>17.349999999999998</v>
      </c>
      <c r="W103" s="2">
        <f t="shared" si="5"/>
        <v>7.5736384915045845</v>
      </c>
      <c r="X103" s="2">
        <f t="shared" si="6"/>
        <v>4.6304211546133247E-6</v>
      </c>
      <c r="Y103" s="4">
        <f t="shared" si="7"/>
        <v>1.8521684618453299E-5</v>
      </c>
    </row>
    <row r="104" spans="1:25" x14ac:dyDescent="0.25">
      <c r="A104" s="1">
        <v>5000</v>
      </c>
      <c r="B104" s="2">
        <v>18.8</v>
      </c>
      <c r="C104" s="2">
        <v>2.5612496949731201</v>
      </c>
      <c r="D104" s="2">
        <v>0</v>
      </c>
      <c r="E104" s="4">
        <v>0</v>
      </c>
      <c r="F104" s="1">
        <v>5000</v>
      </c>
      <c r="G104" s="2">
        <v>19.8</v>
      </c>
      <c r="H104" s="2">
        <v>6.0464865831323902</v>
      </c>
      <c r="I104" s="2">
        <v>0</v>
      </c>
      <c r="J104" s="4">
        <v>0</v>
      </c>
      <c r="K104" s="1">
        <v>5000</v>
      </c>
      <c r="L104" s="2">
        <v>16.8</v>
      </c>
      <c r="M104" s="2">
        <v>2.3999999999999901</v>
      </c>
      <c r="N104" s="2">
        <v>0</v>
      </c>
      <c r="O104" s="4">
        <v>0</v>
      </c>
      <c r="P104" s="1">
        <v>5000</v>
      </c>
      <c r="Q104" s="2">
        <v>16.2</v>
      </c>
      <c r="R104" s="2">
        <v>3.31058907144936</v>
      </c>
      <c r="S104" s="3">
        <v>1.8521684618453299E-5</v>
      </c>
      <c r="T104" s="5">
        <v>3.7043369236906598E-5</v>
      </c>
      <c r="U104" s="1">
        <v>5000</v>
      </c>
      <c r="V104" s="2">
        <f t="shared" si="4"/>
        <v>17.900000000000002</v>
      </c>
      <c r="W104" s="2">
        <f t="shared" si="5"/>
        <v>7.735631842325474</v>
      </c>
      <c r="X104" s="2">
        <f t="shared" si="6"/>
        <v>4.6304211546133247E-6</v>
      </c>
      <c r="Y104" s="4">
        <f t="shared" si="7"/>
        <v>1.8521684618453299E-5</v>
      </c>
    </row>
    <row r="105" spans="1:25" x14ac:dyDescent="0.25">
      <c r="A105" s="1">
        <v>5050</v>
      </c>
      <c r="B105" s="2">
        <v>18.8</v>
      </c>
      <c r="C105" s="2">
        <v>2.5612496949731201</v>
      </c>
      <c r="D105" s="2">
        <v>0</v>
      </c>
      <c r="E105" s="4">
        <v>0</v>
      </c>
      <c r="F105" s="1">
        <v>5050</v>
      </c>
      <c r="G105" s="2">
        <v>19.8</v>
      </c>
      <c r="H105" s="2">
        <v>6.0464865831323902</v>
      </c>
      <c r="I105" s="2">
        <v>0</v>
      </c>
      <c r="J105" s="4">
        <v>0</v>
      </c>
      <c r="K105" s="1">
        <v>5050</v>
      </c>
      <c r="L105" s="2">
        <v>16.8</v>
      </c>
      <c r="M105" s="2">
        <v>2.3999999999999901</v>
      </c>
      <c r="N105" s="2">
        <v>0</v>
      </c>
      <c r="O105" s="4">
        <v>0</v>
      </c>
      <c r="P105" s="1">
        <v>5050</v>
      </c>
      <c r="Q105" s="2">
        <v>16.2</v>
      </c>
      <c r="R105" s="2">
        <v>3.31058907144936</v>
      </c>
      <c r="S105" s="3">
        <v>1.8521684618453299E-5</v>
      </c>
      <c r="T105" s="5">
        <v>3.7043369236906598E-5</v>
      </c>
      <c r="U105" s="1">
        <v>5050</v>
      </c>
      <c r="V105" s="2">
        <f t="shared" si="4"/>
        <v>17.900000000000002</v>
      </c>
      <c r="W105" s="2">
        <f t="shared" si="5"/>
        <v>7.735631842325474</v>
      </c>
      <c r="X105" s="2">
        <f t="shared" si="6"/>
        <v>4.6304211546133247E-6</v>
      </c>
      <c r="Y105" s="4">
        <f t="shared" si="7"/>
        <v>1.8521684618453299E-5</v>
      </c>
    </row>
    <row r="106" spans="1:25" x14ac:dyDescent="0.25">
      <c r="A106" s="1">
        <v>5100</v>
      </c>
      <c r="B106" s="2">
        <v>20</v>
      </c>
      <c r="C106" s="2">
        <v>3.2249030993194099</v>
      </c>
      <c r="D106" s="2">
        <v>0</v>
      </c>
      <c r="E106" s="4">
        <v>0</v>
      </c>
      <c r="F106" s="1">
        <v>5100</v>
      </c>
      <c r="G106" s="2">
        <v>19.8</v>
      </c>
      <c r="H106" s="2">
        <v>6.0464865831323902</v>
      </c>
      <c r="I106" s="2">
        <v>0</v>
      </c>
      <c r="J106" s="4">
        <v>0</v>
      </c>
      <c r="K106" s="1">
        <v>5100</v>
      </c>
      <c r="L106" s="2">
        <v>16.8</v>
      </c>
      <c r="M106" s="2">
        <v>2.3999999999999901</v>
      </c>
      <c r="N106" s="2">
        <v>0</v>
      </c>
      <c r="O106" s="4">
        <v>0</v>
      </c>
      <c r="P106" s="1">
        <v>5100</v>
      </c>
      <c r="Q106" s="2">
        <v>16.2</v>
      </c>
      <c r="R106" s="2">
        <v>3.31058907144936</v>
      </c>
      <c r="S106" s="3">
        <v>1.8521684618453299E-5</v>
      </c>
      <c r="T106" s="5">
        <v>3.7043369236906598E-5</v>
      </c>
      <c r="U106" s="1">
        <v>5100</v>
      </c>
      <c r="V106" s="2">
        <f t="shared" si="4"/>
        <v>18.2</v>
      </c>
      <c r="W106" s="2">
        <f t="shared" si="5"/>
        <v>7.9799749373039912</v>
      </c>
      <c r="X106" s="2">
        <f t="shared" si="6"/>
        <v>4.6304211546133247E-6</v>
      </c>
      <c r="Y106" s="4">
        <f t="shared" si="7"/>
        <v>1.8521684618453299E-5</v>
      </c>
    </row>
    <row r="107" spans="1:25" x14ac:dyDescent="0.25">
      <c r="A107" s="1">
        <v>5150</v>
      </c>
      <c r="B107" s="2">
        <v>22.6</v>
      </c>
      <c r="C107" s="2">
        <v>2.05912602819738</v>
      </c>
      <c r="D107" s="2">
        <v>0</v>
      </c>
      <c r="E107" s="4">
        <v>0</v>
      </c>
      <c r="F107" s="1">
        <v>5150</v>
      </c>
      <c r="G107" s="2">
        <v>19.8</v>
      </c>
      <c r="H107" s="2">
        <v>6.0464865831323902</v>
      </c>
      <c r="I107" s="2">
        <v>0</v>
      </c>
      <c r="J107" s="4">
        <v>0</v>
      </c>
      <c r="K107" s="1">
        <v>5150</v>
      </c>
      <c r="L107" s="2">
        <v>16.8</v>
      </c>
      <c r="M107" s="2">
        <v>2.3999999999999901</v>
      </c>
      <c r="N107" s="2">
        <v>0</v>
      </c>
      <c r="O107" s="4">
        <v>0</v>
      </c>
      <c r="P107" s="1">
        <v>5150</v>
      </c>
      <c r="Q107" s="2">
        <v>16.2</v>
      </c>
      <c r="R107" s="2">
        <v>3.31058907144936</v>
      </c>
      <c r="S107" s="3">
        <v>1.8521684618453299E-5</v>
      </c>
      <c r="T107" s="5">
        <v>3.7043369236906598E-5</v>
      </c>
      <c r="U107" s="1">
        <v>5150</v>
      </c>
      <c r="V107" s="2">
        <f t="shared" si="4"/>
        <v>18.850000000000001</v>
      </c>
      <c r="W107" s="2">
        <f t="shared" si="5"/>
        <v>7.584194090343404</v>
      </c>
      <c r="X107" s="2">
        <f t="shared" si="6"/>
        <v>4.6304211546133247E-6</v>
      </c>
      <c r="Y107" s="4">
        <f t="shared" si="7"/>
        <v>1.8521684618453299E-5</v>
      </c>
    </row>
    <row r="108" spans="1:25" x14ac:dyDescent="0.25">
      <c r="A108" s="1">
        <v>5200</v>
      </c>
      <c r="B108" s="2">
        <v>23</v>
      </c>
      <c r="C108" s="2">
        <v>2.4494897427831699</v>
      </c>
      <c r="D108" s="2">
        <v>0</v>
      </c>
      <c r="E108" s="4">
        <v>0</v>
      </c>
      <c r="F108" s="1">
        <v>5200</v>
      </c>
      <c r="G108" s="2">
        <v>19.8</v>
      </c>
      <c r="H108" s="2">
        <v>6.0464865831323902</v>
      </c>
      <c r="I108" s="2">
        <v>0</v>
      </c>
      <c r="J108" s="4">
        <v>0</v>
      </c>
      <c r="K108" s="1">
        <v>5200</v>
      </c>
      <c r="L108" s="2">
        <v>16.8</v>
      </c>
      <c r="M108" s="2">
        <v>2.3999999999999901</v>
      </c>
      <c r="N108" s="2">
        <v>0</v>
      </c>
      <c r="O108" s="4">
        <v>0</v>
      </c>
      <c r="P108" s="1">
        <v>5200</v>
      </c>
      <c r="Q108" s="2">
        <v>16.399999999999999</v>
      </c>
      <c r="R108" s="2">
        <v>3.0724582991474398</v>
      </c>
      <c r="S108" s="3">
        <v>1.8521684618453299E-5</v>
      </c>
      <c r="T108" s="5">
        <v>3.7043369236906598E-5</v>
      </c>
      <c r="U108" s="1">
        <v>5200</v>
      </c>
      <c r="V108" s="2">
        <f t="shared" si="4"/>
        <v>19</v>
      </c>
      <c r="W108" s="2">
        <f t="shared" si="5"/>
        <v>7.5999999999999934</v>
      </c>
      <c r="X108" s="2">
        <f t="shared" si="6"/>
        <v>4.6304211546133247E-6</v>
      </c>
      <c r="Y108" s="4">
        <f t="shared" si="7"/>
        <v>1.8521684618453299E-5</v>
      </c>
    </row>
    <row r="109" spans="1:25" x14ac:dyDescent="0.25">
      <c r="A109" s="1">
        <v>5250</v>
      </c>
      <c r="B109" s="2">
        <v>23</v>
      </c>
      <c r="C109" s="2">
        <v>2.4494897427831699</v>
      </c>
      <c r="D109" s="2">
        <v>0</v>
      </c>
      <c r="E109" s="4">
        <v>0</v>
      </c>
      <c r="F109" s="1">
        <v>5250</v>
      </c>
      <c r="G109" s="2">
        <v>20.6</v>
      </c>
      <c r="H109" s="2">
        <v>6.5299310869257896</v>
      </c>
      <c r="I109" s="2">
        <v>0</v>
      </c>
      <c r="J109" s="4">
        <v>0</v>
      </c>
      <c r="K109" s="1">
        <v>5250</v>
      </c>
      <c r="L109" s="2">
        <v>16.8</v>
      </c>
      <c r="M109" s="2">
        <v>2.3999999999999901</v>
      </c>
      <c r="N109" s="2">
        <v>0</v>
      </c>
      <c r="O109" s="4">
        <v>0</v>
      </c>
      <c r="P109" s="1">
        <v>5250</v>
      </c>
      <c r="Q109" s="2">
        <v>18</v>
      </c>
      <c r="R109" s="2">
        <v>4.6475800154489004</v>
      </c>
      <c r="S109" s="3">
        <v>1.8521684618453299E-5</v>
      </c>
      <c r="T109" s="5">
        <v>3.7043369236906598E-5</v>
      </c>
      <c r="U109" s="1">
        <v>5250</v>
      </c>
      <c r="V109" s="2">
        <f t="shared" si="4"/>
        <v>19.600000000000001</v>
      </c>
      <c r="W109" s="2">
        <f t="shared" si="5"/>
        <v>8.717797887081332</v>
      </c>
      <c r="X109" s="2">
        <f t="shared" si="6"/>
        <v>4.6304211546133247E-6</v>
      </c>
      <c r="Y109" s="4">
        <f t="shared" si="7"/>
        <v>1.8521684618453299E-5</v>
      </c>
    </row>
    <row r="110" spans="1:25" x14ac:dyDescent="0.25">
      <c r="A110" s="1">
        <v>5300</v>
      </c>
      <c r="B110" s="2">
        <v>23</v>
      </c>
      <c r="C110" s="2">
        <v>2.4494897427831699</v>
      </c>
      <c r="D110" s="2">
        <v>0</v>
      </c>
      <c r="E110" s="4">
        <v>0</v>
      </c>
      <c r="F110" s="1">
        <v>5300</v>
      </c>
      <c r="G110" s="2">
        <v>20.8</v>
      </c>
      <c r="H110" s="2">
        <v>6.7941151005852003</v>
      </c>
      <c r="I110" s="2">
        <v>0</v>
      </c>
      <c r="J110" s="4">
        <v>0</v>
      </c>
      <c r="K110" s="1">
        <v>5300</v>
      </c>
      <c r="L110" s="2">
        <v>17</v>
      </c>
      <c r="M110" s="2">
        <v>2.5298221281346902</v>
      </c>
      <c r="N110" s="2">
        <v>0</v>
      </c>
      <c r="O110" s="4">
        <v>0</v>
      </c>
      <c r="P110" s="1">
        <v>5300</v>
      </c>
      <c r="Q110" s="2">
        <v>18.399999999999999</v>
      </c>
      <c r="R110" s="2">
        <v>4.4542114902640204</v>
      </c>
      <c r="S110" s="3">
        <v>1.8521684618453299E-5</v>
      </c>
      <c r="T110" s="5">
        <v>3.7043369236906598E-5</v>
      </c>
      <c r="U110" s="1">
        <v>5300</v>
      </c>
      <c r="V110" s="2">
        <f t="shared" si="4"/>
        <v>19.799999999999997</v>
      </c>
      <c r="W110" s="2">
        <f t="shared" si="5"/>
        <v>8.8543774484714497</v>
      </c>
      <c r="X110" s="2">
        <f t="shared" si="6"/>
        <v>4.6304211546133247E-6</v>
      </c>
      <c r="Y110" s="4">
        <f t="shared" si="7"/>
        <v>1.8521684618453299E-5</v>
      </c>
    </row>
    <row r="111" spans="1:25" x14ac:dyDescent="0.25">
      <c r="A111" s="1">
        <v>5350</v>
      </c>
      <c r="B111" s="2">
        <v>23.4</v>
      </c>
      <c r="C111" s="2">
        <v>2.4166091947189199</v>
      </c>
      <c r="D111" s="2">
        <v>0</v>
      </c>
      <c r="E111" s="4">
        <v>0</v>
      </c>
      <c r="F111" s="1">
        <v>5350</v>
      </c>
      <c r="G111" s="2">
        <v>21</v>
      </c>
      <c r="H111" s="2">
        <v>6.6030296076876702</v>
      </c>
      <c r="I111" s="2">
        <v>0</v>
      </c>
      <c r="J111" s="4">
        <v>0</v>
      </c>
      <c r="K111" s="1">
        <v>5350</v>
      </c>
      <c r="L111" s="2">
        <v>17.2</v>
      </c>
      <c r="M111" s="2">
        <v>2.3151673805580399</v>
      </c>
      <c r="N111" s="2">
        <v>0</v>
      </c>
      <c r="O111" s="4">
        <v>0</v>
      </c>
      <c r="P111" s="1">
        <v>5350</v>
      </c>
      <c r="Q111" s="2">
        <v>18.399999999999999</v>
      </c>
      <c r="R111" s="2">
        <v>4.4542114902640204</v>
      </c>
      <c r="S111" s="3">
        <v>1.8521684618453299E-5</v>
      </c>
      <c r="T111" s="5">
        <v>3.7043369236906598E-5</v>
      </c>
      <c r="U111" s="1">
        <v>5350</v>
      </c>
      <c r="V111" s="2">
        <f t="shared" si="4"/>
        <v>20</v>
      </c>
      <c r="W111" s="2">
        <f t="shared" si="5"/>
        <v>8.639444426582072</v>
      </c>
      <c r="X111" s="2">
        <f t="shared" si="6"/>
        <v>4.6304211546133247E-6</v>
      </c>
      <c r="Y111" s="4">
        <f t="shared" si="7"/>
        <v>1.8521684618453299E-5</v>
      </c>
    </row>
    <row r="112" spans="1:25" x14ac:dyDescent="0.25">
      <c r="A112" s="1">
        <v>5400</v>
      </c>
      <c r="B112" s="2">
        <v>23.4</v>
      </c>
      <c r="C112" s="2">
        <v>2.4166091947189199</v>
      </c>
      <c r="D112" s="2">
        <v>0</v>
      </c>
      <c r="E112" s="4">
        <v>0</v>
      </c>
      <c r="F112" s="1">
        <v>5400</v>
      </c>
      <c r="G112" s="2">
        <v>21.2</v>
      </c>
      <c r="H112" s="2">
        <v>6.8234888436927896</v>
      </c>
      <c r="I112" s="2">
        <v>0</v>
      </c>
      <c r="J112" s="4">
        <v>0</v>
      </c>
      <c r="K112" s="1">
        <v>5400</v>
      </c>
      <c r="L112" s="2">
        <v>17.399999999999999</v>
      </c>
      <c r="M112" s="2">
        <v>2.1540659228538099</v>
      </c>
      <c r="N112" s="2">
        <v>0</v>
      </c>
      <c r="O112" s="4">
        <v>0</v>
      </c>
      <c r="P112" s="1">
        <v>5400</v>
      </c>
      <c r="Q112" s="2">
        <v>18.399999999999999</v>
      </c>
      <c r="R112" s="2">
        <v>4.4542114902640204</v>
      </c>
      <c r="S112" s="3">
        <v>1.8521684618453299E-5</v>
      </c>
      <c r="T112" s="5">
        <v>3.7043369236906598E-5</v>
      </c>
      <c r="U112" s="1">
        <v>5400</v>
      </c>
      <c r="V112" s="2">
        <f t="shared" si="4"/>
        <v>20.099999999999998</v>
      </c>
      <c r="W112" s="2">
        <f t="shared" si="5"/>
        <v>8.7681240867131915</v>
      </c>
      <c r="X112" s="2">
        <f t="shared" si="6"/>
        <v>4.6304211546133247E-6</v>
      </c>
      <c r="Y112" s="4">
        <f t="shared" si="7"/>
        <v>1.8521684618453299E-5</v>
      </c>
    </row>
    <row r="113" spans="1:25" x14ac:dyDescent="0.25">
      <c r="A113" s="1">
        <v>5450</v>
      </c>
      <c r="B113" s="2">
        <v>23.4</v>
      </c>
      <c r="C113" s="2">
        <v>2.4166091947189199</v>
      </c>
      <c r="D113" s="2">
        <v>0</v>
      </c>
      <c r="E113" s="4">
        <v>0</v>
      </c>
      <c r="F113" s="1">
        <v>5450</v>
      </c>
      <c r="G113" s="2">
        <v>21.8</v>
      </c>
      <c r="H113" s="2">
        <v>6.3686733312362502</v>
      </c>
      <c r="I113" s="2">
        <v>0</v>
      </c>
      <c r="J113" s="4">
        <v>0</v>
      </c>
      <c r="K113" s="1">
        <v>5450</v>
      </c>
      <c r="L113" s="2">
        <v>17.399999999999999</v>
      </c>
      <c r="M113" s="2">
        <v>2.1540659228538099</v>
      </c>
      <c r="N113" s="2">
        <v>0</v>
      </c>
      <c r="O113" s="4">
        <v>0</v>
      </c>
      <c r="P113" s="1">
        <v>5450</v>
      </c>
      <c r="Q113" s="2">
        <v>18.399999999999999</v>
      </c>
      <c r="R113" s="2">
        <v>4.4542114902640204</v>
      </c>
      <c r="S113" s="3">
        <v>1.8521684618453299E-5</v>
      </c>
      <c r="T113" s="5">
        <v>3.7043369236906598E-5</v>
      </c>
      <c r="U113" s="1">
        <v>5450</v>
      </c>
      <c r="V113" s="2">
        <f t="shared" si="4"/>
        <v>20.25</v>
      </c>
      <c r="W113" s="2">
        <f t="shared" si="5"/>
        <v>8.4190260719396708</v>
      </c>
      <c r="X113" s="2">
        <f t="shared" si="6"/>
        <v>4.6304211546133247E-6</v>
      </c>
      <c r="Y113" s="4">
        <f t="shared" si="7"/>
        <v>1.8521684618453299E-5</v>
      </c>
    </row>
    <row r="114" spans="1:25" x14ac:dyDescent="0.25">
      <c r="A114" s="1">
        <v>5500</v>
      </c>
      <c r="B114" s="2">
        <v>23.8</v>
      </c>
      <c r="C114" s="2">
        <v>2.7856776554368201</v>
      </c>
      <c r="D114" s="2">
        <v>0</v>
      </c>
      <c r="E114" s="4">
        <v>0</v>
      </c>
      <c r="F114" s="1">
        <v>5500</v>
      </c>
      <c r="G114" s="2">
        <v>21.8</v>
      </c>
      <c r="H114" s="2">
        <v>6.3686733312362502</v>
      </c>
      <c r="I114" s="2">
        <v>0</v>
      </c>
      <c r="J114" s="4">
        <v>0</v>
      </c>
      <c r="K114" s="1">
        <v>5500</v>
      </c>
      <c r="L114" s="2">
        <v>17.399999999999999</v>
      </c>
      <c r="M114" s="2">
        <v>2.1540659228538099</v>
      </c>
      <c r="N114" s="2">
        <v>0</v>
      </c>
      <c r="O114" s="4">
        <v>0</v>
      </c>
      <c r="P114" s="1">
        <v>5500</v>
      </c>
      <c r="Q114" s="2">
        <v>19.2</v>
      </c>
      <c r="R114" s="2">
        <v>3.7094473981982801</v>
      </c>
      <c r="S114" s="3">
        <v>1.8521684618453299E-5</v>
      </c>
      <c r="T114" s="5">
        <v>3.7043369236906598E-5</v>
      </c>
      <c r="U114" s="1">
        <v>5500</v>
      </c>
      <c r="V114" s="2">
        <f t="shared" si="4"/>
        <v>20.55</v>
      </c>
      <c r="W114" s="2">
        <f t="shared" si="5"/>
        <v>8.1682311426648457</v>
      </c>
      <c r="X114" s="2">
        <f t="shared" si="6"/>
        <v>4.6304211546133247E-6</v>
      </c>
      <c r="Y114" s="4">
        <f t="shared" si="7"/>
        <v>1.8521684618453299E-5</v>
      </c>
    </row>
    <row r="115" spans="1:25" x14ac:dyDescent="0.25">
      <c r="A115" s="1">
        <v>5550</v>
      </c>
      <c r="B115" s="2">
        <v>23.8</v>
      </c>
      <c r="C115" s="2">
        <v>2.7856776554368201</v>
      </c>
      <c r="D115" s="2">
        <v>0</v>
      </c>
      <c r="E115" s="4">
        <v>0</v>
      </c>
      <c r="F115" s="1">
        <v>5550</v>
      </c>
      <c r="G115" s="2">
        <v>21.8</v>
      </c>
      <c r="H115" s="2">
        <v>6.3686733312362502</v>
      </c>
      <c r="I115" s="2">
        <v>0</v>
      </c>
      <c r="J115" s="4">
        <v>0</v>
      </c>
      <c r="K115" s="1">
        <v>5550</v>
      </c>
      <c r="L115" s="2">
        <v>18</v>
      </c>
      <c r="M115" s="2">
        <v>1.67332005306815</v>
      </c>
      <c r="N115" s="2">
        <v>0</v>
      </c>
      <c r="O115" s="4">
        <v>0</v>
      </c>
      <c r="P115" s="1">
        <v>5550</v>
      </c>
      <c r="Q115" s="2">
        <v>19.2</v>
      </c>
      <c r="R115" s="2">
        <v>3.7094473981982801</v>
      </c>
      <c r="S115" s="3">
        <v>1.8521684618453299E-5</v>
      </c>
      <c r="T115" s="5">
        <v>3.7043369236906598E-5</v>
      </c>
      <c r="U115" s="1">
        <v>5550</v>
      </c>
      <c r="V115" s="2">
        <f t="shared" si="4"/>
        <v>20.7</v>
      </c>
      <c r="W115" s="2">
        <f t="shared" si="5"/>
        <v>8.0548122262408945</v>
      </c>
      <c r="X115" s="2">
        <f t="shared" si="6"/>
        <v>4.6304211546133247E-6</v>
      </c>
      <c r="Y115" s="4">
        <f t="shared" si="7"/>
        <v>1.8521684618453299E-5</v>
      </c>
    </row>
    <row r="116" spans="1:25" x14ac:dyDescent="0.25">
      <c r="A116" s="1">
        <v>5600</v>
      </c>
      <c r="B116" s="2">
        <v>24.4</v>
      </c>
      <c r="C116" s="2">
        <v>3.2000000000000099</v>
      </c>
      <c r="D116" s="2">
        <v>0</v>
      </c>
      <c r="E116" s="4">
        <v>0</v>
      </c>
      <c r="F116" s="1">
        <v>5600</v>
      </c>
      <c r="G116" s="2">
        <v>21.8</v>
      </c>
      <c r="H116" s="2">
        <v>6.3686733312362502</v>
      </c>
      <c r="I116" s="2">
        <v>0</v>
      </c>
      <c r="J116" s="4">
        <v>0</v>
      </c>
      <c r="K116" s="1">
        <v>5600</v>
      </c>
      <c r="L116" s="2">
        <v>18</v>
      </c>
      <c r="M116" s="2">
        <v>1.67332005306815</v>
      </c>
      <c r="N116" s="2">
        <v>0</v>
      </c>
      <c r="O116" s="4">
        <v>0</v>
      </c>
      <c r="P116" s="1">
        <v>5600</v>
      </c>
      <c r="Q116" s="2">
        <v>19.399999999999999</v>
      </c>
      <c r="R116" s="2">
        <v>3.6110940170535599</v>
      </c>
      <c r="S116" s="3">
        <v>1.8521684618453299E-5</v>
      </c>
      <c r="T116" s="5">
        <v>3.7043369236906598E-5</v>
      </c>
      <c r="U116" s="1">
        <v>5600</v>
      </c>
      <c r="V116" s="2">
        <f t="shared" si="4"/>
        <v>20.9</v>
      </c>
      <c r="W116" s="2">
        <f t="shared" si="5"/>
        <v>8.1633326527834154</v>
      </c>
      <c r="X116" s="2">
        <f t="shared" si="6"/>
        <v>4.6304211546133247E-6</v>
      </c>
      <c r="Y116" s="4">
        <f t="shared" si="7"/>
        <v>1.8521684618453299E-5</v>
      </c>
    </row>
    <row r="117" spans="1:25" x14ac:dyDescent="0.25">
      <c r="A117" s="1">
        <v>5650</v>
      </c>
      <c r="B117" s="2">
        <v>24.4</v>
      </c>
      <c r="C117" s="2">
        <v>3.2000000000000099</v>
      </c>
      <c r="D117" s="2">
        <v>0</v>
      </c>
      <c r="E117" s="4">
        <v>0</v>
      </c>
      <c r="F117" s="1">
        <v>5650</v>
      </c>
      <c r="G117" s="2">
        <v>21.8</v>
      </c>
      <c r="H117" s="2">
        <v>6.3686733312362502</v>
      </c>
      <c r="I117" s="2">
        <v>0</v>
      </c>
      <c r="J117" s="4">
        <v>0</v>
      </c>
      <c r="K117" s="1">
        <v>5650</v>
      </c>
      <c r="L117" s="2">
        <v>18.2</v>
      </c>
      <c r="M117" s="2">
        <v>1.46969384566991</v>
      </c>
      <c r="N117" s="2">
        <v>0</v>
      </c>
      <c r="O117" s="4">
        <v>0</v>
      </c>
      <c r="P117" s="1">
        <v>5650</v>
      </c>
      <c r="Q117" s="2">
        <v>20</v>
      </c>
      <c r="R117" s="2">
        <v>3.40587727318528</v>
      </c>
      <c r="S117" s="3">
        <v>1.8521684618453299E-5</v>
      </c>
      <c r="T117" s="5">
        <v>3.7043369236906598E-5</v>
      </c>
      <c r="U117" s="1">
        <v>5650</v>
      </c>
      <c r="V117" s="2">
        <f t="shared" si="4"/>
        <v>21.1</v>
      </c>
      <c r="W117" s="2">
        <f t="shared" si="5"/>
        <v>8.0349237706402619</v>
      </c>
      <c r="X117" s="2">
        <f t="shared" si="6"/>
        <v>4.6304211546133247E-6</v>
      </c>
      <c r="Y117" s="4">
        <f t="shared" si="7"/>
        <v>1.8521684618453299E-5</v>
      </c>
    </row>
    <row r="118" spans="1:25" x14ac:dyDescent="0.25">
      <c r="A118" s="1">
        <v>5700</v>
      </c>
      <c r="B118" s="2">
        <v>24.4</v>
      </c>
      <c r="C118" s="2">
        <v>3.2000000000000099</v>
      </c>
      <c r="D118" s="2">
        <v>0</v>
      </c>
      <c r="E118" s="4">
        <v>0</v>
      </c>
      <c r="F118" s="1">
        <v>5700</v>
      </c>
      <c r="G118" s="2">
        <v>22</v>
      </c>
      <c r="H118" s="2">
        <v>6.2609903369994102</v>
      </c>
      <c r="I118" s="2">
        <v>0</v>
      </c>
      <c r="J118" s="4">
        <v>0</v>
      </c>
      <c r="K118" s="1">
        <v>5700</v>
      </c>
      <c r="L118" s="2">
        <v>18.2</v>
      </c>
      <c r="M118" s="2">
        <v>1.46969384566991</v>
      </c>
      <c r="N118" s="2">
        <v>0</v>
      </c>
      <c r="O118" s="4">
        <v>0</v>
      </c>
      <c r="P118" s="1">
        <v>5700</v>
      </c>
      <c r="Q118" s="2">
        <v>20.2</v>
      </c>
      <c r="R118" s="2">
        <v>3.7094473981982801</v>
      </c>
      <c r="S118" s="3">
        <v>1.8521684618453299E-5</v>
      </c>
      <c r="T118" s="5">
        <v>3.7043369236906598E-5</v>
      </c>
      <c r="U118" s="1">
        <v>5700</v>
      </c>
      <c r="V118" s="2">
        <f t="shared" si="4"/>
        <v>21.2</v>
      </c>
      <c r="W118" s="2">
        <f t="shared" si="5"/>
        <v>8.0845531725630977</v>
      </c>
      <c r="X118" s="2">
        <f t="shared" si="6"/>
        <v>4.6304211546133247E-6</v>
      </c>
      <c r="Y118" s="4">
        <f t="shared" si="7"/>
        <v>1.8521684618453299E-5</v>
      </c>
    </row>
    <row r="119" spans="1:25" x14ac:dyDescent="0.25">
      <c r="A119" s="1">
        <v>5750</v>
      </c>
      <c r="B119" s="2">
        <v>25.8</v>
      </c>
      <c r="C119" s="2">
        <v>1.72046505340853</v>
      </c>
      <c r="D119" s="2">
        <v>0</v>
      </c>
      <c r="E119" s="4">
        <v>0</v>
      </c>
      <c r="F119" s="1">
        <v>5750</v>
      </c>
      <c r="G119" s="2">
        <v>22</v>
      </c>
      <c r="H119" s="2">
        <v>6.2609903369994102</v>
      </c>
      <c r="I119" s="2">
        <v>0</v>
      </c>
      <c r="J119" s="4">
        <v>0</v>
      </c>
      <c r="K119" s="1">
        <v>5750</v>
      </c>
      <c r="L119" s="2">
        <v>18.8</v>
      </c>
      <c r="M119" s="2">
        <v>1.93907194296651</v>
      </c>
      <c r="N119" s="2">
        <v>0</v>
      </c>
      <c r="O119" s="4">
        <v>0</v>
      </c>
      <c r="P119" s="1">
        <v>5750</v>
      </c>
      <c r="Q119" s="2">
        <v>20.2</v>
      </c>
      <c r="R119" s="2">
        <v>3.7094473981982801</v>
      </c>
      <c r="S119" s="3">
        <v>1.8521684618453299E-5</v>
      </c>
      <c r="T119" s="5">
        <v>3.7043369236906598E-5</v>
      </c>
      <c r="U119" s="1">
        <v>5750</v>
      </c>
      <c r="V119" s="2">
        <f t="shared" si="4"/>
        <v>21.7</v>
      </c>
      <c r="W119" s="2">
        <f t="shared" si="5"/>
        <v>7.7252831663311801</v>
      </c>
      <c r="X119" s="2">
        <f t="shared" si="6"/>
        <v>4.6304211546133247E-6</v>
      </c>
      <c r="Y119" s="4">
        <f t="shared" si="7"/>
        <v>1.8521684618453299E-5</v>
      </c>
    </row>
    <row r="120" spans="1:25" x14ac:dyDescent="0.25">
      <c r="A120" s="1">
        <v>5800</v>
      </c>
      <c r="B120" s="2">
        <v>25.8</v>
      </c>
      <c r="C120" s="2">
        <v>1.72046505340853</v>
      </c>
      <c r="D120" s="2">
        <v>0</v>
      </c>
      <c r="E120" s="4">
        <v>0</v>
      </c>
      <c r="F120" s="1">
        <v>5800</v>
      </c>
      <c r="G120" s="2">
        <v>22</v>
      </c>
      <c r="H120" s="2">
        <v>6.2609903369994102</v>
      </c>
      <c r="I120" s="2">
        <v>0</v>
      </c>
      <c r="J120" s="4">
        <v>0</v>
      </c>
      <c r="K120" s="1">
        <v>5800</v>
      </c>
      <c r="L120" s="2">
        <v>20.2</v>
      </c>
      <c r="M120" s="2">
        <v>1.72046505340853</v>
      </c>
      <c r="N120" s="2">
        <v>0</v>
      </c>
      <c r="O120" s="4">
        <v>0</v>
      </c>
      <c r="P120" s="1">
        <v>5800</v>
      </c>
      <c r="Q120" s="2">
        <v>20.399999999999999</v>
      </c>
      <c r="R120" s="2">
        <v>3.6110940170535599</v>
      </c>
      <c r="S120" s="3">
        <v>1.8521684618453299E-5</v>
      </c>
      <c r="T120" s="5">
        <v>3.7043369236906598E-5</v>
      </c>
      <c r="U120" s="1">
        <v>5800</v>
      </c>
      <c r="V120" s="2">
        <f t="shared" si="4"/>
        <v>22.1</v>
      </c>
      <c r="W120" s="2">
        <f t="shared" si="5"/>
        <v>7.62627038597505</v>
      </c>
      <c r="X120" s="2">
        <f t="shared" si="6"/>
        <v>4.6304211546133247E-6</v>
      </c>
      <c r="Y120" s="4">
        <f t="shared" si="7"/>
        <v>1.8521684618453299E-5</v>
      </c>
    </row>
    <row r="121" spans="1:25" x14ac:dyDescent="0.25">
      <c r="A121" s="1">
        <v>5850</v>
      </c>
      <c r="B121" s="2">
        <v>26.2</v>
      </c>
      <c r="C121" s="2">
        <v>2.1354156504062698</v>
      </c>
      <c r="D121" s="2">
        <v>0</v>
      </c>
      <c r="E121" s="4">
        <v>0</v>
      </c>
      <c r="F121" s="1">
        <v>5850</v>
      </c>
      <c r="G121" s="2">
        <v>22</v>
      </c>
      <c r="H121" s="2">
        <v>6.2609903369994102</v>
      </c>
      <c r="I121" s="2">
        <v>0</v>
      </c>
      <c r="J121" s="4">
        <v>0</v>
      </c>
      <c r="K121" s="1">
        <v>5850</v>
      </c>
      <c r="L121" s="2">
        <v>20.399999999999999</v>
      </c>
      <c r="M121" s="2">
        <v>1.85472369909915</v>
      </c>
      <c r="N121" s="2">
        <v>0</v>
      </c>
      <c r="O121" s="4">
        <v>0</v>
      </c>
      <c r="P121" s="1">
        <v>5850</v>
      </c>
      <c r="Q121" s="2">
        <v>20.399999999999999</v>
      </c>
      <c r="R121" s="2">
        <v>3.6110940170535599</v>
      </c>
      <c r="S121" s="3">
        <v>1.8521684618453299E-5</v>
      </c>
      <c r="T121" s="5">
        <v>3.7043369236906598E-5</v>
      </c>
      <c r="U121" s="1">
        <v>5850</v>
      </c>
      <c r="V121" s="2">
        <f t="shared" si="4"/>
        <v>22.25</v>
      </c>
      <c r="W121" s="2">
        <f t="shared" si="5"/>
        <v>7.7614431647729063</v>
      </c>
      <c r="X121" s="2">
        <f t="shared" si="6"/>
        <v>4.6304211546133247E-6</v>
      </c>
      <c r="Y121" s="4">
        <f t="shared" si="7"/>
        <v>1.8521684618453299E-5</v>
      </c>
    </row>
    <row r="122" spans="1:25" x14ac:dyDescent="0.25">
      <c r="A122" s="1">
        <v>5900</v>
      </c>
      <c r="B122" s="2">
        <v>26.2</v>
      </c>
      <c r="C122" s="2">
        <v>2.1354156504062698</v>
      </c>
      <c r="D122" s="2">
        <v>0</v>
      </c>
      <c r="E122" s="4">
        <v>0</v>
      </c>
      <c r="F122" s="1">
        <v>5900</v>
      </c>
      <c r="G122" s="2">
        <v>22.2</v>
      </c>
      <c r="H122" s="2">
        <v>6.49307323229917</v>
      </c>
      <c r="I122" s="2">
        <v>0</v>
      </c>
      <c r="J122" s="4">
        <v>0</v>
      </c>
      <c r="K122" s="1">
        <v>5900</v>
      </c>
      <c r="L122" s="2">
        <v>20.399999999999999</v>
      </c>
      <c r="M122" s="2">
        <v>1.85472369909915</v>
      </c>
      <c r="N122" s="2">
        <v>0</v>
      </c>
      <c r="O122" s="4">
        <v>0</v>
      </c>
      <c r="P122" s="1">
        <v>5900</v>
      </c>
      <c r="Q122" s="2">
        <v>20.399999999999999</v>
      </c>
      <c r="R122" s="2">
        <v>3.6110940170535599</v>
      </c>
      <c r="S122" s="3">
        <v>1.8521684618453299E-5</v>
      </c>
      <c r="T122" s="5">
        <v>3.7043369236906598E-5</v>
      </c>
      <c r="U122" s="1">
        <v>5900</v>
      </c>
      <c r="V122" s="2">
        <f t="shared" si="4"/>
        <v>22.299999999999997</v>
      </c>
      <c r="W122" s="2">
        <f t="shared" si="5"/>
        <v>7.9498427657407209</v>
      </c>
      <c r="X122" s="2">
        <f t="shared" si="6"/>
        <v>4.6304211546133247E-6</v>
      </c>
      <c r="Y122" s="4">
        <f t="shared" si="7"/>
        <v>1.8521684618453299E-5</v>
      </c>
    </row>
    <row r="123" spans="1:25" x14ac:dyDescent="0.25">
      <c r="A123" s="1">
        <v>5950</v>
      </c>
      <c r="B123" s="2">
        <v>26.2</v>
      </c>
      <c r="C123" s="2">
        <v>2.1354156504062698</v>
      </c>
      <c r="D123" s="2">
        <v>0</v>
      </c>
      <c r="E123" s="4">
        <v>0</v>
      </c>
      <c r="F123" s="1">
        <v>5950</v>
      </c>
      <c r="G123" s="2">
        <v>22.6</v>
      </c>
      <c r="H123" s="2">
        <v>6.5299310869257896</v>
      </c>
      <c r="I123" s="2">
        <v>0</v>
      </c>
      <c r="J123" s="4">
        <v>0</v>
      </c>
      <c r="K123" s="1">
        <v>5950</v>
      </c>
      <c r="L123" s="2">
        <v>20.399999999999999</v>
      </c>
      <c r="M123" s="2">
        <v>1.85472369909915</v>
      </c>
      <c r="N123" s="2">
        <v>0</v>
      </c>
      <c r="O123" s="4">
        <v>0</v>
      </c>
      <c r="P123" s="1">
        <v>5950</v>
      </c>
      <c r="Q123" s="2">
        <v>20.399999999999999</v>
      </c>
      <c r="R123" s="2">
        <v>3.6110940170535599</v>
      </c>
      <c r="S123" s="3">
        <v>1.8521684618453299E-5</v>
      </c>
      <c r="T123" s="5">
        <v>3.7043369236906598E-5</v>
      </c>
      <c r="U123" s="1">
        <v>5950</v>
      </c>
      <c r="V123" s="2">
        <f t="shared" si="4"/>
        <v>22.4</v>
      </c>
      <c r="W123" s="2">
        <f t="shared" si="5"/>
        <v>7.9799749373039957</v>
      </c>
      <c r="X123" s="2">
        <f t="shared" si="6"/>
        <v>4.6304211546133247E-6</v>
      </c>
      <c r="Y123" s="4">
        <f t="shared" si="7"/>
        <v>1.8521684618453299E-5</v>
      </c>
    </row>
    <row r="124" spans="1:25" x14ac:dyDescent="0.25">
      <c r="A124" s="1">
        <v>6000</v>
      </c>
      <c r="B124" s="2">
        <v>26.4</v>
      </c>
      <c r="C124" s="2">
        <v>2.1540659228538201</v>
      </c>
      <c r="D124" s="2">
        <v>0</v>
      </c>
      <c r="E124" s="4">
        <v>0</v>
      </c>
      <c r="F124" s="1">
        <v>6000</v>
      </c>
      <c r="G124" s="2">
        <v>22.8</v>
      </c>
      <c r="H124" s="2">
        <v>6.7646138101151001</v>
      </c>
      <c r="I124" s="2">
        <v>0</v>
      </c>
      <c r="J124" s="4">
        <v>0</v>
      </c>
      <c r="K124" s="1">
        <v>6000</v>
      </c>
      <c r="L124" s="2">
        <v>20.399999999999999</v>
      </c>
      <c r="M124" s="2">
        <v>1.85472369909915</v>
      </c>
      <c r="N124" s="2">
        <v>0</v>
      </c>
      <c r="O124" s="4">
        <v>0</v>
      </c>
      <c r="P124" s="1">
        <v>6000</v>
      </c>
      <c r="Q124" s="2">
        <v>20.6</v>
      </c>
      <c r="R124" s="2">
        <v>3.3226495451672098</v>
      </c>
      <c r="S124" s="3">
        <v>1.8521684618453299E-5</v>
      </c>
      <c r="T124" s="5">
        <v>3.7043369236906598E-5</v>
      </c>
      <c r="U124" s="1">
        <v>6000</v>
      </c>
      <c r="V124" s="2">
        <f t="shared" si="4"/>
        <v>22.549999999999997</v>
      </c>
      <c r="W124" s="2">
        <f t="shared" si="5"/>
        <v>8.0548122262409017</v>
      </c>
      <c r="X124" s="2">
        <f t="shared" si="6"/>
        <v>4.6304211546133247E-6</v>
      </c>
      <c r="Y124" s="4">
        <f t="shared" si="7"/>
        <v>1.8521684618453299E-5</v>
      </c>
    </row>
    <row r="125" spans="1:25" x14ac:dyDescent="0.25">
      <c r="A125" s="1">
        <v>6050</v>
      </c>
      <c r="B125" s="2">
        <v>26.6</v>
      </c>
      <c r="C125" s="2">
        <v>2.4166091947188901</v>
      </c>
      <c r="D125" s="2">
        <v>0</v>
      </c>
      <c r="E125" s="4">
        <v>0</v>
      </c>
      <c r="F125" s="1">
        <v>6050</v>
      </c>
      <c r="G125" s="2">
        <v>23</v>
      </c>
      <c r="H125" s="2">
        <v>6.6633324995830696</v>
      </c>
      <c r="I125" s="2">
        <v>0</v>
      </c>
      <c r="J125" s="4">
        <v>0</v>
      </c>
      <c r="K125" s="1">
        <v>6050</v>
      </c>
      <c r="L125" s="2">
        <v>20.399999999999999</v>
      </c>
      <c r="M125" s="2">
        <v>1.85472369909915</v>
      </c>
      <c r="N125" s="2">
        <v>0</v>
      </c>
      <c r="O125" s="4">
        <v>0</v>
      </c>
      <c r="P125" s="1">
        <v>6050</v>
      </c>
      <c r="Q125" s="2">
        <v>20.6</v>
      </c>
      <c r="R125" s="2">
        <v>3.3226495451672098</v>
      </c>
      <c r="S125" s="3">
        <v>1.8521684618453299E-5</v>
      </c>
      <c r="T125" s="5">
        <v>3.7043369236906598E-5</v>
      </c>
      <c r="U125" s="1">
        <v>6050</v>
      </c>
      <c r="V125" s="2">
        <f t="shared" si="4"/>
        <v>22.65</v>
      </c>
      <c r="W125" s="2">
        <f t="shared" si="5"/>
        <v>8.0448741444474905</v>
      </c>
      <c r="X125" s="2">
        <f t="shared" si="6"/>
        <v>4.6304211546133247E-6</v>
      </c>
      <c r="Y125" s="4">
        <f t="shared" si="7"/>
        <v>1.8521684618453299E-5</v>
      </c>
    </row>
    <row r="126" spans="1:25" x14ac:dyDescent="0.25">
      <c r="A126" s="1">
        <v>6100</v>
      </c>
      <c r="B126" s="2">
        <v>26.6</v>
      </c>
      <c r="C126" s="2">
        <v>2.4166091947188901</v>
      </c>
      <c r="D126" s="2">
        <v>0</v>
      </c>
      <c r="E126" s="4">
        <v>0</v>
      </c>
      <c r="F126" s="1">
        <v>6100</v>
      </c>
      <c r="G126" s="2">
        <v>23.4</v>
      </c>
      <c r="H126" s="2">
        <v>6.52993108692581</v>
      </c>
      <c r="I126" s="2">
        <v>0</v>
      </c>
      <c r="J126" s="4">
        <v>0</v>
      </c>
      <c r="K126" s="1">
        <v>6100</v>
      </c>
      <c r="L126" s="2">
        <v>20.399999999999999</v>
      </c>
      <c r="M126" s="2">
        <v>1.85472369909915</v>
      </c>
      <c r="N126" s="2">
        <v>0</v>
      </c>
      <c r="O126" s="4">
        <v>0</v>
      </c>
      <c r="P126" s="1">
        <v>6100</v>
      </c>
      <c r="Q126" s="2">
        <v>21.2</v>
      </c>
      <c r="R126" s="2">
        <v>3.7629775444453499</v>
      </c>
      <c r="S126" s="3">
        <v>1.8521684618453299E-5</v>
      </c>
      <c r="T126" s="5">
        <v>3.7043369236906598E-5</v>
      </c>
      <c r="U126" s="1">
        <v>6100</v>
      </c>
      <c r="V126" s="2">
        <f t="shared" si="4"/>
        <v>22.900000000000002</v>
      </c>
      <c r="W126" s="2">
        <f t="shared" si="5"/>
        <v>8.1289605731606276</v>
      </c>
      <c r="X126" s="2">
        <f t="shared" si="6"/>
        <v>4.6304211546133247E-6</v>
      </c>
      <c r="Y126" s="4">
        <f t="shared" si="7"/>
        <v>1.8521684618453299E-5</v>
      </c>
    </row>
    <row r="127" spans="1:25" x14ac:dyDescent="0.25">
      <c r="A127" s="1">
        <v>6150</v>
      </c>
      <c r="B127" s="2">
        <v>27</v>
      </c>
      <c r="C127" s="2">
        <v>2.2803508501982801</v>
      </c>
      <c r="D127" s="2">
        <v>0</v>
      </c>
      <c r="E127" s="4">
        <v>0</v>
      </c>
      <c r="F127" s="1">
        <v>6150</v>
      </c>
      <c r="G127" s="2">
        <v>23.8</v>
      </c>
      <c r="H127" s="2">
        <v>6.1773780845921902</v>
      </c>
      <c r="I127" s="2">
        <v>0</v>
      </c>
      <c r="J127" s="4">
        <v>0</v>
      </c>
      <c r="K127" s="1">
        <v>6150</v>
      </c>
      <c r="L127" s="2">
        <v>20.6</v>
      </c>
      <c r="M127" s="2">
        <v>2.05912602819738</v>
      </c>
      <c r="N127" s="2">
        <v>0</v>
      </c>
      <c r="O127" s="4">
        <v>0</v>
      </c>
      <c r="P127" s="1">
        <v>6150</v>
      </c>
      <c r="Q127" s="2">
        <v>21.4</v>
      </c>
      <c r="R127" s="2">
        <v>3.6660605559646702</v>
      </c>
      <c r="S127" s="3">
        <v>1.8521684618453299E-5</v>
      </c>
      <c r="T127" s="5">
        <v>3.7043369236906598E-5</v>
      </c>
      <c r="U127" s="1">
        <v>6150</v>
      </c>
      <c r="V127" s="2">
        <f t="shared" si="4"/>
        <v>23.200000000000003</v>
      </c>
      <c r="W127" s="2">
        <f t="shared" si="5"/>
        <v>7.8128099938498305</v>
      </c>
      <c r="X127" s="2">
        <f t="shared" si="6"/>
        <v>4.6304211546133247E-6</v>
      </c>
      <c r="Y127" s="4">
        <f t="shared" si="7"/>
        <v>1.8521684618453299E-5</v>
      </c>
    </row>
    <row r="128" spans="1:25" x14ac:dyDescent="0.25">
      <c r="A128" s="1">
        <v>6200</v>
      </c>
      <c r="B128" s="2">
        <v>27</v>
      </c>
      <c r="C128" s="2">
        <v>2.2803508501982801</v>
      </c>
      <c r="D128" s="2">
        <v>0</v>
      </c>
      <c r="E128" s="4">
        <v>0</v>
      </c>
      <c r="F128" s="1">
        <v>6200</v>
      </c>
      <c r="G128" s="2">
        <v>23.8</v>
      </c>
      <c r="H128" s="2">
        <v>6.1773780845921902</v>
      </c>
      <c r="I128" s="2">
        <v>0</v>
      </c>
      <c r="J128" s="4">
        <v>0</v>
      </c>
      <c r="K128" s="1">
        <v>6200</v>
      </c>
      <c r="L128" s="2">
        <v>24.2</v>
      </c>
      <c r="M128" s="2">
        <v>8.1338797630650994</v>
      </c>
      <c r="N128" s="2">
        <v>0</v>
      </c>
      <c r="O128" s="4">
        <v>0</v>
      </c>
      <c r="P128" s="1">
        <v>6200</v>
      </c>
      <c r="Q128" s="2">
        <v>21.4</v>
      </c>
      <c r="R128" s="2">
        <v>3.6660605559646702</v>
      </c>
      <c r="S128" s="3">
        <v>1.8521684618453299E-5</v>
      </c>
      <c r="T128" s="5">
        <v>3.7043369236906598E-5</v>
      </c>
      <c r="U128" s="1">
        <v>6200</v>
      </c>
      <c r="V128" s="2">
        <f t="shared" si="4"/>
        <v>24.1</v>
      </c>
      <c r="W128" s="2">
        <f t="shared" si="5"/>
        <v>11.088733020503282</v>
      </c>
      <c r="X128" s="2">
        <f t="shared" si="6"/>
        <v>4.6304211546133247E-6</v>
      </c>
      <c r="Y128" s="4">
        <f t="shared" si="7"/>
        <v>1.8521684618453299E-5</v>
      </c>
    </row>
    <row r="129" spans="1:25" x14ac:dyDescent="0.25">
      <c r="A129" s="1">
        <v>6250</v>
      </c>
      <c r="B129" s="2">
        <v>27</v>
      </c>
      <c r="C129" s="2">
        <v>2.2803508501982801</v>
      </c>
      <c r="D129" s="2">
        <v>0</v>
      </c>
      <c r="E129" s="4">
        <v>0</v>
      </c>
      <c r="F129" s="1">
        <v>6250</v>
      </c>
      <c r="G129" s="2">
        <v>24.8</v>
      </c>
      <c r="H129" s="2">
        <v>7.41350119714025</v>
      </c>
      <c r="I129" s="2">
        <v>0</v>
      </c>
      <c r="J129" s="4">
        <v>0</v>
      </c>
      <c r="K129" s="1">
        <v>6250</v>
      </c>
      <c r="L129" s="2">
        <v>25.2</v>
      </c>
      <c r="M129" s="2">
        <v>8.3522452071284299</v>
      </c>
      <c r="N129" s="2">
        <v>0</v>
      </c>
      <c r="O129" s="4">
        <v>0</v>
      </c>
      <c r="P129" s="1">
        <v>6250</v>
      </c>
      <c r="Q129" s="2">
        <v>21.4</v>
      </c>
      <c r="R129" s="2">
        <v>3.6660605559646702</v>
      </c>
      <c r="S129" s="3">
        <v>1.8521684618453299E-5</v>
      </c>
      <c r="T129" s="5">
        <v>3.7043369236906598E-5</v>
      </c>
      <c r="U129" s="1">
        <v>6250</v>
      </c>
      <c r="V129" s="2">
        <f t="shared" si="4"/>
        <v>24.6</v>
      </c>
      <c r="W129" s="2">
        <f t="shared" si="5"/>
        <v>11.973303637676603</v>
      </c>
      <c r="X129" s="2">
        <f t="shared" si="6"/>
        <v>4.6304211546133247E-6</v>
      </c>
      <c r="Y129" s="4">
        <f t="shared" si="7"/>
        <v>1.8521684618453299E-5</v>
      </c>
    </row>
    <row r="130" spans="1:25" x14ac:dyDescent="0.25">
      <c r="A130" s="1">
        <v>6300</v>
      </c>
      <c r="B130" s="2">
        <v>27.2</v>
      </c>
      <c r="C130" s="2">
        <v>2.3151673805580701</v>
      </c>
      <c r="D130" s="2">
        <v>0</v>
      </c>
      <c r="E130" s="4">
        <v>0</v>
      </c>
      <c r="F130" s="1">
        <v>6300</v>
      </c>
      <c r="G130" s="2">
        <v>25</v>
      </c>
      <c r="H130" s="2">
        <v>7.1833139984271899</v>
      </c>
      <c r="I130" s="2">
        <v>0</v>
      </c>
      <c r="J130" s="4">
        <v>0</v>
      </c>
      <c r="K130" s="1">
        <v>6300</v>
      </c>
      <c r="L130" s="2">
        <v>25.6</v>
      </c>
      <c r="M130" s="2">
        <v>8.6162636914152007</v>
      </c>
      <c r="N130" s="2">
        <v>0</v>
      </c>
      <c r="O130" s="4">
        <v>0</v>
      </c>
      <c r="P130" s="1">
        <v>6300</v>
      </c>
      <c r="Q130" s="2">
        <v>21.6</v>
      </c>
      <c r="R130" s="2">
        <v>3.6110940170535502</v>
      </c>
      <c r="S130" s="3">
        <v>1.8521684618453299E-5</v>
      </c>
      <c r="T130" s="5">
        <v>3.7043369236906598E-5</v>
      </c>
      <c r="U130" s="1">
        <v>6300</v>
      </c>
      <c r="V130" s="2">
        <f t="shared" si="4"/>
        <v>24.85</v>
      </c>
      <c r="W130" s="2">
        <f t="shared" si="5"/>
        <v>12.009995836801941</v>
      </c>
      <c r="X130" s="2">
        <f t="shared" si="6"/>
        <v>4.6304211546133247E-6</v>
      </c>
      <c r="Y130" s="4">
        <f t="shared" si="7"/>
        <v>1.8521684618453299E-5</v>
      </c>
    </row>
    <row r="131" spans="1:25" x14ac:dyDescent="0.25">
      <c r="A131" s="1">
        <v>6350</v>
      </c>
      <c r="B131" s="2">
        <v>27.2</v>
      </c>
      <c r="C131" s="2">
        <v>2.3151673805580701</v>
      </c>
      <c r="D131" s="2">
        <v>0</v>
      </c>
      <c r="E131" s="4">
        <v>0</v>
      </c>
      <c r="F131" s="1">
        <v>6350</v>
      </c>
      <c r="G131" s="2">
        <v>25</v>
      </c>
      <c r="H131" s="2">
        <v>7.1833139984271899</v>
      </c>
      <c r="I131" s="2">
        <v>0</v>
      </c>
      <c r="J131" s="4">
        <v>0</v>
      </c>
      <c r="K131" s="1">
        <v>6350</v>
      </c>
      <c r="L131" s="2">
        <v>26.4</v>
      </c>
      <c r="M131" s="2">
        <v>8.3330666623998599</v>
      </c>
      <c r="N131" s="2">
        <v>0</v>
      </c>
      <c r="O131" s="4">
        <v>0</v>
      </c>
      <c r="P131" s="1">
        <v>6350</v>
      </c>
      <c r="Q131" s="2">
        <v>22.8</v>
      </c>
      <c r="R131" s="2">
        <v>2.3151673805580399</v>
      </c>
      <c r="S131" s="3">
        <v>1.8521684618453299E-5</v>
      </c>
      <c r="T131" s="5">
        <v>3.7043369236906598E-5</v>
      </c>
      <c r="U131" s="1">
        <v>6350</v>
      </c>
      <c r="V131" s="2">
        <f t="shared" si="4"/>
        <v>25.349999999999998</v>
      </c>
      <c r="W131" s="2">
        <f t="shared" si="5"/>
        <v>11.478675881825396</v>
      </c>
      <c r="X131" s="2">
        <f t="shared" si="6"/>
        <v>4.6304211546133247E-6</v>
      </c>
      <c r="Y131" s="4">
        <f>SQRT(SUMSQ(E131,J131,O131,S131))</f>
        <v>1.8521684618453299E-5</v>
      </c>
    </row>
    <row r="132" spans="1:25" x14ac:dyDescent="0.25">
      <c r="A132" s="1">
        <v>6400</v>
      </c>
      <c r="B132" s="2">
        <v>27.4</v>
      </c>
      <c r="C132" s="2">
        <v>1.9595917942265699</v>
      </c>
      <c r="D132" s="2">
        <v>0</v>
      </c>
      <c r="E132" s="4">
        <v>0</v>
      </c>
      <c r="F132" s="1">
        <v>6400</v>
      </c>
      <c r="G132" s="2">
        <v>25</v>
      </c>
      <c r="H132" s="2">
        <v>7.1833139984271899</v>
      </c>
      <c r="I132" s="2">
        <v>0</v>
      </c>
      <c r="J132" s="4">
        <v>0</v>
      </c>
      <c r="K132" s="1">
        <v>6400</v>
      </c>
      <c r="L132" s="2">
        <v>26.4</v>
      </c>
      <c r="M132" s="2">
        <v>8.3330666623998599</v>
      </c>
      <c r="N132" s="2">
        <v>0</v>
      </c>
      <c r="O132" s="4">
        <v>0</v>
      </c>
      <c r="P132" s="1">
        <v>6400</v>
      </c>
      <c r="Q132" s="2">
        <v>23.8</v>
      </c>
      <c r="R132" s="2">
        <v>1.93907194296652</v>
      </c>
      <c r="S132" s="3">
        <v>1.8521684618453299E-5</v>
      </c>
      <c r="T132" s="5">
        <v>3.7043369236906598E-5</v>
      </c>
      <c r="U132" s="1">
        <v>6400</v>
      </c>
      <c r="V132" s="2">
        <f t="shared" si="4"/>
        <v>25.65</v>
      </c>
      <c r="W132" s="2">
        <f t="shared" si="5"/>
        <v>11.341957503006261</v>
      </c>
      <c r="X132" s="2">
        <f t="shared" si="6"/>
        <v>4.6304211546133247E-6</v>
      </c>
      <c r="Y132" s="4">
        <f t="shared" si="7"/>
        <v>1.8521684618453299E-5</v>
      </c>
    </row>
    <row r="133" spans="1:25" x14ac:dyDescent="0.25">
      <c r="A133" s="1">
        <v>6450</v>
      </c>
      <c r="B133" s="2">
        <v>27.6</v>
      </c>
      <c r="C133" s="2">
        <v>1.95959179422652</v>
      </c>
      <c r="D133" s="2">
        <v>0</v>
      </c>
      <c r="E133" s="4">
        <v>0</v>
      </c>
      <c r="F133" s="1">
        <v>6450</v>
      </c>
      <c r="G133" s="2">
        <v>25.4</v>
      </c>
      <c r="H133" s="2">
        <v>7.3918874450305303</v>
      </c>
      <c r="I133" s="2">
        <v>0</v>
      </c>
      <c r="J133" s="4">
        <v>0</v>
      </c>
      <c r="K133" s="1">
        <v>6450</v>
      </c>
      <c r="L133" s="2">
        <v>26.4</v>
      </c>
      <c r="M133" s="2">
        <v>8.3330666623998599</v>
      </c>
      <c r="N133" s="2">
        <v>0</v>
      </c>
      <c r="O133" s="4">
        <v>0</v>
      </c>
      <c r="P133" s="1">
        <v>6450</v>
      </c>
      <c r="Q133" s="2">
        <v>24</v>
      </c>
      <c r="R133" s="2">
        <v>2.2803508501982801</v>
      </c>
      <c r="S133" s="3">
        <v>1.8521684618453299E-5</v>
      </c>
      <c r="T133" s="5">
        <v>3.7043369236906598E-5</v>
      </c>
      <c r="U133" s="1">
        <v>6450</v>
      </c>
      <c r="V133" s="2">
        <f t="shared" ref="V133:V196" si="8">AVERAGE(B133,G133,L133,Q133)</f>
        <v>25.85</v>
      </c>
      <c r="W133" s="2">
        <f t="shared" ref="W133:W196" si="9">SQRT(SUMSQ(C133,H133,M133,R133))</f>
        <v>11.53776408148476</v>
      </c>
      <c r="X133" s="2">
        <f t="shared" ref="X133:X196" si="10">AVERAGE(D133,I133,N133,S133)</f>
        <v>4.6304211546133247E-6</v>
      </c>
      <c r="Y133" s="4">
        <f t="shared" ref="Y133:Y196" si="11">SQRT(SUMSQ(E133,J133,O133,S133))</f>
        <v>1.8521684618453299E-5</v>
      </c>
    </row>
    <row r="134" spans="1:25" x14ac:dyDescent="0.25">
      <c r="A134" s="1">
        <v>6500</v>
      </c>
      <c r="B134" s="2">
        <v>27.8</v>
      </c>
      <c r="C134" s="2">
        <v>2.0396078054370999</v>
      </c>
      <c r="D134" s="2">
        <v>0</v>
      </c>
      <c r="E134" s="4">
        <v>0</v>
      </c>
      <c r="F134" s="1">
        <v>6500</v>
      </c>
      <c r="G134" s="2">
        <v>27.4</v>
      </c>
      <c r="H134" s="2">
        <v>5.8514955353311198</v>
      </c>
      <c r="I134" s="2">
        <v>0</v>
      </c>
      <c r="J134" s="4">
        <v>0</v>
      </c>
      <c r="K134" s="1">
        <v>6500</v>
      </c>
      <c r="L134" s="2">
        <v>28.4</v>
      </c>
      <c r="M134" s="2">
        <v>8.0647380614623803</v>
      </c>
      <c r="N134" s="2">
        <v>0</v>
      </c>
      <c r="O134" s="4">
        <v>0</v>
      </c>
      <c r="P134" s="1">
        <v>6500</v>
      </c>
      <c r="Q134" s="2">
        <v>24</v>
      </c>
      <c r="R134" s="2">
        <v>2.2803508501982801</v>
      </c>
      <c r="S134" s="3">
        <v>1.8521684618453299E-5</v>
      </c>
      <c r="T134" s="5">
        <v>3.7043369236906598E-5</v>
      </c>
      <c r="U134" s="1">
        <v>6500</v>
      </c>
      <c r="V134" s="2">
        <f t="shared" si="8"/>
        <v>26.9</v>
      </c>
      <c r="W134" s="2">
        <f t="shared" si="9"/>
        <v>10.423051376636305</v>
      </c>
      <c r="X134" s="2">
        <f t="shared" si="10"/>
        <v>4.6304211546133247E-6</v>
      </c>
      <c r="Y134" s="4">
        <f t="shared" si="11"/>
        <v>1.8521684618453299E-5</v>
      </c>
    </row>
    <row r="135" spans="1:25" x14ac:dyDescent="0.25">
      <c r="A135" s="1">
        <v>6550</v>
      </c>
      <c r="B135" s="2">
        <v>27.8</v>
      </c>
      <c r="C135" s="2">
        <v>2.0396078054370999</v>
      </c>
      <c r="D135" s="2">
        <v>0</v>
      </c>
      <c r="E135" s="4">
        <v>0</v>
      </c>
      <c r="F135" s="1">
        <v>6550</v>
      </c>
      <c r="G135" s="2">
        <v>27.6</v>
      </c>
      <c r="H135" s="2">
        <v>5.6071383075504597</v>
      </c>
      <c r="I135" s="2">
        <v>0</v>
      </c>
      <c r="J135" s="4">
        <v>0</v>
      </c>
      <c r="K135" s="1">
        <v>6550</v>
      </c>
      <c r="L135" s="2">
        <v>28.4</v>
      </c>
      <c r="M135" s="2">
        <v>8.0647380614623803</v>
      </c>
      <c r="N135" s="2">
        <v>0</v>
      </c>
      <c r="O135" s="4">
        <v>0</v>
      </c>
      <c r="P135" s="1">
        <v>6550</v>
      </c>
      <c r="Q135" s="2">
        <v>26.6</v>
      </c>
      <c r="R135" s="2">
        <v>2.65329983228431</v>
      </c>
      <c r="S135" s="3">
        <v>1.8521684618453299E-5</v>
      </c>
      <c r="T135" s="5">
        <v>3.7043369236906598E-5</v>
      </c>
      <c r="U135" s="1">
        <v>6550</v>
      </c>
      <c r="V135" s="2">
        <f t="shared" si="8"/>
        <v>27.6</v>
      </c>
      <c r="W135" s="2">
        <f t="shared" si="9"/>
        <v>10.376897416858263</v>
      </c>
      <c r="X135" s="2">
        <f t="shared" si="10"/>
        <v>4.6304211546133247E-6</v>
      </c>
      <c r="Y135" s="4">
        <f t="shared" si="11"/>
        <v>1.8521684618453299E-5</v>
      </c>
    </row>
    <row r="136" spans="1:25" x14ac:dyDescent="0.25">
      <c r="A136" s="1">
        <v>6600</v>
      </c>
      <c r="B136" s="2">
        <v>27.8</v>
      </c>
      <c r="C136" s="2">
        <v>2.0396078054370999</v>
      </c>
      <c r="D136" s="2">
        <v>0</v>
      </c>
      <c r="E136" s="4">
        <v>0</v>
      </c>
      <c r="F136" s="1">
        <v>6600</v>
      </c>
      <c r="G136" s="2">
        <v>27.6</v>
      </c>
      <c r="H136" s="2">
        <v>5.6071383075504597</v>
      </c>
      <c r="I136" s="2">
        <v>0</v>
      </c>
      <c r="J136" s="4">
        <v>0</v>
      </c>
      <c r="K136" s="1">
        <v>6600</v>
      </c>
      <c r="L136" s="2">
        <v>29.4</v>
      </c>
      <c r="M136" s="2">
        <v>7.4726166769077702</v>
      </c>
      <c r="N136" s="2">
        <v>0</v>
      </c>
      <c r="O136" s="4">
        <v>0</v>
      </c>
      <c r="P136" s="1">
        <v>6600</v>
      </c>
      <c r="Q136" s="2">
        <v>26.6</v>
      </c>
      <c r="R136" s="2">
        <v>2.65329983228431</v>
      </c>
      <c r="S136" s="3">
        <v>1.8521684618453299E-5</v>
      </c>
      <c r="T136" s="5">
        <v>3.7043369236906598E-5</v>
      </c>
      <c r="U136" s="1">
        <v>6600</v>
      </c>
      <c r="V136" s="2">
        <f t="shared" si="8"/>
        <v>27.85</v>
      </c>
      <c r="W136" s="2">
        <f t="shared" si="9"/>
        <v>9.9237089840442145</v>
      </c>
      <c r="X136" s="2">
        <f t="shared" si="10"/>
        <v>4.6304211546133247E-6</v>
      </c>
      <c r="Y136" s="4">
        <f t="shared" si="11"/>
        <v>1.8521684618453299E-5</v>
      </c>
    </row>
    <row r="137" spans="1:25" x14ac:dyDescent="0.25">
      <c r="A137" s="1">
        <v>6650</v>
      </c>
      <c r="B137" s="2">
        <v>28.4</v>
      </c>
      <c r="C137" s="2">
        <v>1.9595917942265499</v>
      </c>
      <c r="D137" s="2">
        <v>0</v>
      </c>
      <c r="E137" s="4">
        <v>0</v>
      </c>
      <c r="F137" s="1">
        <v>6650</v>
      </c>
      <c r="G137" s="2">
        <v>27.8</v>
      </c>
      <c r="H137" s="2">
        <v>5.5641710972974101</v>
      </c>
      <c r="I137" s="2">
        <v>0</v>
      </c>
      <c r="J137" s="4">
        <v>0</v>
      </c>
      <c r="K137" s="1">
        <v>6650</v>
      </c>
      <c r="L137" s="2">
        <v>29.4</v>
      </c>
      <c r="M137" s="2">
        <v>7.4726166769077702</v>
      </c>
      <c r="N137" s="2">
        <v>0</v>
      </c>
      <c r="O137" s="4">
        <v>0</v>
      </c>
      <c r="P137" s="1">
        <v>6650</v>
      </c>
      <c r="Q137" s="2">
        <v>26.6</v>
      </c>
      <c r="R137" s="2">
        <v>2.65329983228431</v>
      </c>
      <c r="S137" s="3">
        <v>1.8521684618453299E-5</v>
      </c>
      <c r="T137" s="5">
        <v>3.7043369236906598E-5</v>
      </c>
      <c r="U137" s="1">
        <v>6650</v>
      </c>
      <c r="V137" s="2">
        <f t="shared" si="8"/>
        <v>28.049999999999997</v>
      </c>
      <c r="W137" s="2">
        <f t="shared" si="9"/>
        <v>9.8833192804846668</v>
      </c>
      <c r="X137" s="2">
        <f t="shared" si="10"/>
        <v>4.6304211546133247E-6</v>
      </c>
      <c r="Y137" s="4">
        <f t="shared" si="11"/>
        <v>1.8521684618453299E-5</v>
      </c>
    </row>
    <row r="138" spans="1:25" x14ac:dyDescent="0.25">
      <c r="A138" s="1">
        <v>6700</v>
      </c>
      <c r="B138" s="2">
        <v>28.8</v>
      </c>
      <c r="C138" s="2">
        <v>2.5612496949731201</v>
      </c>
      <c r="D138" s="2">
        <v>0</v>
      </c>
      <c r="E138" s="4">
        <v>0</v>
      </c>
      <c r="F138" s="1">
        <v>6700</v>
      </c>
      <c r="G138" s="2">
        <v>29.4</v>
      </c>
      <c r="H138" s="2">
        <v>5.0833060108555399</v>
      </c>
      <c r="I138" s="2">
        <v>0</v>
      </c>
      <c r="J138" s="4">
        <v>0</v>
      </c>
      <c r="K138" s="1">
        <v>6700</v>
      </c>
      <c r="L138" s="2">
        <v>29.4</v>
      </c>
      <c r="M138" s="2">
        <v>7.4726166769077702</v>
      </c>
      <c r="N138" s="2">
        <v>0</v>
      </c>
      <c r="O138" s="4">
        <v>0</v>
      </c>
      <c r="P138" s="1">
        <v>6700</v>
      </c>
      <c r="Q138" s="2">
        <v>26.8</v>
      </c>
      <c r="R138" s="2">
        <v>2.7129319932501099</v>
      </c>
      <c r="S138" s="3">
        <v>1.8521684618453299E-5</v>
      </c>
      <c r="T138" s="5">
        <v>3.7043369236906598E-5</v>
      </c>
      <c r="U138" s="1">
        <v>6700</v>
      </c>
      <c r="V138" s="2">
        <f t="shared" si="8"/>
        <v>28.599999999999998</v>
      </c>
      <c r="W138" s="2">
        <f t="shared" si="9"/>
        <v>9.7775252492642597</v>
      </c>
      <c r="X138" s="2">
        <f t="shared" si="10"/>
        <v>4.6304211546133247E-6</v>
      </c>
      <c r="Y138" s="4">
        <f t="shared" si="11"/>
        <v>1.8521684618453299E-5</v>
      </c>
    </row>
    <row r="139" spans="1:25" x14ac:dyDescent="0.25">
      <c r="A139" s="1">
        <v>6750</v>
      </c>
      <c r="B139" s="2">
        <v>30.4</v>
      </c>
      <c r="C139" s="2">
        <v>2.1540659228537899</v>
      </c>
      <c r="D139" s="2">
        <v>0</v>
      </c>
      <c r="E139" s="4">
        <v>0</v>
      </c>
      <c r="F139" s="1">
        <v>6750</v>
      </c>
      <c r="G139" s="2">
        <v>29.6</v>
      </c>
      <c r="H139" s="2">
        <v>5.1613951602255597</v>
      </c>
      <c r="I139" s="2">
        <v>0</v>
      </c>
      <c r="J139" s="4">
        <v>0</v>
      </c>
      <c r="K139" s="1">
        <v>6750</v>
      </c>
      <c r="L139" s="2">
        <v>29.8</v>
      </c>
      <c r="M139" s="2">
        <v>7.3321211119293297</v>
      </c>
      <c r="N139" s="2">
        <v>0</v>
      </c>
      <c r="O139" s="4">
        <v>0</v>
      </c>
      <c r="P139" s="1">
        <v>6750</v>
      </c>
      <c r="Q139" s="2">
        <v>26.8</v>
      </c>
      <c r="R139" s="2">
        <v>2.7129319932501099</v>
      </c>
      <c r="S139" s="3">
        <v>1.8521684618453299E-5</v>
      </c>
      <c r="T139" s="5">
        <v>3.7043369236906598E-5</v>
      </c>
      <c r="U139" s="1">
        <v>6750</v>
      </c>
      <c r="V139" s="2">
        <f t="shared" si="8"/>
        <v>29.15</v>
      </c>
      <c r="W139" s="2">
        <f t="shared" si="9"/>
        <v>9.6124918725583104</v>
      </c>
      <c r="X139" s="2">
        <f t="shared" si="10"/>
        <v>4.6304211546133247E-6</v>
      </c>
      <c r="Y139" s="4">
        <f t="shared" si="11"/>
        <v>1.8521684618453299E-5</v>
      </c>
    </row>
    <row r="140" spans="1:25" x14ac:dyDescent="0.25">
      <c r="A140" s="1">
        <v>6800</v>
      </c>
      <c r="B140" s="2">
        <v>30.6</v>
      </c>
      <c r="C140" s="2">
        <v>2.4166091947188901</v>
      </c>
      <c r="D140" s="2">
        <v>0</v>
      </c>
      <c r="E140" s="4">
        <v>0</v>
      </c>
      <c r="F140" s="1">
        <v>6800</v>
      </c>
      <c r="G140" s="2">
        <v>29.6</v>
      </c>
      <c r="H140" s="2">
        <v>5.1613951602255597</v>
      </c>
      <c r="I140" s="2">
        <v>0</v>
      </c>
      <c r="J140" s="4">
        <v>0</v>
      </c>
      <c r="K140" s="1">
        <v>6800</v>
      </c>
      <c r="L140" s="2">
        <v>30</v>
      </c>
      <c r="M140" s="2">
        <v>7.7201036262475098</v>
      </c>
      <c r="N140" s="2">
        <v>0</v>
      </c>
      <c r="O140" s="4">
        <v>0</v>
      </c>
      <c r="P140" s="1">
        <v>6800</v>
      </c>
      <c r="Q140" s="2">
        <v>27.4</v>
      </c>
      <c r="R140" s="2">
        <v>2.8000000000000198</v>
      </c>
      <c r="S140" s="3">
        <v>1.8521684618453299E-5</v>
      </c>
      <c r="T140" s="5">
        <v>3.7043369236906598E-5</v>
      </c>
      <c r="U140" s="1">
        <v>6800</v>
      </c>
      <c r="V140" s="2">
        <f t="shared" si="8"/>
        <v>29.4</v>
      </c>
      <c r="W140" s="2">
        <f t="shared" si="9"/>
        <v>9.9959991996798294</v>
      </c>
      <c r="X140" s="2">
        <f t="shared" si="10"/>
        <v>4.6304211546133247E-6</v>
      </c>
      <c r="Y140" s="4">
        <f t="shared" si="11"/>
        <v>1.8521684618453299E-5</v>
      </c>
    </row>
    <row r="141" spans="1:25" x14ac:dyDescent="0.25">
      <c r="A141" s="1">
        <v>6850</v>
      </c>
      <c r="B141" s="2">
        <v>31.4</v>
      </c>
      <c r="C141" s="2">
        <v>2.05912602819742</v>
      </c>
      <c r="D141" s="2">
        <v>0</v>
      </c>
      <c r="E141" s="4">
        <v>0</v>
      </c>
      <c r="F141" s="1">
        <v>6850</v>
      </c>
      <c r="G141" s="2">
        <v>29.6</v>
      </c>
      <c r="H141" s="2">
        <v>5.1613951602255597</v>
      </c>
      <c r="I141" s="2">
        <v>0</v>
      </c>
      <c r="J141" s="4">
        <v>0</v>
      </c>
      <c r="K141" s="1">
        <v>6850</v>
      </c>
      <c r="L141" s="2">
        <v>30</v>
      </c>
      <c r="M141" s="2">
        <v>7.7201036262475098</v>
      </c>
      <c r="N141" s="2">
        <v>0</v>
      </c>
      <c r="O141" s="4">
        <v>0</v>
      </c>
      <c r="P141" s="1">
        <v>6850</v>
      </c>
      <c r="Q141" s="2">
        <v>27.6</v>
      </c>
      <c r="R141" s="2">
        <v>2.8705400188814401</v>
      </c>
      <c r="S141" s="3">
        <v>1.8521684618453299E-5</v>
      </c>
      <c r="T141" s="5">
        <v>3.7043369236906598E-5</v>
      </c>
      <c r="U141" s="1">
        <v>6850</v>
      </c>
      <c r="V141" s="2">
        <f t="shared" si="8"/>
        <v>29.65</v>
      </c>
      <c r="W141" s="2">
        <f t="shared" si="9"/>
        <v>9.9357938786993625</v>
      </c>
      <c r="X141" s="2">
        <f t="shared" si="10"/>
        <v>4.6304211546133247E-6</v>
      </c>
      <c r="Y141" s="4">
        <f t="shared" si="11"/>
        <v>1.8521684618453299E-5</v>
      </c>
    </row>
    <row r="142" spans="1:25" x14ac:dyDescent="0.25">
      <c r="A142" s="1">
        <v>6900</v>
      </c>
      <c r="B142" s="2">
        <v>34.6</v>
      </c>
      <c r="C142" s="2">
        <v>2.5768197453449999</v>
      </c>
      <c r="D142" s="2">
        <v>0</v>
      </c>
      <c r="E142" s="4">
        <v>0</v>
      </c>
      <c r="F142" s="1">
        <v>6900</v>
      </c>
      <c r="G142" s="2">
        <v>29.6</v>
      </c>
      <c r="H142" s="2">
        <v>5.1613951602255597</v>
      </c>
      <c r="I142" s="2">
        <v>0</v>
      </c>
      <c r="J142" s="4">
        <v>0</v>
      </c>
      <c r="K142" s="1">
        <v>6900</v>
      </c>
      <c r="L142" s="2">
        <v>34.799999999999997</v>
      </c>
      <c r="M142" s="2">
        <v>13.151425778218799</v>
      </c>
      <c r="N142" s="2">
        <v>0</v>
      </c>
      <c r="O142" s="4">
        <v>0</v>
      </c>
      <c r="P142" s="1">
        <v>6900</v>
      </c>
      <c r="Q142" s="2">
        <v>27.6</v>
      </c>
      <c r="R142" s="2">
        <v>2.8705400188814401</v>
      </c>
      <c r="S142" s="3">
        <v>1.8521684618453299E-5</v>
      </c>
      <c r="T142" s="5">
        <v>3.7043369236906598E-5</v>
      </c>
      <c r="U142" s="1">
        <v>6900</v>
      </c>
      <c r="V142" s="2">
        <f t="shared" si="8"/>
        <v>31.65</v>
      </c>
      <c r="W142" s="2">
        <f t="shared" si="9"/>
        <v>14.645135711218163</v>
      </c>
      <c r="X142" s="2">
        <f t="shared" si="10"/>
        <v>4.6304211546133247E-6</v>
      </c>
      <c r="Y142" s="4">
        <f t="shared" si="11"/>
        <v>1.8521684618453299E-5</v>
      </c>
    </row>
    <row r="143" spans="1:25" x14ac:dyDescent="0.25">
      <c r="A143" s="1">
        <v>6950</v>
      </c>
      <c r="B143" s="2">
        <v>34.6</v>
      </c>
      <c r="C143" s="2">
        <v>2.5768197453449999</v>
      </c>
      <c r="D143" s="2">
        <v>0</v>
      </c>
      <c r="E143" s="4">
        <v>0</v>
      </c>
      <c r="F143" s="1">
        <v>6950</v>
      </c>
      <c r="G143" s="2">
        <v>29.6</v>
      </c>
      <c r="H143" s="2">
        <v>5.1613951602255597</v>
      </c>
      <c r="I143" s="2">
        <v>0</v>
      </c>
      <c r="J143" s="4">
        <v>0</v>
      </c>
      <c r="K143" s="1">
        <v>6950</v>
      </c>
      <c r="L143" s="2">
        <v>35.4</v>
      </c>
      <c r="M143" s="2">
        <v>12.893409169028899</v>
      </c>
      <c r="N143" s="2">
        <v>0</v>
      </c>
      <c r="O143" s="4">
        <v>0</v>
      </c>
      <c r="P143" s="1">
        <v>6950</v>
      </c>
      <c r="Q143" s="2">
        <v>27.6</v>
      </c>
      <c r="R143" s="2">
        <v>2.8705400188814401</v>
      </c>
      <c r="S143" s="3">
        <v>1.8521684618453299E-5</v>
      </c>
      <c r="T143" s="5">
        <v>3.7043369236906598E-5</v>
      </c>
      <c r="U143" s="1">
        <v>6950</v>
      </c>
      <c r="V143" s="2">
        <f t="shared" si="8"/>
        <v>31.799999999999997</v>
      </c>
      <c r="W143" s="2">
        <f t="shared" si="9"/>
        <v>14.413882197381733</v>
      </c>
      <c r="X143" s="2">
        <f t="shared" si="10"/>
        <v>4.6304211546133247E-6</v>
      </c>
      <c r="Y143" s="4">
        <f t="shared" si="11"/>
        <v>1.8521684618453299E-5</v>
      </c>
    </row>
    <row r="144" spans="1:25" x14ac:dyDescent="0.25">
      <c r="A144" s="1">
        <v>7000</v>
      </c>
      <c r="B144" s="2">
        <v>34.6</v>
      </c>
      <c r="C144" s="2">
        <v>2.5768197453449999</v>
      </c>
      <c r="D144" s="2">
        <v>0</v>
      </c>
      <c r="E144" s="4">
        <v>0</v>
      </c>
      <c r="F144" s="1">
        <v>7000</v>
      </c>
      <c r="G144" s="2">
        <v>30</v>
      </c>
      <c r="H144" s="2">
        <v>5.4037024344425202</v>
      </c>
      <c r="I144" s="2">
        <v>0</v>
      </c>
      <c r="J144" s="4">
        <v>0</v>
      </c>
      <c r="K144" s="1">
        <v>7000</v>
      </c>
      <c r="L144" s="2">
        <v>35.6</v>
      </c>
      <c r="M144" s="2">
        <v>12.8156154748806</v>
      </c>
      <c r="N144" s="2">
        <v>0</v>
      </c>
      <c r="O144" s="4">
        <v>0</v>
      </c>
      <c r="P144" s="1">
        <v>7000</v>
      </c>
      <c r="Q144" s="2">
        <v>27.6</v>
      </c>
      <c r="R144" s="2">
        <v>2.8705400188814401</v>
      </c>
      <c r="S144" s="3">
        <v>1.8521684618453299E-5</v>
      </c>
      <c r="T144" s="5">
        <v>3.7043369236906598E-5</v>
      </c>
      <c r="U144" s="1">
        <v>7000</v>
      </c>
      <c r="V144" s="2">
        <f t="shared" si="8"/>
        <v>31.949999999999996</v>
      </c>
      <c r="W144" s="2">
        <f t="shared" si="9"/>
        <v>14.433294842134933</v>
      </c>
      <c r="X144" s="2">
        <f t="shared" si="10"/>
        <v>4.6304211546133247E-6</v>
      </c>
      <c r="Y144" s="4">
        <f t="shared" si="11"/>
        <v>1.8521684618453299E-5</v>
      </c>
    </row>
    <row r="145" spans="1:25" x14ac:dyDescent="0.25">
      <c r="A145" s="1">
        <v>7050</v>
      </c>
      <c r="B145" s="2">
        <v>36.4</v>
      </c>
      <c r="C145" s="2">
        <v>4.2237424163885899</v>
      </c>
      <c r="D145" s="2">
        <v>0</v>
      </c>
      <c r="E145" s="4">
        <v>0</v>
      </c>
      <c r="F145" s="1">
        <v>7050</v>
      </c>
      <c r="G145" s="2">
        <v>30.8</v>
      </c>
      <c r="H145" s="2">
        <v>4.7074409183759096</v>
      </c>
      <c r="I145" s="2">
        <v>0</v>
      </c>
      <c r="J145" s="4">
        <v>0</v>
      </c>
      <c r="K145" s="1">
        <v>7050</v>
      </c>
      <c r="L145" s="2">
        <v>37.200000000000003</v>
      </c>
      <c r="M145" s="2">
        <v>11.989995829857399</v>
      </c>
      <c r="N145" s="2">
        <v>0</v>
      </c>
      <c r="O145" s="4">
        <v>0</v>
      </c>
      <c r="P145" s="1">
        <v>7050</v>
      </c>
      <c r="Q145" s="2">
        <v>27.8</v>
      </c>
      <c r="R145" s="2">
        <v>2.99332590941914</v>
      </c>
      <c r="S145" s="3">
        <v>1.8521684618453299E-5</v>
      </c>
      <c r="T145" s="5">
        <v>3.7043369236906598E-5</v>
      </c>
      <c r="U145" s="1">
        <v>7050</v>
      </c>
      <c r="V145" s="2">
        <f t="shared" si="8"/>
        <v>33.050000000000004</v>
      </c>
      <c r="W145" s="2">
        <f t="shared" si="9"/>
        <v>13.882362911262538</v>
      </c>
      <c r="X145" s="2">
        <f t="shared" si="10"/>
        <v>4.6304211546133247E-6</v>
      </c>
      <c r="Y145" s="4">
        <f t="shared" si="11"/>
        <v>1.8521684618453299E-5</v>
      </c>
    </row>
    <row r="146" spans="1:25" x14ac:dyDescent="0.25">
      <c r="A146" s="1">
        <v>7100</v>
      </c>
      <c r="B146" s="2">
        <v>36.799999999999997</v>
      </c>
      <c r="C146" s="2">
        <v>4.9558046773455597</v>
      </c>
      <c r="D146" s="2">
        <v>0</v>
      </c>
      <c r="E146" s="4">
        <v>0</v>
      </c>
      <c r="F146" s="1">
        <v>7100</v>
      </c>
      <c r="G146" s="2">
        <v>30.8</v>
      </c>
      <c r="H146" s="2">
        <v>4.7074409183759096</v>
      </c>
      <c r="I146" s="2">
        <v>0</v>
      </c>
      <c r="J146" s="4">
        <v>0</v>
      </c>
      <c r="K146" s="1">
        <v>7100</v>
      </c>
      <c r="L146" s="2">
        <v>37.6</v>
      </c>
      <c r="M146" s="2">
        <v>12.7843654515975</v>
      </c>
      <c r="N146" s="2">
        <v>0</v>
      </c>
      <c r="O146" s="4">
        <v>0</v>
      </c>
      <c r="P146" s="1">
        <v>7100</v>
      </c>
      <c r="Q146" s="2">
        <v>27.8</v>
      </c>
      <c r="R146" s="2">
        <v>2.99332590941914</v>
      </c>
      <c r="S146" s="3">
        <v>1.8521684618453299E-5</v>
      </c>
      <c r="T146" s="5">
        <v>3.7043369236906598E-5</v>
      </c>
      <c r="U146" s="1">
        <v>7100</v>
      </c>
      <c r="V146" s="2">
        <f t="shared" si="8"/>
        <v>33.25</v>
      </c>
      <c r="W146" s="2">
        <f t="shared" si="9"/>
        <v>14.802702455970653</v>
      </c>
      <c r="X146" s="2">
        <f t="shared" si="10"/>
        <v>4.6304211546133247E-6</v>
      </c>
      <c r="Y146" s="4">
        <f t="shared" si="11"/>
        <v>1.8521684618453299E-5</v>
      </c>
    </row>
    <row r="147" spans="1:25" x14ac:dyDescent="0.25">
      <c r="A147" s="1">
        <v>7150</v>
      </c>
      <c r="B147" s="2">
        <v>37</v>
      </c>
      <c r="C147" s="2">
        <v>4.9396356140913902</v>
      </c>
      <c r="D147" s="2">
        <v>0</v>
      </c>
      <c r="E147" s="4">
        <v>0</v>
      </c>
      <c r="F147" s="1">
        <v>7150</v>
      </c>
      <c r="G147" s="2">
        <v>31</v>
      </c>
      <c r="H147" s="2">
        <v>4.5607017003965398</v>
      </c>
      <c r="I147" s="2">
        <v>0</v>
      </c>
      <c r="J147" s="4">
        <v>0</v>
      </c>
      <c r="K147" s="1">
        <v>7150</v>
      </c>
      <c r="L147" s="2">
        <v>37.799999999999997</v>
      </c>
      <c r="M147" s="2">
        <v>12.6712272491657</v>
      </c>
      <c r="N147" s="2">
        <v>0</v>
      </c>
      <c r="O147" s="4">
        <v>0</v>
      </c>
      <c r="P147" s="1">
        <v>7150</v>
      </c>
      <c r="Q147" s="2">
        <v>28.2</v>
      </c>
      <c r="R147" s="2">
        <v>2.7856776554368201</v>
      </c>
      <c r="S147" s="3">
        <v>1.8521684618453299E-5</v>
      </c>
      <c r="T147" s="5">
        <v>3.7043369236906598E-5</v>
      </c>
      <c r="U147" s="1">
        <v>7150</v>
      </c>
      <c r="V147" s="2">
        <f t="shared" si="8"/>
        <v>33.5</v>
      </c>
      <c r="W147" s="2">
        <f t="shared" si="9"/>
        <v>14.612323566086239</v>
      </c>
      <c r="X147" s="2">
        <f t="shared" si="10"/>
        <v>4.6304211546133247E-6</v>
      </c>
      <c r="Y147" s="4">
        <f t="shared" si="11"/>
        <v>1.8521684618453299E-5</v>
      </c>
    </row>
    <row r="148" spans="1:25" x14ac:dyDescent="0.25">
      <c r="A148" s="1">
        <v>7200</v>
      </c>
      <c r="B148" s="2">
        <v>38.6</v>
      </c>
      <c r="C148" s="2">
        <v>4.3174066289845596</v>
      </c>
      <c r="D148" s="2">
        <v>0</v>
      </c>
      <c r="E148" s="4">
        <v>0</v>
      </c>
      <c r="F148" s="1">
        <v>7200</v>
      </c>
      <c r="G148" s="2">
        <v>31.2</v>
      </c>
      <c r="H148" s="2">
        <v>4.83321838943783</v>
      </c>
      <c r="I148" s="2">
        <v>0</v>
      </c>
      <c r="J148" s="4">
        <v>0</v>
      </c>
      <c r="K148" s="1">
        <v>7200</v>
      </c>
      <c r="L148" s="2">
        <v>38.200000000000003</v>
      </c>
      <c r="M148" s="2">
        <v>12.9676520619578</v>
      </c>
      <c r="N148" s="2">
        <v>0</v>
      </c>
      <c r="O148" s="4">
        <v>0</v>
      </c>
      <c r="P148" s="1">
        <v>7200</v>
      </c>
      <c r="Q148" s="2">
        <v>28.2</v>
      </c>
      <c r="R148" s="2">
        <v>2.7856776554368201</v>
      </c>
      <c r="S148" s="3">
        <v>1.8521684618453299E-5</v>
      </c>
      <c r="T148" s="5">
        <v>3.7043369236906598E-5</v>
      </c>
      <c r="U148" s="1">
        <v>7200</v>
      </c>
      <c r="V148" s="2">
        <f t="shared" si="8"/>
        <v>34.049999999999997</v>
      </c>
      <c r="W148" s="2">
        <f t="shared" si="9"/>
        <v>14.762113669796687</v>
      </c>
      <c r="X148" s="2">
        <f t="shared" si="10"/>
        <v>4.6304211546133247E-6</v>
      </c>
      <c r="Y148" s="4">
        <f t="shared" si="11"/>
        <v>1.8521684618453299E-5</v>
      </c>
    </row>
    <row r="149" spans="1:25" x14ac:dyDescent="0.25">
      <c r="A149" s="1">
        <v>7250</v>
      </c>
      <c r="B149" s="2">
        <v>39.4</v>
      </c>
      <c r="C149" s="2">
        <v>4.3174066289845898</v>
      </c>
      <c r="D149" s="2">
        <v>0</v>
      </c>
      <c r="E149" s="4">
        <v>0</v>
      </c>
      <c r="F149" s="1">
        <v>7250</v>
      </c>
      <c r="G149" s="2">
        <v>31.2</v>
      </c>
      <c r="H149" s="2">
        <v>4.83321838943783</v>
      </c>
      <c r="I149" s="2">
        <v>0</v>
      </c>
      <c r="J149" s="4">
        <v>0</v>
      </c>
      <c r="K149" s="1">
        <v>7250</v>
      </c>
      <c r="L149" s="2">
        <v>38.799999999999997</v>
      </c>
      <c r="M149" s="2">
        <v>12.6237870704476</v>
      </c>
      <c r="N149" s="3">
        <v>2.5645409471704501E-5</v>
      </c>
      <c r="O149" s="5">
        <v>5.1290818943409097E-5</v>
      </c>
      <c r="P149" s="1">
        <v>7250</v>
      </c>
      <c r="Q149" s="2">
        <v>28.2</v>
      </c>
      <c r="R149" s="2">
        <v>2.7856776554368201</v>
      </c>
      <c r="S149" s="3">
        <v>1.8521684618453299E-5</v>
      </c>
      <c r="T149" s="5">
        <v>3.7043369236906598E-5</v>
      </c>
      <c r="U149" s="1">
        <v>7250</v>
      </c>
      <c r="V149" s="2">
        <f t="shared" si="8"/>
        <v>34.4</v>
      </c>
      <c r="W149" s="2">
        <f t="shared" si="9"/>
        <v>14.460981986020178</v>
      </c>
      <c r="X149" s="2">
        <f t="shared" si="10"/>
        <v>1.1041773522539449E-5</v>
      </c>
      <c r="Y149" s="4">
        <f t="shared" si="11"/>
        <v>5.4532567416095709E-5</v>
      </c>
    </row>
    <row r="150" spans="1:25" x14ac:dyDescent="0.25">
      <c r="A150" s="1">
        <v>7300</v>
      </c>
      <c r="B150" s="2">
        <v>41</v>
      </c>
      <c r="C150" s="2">
        <v>2.8982753492378999</v>
      </c>
      <c r="D150" s="2">
        <v>0</v>
      </c>
      <c r="E150" s="4">
        <v>0</v>
      </c>
      <c r="F150" s="1">
        <v>7300</v>
      </c>
      <c r="G150" s="2">
        <v>31.2</v>
      </c>
      <c r="H150" s="2">
        <v>4.83321838943783</v>
      </c>
      <c r="I150" s="2">
        <v>0</v>
      </c>
      <c r="J150" s="4">
        <v>0</v>
      </c>
      <c r="K150" s="1">
        <v>7300</v>
      </c>
      <c r="L150" s="2">
        <v>39.6</v>
      </c>
      <c r="M150" s="2">
        <v>12.2081939696254</v>
      </c>
      <c r="N150" s="3">
        <v>2.5645409471704501E-5</v>
      </c>
      <c r="O150" s="5">
        <v>5.1290818943409097E-5</v>
      </c>
      <c r="P150" s="1">
        <v>7300</v>
      </c>
      <c r="Q150" s="2">
        <v>28.8</v>
      </c>
      <c r="R150" s="2">
        <v>2.7856776554368201</v>
      </c>
      <c r="S150" s="3">
        <v>1.8521684618453299E-5</v>
      </c>
      <c r="T150" s="5">
        <v>3.7043369236906598E-5</v>
      </c>
      <c r="U150" s="1">
        <v>7300</v>
      </c>
      <c r="V150" s="2">
        <f t="shared" si="8"/>
        <v>35.150000000000006</v>
      </c>
      <c r="W150" s="2">
        <f t="shared" si="9"/>
        <v>13.731715115017426</v>
      </c>
      <c r="X150" s="2">
        <f t="shared" si="10"/>
        <v>1.1041773522539449E-5</v>
      </c>
      <c r="Y150" s="4">
        <f t="shared" si="11"/>
        <v>5.4532567416095709E-5</v>
      </c>
    </row>
    <row r="151" spans="1:25" x14ac:dyDescent="0.25">
      <c r="A151" s="1">
        <v>7350</v>
      </c>
      <c r="B151" s="2">
        <v>42</v>
      </c>
      <c r="C151" s="2">
        <v>3.3466401061363</v>
      </c>
      <c r="D151" s="2">
        <v>0</v>
      </c>
      <c r="E151" s="4">
        <v>0</v>
      </c>
      <c r="F151" s="1">
        <v>7350</v>
      </c>
      <c r="G151" s="2">
        <v>31.8</v>
      </c>
      <c r="H151" s="2">
        <v>5.3065996645686404</v>
      </c>
      <c r="I151" s="2">
        <v>0</v>
      </c>
      <c r="J151" s="4">
        <v>0</v>
      </c>
      <c r="K151" s="1">
        <v>7350</v>
      </c>
      <c r="L151" s="2">
        <v>41.2</v>
      </c>
      <c r="M151" s="2">
        <v>15.4064921380565</v>
      </c>
      <c r="N151" s="3">
        <v>2.5645409471704501E-5</v>
      </c>
      <c r="O151" s="5">
        <v>5.1290818943409097E-5</v>
      </c>
      <c r="P151" s="1">
        <v>7350</v>
      </c>
      <c r="Q151" s="2">
        <v>28.8</v>
      </c>
      <c r="R151" s="2">
        <v>2.7856776554368201</v>
      </c>
      <c r="S151" s="3">
        <v>1.8521684618453299E-5</v>
      </c>
      <c r="T151" s="5">
        <v>3.7043369236906598E-5</v>
      </c>
      <c r="U151" s="1">
        <v>7350</v>
      </c>
      <c r="V151" s="2">
        <f t="shared" si="8"/>
        <v>35.950000000000003</v>
      </c>
      <c r="W151" s="2">
        <f t="shared" si="9"/>
        <v>16.866534913846316</v>
      </c>
      <c r="X151" s="2">
        <f t="shared" si="10"/>
        <v>1.1041773522539449E-5</v>
      </c>
      <c r="Y151" s="4">
        <f t="shared" si="11"/>
        <v>5.4532567416095709E-5</v>
      </c>
    </row>
    <row r="152" spans="1:25" x14ac:dyDescent="0.25">
      <c r="A152" s="1">
        <v>7400</v>
      </c>
      <c r="B152" s="2">
        <v>42</v>
      </c>
      <c r="C152" s="2">
        <v>3.3466401061363</v>
      </c>
      <c r="D152" s="2">
        <v>0</v>
      </c>
      <c r="E152" s="4">
        <v>0</v>
      </c>
      <c r="F152" s="1">
        <v>7400</v>
      </c>
      <c r="G152" s="2">
        <v>40.200000000000003</v>
      </c>
      <c r="H152" s="2">
        <v>10.943491216243499</v>
      </c>
      <c r="I152" s="2">
        <v>0</v>
      </c>
      <c r="J152" s="4">
        <v>0</v>
      </c>
      <c r="K152" s="1">
        <v>7400</v>
      </c>
      <c r="L152" s="2">
        <v>41.6</v>
      </c>
      <c r="M152" s="2">
        <v>15.2131522045892</v>
      </c>
      <c r="N152" s="3">
        <v>2.5645409471704501E-5</v>
      </c>
      <c r="O152" s="5">
        <v>5.1290818943409097E-5</v>
      </c>
      <c r="P152" s="1">
        <v>7400</v>
      </c>
      <c r="Q152" s="2">
        <v>29</v>
      </c>
      <c r="R152" s="2">
        <v>2.8284271247461898</v>
      </c>
      <c r="S152" s="3">
        <v>1.8521684618453299E-5</v>
      </c>
      <c r="T152" s="5">
        <v>3.7043369236906598E-5</v>
      </c>
      <c r="U152" s="1">
        <v>7400</v>
      </c>
      <c r="V152" s="2">
        <f t="shared" si="8"/>
        <v>38.200000000000003</v>
      </c>
      <c r="W152" s="2">
        <f t="shared" si="9"/>
        <v>19.245778757950948</v>
      </c>
      <c r="X152" s="2">
        <f t="shared" si="10"/>
        <v>1.1041773522539449E-5</v>
      </c>
      <c r="Y152" s="4">
        <f t="shared" si="11"/>
        <v>5.4532567416095709E-5</v>
      </c>
    </row>
    <row r="153" spans="1:25" x14ac:dyDescent="0.25">
      <c r="A153" s="1">
        <v>7450</v>
      </c>
      <c r="B153" s="2">
        <v>42</v>
      </c>
      <c r="C153" s="2">
        <v>3.3466401061363</v>
      </c>
      <c r="D153" s="2">
        <v>0</v>
      </c>
      <c r="E153" s="4">
        <v>0</v>
      </c>
      <c r="F153" s="1">
        <v>7450</v>
      </c>
      <c r="G153" s="2">
        <v>40.200000000000003</v>
      </c>
      <c r="H153" s="2">
        <v>10.943491216243499</v>
      </c>
      <c r="I153" s="2">
        <v>0</v>
      </c>
      <c r="J153" s="4">
        <v>0</v>
      </c>
      <c r="K153" s="1">
        <v>7450</v>
      </c>
      <c r="L153" s="2">
        <v>41.6</v>
      </c>
      <c r="M153" s="2">
        <v>15.2131522045892</v>
      </c>
      <c r="N153" s="3">
        <v>2.5645409471704501E-5</v>
      </c>
      <c r="O153" s="5">
        <v>5.1290818943409097E-5</v>
      </c>
      <c r="P153" s="1">
        <v>7450</v>
      </c>
      <c r="Q153" s="2">
        <v>29</v>
      </c>
      <c r="R153" s="2">
        <v>2.8284271247461898</v>
      </c>
      <c r="S153" s="3">
        <v>1.8521684618453299E-5</v>
      </c>
      <c r="T153" s="5">
        <v>3.7043369236906598E-5</v>
      </c>
      <c r="U153" s="1">
        <v>7450</v>
      </c>
      <c r="V153" s="2">
        <f t="shared" si="8"/>
        <v>38.200000000000003</v>
      </c>
      <c r="W153" s="2">
        <f t="shared" si="9"/>
        <v>19.245778757950948</v>
      </c>
      <c r="X153" s="2">
        <f t="shared" si="10"/>
        <v>1.1041773522539449E-5</v>
      </c>
      <c r="Y153" s="4">
        <f t="shared" si="11"/>
        <v>5.4532567416095709E-5</v>
      </c>
    </row>
    <row r="154" spans="1:25" x14ac:dyDescent="0.25">
      <c r="A154" s="1">
        <v>7500</v>
      </c>
      <c r="B154" s="2">
        <v>42</v>
      </c>
      <c r="C154" s="2">
        <v>3.3466401061363</v>
      </c>
      <c r="D154" s="2">
        <v>0</v>
      </c>
      <c r="E154" s="4">
        <v>0</v>
      </c>
      <c r="F154" s="1">
        <v>7500</v>
      </c>
      <c r="G154" s="2">
        <v>40.200000000000003</v>
      </c>
      <c r="H154" s="2">
        <v>10.943491216243499</v>
      </c>
      <c r="I154" s="2">
        <v>0</v>
      </c>
      <c r="J154" s="4">
        <v>0</v>
      </c>
      <c r="K154" s="1">
        <v>7500</v>
      </c>
      <c r="L154" s="2">
        <v>43.2</v>
      </c>
      <c r="M154" s="2">
        <v>18.410866356583998</v>
      </c>
      <c r="N154" s="3">
        <v>2.5645409471704501E-5</v>
      </c>
      <c r="O154" s="5">
        <v>5.1290818943409097E-5</v>
      </c>
      <c r="P154" s="1">
        <v>7500</v>
      </c>
      <c r="Q154" s="2">
        <v>29</v>
      </c>
      <c r="R154" s="2">
        <v>2.8284271247461898</v>
      </c>
      <c r="S154" s="3">
        <v>1.8521684618453299E-5</v>
      </c>
      <c r="T154" s="5">
        <v>3.7043369236906598E-5</v>
      </c>
      <c r="U154" s="1">
        <v>7500</v>
      </c>
      <c r="V154" s="2">
        <f t="shared" si="8"/>
        <v>38.6</v>
      </c>
      <c r="W154" s="2">
        <f t="shared" si="9"/>
        <v>21.861381475103425</v>
      </c>
      <c r="X154" s="2">
        <f t="shared" si="10"/>
        <v>1.1041773522539449E-5</v>
      </c>
      <c r="Y154" s="4">
        <f t="shared" si="11"/>
        <v>5.4532567416095709E-5</v>
      </c>
    </row>
    <row r="155" spans="1:25" x14ac:dyDescent="0.25">
      <c r="A155" s="1">
        <v>7550</v>
      </c>
      <c r="B155" s="2">
        <v>42</v>
      </c>
      <c r="C155" s="2">
        <v>3.3466401061363</v>
      </c>
      <c r="D155" s="2">
        <v>0</v>
      </c>
      <c r="E155" s="4">
        <v>0</v>
      </c>
      <c r="F155" s="1">
        <v>7550</v>
      </c>
      <c r="G155" s="2">
        <v>40.4</v>
      </c>
      <c r="H155" s="2">
        <v>11.2712022428843</v>
      </c>
      <c r="I155" s="2">
        <v>0</v>
      </c>
      <c r="J155" s="4">
        <v>0</v>
      </c>
      <c r="K155" s="1">
        <v>7550</v>
      </c>
      <c r="L155" s="2">
        <v>43.4</v>
      </c>
      <c r="M155" s="2">
        <v>18.315021157508902</v>
      </c>
      <c r="N155" s="3">
        <v>2.5645409471704501E-5</v>
      </c>
      <c r="O155" s="5">
        <v>5.1290818943409097E-5</v>
      </c>
      <c r="P155" s="1">
        <v>7550</v>
      </c>
      <c r="Q155" s="2">
        <v>30</v>
      </c>
      <c r="R155" s="2">
        <v>4</v>
      </c>
      <c r="S155" s="3">
        <v>1.8521684618453299E-5</v>
      </c>
      <c r="T155" s="5">
        <v>3.7043369236906598E-5</v>
      </c>
      <c r="U155" s="1">
        <v>7550</v>
      </c>
      <c r="V155" s="2">
        <f t="shared" si="8"/>
        <v>38.950000000000003</v>
      </c>
      <c r="W155" s="2">
        <f t="shared" si="9"/>
        <v>22.128714377477937</v>
      </c>
      <c r="X155" s="2">
        <f t="shared" si="10"/>
        <v>1.1041773522539449E-5</v>
      </c>
      <c r="Y155" s="4">
        <f t="shared" si="11"/>
        <v>5.4532567416095709E-5</v>
      </c>
    </row>
    <row r="156" spans="1:25" x14ac:dyDescent="0.25">
      <c r="A156" s="1">
        <v>7600</v>
      </c>
      <c r="B156" s="2">
        <v>44.8</v>
      </c>
      <c r="C156" s="2">
        <v>5.8446556784809998</v>
      </c>
      <c r="D156" s="2">
        <v>0</v>
      </c>
      <c r="E156" s="4">
        <v>0</v>
      </c>
      <c r="F156" s="1">
        <v>7600</v>
      </c>
      <c r="G156" s="2">
        <v>40.4</v>
      </c>
      <c r="H156" s="2">
        <v>11.2712022428843</v>
      </c>
      <c r="I156" s="2">
        <v>0</v>
      </c>
      <c r="J156" s="4">
        <v>0</v>
      </c>
      <c r="K156" s="1">
        <v>7600</v>
      </c>
      <c r="L156" s="2">
        <v>44</v>
      </c>
      <c r="M156" s="2">
        <v>18.011107683871</v>
      </c>
      <c r="N156" s="3">
        <v>2.5645409471704501E-5</v>
      </c>
      <c r="O156" s="5">
        <v>5.1290818943409097E-5</v>
      </c>
      <c r="P156" s="1">
        <v>7600</v>
      </c>
      <c r="Q156" s="2">
        <v>30.6</v>
      </c>
      <c r="R156" s="2">
        <v>4.9638694583963296</v>
      </c>
      <c r="S156" s="3">
        <v>1.8521684618453299E-5</v>
      </c>
      <c r="T156" s="5">
        <v>3.7043369236906598E-5</v>
      </c>
      <c r="U156" s="1">
        <v>7600</v>
      </c>
      <c r="V156" s="2">
        <f t="shared" si="8"/>
        <v>39.949999999999996</v>
      </c>
      <c r="W156" s="2">
        <f t="shared" si="9"/>
        <v>22.588492645592737</v>
      </c>
      <c r="X156" s="2">
        <f t="shared" si="10"/>
        <v>1.1041773522539449E-5</v>
      </c>
      <c r="Y156" s="4">
        <f t="shared" si="11"/>
        <v>5.4532567416095709E-5</v>
      </c>
    </row>
    <row r="157" spans="1:25" x14ac:dyDescent="0.25">
      <c r="A157" s="1">
        <v>7650</v>
      </c>
      <c r="B157" s="2">
        <v>45.4</v>
      </c>
      <c r="C157" s="2">
        <v>5.5713553108736402</v>
      </c>
      <c r="D157" s="2">
        <v>0</v>
      </c>
      <c r="E157" s="4">
        <v>0</v>
      </c>
      <c r="F157" s="1">
        <v>7650</v>
      </c>
      <c r="G157" s="2">
        <v>41</v>
      </c>
      <c r="H157" s="2">
        <v>11.6619037896906</v>
      </c>
      <c r="I157" s="2">
        <v>0</v>
      </c>
      <c r="J157" s="4">
        <v>0</v>
      </c>
      <c r="K157" s="1">
        <v>7650</v>
      </c>
      <c r="L157" s="2">
        <v>44</v>
      </c>
      <c r="M157" s="2">
        <v>18.011107683871</v>
      </c>
      <c r="N157" s="3">
        <v>2.5645409471704501E-5</v>
      </c>
      <c r="O157" s="5">
        <v>5.1290818943409097E-5</v>
      </c>
      <c r="P157" s="1">
        <v>7650</v>
      </c>
      <c r="Q157" s="2">
        <v>31</v>
      </c>
      <c r="R157" s="2">
        <v>5.1380930314660498</v>
      </c>
      <c r="S157" s="3">
        <v>1.8521684618453299E-5</v>
      </c>
      <c r="T157" s="5">
        <v>3.7043369236906598E-5</v>
      </c>
      <c r="U157" s="1">
        <v>7650</v>
      </c>
      <c r="V157" s="2">
        <f t="shared" si="8"/>
        <v>40.35</v>
      </c>
      <c r="W157" s="2">
        <f t="shared" si="9"/>
        <v>22.756098083810343</v>
      </c>
      <c r="X157" s="2">
        <f t="shared" si="10"/>
        <v>1.1041773522539449E-5</v>
      </c>
      <c r="Y157" s="4">
        <f t="shared" si="11"/>
        <v>5.4532567416095709E-5</v>
      </c>
    </row>
    <row r="158" spans="1:25" x14ac:dyDescent="0.25">
      <c r="A158" s="1">
        <v>7700</v>
      </c>
      <c r="B158" s="2">
        <v>47.8</v>
      </c>
      <c r="C158" s="2">
        <v>6.6753277073114798</v>
      </c>
      <c r="D158" s="2">
        <v>0</v>
      </c>
      <c r="E158" s="4">
        <v>0</v>
      </c>
      <c r="F158" s="1">
        <v>7700</v>
      </c>
      <c r="G158" s="2">
        <v>42.6</v>
      </c>
      <c r="H158" s="2">
        <v>14.093970341958199</v>
      </c>
      <c r="I158" s="2">
        <v>0</v>
      </c>
      <c r="J158" s="4">
        <v>0</v>
      </c>
      <c r="K158" s="1">
        <v>7700</v>
      </c>
      <c r="L158" s="2">
        <v>44.6</v>
      </c>
      <c r="M158" s="2">
        <v>17.749366185867</v>
      </c>
      <c r="N158" s="3">
        <v>2.5645409471704501E-5</v>
      </c>
      <c r="O158" s="5">
        <v>5.1290818943409097E-5</v>
      </c>
      <c r="P158" s="1">
        <v>7700</v>
      </c>
      <c r="Q158" s="2">
        <v>31.6</v>
      </c>
      <c r="R158" s="2">
        <v>5.1613951602255703</v>
      </c>
      <c r="S158" s="3">
        <v>1.8521684618453299E-5</v>
      </c>
      <c r="T158" s="5">
        <v>3.7043369236906598E-5</v>
      </c>
      <c r="U158" s="1">
        <v>7700</v>
      </c>
      <c r="V158" s="2">
        <f t="shared" si="8"/>
        <v>41.65</v>
      </c>
      <c r="W158" s="2">
        <f t="shared" si="9"/>
        <v>24.184292422975631</v>
      </c>
      <c r="X158" s="2">
        <f t="shared" si="10"/>
        <v>1.1041773522539449E-5</v>
      </c>
      <c r="Y158" s="4">
        <f t="shared" si="11"/>
        <v>5.4532567416095709E-5</v>
      </c>
    </row>
    <row r="159" spans="1:25" x14ac:dyDescent="0.25">
      <c r="A159" s="1">
        <v>7750</v>
      </c>
      <c r="B159" s="2">
        <v>47.8</v>
      </c>
      <c r="C159" s="2">
        <v>6.6753277073114798</v>
      </c>
      <c r="D159" s="2">
        <v>0</v>
      </c>
      <c r="E159" s="4">
        <v>0</v>
      </c>
      <c r="F159" s="1">
        <v>7750</v>
      </c>
      <c r="G159" s="2">
        <v>43</v>
      </c>
      <c r="H159" s="2">
        <v>13.957077057894301</v>
      </c>
      <c r="I159" s="2">
        <v>0</v>
      </c>
      <c r="J159" s="4">
        <v>0</v>
      </c>
      <c r="K159" s="1">
        <v>7750</v>
      </c>
      <c r="L159" s="2">
        <v>46.6</v>
      </c>
      <c r="M159" s="2">
        <v>17.1067238242744</v>
      </c>
      <c r="N159" s="3">
        <v>2.5645409471704501E-5</v>
      </c>
      <c r="O159" s="5">
        <v>5.1290818943409097E-5</v>
      </c>
      <c r="P159" s="1">
        <v>7750</v>
      </c>
      <c r="Q159" s="2">
        <v>32.200000000000003</v>
      </c>
      <c r="R159" s="2">
        <v>5.3814496188294596</v>
      </c>
      <c r="S159" s="3">
        <v>1.8521684618453299E-5</v>
      </c>
      <c r="T159" s="5">
        <v>3.7043369236906598E-5</v>
      </c>
      <c r="U159" s="1">
        <v>7750</v>
      </c>
      <c r="V159" s="2">
        <f t="shared" si="8"/>
        <v>42.400000000000006</v>
      </c>
      <c r="W159" s="2">
        <f t="shared" si="9"/>
        <v>23.684594148939873</v>
      </c>
      <c r="X159" s="2">
        <f t="shared" si="10"/>
        <v>1.1041773522539449E-5</v>
      </c>
      <c r="Y159" s="4">
        <f t="shared" si="11"/>
        <v>5.4532567416095709E-5</v>
      </c>
    </row>
    <row r="160" spans="1:25" x14ac:dyDescent="0.25">
      <c r="A160" s="1">
        <v>7800</v>
      </c>
      <c r="B160" s="2">
        <v>52</v>
      </c>
      <c r="C160" s="2">
        <v>8.9218832092781799</v>
      </c>
      <c r="D160" s="2">
        <v>0</v>
      </c>
      <c r="E160" s="4">
        <v>0</v>
      </c>
      <c r="F160" s="1">
        <v>7800</v>
      </c>
      <c r="G160" s="2">
        <v>43</v>
      </c>
      <c r="H160" s="2">
        <v>13.957077057894301</v>
      </c>
      <c r="I160" s="2">
        <v>0</v>
      </c>
      <c r="J160" s="4">
        <v>0</v>
      </c>
      <c r="K160" s="1">
        <v>7800</v>
      </c>
      <c r="L160" s="2">
        <v>48</v>
      </c>
      <c r="M160" s="2">
        <v>17.262676501632001</v>
      </c>
      <c r="N160" s="3">
        <v>2.5645409471704501E-5</v>
      </c>
      <c r="O160" s="5">
        <v>5.1290818943409097E-5</v>
      </c>
      <c r="P160" s="1">
        <v>7800</v>
      </c>
      <c r="Q160" s="2">
        <v>34.200000000000003</v>
      </c>
      <c r="R160" s="2">
        <v>7.4135011971402403</v>
      </c>
      <c r="S160" s="3">
        <v>1.8521684618453299E-5</v>
      </c>
      <c r="T160" s="5">
        <v>3.7043369236906598E-5</v>
      </c>
      <c r="U160" s="1">
        <v>7800</v>
      </c>
      <c r="V160" s="2">
        <f t="shared" si="8"/>
        <v>44.3</v>
      </c>
      <c r="W160" s="2">
        <f t="shared" si="9"/>
        <v>25.047155527125167</v>
      </c>
      <c r="X160" s="2">
        <f t="shared" si="10"/>
        <v>1.1041773522539449E-5</v>
      </c>
      <c r="Y160" s="4">
        <f t="shared" si="11"/>
        <v>5.4532567416095709E-5</v>
      </c>
    </row>
    <row r="161" spans="1:25" x14ac:dyDescent="0.25">
      <c r="A161" s="1">
        <v>7850</v>
      </c>
      <c r="B161" s="2">
        <v>52</v>
      </c>
      <c r="C161" s="2">
        <v>8.9218832092781799</v>
      </c>
      <c r="D161" s="2">
        <v>0</v>
      </c>
      <c r="E161" s="4">
        <v>0</v>
      </c>
      <c r="F161" s="1">
        <v>7850</v>
      </c>
      <c r="G161" s="2">
        <v>44.8</v>
      </c>
      <c r="H161" s="2">
        <v>13.687950905814899</v>
      </c>
      <c r="I161" s="2">
        <v>0</v>
      </c>
      <c r="J161" s="4">
        <v>0</v>
      </c>
      <c r="K161" s="1">
        <v>7850</v>
      </c>
      <c r="L161" s="2">
        <v>48.4</v>
      </c>
      <c r="M161" s="2">
        <v>18.051038751274099</v>
      </c>
      <c r="N161" s="3">
        <v>2.5645409471704501E-5</v>
      </c>
      <c r="O161" s="5">
        <v>5.1290818943409097E-5</v>
      </c>
      <c r="P161" s="1">
        <v>7850</v>
      </c>
      <c r="Q161" s="2">
        <v>34.6</v>
      </c>
      <c r="R161" s="2">
        <v>6.9455021416741296</v>
      </c>
      <c r="S161" s="3">
        <v>1.8521684618453299E-5</v>
      </c>
      <c r="T161" s="5">
        <v>3.7043369236906598E-5</v>
      </c>
      <c r="U161" s="1">
        <v>7850</v>
      </c>
      <c r="V161" s="2">
        <f t="shared" si="8"/>
        <v>44.949999999999996</v>
      </c>
      <c r="W161" s="2">
        <f t="shared" si="9"/>
        <v>25.31876774252645</v>
      </c>
      <c r="X161" s="2">
        <f t="shared" si="10"/>
        <v>1.1041773522539449E-5</v>
      </c>
      <c r="Y161" s="4">
        <f t="shared" si="11"/>
        <v>5.4532567416095709E-5</v>
      </c>
    </row>
    <row r="162" spans="1:25" x14ac:dyDescent="0.25">
      <c r="A162" s="1">
        <v>7900</v>
      </c>
      <c r="B162" s="2">
        <v>52</v>
      </c>
      <c r="C162" s="2">
        <v>8.9218832092781799</v>
      </c>
      <c r="D162" s="2">
        <v>0</v>
      </c>
      <c r="E162" s="4">
        <v>0</v>
      </c>
      <c r="F162" s="1">
        <v>7900</v>
      </c>
      <c r="G162" s="2">
        <v>48.8</v>
      </c>
      <c r="H162" s="2">
        <v>20.113676938839401</v>
      </c>
      <c r="I162" s="2">
        <v>0</v>
      </c>
      <c r="J162" s="4">
        <v>0</v>
      </c>
      <c r="K162" s="1">
        <v>7900</v>
      </c>
      <c r="L162" s="2">
        <v>49</v>
      </c>
      <c r="M162" s="2">
        <v>18.708286933869701</v>
      </c>
      <c r="N162" s="3">
        <v>2.5645409471704501E-5</v>
      </c>
      <c r="O162" s="5">
        <v>5.1290818943409097E-5</v>
      </c>
      <c r="P162" s="1">
        <v>7900</v>
      </c>
      <c r="Q162" s="2">
        <v>34.6</v>
      </c>
      <c r="R162" s="2">
        <v>6.9455021416741296</v>
      </c>
      <c r="S162" s="3">
        <v>1.8521684618453299E-5</v>
      </c>
      <c r="T162" s="5">
        <v>3.7043369236906598E-5</v>
      </c>
      <c r="U162" s="1">
        <v>7900</v>
      </c>
      <c r="V162" s="2">
        <f t="shared" si="8"/>
        <v>46.1</v>
      </c>
      <c r="W162" s="2">
        <f t="shared" si="9"/>
        <v>29.705218396773311</v>
      </c>
      <c r="X162" s="2">
        <f t="shared" si="10"/>
        <v>1.1041773522539449E-5</v>
      </c>
      <c r="Y162" s="4">
        <f t="shared" si="11"/>
        <v>5.4532567416095709E-5</v>
      </c>
    </row>
    <row r="163" spans="1:25" x14ac:dyDescent="0.25">
      <c r="A163" s="1">
        <v>7950</v>
      </c>
      <c r="B163" s="2">
        <v>52</v>
      </c>
      <c r="C163" s="2">
        <v>8.9218832092781799</v>
      </c>
      <c r="D163" s="2">
        <v>0</v>
      </c>
      <c r="E163" s="4">
        <v>0</v>
      </c>
      <c r="F163" s="1">
        <v>7950</v>
      </c>
      <c r="G163" s="2">
        <v>49</v>
      </c>
      <c r="H163" s="2">
        <v>20.0299775336868</v>
      </c>
      <c r="I163" s="2">
        <v>0</v>
      </c>
      <c r="J163" s="4">
        <v>0</v>
      </c>
      <c r="K163" s="1">
        <v>7950</v>
      </c>
      <c r="L163" s="2">
        <v>50</v>
      </c>
      <c r="M163" s="2">
        <v>18.275666882496999</v>
      </c>
      <c r="N163" s="3">
        <v>2.5645409471704501E-5</v>
      </c>
      <c r="O163" s="5">
        <v>5.1290818943409097E-5</v>
      </c>
      <c r="P163" s="1">
        <v>7950</v>
      </c>
      <c r="Q163" s="2">
        <v>35.6</v>
      </c>
      <c r="R163" s="2">
        <v>6.2481997407253198</v>
      </c>
      <c r="S163" s="3">
        <v>1.8521684618453299E-5</v>
      </c>
      <c r="T163" s="5">
        <v>3.7043369236906598E-5</v>
      </c>
      <c r="U163" s="1">
        <v>7950</v>
      </c>
      <c r="V163" s="2">
        <f t="shared" si="8"/>
        <v>46.65</v>
      </c>
      <c r="W163" s="2">
        <f t="shared" si="9"/>
        <v>29.220540720527321</v>
      </c>
      <c r="X163" s="2">
        <f t="shared" si="10"/>
        <v>1.1041773522539449E-5</v>
      </c>
      <c r="Y163" s="4">
        <f t="shared" si="11"/>
        <v>5.4532567416095709E-5</v>
      </c>
    </row>
    <row r="164" spans="1:25" x14ac:dyDescent="0.25">
      <c r="A164" s="1">
        <v>8000</v>
      </c>
      <c r="B164" s="2">
        <v>52</v>
      </c>
      <c r="C164" s="2">
        <v>8.9218832092781799</v>
      </c>
      <c r="D164" s="2">
        <v>0</v>
      </c>
      <c r="E164" s="4">
        <v>0</v>
      </c>
      <c r="F164" s="1">
        <v>8000</v>
      </c>
      <c r="G164" s="2">
        <v>51.4</v>
      </c>
      <c r="H164" s="2">
        <v>19.703806738800399</v>
      </c>
      <c r="I164" s="2">
        <v>0</v>
      </c>
      <c r="J164" s="4">
        <v>0</v>
      </c>
      <c r="K164" s="1">
        <v>8000</v>
      </c>
      <c r="L164" s="2">
        <v>50.4</v>
      </c>
      <c r="M164" s="2">
        <v>19.064102391667902</v>
      </c>
      <c r="N164" s="3">
        <v>2.5645409471704501E-5</v>
      </c>
      <c r="O164" s="5">
        <v>5.1290818943409097E-5</v>
      </c>
      <c r="P164" s="1">
        <v>8000</v>
      </c>
      <c r="Q164" s="2">
        <v>36.4</v>
      </c>
      <c r="R164" s="2">
        <v>6.4062469512188001</v>
      </c>
      <c r="S164" s="3">
        <v>1.8521684618453299E-5</v>
      </c>
      <c r="T164" s="5">
        <v>3.7043369236906598E-5</v>
      </c>
      <c r="U164" s="1">
        <v>8000</v>
      </c>
      <c r="V164" s="2">
        <f t="shared" si="8"/>
        <v>47.550000000000004</v>
      </c>
      <c r="W164" s="2">
        <f t="shared" si="9"/>
        <v>29.535063907159468</v>
      </c>
      <c r="X164" s="2">
        <f t="shared" si="10"/>
        <v>1.1041773522539449E-5</v>
      </c>
      <c r="Y164" s="4">
        <f t="shared" si="11"/>
        <v>5.4532567416095709E-5</v>
      </c>
    </row>
    <row r="165" spans="1:25" x14ac:dyDescent="0.25">
      <c r="A165" s="1">
        <v>8050</v>
      </c>
      <c r="B165" s="2">
        <v>52.4</v>
      </c>
      <c r="C165" s="2">
        <v>8.6856203002433894</v>
      </c>
      <c r="D165" s="2">
        <v>0</v>
      </c>
      <c r="E165" s="4">
        <v>0</v>
      </c>
      <c r="F165" s="1">
        <v>8050</v>
      </c>
      <c r="G165" s="2">
        <v>51.4</v>
      </c>
      <c r="H165" s="2">
        <v>19.703806738800399</v>
      </c>
      <c r="I165" s="2">
        <v>0</v>
      </c>
      <c r="J165" s="4">
        <v>0</v>
      </c>
      <c r="K165" s="1">
        <v>8050</v>
      </c>
      <c r="L165" s="2">
        <v>51.6</v>
      </c>
      <c r="M165" s="2">
        <v>19.427815111329402</v>
      </c>
      <c r="N165" s="3">
        <v>2.5645409471704501E-5</v>
      </c>
      <c r="O165" s="5">
        <v>5.1290818943409097E-5</v>
      </c>
      <c r="P165" s="1">
        <v>8050</v>
      </c>
      <c r="Q165" s="2">
        <v>36.6</v>
      </c>
      <c r="R165" s="2">
        <v>6.1188234163113204</v>
      </c>
      <c r="S165" s="3">
        <v>1.8521684618453299E-5</v>
      </c>
      <c r="T165" s="5">
        <v>3.7043369236906598E-5</v>
      </c>
      <c r="U165" s="1">
        <v>8050</v>
      </c>
      <c r="V165" s="2">
        <f t="shared" si="8"/>
        <v>48</v>
      </c>
      <c r="W165" s="2">
        <f t="shared" si="9"/>
        <v>29.640512816076495</v>
      </c>
      <c r="X165" s="2">
        <f t="shared" si="10"/>
        <v>1.1041773522539449E-5</v>
      </c>
      <c r="Y165" s="4">
        <f t="shared" si="11"/>
        <v>5.4532567416095709E-5</v>
      </c>
    </row>
    <row r="166" spans="1:25" x14ac:dyDescent="0.25">
      <c r="A166" s="1">
        <v>8100</v>
      </c>
      <c r="B166" s="2">
        <v>52.4</v>
      </c>
      <c r="C166" s="2">
        <v>8.6856203002433894</v>
      </c>
      <c r="D166" s="2">
        <v>0</v>
      </c>
      <c r="E166" s="4">
        <v>0</v>
      </c>
      <c r="F166" s="1">
        <v>8100</v>
      </c>
      <c r="G166" s="2">
        <v>51.4</v>
      </c>
      <c r="H166" s="2">
        <v>19.703806738800399</v>
      </c>
      <c r="I166" s="2">
        <v>0</v>
      </c>
      <c r="J166" s="4">
        <v>0</v>
      </c>
      <c r="K166" s="1">
        <v>8100</v>
      </c>
      <c r="L166" s="2">
        <v>51.8</v>
      </c>
      <c r="M166" s="2">
        <v>19.363883907935399</v>
      </c>
      <c r="N166" s="3">
        <v>2.5645409471704501E-5</v>
      </c>
      <c r="O166" s="5">
        <v>5.1290818943409097E-5</v>
      </c>
      <c r="P166" s="1">
        <v>8100</v>
      </c>
      <c r="Q166" s="2">
        <v>39.799999999999997</v>
      </c>
      <c r="R166" s="2">
        <v>3.8678159211627698</v>
      </c>
      <c r="S166" s="3">
        <v>1.8521684618453299E-5</v>
      </c>
      <c r="T166" s="5">
        <v>3.7043369236906598E-5</v>
      </c>
      <c r="U166" s="1">
        <v>8100</v>
      </c>
      <c r="V166" s="2">
        <f t="shared" si="8"/>
        <v>48.849999999999994</v>
      </c>
      <c r="W166" s="2">
        <f t="shared" si="9"/>
        <v>29.216433731720162</v>
      </c>
      <c r="X166" s="2">
        <f t="shared" si="10"/>
        <v>1.1041773522539449E-5</v>
      </c>
      <c r="Y166" s="4">
        <f t="shared" si="11"/>
        <v>5.4532567416095709E-5</v>
      </c>
    </row>
    <row r="167" spans="1:25" x14ac:dyDescent="0.25">
      <c r="A167" s="1">
        <v>8150</v>
      </c>
      <c r="B167" s="2">
        <v>54</v>
      </c>
      <c r="C167" s="2">
        <v>10.2371871136557</v>
      </c>
      <c r="D167" s="2">
        <v>0</v>
      </c>
      <c r="E167" s="4">
        <v>0</v>
      </c>
      <c r="F167" s="1">
        <v>8150</v>
      </c>
      <c r="G167" s="2">
        <v>55</v>
      </c>
      <c r="H167" s="2">
        <v>22.3785611691189</v>
      </c>
      <c r="I167" s="2">
        <v>0</v>
      </c>
      <c r="J167" s="4">
        <v>0</v>
      </c>
      <c r="K167" s="1">
        <v>8150</v>
      </c>
      <c r="L167" s="2">
        <v>52</v>
      </c>
      <c r="M167" s="2">
        <v>19.2976682529263</v>
      </c>
      <c r="N167" s="3">
        <v>2.5645409471704501E-5</v>
      </c>
      <c r="O167" s="5">
        <v>5.1290818943409097E-5</v>
      </c>
      <c r="P167" s="1">
        <v>8150</v>
      </c>
      <c r="Q167" s="2">
        <v>41.4</v>
      </c>
      <c r="R167" s="2">
        <v>4.0792156108742397</v>
      </c>
      <c r="S167" s="3">
        <v>1.8521684618453299E-5</v>
      </c>
      <c r="T167" s="5">
        <v>3.7043369236906598E-5</v>
      </c>
      <c r="U167" s="1">
        <v>8150</v>
      </c>
      <c r="V167" s="2">
        <f t="shared" si="8"/>
        <v>50.6</v>
      </c>
      <c r="W167" s="2">
        <f t="shared" si="9"/>
        <v>31.537913691301682</v>
      </c>
      <c r="X167" s="2">
        <f t="shared" si="10"/>
        <v>1.1041773522539449E-5</v>
      </c>
      <c r="Y167" s="4">
        <f t="shared" si="11"/>
        <v>5.4532567416095709E-5</v>
      </c>
    </row>
    <row r="168" spans="1:25" x14ac:dyDescent="0.25">
      <c r="A168" s="1">
        <v>8200</v>
      </c>
      <c r="B168" s="2">
        <v>54</v>
      </c>
      <c r="C168" s="2">
        <v>10.2371871136557</v>
      </c>
      <c r="D168" s="2">
        <v>0</v>
      </c>
      <c r="E168" s="4">
        <v>0</v>
      </c>
      <c r="F168" s="1">
        <v>8200</v>
      </c>
      <c r="G168" s="2">
        <v>55.8</v>
      </c>
      <c r="H168" s="2">
        <v>22.6221130754843</v>
      </c>
      <c r="I168" s="2">
        <v>0</v>
      </c>
      <c r="J168" s="4">
        <v>0</v>
      </c>
      <c r="K168" s="1">
        <v>8200</v>
      </c>
      <c r="L168" s="2">
        <v>52</v>
      </c>
      <c r="M168" s="2">
        <v>19.2976682529263</v>
      </c>
      <c r="N168" s="3">
        <v>2.5645409471704501E-5</v>
      </c>
      <c r="O168" s="5">
        <v>5.1290818943409097E-5</v>
      </c>
      <c r="P168" s="1">
        <v>8200</v>
      </c>
      <c r="Q168" s="2">
        <v>41.6</v>
      </c>
      <c r="R168" s="2">
        <v>4.2237424163885597</v>
      </c>
      <c r="S168" s="3">
        <v>1.8521684618453299E-5</v>
      </c>
      <c r="T168" s="5">
        <v>3.7043369236906598E-5</v>
      </c>
      <c r="U168" s="1">
        <v>8200</v>
      </c>
      <c r="V168" s="2">
        <f t="shared" si="8"/>
        <v>50.85</v>
      </c>
      <c r="W168" s="2">
        <f t="shared" si="9"/>
        <v>31.73011188130284</v>
      </c>
      <c r="X168" s="2">
        <f t="shared" si="10"/>
        <v>1.1041773522539449E-5</v>
      </c>
      <c r="Y168" s="4">
        <f t="shared" si="11"/>
        <v>5.4532567416095709E-5</v>
      </c>
    </row>
    <row r="169" spans="1:25" x14ac:dyDescent="0.25">
      <c r="A169" s="1">
        <v>8250</v>
      </c>
      <c r="B169" s="2">
        <v>54.6</v>
      </c>
      <c r="C169" s="2">
        <v>10.442221985765199</v>
      </c>
      <c r="D169" s="2">
        <v>0</v>
      </c>
      <c r="E169" s="4">
        <v>0</v>
      </c>
      <c r="F169" s="1">
        <v>8250</v>
      </c>
      <c r="G169" s="2">
        <v>58.4</v>
      </c>
      <c r="H169" s="2">
        <v>21.978170988505799</v>
      </c>
      <c r="I169" s="2">
        <v>0</v>
      </c>
      <c r="J169" s="4">
        <v>0</v>
      </c>
      <c r="K169" s="1">
        <v>8250</v>
      </c>
      <c r="L169" s="2">
        <v>52</v>
      </c>
      <c r="M169" s="2">
        <v>19.2976682529263</v>
      </c>
      <c r="N169" s="3">
        <v>2.5645409471704501E-5</v>
      </c>
      <c r="O169" s="5">
        <v>5.1290818943409097E-5</v>
      </c>
      <c r="P169" s="1">
        <v>8250</v>
      </c>
      <c r="Q169" s="2">
        <v>46.4</v>
      </c>
      <c r="R169" s="2">
        <v>12.338557452149701</v>
      </c>
      <c r="S169" s="3">
        <v>1.8521684618453299E-5</v>
      </c>
      <c r="T169" s="5">
        <v>3.7043369236906598E-5</v>
      </c>
      <c r="U169" s="1">
        <v>8250</v>
      </c>
      <c r="V169" s="2">
        <f t="shared" si="8"/>
        <v>52.85</v>
      </c>
      <c r="W169" s="2">
        <f t="shared" si="9"/>
        <v>33.417360757546284</v>
      </c>
      <c r="X169" s="2">
        <f t="shared" si="10"/>
        <v>1.1041773522539449E-5</v>
      </c>
      <c r="Y169" s="4">
        <f t="shared" si="11"/>
        <v>5.4532567416095709E-5</v>
      </c>
    </row>
    <row r="170" spans="1:25" x14ac:dyDescent="0.25">
      <c r="A170" s="1">
        <v>8300</v>
      </c>
      <c r="B170" s="2">
        <v>56.8</v>
      </c>
      <c r="C170" s="2">
        <v>13.4074606096755</v>
      </c>
      <c r="D170" s="2">
        <v>0</v>
      </c>
      <c r="E170" s="4">
        <v>0</v>
      </c>
      <c r="F170" s="1">
        <v>8300</v>
      </c>
      <c r="G170" s="2">
        <v>58.4</v>
      </c>
      <c r="H170" s="2">
        <v>21.978170988505799</v>
      </c>
      <c r="I170" s="2">
        <v>0</v>
      </c>
      <c r="J170" s="4">
        <v>0</v>
      </c>
      <c r="K170" s="1">
        <v>8300</v>
      </c>
      <c r="L170" s="2">
        <v>53.2</v>
      </c>
      <c r="M170" s="2">
        <v>18.8827964030754</v>
      </c>
      <c r="N170" s="3">
        <v>2.5645409471704501E-5</v>
      </c>
      <c r="O170" s="5">
        <v>5.1290818943409097E-5</v>
      </c>
      <c r="P170" s="1">
        <v>8300</v>
      </c>
      <c r="Q170" s="2">
        <v>47</v>
      </c>
      <c r="R170" s="2">
        <v>11.781341180018501</v>
      </c>
      <c r="S170" s="3">
        <v>1.8521684618453299E-5</v>
      </c>
      <c r="T170" s="5">
        <v>3.7043369236906598E-5</v>
      </c>
      <c r="U170" s="1">
        <v>8300</v>
      </c>
      <c r="V170" s="2">
        <f t="shared" si="8"/>
        <v>53.849999999999994</v>
      </c>
      <c r="W170" s="2">
        <f t="shared" si="9"/>
        <v>34.031749881544364</v>
      </c>
      <c r="X170" s="2">
        <f t="shared" si="10"/>
        <v>1.1041773522539449E-5</v>
      </c>
      <c r="Y170" s="4">
        <f t="shared" si="11"/>
        <v>5.4532567416095709E-5</v>
      </c>
    </row>
    <row r="171" spans="1:25" x14ac:dyDescent="0.25">
      <c r="A171" s="1">
        <v>8350</v>
      </c>
      <c r="B171" s="2">
        <v>57.4</v>
      </c>
      <c r="C171" s="2">
        <v>14.416657032751999</v>
      </c>
      <c r="D171" s="2">
        <v>0</v>
      </c>
      <c r="E171" s="4">
        <v>0</v>
      </c>
      <c r="F171" s="1">
        <v>8350</v>
      </c>
      <c r="G171" s="2">
        <v>60.4</v>
      </c>
      <c r="H171" s="2">
        <v>21.629609335353202</v>
      </c>
      <c r="I171" s="2">
        <v>0</v>
      </c>
      <c r="J171" s="4">
        <v>0</v>
      </c>
      <c r="K171" s="1">
        <v>8350</v>
      </c>
      <c r="L171" s="2">
        <v>59.2</v>
      </c>
      <c r="M171" s="2">
        <v>19.732207175072901</v>
      </c>
      <c r="N171" s="3">
        <v>2.5645409471704501E-5</v>
      </c>
      <c r="O171" s="5">
        <v>5.1290818943409097E-5</v>
      </c>
      <c r="P171" s="1">
        <v>8350</v>
      </c>
      <c r="Q171" s="2">
        <v>47.4</v>
      </c>
      <c r="R171" s="2">
        <v>11.4647285183732</v>
      </c>
      <c r="S171" s="3">
        <v>1.8521684618453299E-5</v>
      </c>
      <c r="T171" s="5">
        <v>3.7043369236906598E-5</v>
      </c>
      <c r="U171" s="1">
        <v>8350</v>
      </c>
      <c r="V171" s="2">
        <f t="shared" si="8"/>
        <v>56.1</v>
      </c>
      <c r="W171" s="2">
        <f t="shared" si="9"/>
        <v>34.590172014605457</v>
      </c>
      <c r="X171" s="2">
        <f t="shared" si="10"/>
        <v>1.1041773522539449E-5</v>
      </c>
      <c r="Y171" s="4">
        <f t="shared" si="11"/>
        <v>5.4532567416095709E-5</v>
      </c>
    </row>
    <row r="172" spans="1:25" x14ac:dyDescent="0.25">
      <c r="A172" s="1">
        <v>8400</v>
      </c>
      <c r="B172" s="2">
        <v>57.4</v>
      </c>
      <c r="C172" s="2">
        <v>14.416657032751999</v>
      </c>
      <c r="D172" s="2">
        <v>0</v>
      </c>
      <c r="E172" s="4">
        <v>0</v>
      </c>
      <c r="F172" s="1">
        <v>8400</v>
      </c>
      <c r="G172" s="2">
        <v>60.4</v>
      </c>
      <c r="H172" s="2">
        <v>21.629609335353202</v>
      </c>
      <c r="I172" s="2">
        <v>0</v>
      </c>
      <c r="J172" s="4">
        <v>0</v>
      </c>
      <c r="K172" s="1">
        <v>8400</v>
      </c>
      <c r="L172" s="2">
        <v>59.6</v>
      </c>
      <c r="M172" s="2">
        <v>19.4586741583284</v>
      </c>
      <c r="N172" s="3">
        <v>1.9946429589103499E-5</v>
      </c>
      <c r="O172" s="5">
        <v>3.9892859178206998E-5</v>
      </c>
      <c r="P172" s="1">
        <v>8400</v>
      </c>
      <c r="Q172" s="2">
        <v>47.8</v>
      </c>
      <c r="R172" s="2">
        <v>11.303096920755801</v>
      </c>
      <c r="S172" s="3">
        <v>1.8521684618453299E-5</v>
      </c>
      <c r="T172" s="5">
        <v>3.7043369236906598E-5</v>
      </c>
      <c r="U172" s="1">
        <v>8400</v>
      </c>
      <c r="V172" s="2">
        <f t="shared" si="8"/>
        <v>56.3</v>
      </c>
      <c r="W172" s="2">
        <f t="shared" si="9"/>
        <v>34.381390315110771</v>
      </c>
      <c r="X172" s="2">
        <f t="shared" si="10"/>
        <v>9.6170285518891986E-6</v>
      </c>
      <c r="Y172" s="4">
        <f t="shared" si="11"/>
        <v>4.3982871831176554E-5</v>
      </c>
    </row>
    <row r="173" spans="1:25" x14ac:dyDescent="0.25">
      <c r="A173" s="1">
        <v>8450</v>
      </c>
      <c r="B173" s="2">
        <v>57.4</v>
      </c>
      <c r="C173" s="2">
        <v>14.416657032751999</v>
      </c>
      <c r="D173" s="2">
        <v>0</v>
      </c>
      <c r="E173" s="4">
        <v>0</v>
      </c>
      <c r="F173" s="1">
        <v>8450</v>
      </c>
      <c r="G173" s="2">
        <v>60.6</v>
      </c>
      <c r="H173" s="2">
        <v>21.5925913220252</v>
      </c>
      <c r="I173" s="2">
        <v>0</v>
      </c>
      <c r="J173" s="4">
        <v>0</v>
      </c>
      <c r="K173" s="1">
        <v>8450</v>
      </c>
      <c r="L173" s="2">
        <v>63.6</v>
      </c>
      <c r="M173" s="2">
        <v>17.805617091243899</v>
      </c>
      <c r="N173" s="3">
        <v>1.9946429589103499E-5</v>
      </c>
      <c r="O173" s="5">
        <v>3.9892859178206998E-5</v>
      </c>
      <c r="P173" s="1">
        <v>8450</v>
      </c>
      <c r="Q173" s="2">
        <v>47.8</v>
      </c>
      <c r="R173" s="2">
        <v>11.303096920755801</v>
      </c>
      <c r="S173" s="3">
        <v>1.8521684618453299E-5</v>
      </c>
      <c r="T173" s="5">
        <v>3.7043369236906598E-5</v>
      </c>
      <c r="U173" s="1">
        <v>8450</v>
      </c>
      <c r="V173" s="2">
        <f t="shared" si="8"/>
        <v>57.349999999999994</v>
      </c>
      <c r="W173" s="2">
        <f t="shared" si="9"/>
        <v>33.449663675439126</v>
      </c>
      <c r="X173" s="2">
        <f t="shared" si="10"/>
        <v>9.6170285518891986E-6</v>
      </c>
      <c r="Y173" s="4">
        <f t="shared" si="11"/>
        <v>4.3982871831176554E-5</v>
      </c>
    </row>
    <row r="174" spans="1:25" x14ac:dyDescent="0.25">
      <c r="A174" s="1">
        <v>8500</v>
      </c>
      <c r="B174" s="2">
        <v>58.4</v>
      </c>
      <c r="C174" s="2">
        <v>14.2912560679598</v>
      </c>
      <c r="D174" s="2">
        <v>0</v>
      </c>
      <c r="E174" s="4">
        <v>0</v>
      </c>
      <c r="F174" s="1">
        <v>8500</v>
      </c>
      <c r="G174" s="2">
        <v>61.2</v>
      </c>
      <c r="H174" s="2">
        <v>21.4140141029186</v>
      </c>
      <c r="I174" s="2">
        <v>0</v>
      </c>
      <c r="J174" s="4">
        <v>0</v>
      </c>
      <c r="K174" s="1">
        <v>8500</v>
      </c>
      <c r="L174" s="2">
        <v>63.6</v>
      </c>
      <c r="M174" s="2">
        <v>17.805617091243899</v>
      </c>
      <c r="N174" s="3">
        <v>1.9946429589103499E-5</v>
      </c>
      <c r="O174" s="5">
        <v>3.9892859178206998E-5</v>
      </c>
      <c r="P174" s="1">
        <v>8500</v>
      </c>
      <c r="Q174" s="2">
        <v>48</v>
      </c>
      <c r="R174" s="2">
        <v>11.6961532137707</v>
      </c>
      <c r="S174" s="3">
        <v>1.8521684618453299E-5</v>
      </c>
      <c r="T174" s="5">
        <v>3.7043369236906598E-5</v>
      </c>
      <c r="U174" s="1">
        <v>8500</v>
      </c>
      <c r="V174" s="2">
        <f t="shared" si="8"/>
        <v>57.8</v>
      </c>
      <c r="W174" s="2">
        <f t="shared" si="9"/>
        <v>33.416163753488966</v>
      </c>
      <c r="X174" s="2">
        <f t="shared" si="10"/>
        <v>9.6170285518891986E-6</v>
      </c>
      <c r="Y174" s="4">
        <f t="shared" si="11"/>
        <v>4.3982871831176554E-5</v>
      </c>
    </row>
    <row r="175" spans="1:25" x14ac:dyDescent="0.25">
      <c r="A175" s="1">
        <v>8550</v>
      </c>
      <c r="B175" s="2">
        <v>58.4</v>
      </c>
      <c r="C175" s="2">
        <v>14.2912560679598</v>
      </c>
      <c r="D175" s="2">
        <v>0</v>
      </c>
      <c r="E175" s="4">
        <v>0</v>
      </c>
      <c r="F175" s="1">
        <v>8550</v>
      </c>
      <c r="G175" s="2">
        <v>63.2</v>
      </c>
      <c r="H175" s="2">
        <v>23.007824755939001</v>
      </c>
      <c r="I175" s="2">
        <v>0</v>
      </c>
      <c r="J175" s="4">
        <v>0</v>
      </c>
      <c r="K175" s="1">
        <v>8550</v>
      </c>
      <c r="L175" s="2">
        <v>65.8</v>
      </c>
      <c r="M175" s="2">
        <v>21.273457640919599</v>
      </c>
      <c r="N175" s="3">
        <v>1.9946429589103499E-5</v>
      </c>
      <c r="O175" s="5">
        <v>3.9892859178206998E-5</v>
      </c>
      <c r="P175" s="1">
        <v>8550</v>
      </c>
      <c r="Q175" s="2">
        <v>48</v>
      </c>
      <c r="R175" s="2">
        <v>11.6961532137707</v>
      </c>
      <c r="S175" s="3">
        <v>1.8521684618453299E-5</v>
      </c>
      <c r="T175" s="5">
        <v>3.7043369236906598E-5</v>
      </c>
      <c r="U175" s="1">
        <v>8550</v>
      </c>
      <c r="V175" s="2">
        <f t="shared" si="8"/>
        <v>58.849999999999994</v>
      </c>
      <c r="W175" s="2">
        <f t="shared" si="9"/>
        <v>36.37251709739094</v>
      </c>
      <c r="X175" s="2">
        <f t="shared" si="10"/>
        <v>9.6170285518891986E-6</v>
      </c>
      <c r="Y175" s="4">
        <f t="shared" si="11"/>
        <v>4.3982871831176554E-5</v>
      </c>
    </row>
    <row r="176" spans="1:25" x14ac:dyDescent="0.25">
      <c r="A176" s="1">
        <v>8600</v>
      </c>
      <c r="B176" s="2">
        <v>58.4</v>
      </c>
      <c r="C176" s="2">
        <v>14.2912560679598</v>
      </c>
      <c r="D176" s="2">
        <v>0</v>
      </c>
      <c r="E176" s="4">
        <v>0</v>
      </c>
      <c r="F176" s="1">
        <v>8600</v>
      </c>
      <c r="G176" s="2">
        <v>63.6</v>
      </c>
      <c r="H176" s="2">
        <v>23.652484013312399</v>
      </c>
      <c r="I176" s="2">
        <v>0</v>
      </c>
      <c r="J176" s="4">
        <v>0</v>
      </c>
      <c r="K176" s="1">
        <v>8600</v>
      </c>
      <c r="L176" s="2">
        <v>68</v>
      </c>
      <c r="M176" s="2">
        <v>20.119642143934801</v>
      </c>
      <c r="N176" s="3">
        <v>1.9946429589103499E-5</v>
      </c>
      <c r="O176" s="5">
        <v>3.9892859178206998E-5</v>
      </c>
      <c r="P176" s="1">
        <v>8600</v>
      </c>
      <c r="Q176" s="2">
        <v>48</v>
      </c>
      <c r="R176" s="2">
        <v>11.6961532137707</v>
      </c>
      <c r="S176" s="3">
        <v>1.8521684618453299E-5</v>
      </c>
      <c r="T176" s="5">
        <v>3.7043369236906598E-5</v>
      </c>
      <c r="U176" s="1">
        <v>8600</v>
      </c>
      <c r="V176" s="2">
        <f t="shared" si="8"/>
        <v>59.5</v>
      </c>
      <c r="W176" s="2">
        <f t="shared" si="9"/>
        <v>36.128658984246734</v>
      </c>
      <c r="X176" s="2">
        <f t="shared" si="10"/>
        <v>9.6170285518891986E-6</v>
      </c>
      <c r="Y176" s="4">
        <f t="shared" si="11"/>
        <v>4.3982871831176554E-5</v>
      </c>
    </row>
    <row r="177" spans="1:25" x14ac:dyDescent="0.25">
      <c r="A177" s="1">
        <v>8650</v>
      </c>
      <c r="B177" s="2">
        <v>58.6</v>
      </c>
      <c r="C177" s="2">
        <v>14.3052437937981</v>
      </c>
      <c r="D177" s="2">
        <v>0</v>
      </c>
      <c r="E177" s="4">
        <v>0</v>
      </c>
      <c r="F177" s="1">
        <v>8650</v>
      </c>
      <c r="G177" s="2">
        <v>65.400000000000006</v>
      </c>
      <c r="H177" s="2">
        <v>22.7033037243481</v>
      </c>
      <c r="I177" s="2">
        <v>0</v>
      </c>
      <c r="J177" s="4">
        <v>0</v>
      </c>
      <c r="K177" s="1">
        <v>8650</v>
      </c>
      <c r="L177" s="2">
        <v>68.400000000000006</v>
      </c>
      <c r="M177" s="2">
        <v>20.780760332576801</v>
      </c>
      <c r="N177" s="3">
        <v>1.9946429589103499E-5</v>
      </c>
      <c r="O177" s="5">
        <v>3.9892859178206998E-5</v>
      </c>
      <c r="P177" s="1">
        <v>8650</v>
      </c>
      <c r="Q177" s="2">
        <v>50.6</v>
      </c>
      <c r="R177" s="2">
        <v>15.4609184720701</v>
      </c>
      <c r="S177" s="3">
        <v>1.8521684618453299E-5</v>
      </c>
      <c r="T177" s="5">
        <v>3.7043369236906598E-5</v>
      </c>
      <c r="U177" s="1">
        <v>8650</v>
      </c>
      <c r="V177" s="2">
        <f t="shared" si="8"/>
        <v>60.75</v>
      </c>
      <c r="W177" s="2">
        <f t="shared" si="9"/>
        <v>37.29557614516758</v>
      </c>
      <c r="X177" s="2">
        <f t="shared" si="10"/>
        <v>9.6170285518891986E-6</v>
      </c>
      <c r="Y177" s="4">
        <f t="shared" si="11"/>
        <v>4.3982871831176554E-5</v>
      </c>
    </row>
    <row r="178" spans="1:25" x14ac:dyDescent="0.25">
      <c r="A178" s="1">
        <v>8700</v>
      </c>
      <c r="B178" s="2">
        <v>64.2</v>
      </c>
      <c r="C178" s="2">
        <v>15.5486333804614</v>
      </c>
      <c r="D178" s="2">
        <v>0</v>
      </c>
      <c r="E178" s="4">
        <v>0</v>
      </c>
      <c r="F178" s="1">
        <v>8700</v>
      </c>
      <c r="G178" s="2">
        <v>65.599999999999994</v>
      </c>
      <c r="H178" s="2">
        <v>22.561914812355798</v>
      </c>
      <c r="I178" s="2">
        <v>0</v>
      </c>
      <c r="J178" s="4">
        <v>0</v>
      </c>
      <c r="K178" s="1">
        <v>8700</v>
      </c>
      <c r="L178" s="2">
        <v>68.599999999999994</v>
      </c>
      <c r="M178" s="2">
        <v>21.1149236323506</v>
      </c>
      <c r="N178" s="3">
        <v>1.9946429589103499E-5</v>
      </c>
      <c r="O178" s="5">
        <v>3.9892859178206998E-5</v>
      </c>
      <c r="P178" s="1">
        <v>8700</v>
      </c>
      <c r="Q178" s="2">
        <v>53.4</v>
      </c>
      <c r="R178" s="2">
        <v>15.160474926597701</v>
      </c>
      <c r="S178" s="3">
        <v>1.8521684618453299E-5</v>
      </c>
      <c r="T178" s="5">
        <v>3.7043369236906598E-5</v>
      </c>
      <c r="U178" s="1">
        <v>8700</v>
      </c>
      <c r="V178" s="2">
        <f t="shared" si="8"/>
        <v>62.95</v>
      </c>
      <c r="W178" s="2">
        <f t="shared" si="9"/>
        <v>37.76877016795747</v>
      </c>
      <c r="X178" s="2">
        <f t="shared" si="10"/>
        <v>9.6170285518891986E-6</v>
      </c>
      <c r="Y178" s="4">
        <f t="shared" si="11"/>
        <v>4.3982871831176554E-5</v>
      </c>
    </row>
    <row r="179" spans="1:25" x14ac:dyDescent="0.25">
      <c r="A179" s="1">
        <v>8750</v>
      </c>
      <c r="B179" s="2">
        <v>64.599999999999994</v>
      </c>
      <c r="C179" s="2">
        <v>15.6920361967464</v>
      </c>
      <c r="D179" s="2">
        <v>0</v>
      </c>
      <c r="E179" s="4">
        <v>0</v>
      </c>
      <c r="F179" s="1">
        <v>8750</v>
      </c>
      <c r="G179" s="2">
        <v>65.8</v>
      </c>
      <c r="H179" s="2">
        <v>22.9032748750042</v>
      </c>
      <c r="I179" s="2">
        <v>0</v>
      </c>
      <c r="J179" s="4">
        <v>0</v>
      </c>
      <c r="K179" s="1">
        <v>8750</v>
      </c>
      <c r="L179" s="2">
        <v>69.400000000000006</v>
      </c>
      <c r="M179" s="2">
        <v>20.489997559784999</v>
      </c>
      <c r="N179" s="3">
        <v>1.9946429589103499E-5</v>
      </c>
      <c r="O179" s="5">
        <v>3.9892859178206998E-5</v>
      </c>
      <c r="P179" s="1">
        <v>8750</v>
      </c>
      <c r="Q179" s="2">
        <v>53.8</v>
      </c>
      <c r="R179" s="2">
        <v>15.341447128612099</v>
      </c>
      <c r="S179" s="3">
        <v>1.8521684618453299E-5</v>
      </c>
      <c r="T179" s="5">
        <v>3.7043369236906598E-5</v>
      </c>
      <c r="U179" s="1">
        <v>8750</v>
      </c>
      <c r="V179" s="2">
        <f t="shared" si="8"/>
        <v>63.399999999999991</v>
      </c>
      <c r="W179" s="2">
        <f t="shared" si="9"/>
        <v>37.762415176998324</v>
      </c>
      <c r="X179" s="2">
        <f t="shared" si="10"/>
        <v>9.6170285518891986E-6</v>
      </c>
      <c r="Y179" s="4">
        <f t="shared" si="11"/>
        <v>4.3982871831176554E-5</v>
      </c>
    </row>
    <row r="180" spans="1:25" x14ac:dyDescent="0.25">
      <c r="A180" s="1">
        <v>8800</v>
      </c>
      <c r="B180" s="2">
        <v>64.599999999999994</v>
      </c>
      <c r="C180" s="2">
        <v>15.6920361967464</v>
      </c>
      <c r="D180" s="2">
        <v>0</v>
      </c>
      <c r="E180" s="4">
        <v>0</v>
      </c>
      <c r="F180" s="1">
        <v>8800</v>
      </c>
      <c r="G180" s="2">
        <v>65.8</v>
      </c>
      <c r="H180" s="2">
        <v>22.9032748750042</v>
      </c>
      <c r="I180" s="2">
        <v>0</v>
      </c>
      <c r="J180" s="4">
        <v>0</v>
      </c>
      <c r="K180" s="1">
        <v>8800</v>
      </c>
      <c r="L180" s="2">
        <v>69.400000000000006</v>
      </c>
      <c r="M180" s="2">
        <v>20.489997559784999</v>
      </c>
      <c r="N180" s="3">
        <v>1.9946429589103499E-5</v>
      </c>
      <c r="O180" s="5">
        <v>3.9892859178206998E-5</v>
      </c>
      <c r="P180" s="1">
        <v>8800</v>
      </c>
      <c r="Q180" s="2">
        <v>53.8</v>
      </c>
      <c r="R180" s="2">
        <v>15.341447128612099</v>
      </c>
      <c r="S180" s="3">
        <v>1.8521684618453299E-5</v>
      </c>
      <c r="T180" s="5">
        <v>3.7043369236906598E-5</v>
      </c>
      <c r="U180" s="1">
        <v>8800</v>
      </c>
      <c r="V180" s="2">
        <f t="shared" si="8"/>
        <v>63.399999999999991</v>
      </c>
      <c r="W180" s="2">
        <f t="shared" si="9"/>
        <v>37.762415176998324</v>
      </c>
      <c r="X180" s="2">
        <f t="shared" si="10"/>
        <v>9.6170285518891986E-6</v>
      </c>
      <c r="Y180" s="4">
        <f t="shared" si="11"/>
        <v>4.3982871831176554E-5</v>
      </c>
    </row>
    <row r="181" spans="1:25" x14ac:dyDescent="0.25">
      <c r="A181" s="1">
        <v>8850</v>
      </c>
      <c r="B181" s="2">
        <v>65.2</v>
      </c>
      <c r="C181" s="2">
        <v>15.249918032566599</v>
      </c>
      <c r="D181" s="2">
        <v>0</v>
      </c>
      <c r="E181" s="4">
        <v>0</v>
      </c>
      <c r="F181" s="1">
        <v>8850</v>
      </c>
      <c r="G181" s="2">
        <v>67.599999999999994</v>
      </c>
      <c r="H181" s="2">
        <v>23.8880723374658</v>
      </c>
      <c r="I181" s="2">
        <v>0</v>
      </c>
      <c r="J181" s="4">
        <v>0</v>
      </c>
      <c r="K181" s="1">
        <v>8850</v>
      </c>
      <c r="L181" s="2">
        <v>69.400000000000006</v>
      </c>
      <c r="M181" s="2">
        <v>20.489997559784999</v>
      </c>
      <c r="N181" s="3">
        <v>1.9946429589103499E-5</v>
      </c>
      <c r="O181" s="5">
        <v>3.9892859178206998E-5</v>
      </c>
      <c r="P181" s="1">
        <v>8850</v>
      </c>
      <c r="Q181" s="2">
        <v>54.6</v>
      </c>
      <c r="R181" s="2">
        <v>15.6409718368137</v>
      </c>
      <c r="S181" s="3">
        <v>1.79517866301931E-5</v>
      </c>
      <c r="T181" s="5">
        <v>3.5903573260386303E-5</v>
      </c>
      <c r="U181" s="1">
        <v>8850</v>
      </c>
      <c r="V181" s="2">
        <f t="shared" si="8"/>
        <v>64.2</v>
      </c>
      <c r="W181" s="2">
        <f t="shared" si="9"/>
        <v>38.310311927730289</v>
      </c>
      <c r="X181" s="2">
        <f t="shared" si="10"/>
        <v>9.4745540548241498E-6</v>
      </c>
      <c r="Y181" s="4">
        <f t="shared" si="11"/>
        <v>4.3745935315503706E-5</v>
      </c>
    </row>
    <row r="182" spans="1:25" x14ac:dyDescent="0.25">
      <c r="A182" s="1">
        <v>8900</v>
      </c>
      <c r="B182" s="2">
        <v>66.599999999999994</v>
      </c>
      <c r="C182" s="2">
        <v>15.9323570133235</v>
      </c>
      <c r="D182" s="2">
        <v>0</v>
      </c>
      <c r="E182" s="4">
        <v>0</v>
      </c>
      <c r="F182" s="1">
        <v>8900</v>
      </c>
      <c r="G182" s="2">
        <v>68</v>
      </c>
      <c r="H182" s="2">
        <v>23.773935307390701</v>
      </c>
      <c r="I182" s="2">
        <v>0</v>
      </c>
      <c r="J182" s="4">
        <v>0</v>
      </c>
      <c r="K182" s="1">
        <v>8900</v>
      </c>
      <c r="L182" s="2">
        <v>69.400000000000006</v>
      </c>
      <c r="M182" s="2">
        <v>20.489997559784999</v>
      </c>
      <c r="N182" s="3">
        <v>1.9946429589103499E-5</v>
      </c>
      <c r="O182" s="5">
        <v>3.9892859178206998E-5</v>
      </c>
      <c r="P182" s="1">
        <v>8900</v>
      </c>
      <c r="Q182" s="2">
        <v>61.2</v>
      </c>
      <c r="R182" s="2">
        <v>15.144636014114001</v>
      </c>
      <c r="S182" s="3">
        <v>1.79517866301931E-5</v>
      </c>
      <c r="T182" s="5">
        <v>3.5903573260386303E-5</v>
      </c>
      <c r="U182" s="1">
        <v>8900</v>
      </c>
      <c r="V182" s="2">
        <f t="shared" si="8"/>
        <v>66.3</v>
      </c>
      <c r="W182" s="2">
        <f t="shared" si="9"/>
        <v>38.317619967842347</v>
      </c>
      <c r="X182" s="2">
        <f t="shared" si="10"/>
        <v>9.4745540548241498E-6</v>
      </c>
      <c r="Y182" s="4">
        <f t="shared" si="11"/>
        <v>4.3745935315503706E-5</v>
      </c>
    </row>
    <row r="183" spans="1:25" x14ac:dyDescent="0.25">
      <c r="A183" s="1">
        <v>8950</v>
      </c>
      <c r="B183" s="2">
        <v>66.8</v>
      </c>
      <c r="C183" s="2">
        <v>16.141871019184801</v>
      </c>
      <c r="D183" s="2">
        <v>0</v>
      </c>
      <c r="E183" s="4">
        <v>0</v>
      </c>
      <c r="F183" s="1">
        <v>8950</v>
      </c>
      <c r="G183" s="2">
        <v>72.8</v>
      </c>
      <c r="H183" s="2">
        <v>22.0127235934129</v>
      </c>
      <c r="I183" s="2">
        <v>0</v>
      </c>
      <c r="J183" s="4">
        <v>0</v>
      </c>
      <c r="K183" s="1">
        <v>8950</v>
      </c>
      <c r="L183" s="2">
        <v>69.400000000000006</v>
      </c>
      <c r="M183" s="2">
        <v>20.489997559784999</v>
      </c>
      <c r="N183" s="3">
        <v>1.9946429589103499E-5</v>
      </c>
      <c r="O183" s="5">
        <v>3.9892859178206998E-5</v>
      </c>
      <c r="P183" s="1">
        <v>8950</v>
      </c>
      <c r="Q183" s="2">
        <v>61.4</v>
      </c>
      <c r="R183" s="2">
        <v>15.3440542230533</v>
      </c>
      <c r="S183" s="3">
        <v>1.79517866301931E-5</v>
      </c>
      <c r="T183" s="5">
        <v>3.5903573260386303E-5</v>
      </c>
      <c r="U183" s="1">
        <v>8950</v>
      </c>
      <c r="V183" s="2">
        <f t="shared" si="8"/>
        <v>67.599999999999994</v>
      </c>
      <c r="W183" s="2">
        <f t="shared" si="9"/>
        <v>37.42191871083029</v>
      </c>
      <c r="X183" s="2">
        <f t="shared" si="10"/>
        <v>9.4745540548241498E-6</v>
      </c>
      <c r="Y183" s="4">
        <f t="shared" si="11"/>
        <v>4.3745935315503706E-5</v>
      </c>
    </row>
    <row r="184" spans="1:25" x14ac:dyDescent="0.25">
      <c r="A184" s="1">
        <v>9000</v>
      </c>
      <c r="B184" s="2">
        <v>68.400000000000006</v>
      </c>
      <c r="C184" s="2">
        <v>17.442476888332099</v>
      </c>
      <c r="D184" s="2">
        <v>0</v>
      </c>
      <c r="E184" s="4">
        <v>0</v>
      </c>
      <c r="F184" s="1">
        <v>9000</v>
      </c>
      <c r="G184" s="2">
        <v>73</v>
      </c>
      <c r="H184" s="2">
        <v>21.707141681944201</v>
      </c>
      <c r="I184" s="2">
        <v>0</v>
      </c>
      <c r="J184" s="4">
        <v>0</v>
      </c>
      <c r="K184" s="1">
        <v>9000</v>
      </c>
      <c r="L184" s="2">
        <v>78.8</v>
      </c>
      <c r="M184" s="2">
        <v>20.5854317418897</v>
      </c>
      <c r="N184" s="3">
        <v>1.9946429589103499E-5</v>
      </c>
      <c r="O184" s="5">
        <v>3.9892859178206998E-5</v>
      </c>
      <c r="P184" s="1">
        <v>9000</v>
      </c>
      <c r="Q184" s="2">
        <v>62.4</v>
      </c>
      <c r="R184" s="2">
        <v>16.057397049335201</v>
      </c>
      <c r="S184" s="3">
        <v>1.79517866301931E-5</v>
      </c>
      <c r="T184" s="5">
        <v>3.5903573260386303E-5</v>
      </c>
      <c r="U184" s="1">
        <v>9000</v>
      </c>
      <c r="V184" s="2">
        <f t="shared" si="8"/>
        <v>70.649999999999991</v>
      </c>
      <c r="W184" s="2">
        <f t="shared" si="9"/>
        <v>38.171193326905531</v>
      </c>
      <c r="X184" s="2">
        <f t="shared" si="10"/>
        <v>9.4745540548241498E-6</v>
      </c>
      <c r="Y184" s="4">
        <f t="shared" si="11"/>
        <v>4.3745935315503706E-5</v>
      </c>
    </row>
    <row r="185" spans="1:25" x14ac:dyDescent="0.25">
      <c r="A185" s="1">
        <v>9050</v>
      </c>
      <c r="B185" s="2">
        <v>68.599999999999994</v>
      </c>
      <c r="C185" s="2">
        <v>17.118411141224499</v>
      </c>
      <c r="D185" s="2">
        <v>0</v>
      </c>
      <c r="E185" s="4">
        <v>0</v>
      </c>
      <c r="F185" s="1">
        <v>9050</v>
      </c>
      <c r="G185" s="2">
        <v>73.2</v>
      </c>
      <c r="H185" s="2">
        <v>21.720036832381201</v>
      </c>
      <c r="I185" s="2">
        <v>0</v>
      </c>
      <c r="J185" s="4">
        <v>0</v>
      </c>
      <c r="K185" s="1">
        <v>9050</v>
      </c>
      <c r="L185" s="2">
        <v>80.599999999999994</v>
      </c>
      <c r="M185" s="2">
        <v>22.041778512633702</v>
      </c>
      <c r="N185" s="3">
        <v>1.9946429589103499E-5</v>
      </c>
      <c r="O185" s="5">
        <v>3.9892859178206998E-5</v>
      </c>
      <c r="P185" s="1">
        <v>9050</v>
      </c>
      <c r="Q185" s="2">
        <v>62.4</v>
      </c>
      <c r="R185" s="2">
        <v>16.057397049335201</v>
      </c>
      <c r="S185" s="3">
        <v>1.79517866301931E-5</v>
      </c>
      <c r="T185" s="5">
        <v>3.5903573260386303E-5</v>
      </c>
      <c r="U185" s="1">
        <v>9050</v>
      </c>
      <c r="V185" s="2">
        <f t="shared" si="8"/>
        <v>71.2</v>
      </c>
      <c r="W185" s="2">
        <f t="shared" si="9"/>
        <v>38.839155500602672</v>
      </c>
      <c r="X185" s="2">
        <f t="shared" si="10"/>
        <v>9.4745540548241498E-6</v>
      </c>
      <c r="Y185" s="4">
        <f t="shared" si="11"/>
        <v>4.3745935315503706E-5</v>
      </c>
    </row>
    <row r="186" spans="1:25" x14ac:dyDescent="0.25">
      <c r="A186" s="1">
        <v>9100</v>
      </c>
      <c r="B186" s="2">
        <v>68.8</v>
      </c>
      <c r="C186" s="2">
        <v>17.057549648176298</v>
      </c>
      <c r="D186" s="2">
        <v>0</v>
      </c>
      <c r="E186" s="4">
        <v>0</v>
      </c>
      <c r="F186" s="1">
        <v>9100</v>
      </c>
      <c r="G186" s="2">
        <v>73.400000000000006</v>
      </c>
      <c r="H186" s="2">
        <v>21.740285186721799</v>
      </c>
      <c r="I186" s="2">
        <v>0</v>
      </c>
      <c r="J186" s="4">
        <v>0</v>
      </c>
      <c r="K186" s="1">
        <v>9100</v>
      </c>
      <c r="L186" s="2">
        <v>81.8</v>
      </c>
      <c r="M186" s="2">
        <v>23.455489762526799</v>
      </c>
      <c r="N186" s="3">
        <v>1.9946429589103499E-5</v>
      </c>
      <c r="O186" s="5">
        <v>3.9892859178206998E-5</v>
      </c>
      <c r="P186" s="1">
        <v>9100</v>
      </c>
      <c r="Q186" s="2">
        <v>68</v>
      </c>
      <c r="R186" s="2">
        <v>17.966635745180501</v>
      </c>
      <c r="S186" s="3">
        <v>1.79517866301931E-5</v>
      </c>
      <c r="T186" s="5">
        <v>3.5903573260386303E-5</v>
      </c>
      <c r="U186" s="1">
        <v>9100</v>
      </c>
      <c r="V186" s="2">
        <f t="shared" si="8"/>
        <v>73</v>
      </c>
      <c r="W186" s="2">
        <f t="shared" si="9"/>
        <v>40.454418794490074</v>
      </c>
      <c r="X186" s="2">
        <f t="shared" si="10"/>
        <v>9.4745540548241498E-6</v>
      </c>
      <c r="Y186" s="4">
        <f t="shared" si="11"/>
        <v>4.3745935315503706E-5</v>
      </c>
    </row>
    <row r="187" spans="1:25" x14ac:dyDescent="0.25">
      <c r="A187" s="1">
        <v>9150</v>
      </c>
      <c r="B187" s="2">
        <v>69.400000000000006</v>
      </c>
      <c r="C187" s="2">
        <v>17.726815844928201</v>
      </c>
      <c r="D187" s="2">
        <v>0</v>
      </c>
      <c r="E187" s="4">
        <v>0</v>
      </c>
      <c r="F187" s="1">
        <v>9150</v>
      </c>
      <c r="G187" s="2">
        <v>75.599999999999994</v>
      </c>
      <c r="H187" s="2">
        <v>25.120509548972102</v>
      </c>
      <c r="I187" s="2">
        <v>0</v>
      </c>
      <c r="J187" s="4">
        <v>0</v>
      </c>
      <c r="K187" s="1">
        <v>9150</v>
      </c>
      <c r="L187" s="2">
        <v>84</v>
      </c>
      <c r="M187" s="2">
        <v>25.2903143515457</v>
      </c>
      <c r="N187" s="3">
        <v>1.9946429589103499E-5</v>
      </c>
      <c r="O187" s="5">
        <v>3.9892859178206998E-5</v>
      </c>
      <c r="P187" s="1">
        <v>9150</v>
      </c>
      <c r="Q187" s="2">
        <v>68</v>
      </c>
      <c r="R187" s="2">
        <v>17.966635745180501</v>
      </c>
      <c r="S187" s="3">
        <v>1.79517866301931E-5</v>
      </c>
      <c r="T187" s="5">
        <v>3.5903573260386303E-5</v>
      </c>
      <c r="U187" s="1">
        <v>9150</v>
      </c>
      <c r="V187" s="2">
        <f t="shared" si="8"/>
        <v>74.25</v>
      </c>
      <c r="W187" s="2">
        <f t="shared" si="9"/>
        <v>43.676996233715435</v>
      </c>
      <c r="X187" s="2">
        <f t="shared" si="10"/>
        <v>9.4745540548241498E-6</v>
      </c>
      <c r="Y187" s="4">
        <f t="shared" si="11"/>
        <v>4.3745935315503706E-5</v>
      </c>
    </row>
    <row r="188" spans="1:25" x14ac:dyDescent="0.25">
      <c r="A188" s="1">
        <v>9200</v>
      </c>
      <c r="B188" s="2">
        <v>71.599999999999994</v>
      </c>
      <c r="C188" s="2">
        <v>14.444376068214201</v>
      </c>
      <c r="D188" s="2">
        <v>0</v>
      </c>
      <c r="E188" s="4">
        <v>0</v>
      </c>
      <c r="F188" s="1">
        <v>9200</v>
      </c>
      <c r="G188" s="2">
        <v>77.8</v>
      </c>
      <c r="H188" s="2">
        <v>22.220711059729801</v>
      </c>
      <c r="I188" s="2">
        <v>0</v>
      </c>
      <c r="J188" s="4">
        <v>0</v>
      </c>
      <c r="K188" s="1">
        <v>9200</v>
      </c>
      <c r="L188" s="2">
        <v>84.4</v>
      </c>
      <c r="M188" s="2">
        <v>25.734024170346899</v>
      </c>
      <c r="N188" s="3">
        <v>1.9946429589103499E-5</v>
      </c>
      <c r="O188" s="5">
        <v>3.9892859178206998E-5</v>
      </c>
      <c r="P188" s="1">
        <v>9200</v>
      </c>
      <c r="Q188" s="2">
        <v>69.8</v>
      </c>
      <c r="R188" s="2">
        <v>16.436544649043402</v>
      </c>
      <c r="S188" s="3">
        <v>1.79517866301931E-5</v>
      </c>
      <c r="T188" s="5">
        <v>3.5903573260386303E-5</v>
      </c>
      <c r="U188" s="1">
        <v>9200</v>
      </c>
      <c r="V188" s="2">
        <f t="shared" si="8"/>
        <v>75.899999999999991</v>
      </c>
      <c r="W188" s="2">
        <f t="shared" si="9"/>
        <v>40.432660065842725</v>
      </c>
      <c r="X188" s="2">
        <f t="shared" si="10"/>
        <v>9.4745540548241498E-6</v>
      </c>
      <c r="Y188" s="4">
        <f t="shared" si="11"/>
        <v>4.3745935315503706E-5</v>
      </c>
    </row>
    <row r="189" spans="1:25" x14ac:dyDescent="0.25">
      <c r="A189" s="1">
        <v>9250</v>
      </c>
      <c r="B189" s="2">
        <v>77.2</v>
      </c>
      <c r="C189" s="2">
        <v>9.9277389167926593</v>
      </c>
      <c r="D189" s="2">
        <v>0</v>
      </c>
      <c r="E189" s="4">
        <v>0</v>
      </c>
      <c r="F189" s="1">
        <v>9250</v>
      </c>
      <c r="G189" s="2">
        <v>77.8</v>
      </c>
      <c r="H189" s="2">
        <v>22.220711059729801</v>
      </c>
      <c r="I189" s="2">
        <v>0</v>
      </c>
      <c r="J189" s="4">
        <v>0</v>
      </c>
      <c r="K189" s="1">
        <v>9250</v>
      </c>
      <c r="L189" s="2">
        <v>86.4</v>
      </c>
      <c r="M189" s="2">
        <v>23.593219364893699</v>
      </c>
      <c r="N189" s="3">
        <v>1.9946429589103499E-5</v>
      </c>
      <c r="O189" s="5">
        <v>3.9892859178206998E-5</v>
      </c>
      <c r="P189" s="1">
        <v>9250</v>
      </c>
      <c r="Q189" s="2">
        <v>71</v>
      </c>
      <c r="R189" s="2">
        <v>15.709869509324299</v>
      </c>
      <c r="S189" s="3">
        <v>1.79517866301931E-5</v>
      </c>
      <c r="T189" s="5">
        <v>3.5903573260386303E-5</v>
      </c>
      <c r="U189" s="1">
        <v>9250</v>
      </c>
      <c r="V189" s="2">
        <f t="shared" si="8"/>
        <v>78.099999999999994</v>
      </c>
      <c r="W189" s="2">
        <f t="shared" si="9"/>
        <v>37.359871520121558</v>
      </c>
      <c r="X189" s="2">
        <f t="shared" si="10"/>
        <v>9.4745540548241498E-6</v>
      </c>
      <c r="Y189" s="4">
        <f t="shared" si="11"/>
        <v>4.3745935315503706E-5</v>
      </c>
    </row>
    <row r="190" spans="1:25" x14ac:dyDescent="0.25">
      <c r="A190" s="1">
        <v>9300</v>
      </c>
      <c r="B190" s="2">
        <v>77.2</v>
      </c>
      <c r="C190" s="2">
        <v>9.9277389167926593</v>
      </c>
      <c r="D190" s="2">
        <v>0</v>
      </c>
      <c r="E190" s="4">
        <v>0</v>
      </c>
      <c r="F190" s="1">
        <v>9300</v>
      </c>
      <c r="G190" s="2">
        <v>80.2</v>
      </c>
      <c r="H190" s="2">
        <v>22.3194982022445</v>
      </c>
      <c r="I190" s="2">
        <v>0</v>
      </c>
      <c r="J190" s="4">
        <v>0</v>
      </c>
      <c r="K190" s="1">
        <v>9300</v>
      </c>
      <c r="L190" s="2">
        <v>88.2</v>
      </c>
      <c r="M190" s="2">
        <v>23.928226010300001</v>
      </c>
      <c r="N190" s="3">
        <v>1.9946429589103499E-5</v>
      </c>
      <c r="O190" s="5">
        <v>3.9892859178206998E-5</v>
      </c>
      <c r="P190" s="1">
        <v>9300</v>
      </c>
      <c r="Q190" s="2">
        <v>71.2</v>
      </c>
      <c r="R190" s="2">
        <v>15.9674669249696</v>
      </c>
      <c r="S190" s="3">
        <v>1.79517866301931E-5</v>
      </c>
      <c r="T190" s="5">
        <v>3.5903573260386303E-5</v>
      </c>
      <c r="U190" s="1">
        <v>9300</v>
      </c>
      <c r="V190" s="2">
        <f t="shared" si="8"/>
        <v>79.2</v>
      </c>
      <c r="W190" s="2">
        <f t="shared" si="9"/>
        <v>37.739104387889107</v>
      </c>
      <c r="X190" s="2">
        <f t="shared" si="10"/>
        <v>9.4745540548241498E-6</v>
      </c>
      <c r="Y190" s="4">
        <f t="shared" si="11"/>
        <v>4.3745935315503706E-5</v>
      </c>
    </row>
    <row r="191" spans="1:25" x14ac:dyDescent="0.25">
      <c r="A191" s="1">
        <v>9350</v>
      </c>
      <c r="B191" s="2">
        <v>79</v>
      </c>
      <c r="C191" s="2">
        <v>11.2782977438973</v>
      </c>
      <c r="D191" s="2">
        <v>0</v>
      </c>
      <c r="E191" s="4">
        <v>0</v>
      </c>
      <c r="F191" s="1">
        <v>9350</v>
      </c>
      <c r="G191" s="2">
        <v>82.6</v>
      </c>
      <c r="H191" s="2">
        <v>23.618636709175199</v>
      </c>
      <c r="I191" s="2">
        <v>0</v>
      </c>
      <c r="J191" s="4">
        <v>0</v>
      </c>
      <c r="K191" s="1">
        <v>9350</v>
      </c>
      <c r="L191" s="2">
        <v>89.8</v>
      </c>
      <c r="M191" s="2">
        <v>22.426769718352201</v>
      </c>
      <c r="N191" s="3">
        <v>1.9946429589103499E-5</v>
      </c>
      <c r="O191" s="5">
        <v>3.9892859178206998E-5</v>
      </c>
      <c r="P191" s="1">
        <v>9350</v>
      </c>
      <c r="Q191" s="2">
        <v>72.2</v>
      </c>
      <c r="R191" s="2">
        <v>14.9853261559433</v>
      </c>
      <c r="S191" s="3">
        <v>1.79517866301931E-5</v>
      </c>
      <c r="T191" s="5">
        <v>3.5903573260386303E-5</v>
      </c>
      <c r="U191" s="1">
        <v>9350</v>
      </c>
      <c r="V191" s="2">
        <f t="shared" si="8"/>
        <v>80.899999999999991</v>
      </c>
      <c r="W191" s="2">
        <f t="shared" si="9"/>
        <v>37.584039165581906</v>
      </c>
      <c r="X191" s="2">
        <f t="shared" si="10"/>
        <v>9.4745540548241498E-6</v>
      </c>
      <c r="Y191" s="4">
        <f t="shared" si="11"/>
        <v>4.3745935315503706E-5</v>
      </c>
    </row>
    <row r="192" spans="1:25" x14ac:dyDescent="0.25">
      <c r="A192" s="1">
        <v>9400</v>
      </c>
      <c r="B192" s="2">
        <v>94.6</v>
      </c>
      <c r="C192" s="2">
        <v>22.939921534303501</v>
      </c>
      <c r="D192" s="2">
        <v>0</v>
      </c>
      <c r="E192" s="4">
        <v>0</v>
      </c>
      <c r="F192" s="1">
        <v>9400</v>
      </c>
      <c r="G192" s="2">
        <v>82.8</v>
      </c>
      <c r="H192" s="2">
        <v>23.642334910071799</v>
      </c>
      <c r="I192" s="2">
        <v>0</v>
      </c>
      <c r="J192" s="4">
        <v>0</v>
      </c>
      <c r="K192" s="1">
        <v>9400</v>
      </c>
      <c r="L192" s="2">
        <v>96.8</v>
      </c>
      <c r="M192" s="2">
        <v>31.4731631711844</v>
      </c>
      <c r="N192" s="3">
        <v>1.9946429589103499E-5</v>
      </c>
      <c r="O192" s="5">
        <v>3.9892859178206998E-5</v>
      </c>
      <c r="P192" s="1">
        <v>9400</v>
      </c>
      <c r="Q192" s="2">
        <v>73</v>
      </c>
      <c r="R192" s="2">
        <v>15.5948709516943</v>
      </c>
      <c r="S192" s="3">
        <v>1.79517866301931E-5</v>
      </c>
      <c r="T192" s="5">
        <v>3.5903573260386303E-5</v>
      </c>
      <c r="U192" s="1">
        <v>9400</v>
      </c>
      <c r="V192" s="2">
        <f t="shared" si="8"/>
        <v>86.8</v>
      </c>
      <c r="W192" s="2">
        <f t="shared" si="9"/>
        <v>48.155581192630187</v>
      </c>
      <c r="X192" s="2">
        <f t="shared" si="10"/>
        <v>9.4745540548241498E-6</v>
      </c>
      <c r="Y192" s="4">
        <f t="shared" si="11"/>
        <v>4.3745935315503706E-5</v>
      </c>
    </row>
    <row r="193" spans="1:25" x14ac:dyDescent="0.25">
      <c r="A193" s="1">
        <v>9450</v>
      </c>
      <c r="B193" s="2">
        <v>94.6</v>
      </c>
      <c r="C193" s="2">
        <v>22.939921534303501</v>
      </c>
      <c r="D193" s="2">
        <v>0</v>
      </c>
      <c r="E193" s="4">
        <v>0</v>
      </c>
      <c r="F193" s="1">
        <v>9450</v>
      </c>
      <c r="G193" s="2">
        <v>84.4</v>
      </c>
      <c r="H193" s="2">
        <v>25.429117169103598</v>
      </c>
      <c r="I193" s="2">
        <v>0</v>
      </c>
      <c r="J193" s="4">
        <v>0</v>
      </c>
      <c r="K193" s="1">
        <v>9450</v>
      </c>
      <c r="L193" s="2">
        <v>97.2</v>
      </c>
      <c r="M193" s="2">
        <v>31.063805304566198</v>
      </c>
      <c r="N193" s="3">
        <v>1.9946429589103499E-5</v>
      </c>
      <c r="O193" s="5">
        <v>3.9892859178206998E-5</v>
      </c>
      <c r="P193" s="1">
        <v>9450</v>
      </c>
      <c r="Q193" s="2">
        <v>73.599999999999994</v>
      </c>
      <c r="R193" s="2">
        <v>16.193825983997701</v>
      </c>
      <c r="S193" s="3">
        <v>1.79517866301931E-5</v>
      </c>
      <c r="T193" s="5">
        <v>3.5903573260386303E-5</v>
      </c>
      <c r="U193" s="1">
        <v>9450</v>
      </c>
      <c r="V193" s="2">
        <f t="shared" si="8"/>
        <v>87.449999999999989</v>
      </c>
      <c r="W193" s="2">
        <f t="shared" si="9"/>
        <v>48.990611345440421</v>
      </c>
      <c r="X193" s="2">
        <f t="shared" si="10"/>
        <v>9.4745540548241498E-6</v>
      </c>
      <c r="Y193" s="4">
        <f t="shared" si="11"/>
        <v>4.3745935315503706E-5</v>
      </c>
    </row>
    <row r="194" spans="1:25" x14ac:dyDescent="0.25">
      <c r="A194" s="1">
        <v>9500</v>
      </c>
      <c r="B194" s="2">
        <v>96.8</v>
      </c>
      <c r="C194" s="2">
        <v>20.272148381461701</v>
      </c>
      <c r="D194" s="2">
        <v>0</v>
      </c>
      <c r="E194" s="4">
        <v>0</v>
      </c>
      <c r="F194" s="1">
        <v>9500</v>
      </c>
      <c r="G194" s="2">
        <v>84.8</v>
      </c>
      <c r="H194" s="2">
        <v>26.102873405048701</v>
      </c>
      <c r="I194" s="2">
        <v>0</v>
      </c>
      <c r="J194" s="4">
        <v>0</v>
      </c>
      <c r="K194" s="1">
        <v>9500</v>
      </c>
      <c r="L194" s="2">
        <v>99.4</v>
      </c>
      <c r="M194" s="2">
        <v>33.115555257310703</v>
      </c>
      <c r="N194" s="3">
        <v>1.9946429589103499E-5</v>
      </c>
      <c r="O194" s="5">
        <v>3.9892859178206998E-5</v>
      </c>
      <c r="P194" s="1">
        <v>9500</v>
      </c>
      <c r="Q194" s="2">
        <v>74</v>
      </c>
      <c r="R194" s="2">
        <v>16.0996894379984</v>
      </c>
      <c r="S194" s="3">
        <v>1.79517866301931E-5</v>
      </c>
      <c r="T194" s="5">
        <v>3.5903573260386303E-5</v>
      </c>
      <c r="U194" s="1">
        <v>9500</v>
      </c>
      <c r="V194" s="2">
        <f t="shared" si="8"/>
        <v>88.75</v>
      </c>
      <c r="W194" s="2">
        <f t="shared" si="9"/>
        <v>49.478884385159638</v>
      </c>
      <c r="X194" s="2">
        <f t="shared" si="10"/>
        <v>9.4745540548241498E-6</v>
      </c>
      <c r="Y194" s="4">
        <f t="shared" si="11"/>
        <v>4.3745935315503706E-5</v>
      </c>
    </row>
    <row r="195" spans="1:25" x14ac:dyDescent="0.25">
      <c r="A195" s="1">
        <v>9550</v>
      </c>
      <c r="B195" s="2">
        <v>97.2</v>
      </c>
      <c r="C195" s="2">
        <v>19.853463173965299</v>
      </c>
      <c r="D195" s="2">
        <v>0</v>
      </c>
      <c r="E195" s="4">
        <v>0</v>
      </c>
      <c r="F195" s="1">
        <v>9550</v>
      </c>
      <c r="G195" s="2">
        <v>85</v>
      </c>
      <c r="H195" s="2">
        <v>26.442390209661401</v>
      </c>
      <c r="I195" s="2">
        <v>0</v>
      </c>
      <c r="J195" s="4">
        <v>0</v>
      </c>
      <c r="K195" s="1">
        <v>9550</v>
      </c>
      <c r="L195" s="2">
        <v>100.6</v>
      </c>
      <c r="M195" s="2">
        <v>34.115099296352597</v>
      </c>
      <c r="N195" s="3">
        <v>1.9946429589103499E-5</v>
      </c>
      <c r="O195" s="5">
        <v>3.9892859178206998E-5</v>
      </c>
      <c r="P195" s="1">
        <v>9550</v>
      </c>
      <c r="Q195" s="2">
        <v>79.2</v>
      </c>
      <c r="R195" s="2">
        <v>11.822013364905199</v>
      </c>
      <c r="S195" s="3">
        <v>1.79517866301931E-5</v>
      </c>
      <c r="T195" s="5">
        <v>3.5903573260386303E-5</v>
      </c>
      <c r="U195" s="1">
        <v>9550</v>
      </c>
      <c r="V195" s="2">
        <f t="shared" si="8"/>
        <v>90.499999999999986</v>
      </c>
      <c r="W195" s="2">
        <f t="shared" si="9"/>
        <v>48.958758154185119</v>
      </c>
      <c r="X195" s="2">
        <f t="shared" si="10"/>
        <v>9.4745540548241498E-6</v>
      </c>
      <c r="Y195" s="4">
        <f t="shared" si="11"/>
        <v>4.3745935315503706E-5</v>
      </c>
    </row>
    <row r="196" spans="1:25" x14ac:dyDescent="0.25">
      <c r="A196" s="1">
        <v>9600</v>
      </c>
      <c r="B196" s="2">
        <v>98</v>
      </c>
      <c r="C196" s="2">
        <v>20.0599102689917</v>
      </c>
      <c r="D196" s="2">
        <v>0</v>
      </c>
      <c r="E196" s="4">
        <v>0</v>
      </c>
      <c r="F196" s="1">
        <v>9600</v>
      </c>
      <c r="G196" s="2">
        <v>85.6</v>
      </c>
      <c r="H196" s="2">
        <v>27.470711676256201</v>
      </c>
      <c r="I196" s="2">
        <v>0</v>
      </c>
      <c r="J196" s="4">
        <v>0</v>
      </c>
      <c r="K196" s="1">
        <v>9600</v>
      </c>
      <c r="L196" s="2">
        <v>101.8</v>
      </c>
      <c r="M196" s="2">
        <v>34.072863102474898</v>
      </c>
      <c r="N196" s="3">
        <v>1.9946429589103499E-5</v>
      </c>
      <c r="O196" s="5">
        <v>3.9892859178206998E-5</v>
      </c>
      <c r="P196" s="1">
        <v>9600</v>
      </c>
      <c r="Q196" s="2">
        <v>79.2</v>
      </c>
      <c r="R196" s="2">
        <v>11.822013364905199</v>
      </c>
      <c r="S196" s="3">
        <v>1.79517866301931E-5</v>
      </c>
      <c r="T196" s="5">
        <v>3.5903573260386303E-5</v>
      </c>
      <c r="U196" s="1">
        <v>9600</v>
      </c>
      <c r="V196" s="2">
        <f t="shared" si="8"/>
        <v>91.149999999999991</v>
      </c>
      <c r="W196" s="2">
        <f t="shared" si="9"/>
        <v>49.575800548251259</v>
      </c>
      <c r="X196" s="2">
        <f t="shared" si="10"/>
        <v>9.4745540548241498E-6</v>
      </c>
      <c r="Y196" s="4">
        <f t="shared" si="11"/>
        <v>4.3745935315503706E-5</v>
      </c>
    </row>
    <row r="197" spans="1:25" x14ac:dyDescent="0.25">
      <c r="A197" s="1">
        <v>9650</v>
      </c>
      <c r="B197" s="2">
        <v>98.6</v>
      </c>
      <c r="C197" s="2">
        <v>19.4586741583284</v>
      </c>
      <c r="D197" s="2">
        <v>0</v>
      </c>
      <c r="E197" s="4">
        <v>0</v>
      </c>
      <c r="F197" s="1">
        <v>9650</v>
      </c>
      <c r="G197" s="2">
        <v>86</v>
      </c>
      <c r="H197" s="2">
        <v>27.224988521577</v>
      </c>
      <c r="I197" s="2">
        <v>0</v>
      </c>
      <c r="J197" s="4">
        <v>0</v>
      </c>
      <c r="K197" s="1">
        <v>9650</v>
      </c>
      <c r="L197" s="2">
        <v>103.4</v>
      </c>
      <c r="M197" s="2">
        <v>32.830473648730603</v>
      </c>
      <c r="N197" s="3">
        <v>1.9946429589103499E-5</v>
      </c>
      <c r="O197" s="5">
        <v>3.9892859178206998E-5</v>
      </c>
      <c r="P197" s="1">
        <v>9650</v>
      </c>
      <c r="Q197" s="2">
        <v>80.400000000000006</v>
      </c>
      <c r="R197" s="2">
        <v>13.335666462535601</v>
      </c>
      <c r="S197" s="3">
        <v>1.79517866301931E-5</v>
      </c>
      <c r="T197" s="5">
        <v>3.5903573260386303E-5</v>
      </c>
      <c r="U197" s="1">
        <v>9650</v>
      </c>
      <c r="V197" s="2">
        <f t="shared" ref="V197:V260" si="12">AVERAGE(B197,G197,L197,Q197)</f>
        <v>92.1</v>
      </c>
      <c r="W197" s="2">
        <f t="shared" ref="W197:W260" si="13">SQRT(SUMSQ(C197,H197,M197,R197))</f>
        <v>48.739306519481666</v>
      </c>
      <c r="X197" s="2">
        <f t="shared" ref="X197:X260" si="14">AVERAGE(D197,I197,N197,S197)</f>
        <v>9.4745540548241498E-6</v>
      </c>
      <c r="Y197" s="4">
        <f t="shared" ref="Y197:Y260" si="15">SQRT(SUMSQ(E197,J197,O197,S197))</f>
        <v>4.3745935315503706E-5</v>
      </c>
    </row>
    <row r="198" spans="1:25" x14ac:dyDescent="0.25">
      <c r="A198" s="1">
        <v>9700</v>
      </c>
      <c r="B198" s="2">
        <v>98.8</v>
      </c>
      <c r="C198" s="2">
        <v>19.6916225842362</v>
      </c>
      <c r="D198" s="2">
        <v>0</v>
      </c>
      <c r="E198" s="4">
        <v>0</v>
      </c>
      <c r="F198" s="1">
        <v>9700</v>
      </c>
      <c r="G198" s="2">
        <v>88.2</v>
      </c>
      <c r="H198" s="2">
        <v>26.4378516525076</v>
      </c>
      <c r="I198" s="2">
        <v>0</v>
      </c>
      <c r="J198" s="4">
        <v>0</v>
      </c>
      <c r="K198" s="1">
        <v>9700</v>
      </c>
      <c r="L198" s="2">
        <v>103.6</v>
      </c>
      <c r="M198" s="2">
        <v>32.769498012633598</v>
      </c>
      <c r="N198" s="3">
        <v>1.9946429589103499E-5</v>
      </c>
      <c r="O198" s="5">
        <v>3.9892859178206998E-5</v>
      </c>
      <c r="P198" s="1">
        <v>9700</v>
      </c>
      <c r="Q198" s="2">
        <v>83.2</v>
      </c>
      <c r="R198" s="2">
        <v>16.939893742287701</v>
      </c>
      <c r="S198" s="3">
        <v>1.79517866301931E-5</v>
      </c>
      <c r="T198" s="5">
        <v>3.5903573260386303E-5</v>
      </c>
      <c r="U198" s="1">
        <v>9700</v>
      </c>
      <c r="V198" s="2">
        <f t="shared" si="12"/>
        <v>93.45</v>
      </c>
      <c r="W198" s="2">
        <f t="shared" si="13"/>
        <v>49.47241655710782</v>
      </c>
      <c r="X198" s="2">
        <f t="shared" si="14"/>
        <v>9.4745540548241498E-6</v>
      </c>
      <c r="Y198" s="4">
        <f t="shared" si="15"/>
        <v>4.3745935315503706E-5</v>
      </c>
    </row>
    <row r="199" spans="1:25" x14ac:dyDescent="0.25">
      <c r="A199" s="1">
        <v>9750</v>
      </c>
      <c r="B199" s="2">
        <v>101.2</v>
      </c>
      <c r="C199" s="2">
        <v>19.322525714823001</v>
      </c>
      <c r="D199" s="2">
        <v>0</v>
      </c>
      <c r="E199" s="4">
        <v>0</v>
      </c>
      <c r="F199" s="1">
        <v>9750</v>
      </c>
      <c r="G199" s="2">
        <v>88.6</v>
      </c>
      <c r="H199" s="2">
        <v>26.484712571594901</v>
      </c>
      <c r="I199" s="2">
        <v>0</v>
      </c>
      <c r="J199" s="4">
        <v>0</v>
      </c>
      <c r="K199" s="1">
        <v>9750</v>
      </c>
      <c r="L199" s="2">
        <v>104.4</v>
      </c>
      <c r="M199" s="2">
        <v>32.579748310875502</v>
      </c>
      <c r="N199" s="3">
        <v>1.9946429589103499E-5</v>
      </c>
      <c r="O199" s="5">
        <v>3.9892859178206998E-5</v>
      </c>
      <c r="P199" s="1">
        <v>9750</v>
      </c>
      <c r="Q199" s="2">
        <v>87.4</v>
      </c>
      <c r="R199" s="2">
        <v>16.5722659886932</v>
      </c>
      <c r="S199" s="3">
        <v>1.79517866301931E-5</v>
      </c>
      <c r="T199" s="5">
        <v>3.5903573260386303E-5</v>
      </c>
      <c r="U199" s="1">
        <v>9750</v>
      </c>
      <c r="V199" s="2">
        <f t="shared" si="12"/>
        <v>95.4</v>
      </c>
      <c r="W199" s="2">
        <f t="shared" si="13"/>
        <v>49.100712825782736</v>
      </c>
      <c r="X199" s="2">
        <f t="shared" si="14"/>
        <v>9.4745540548241498E-6</v>
      </c>
      <c r="Y199" s="4">
        <f t="shared" si="15"/>
        <v>4.3745935315503706E-5</v>
      </c>
    </row>
    <row r="200" spans="1:25" x14ac:dyDescent="0.25">
      <c r="A200" s="1">
        <v>9800</v>
      </c>
      <c r="B200" s="2">
        <v>101.4</v>
      </c>
      <c r="C200" s="2">
        <v>19.5407267009187</v>
      </c>
      <c r="D200" s="2">
        <v>0</v>
      </c>
      <c r="E200" s="4">
        <v>0</v>
      </c>
      <c r="F200" s="1">
        <v>9800</v>
      </c>
      <c r="G200" s="2">
        <v>92.8</v>
      </c>
      <c r="H200" s="2">
        <v>30.714166112723898</v>
      </c>
      <c r="I200" s="2">
        <v>0</v>
      </c>
      <c r="J200" s="4">
        <v>0</v>
      </c>
      <c r="K200" s="1">
        <v>9800</v>
      </c>
      <c r="L200" s="2">
        <v>106.8</v>
      </c>
      <c r="M200" s="2">
        <v>33.516563069622698</v>
      </c>
      <c r="N200" s="3">
        <v>1.9946429589103499E-5</v>
      </c>
      <c r="O200" s="5">
        <v>3.9892859178206998E-5</v>
      </c>
      <c r="P200" s="1">
        <v>9800</v>
      </c>
      <c r="Q200" s="2">
        <v>88.2</v>
      </c>
      <c r="R200" s="2">
        <v>16.916264363032301</v>
      </c>
      <c r="S200" s="3">
        <v>1.79517866301931E-5</v>
      </c>
      <c r="T200" s="5">
        <v>3.5903573260386303E-5</v>
      </c>
      <c r="U200" s="1">
        <v>9800</v>
      </c>
      <c r="V200" s="2">
        <f t="shared" si="12"/>
        <v>97.3</v>
      </c>
      <c r="W200" s="2">
        <f t="shared" si="13"/>
        <v>52.29455038529337</v>
      </c>
      <c r="X200" s="2">
        <f t="shared" si="14"/>
        <v>9.4745540548241498E-6</v>
      </c>
      <c r="Y200" s="4">
        <f t="shared" si="15"/>
        <v>4.3745935315503706E-5</v>
      </c>
    </row>
    <row r="201" spans="1:25" x14ac:dyDescent="0.25">
      <c r="A201" s="1">
        <v>9850</v>
      </c>
      <c r="B201" s="2">
        <v>105.4</v>
      </c>
      <c r="C201" s="2">
        <v>19.622436138257601</v>
      </c>
      <c r="D201" s="2">
        <v>0</v>
      </c>
      <c r="E201" s="4">
        <v>0</v>
      </c>
      <c r="F201" s="1">
        <v>9850</v>
      </c>
      <c r="G201" s="2">
        <v>93.2</v>
      </c>
      <c r="H201" s="2">
        <v>30.714166112723898</v>
      </c>
      <c r="I201" s="2">
        <v>0</v>
      </c>
      <c r="J201" s="4">
        <v>0</v>
      </c>
      <c r="K201" s="1">
        <v>9850</v>
      </c>
      <c r="L201" s="2">
        <v>107.6</v>
      </c>
      <c r="M201" s="2">
        <v>34.062295870947999</v>
      </c>
      <c r="N201" s="3">
        <v>1.9946429589103499E-5</v>
      </c>
      <c r="O201" s="5">
        <v>3.9892859178206998E-5</v>
      </c>
      <c r="P201" s="1">
        <v>9850</v>
      </c>
      <c r="Q201" s="2">
        <v>92</v>
      </c>
      <c r="R201" s="2">
        <v>21.936271333114</v>
      </c>
      <c r="S201" s="3">
        <v>1.79517866301931E-5</v>
      </c>
      <c r="T201" s="5">
        <v>3.5903573260386303E-5</v>
      </c>
      <c r="U201" s="1">
        <v>9850</v>
      </c>
      <c r="V201" s="2">
        <f t="shared" si="12"/>
        <v>99.550000000000011</v>
      </c>
      <c r="W201" s="2">
        <f t="shared" si="13"/>
        <v>54.496238402297038</v>
      </c>
      <c r="X201" s="2">
        <f t="shared" si="14"/>
        <v>9.4745540548241498E-6</v>
      </c>
      <c r="Y201" s="4">
        <f t="shared" si="15"/>
        <v>4.3745935315503706E-5</v>
      </c>
    </row>
    <row r="202" spans="1:25" x14ac:dyDescent="0.25">
      <c r="A202" s="1">
        <v>9900</v>
      </c>
      <c r="B202" s="2">
        <v>106.2</v>
      </c>
      <c r="C202" s="2">
        <v>20.429390592966701</v>
      </c>
      <c r="D202" s="2">
        <v>0</v>
      </c>
      <c r="E202" s="4">
        <v>0</v>
      </c>
      <c r="F202" s="1">
        <v>9900</v>
      </c>
      <c r="G202" s="2">
        <v>94</v>
      </c>
      <c r="H202" s="2">
        <v>30.809089567853199</v>
      </c>
      <c r="I202" s="2">
        <v>0</v>
      </c>
      <c r="J202" s="4">
        <v>0</v>
      </c>
      <c r="K202" s="1">
        <v>9900</v>
      </c>
      <c r="L202" s="2">
        <v>110.8</v>
      </c>
      <c r="M202" s="2">
        <v>34.821832232092497</v>
      </c>
      <c r="N202" s="3">
        <v>1.9946429589103499E-5</v>
      </c>
      <c r="O202" s="5">
        <v>3.9892859178206998E-5</v>
      </c>
      <c r="P202" s="1">
        <v>9900</v>
      </c>
      <c r="Q202" s="2">
        <v>94.6</v>
      </c>
      <c r="R202" s="2">
        <v>23.0095632292315</v>
      </c>
      <c r="S202" s="3">
        <v>1.79517866301931E-5</v>
      </c>
      <c r="T202" s="5">
        <v>3.5903573260386303E-5</v>
      </c>
      <c r="U202" s="1">
        <v>9900</v>
      </c>
      <c r="V202" s="2">
        <f t="shared" si="12"/>
        <v>101.4</v>
      </c>
      <c r="W202" s="2">
        <f t="shared" si="13"/>
        <v>55.754461704871616</v>
      </c>
      <c r="X202" s="2">
        <f t="shared" si="14"/>
        <v>9.4745540548241498E-6</v>
      </c>
      <c r="Y202" s="4">
        <f t="shared" si="15"/>
        <v>4.3745935315503706E-5</v>
      </c>
    </row>
    <row r="203" spans="1:25" x14ac:dyDescent="0.25">
      <c r="A203" s="1">
        <v>9950</v>
      </c>
      <c r="B203" s="2">
        <v>106.6</v>
      </c>
      <c r="C203" s="2">
        <v>20.480234373658899</v>
      </c>
      <c r="D203" s="2">
        <v>0</v>
      </c>
      <c r="E203" s="4">
        <v>0</v>
      </c>
      <c r="F203" s="1">
        <v>9950</v>
      </c>
      <c r="G203" s="2">
        <v>114.6</v>
      </c>
      <c r="H203" s="2">
        <v>34.528828535008202</v>
      </c>
      <c r="I203" s="2">
        <v>0</v>
      </c>
      <c r="J203" s="4">
        <v>0</v>
      </c>
      <c r="K203" s="1">
        <v>9950</v>
      </c>
      <c r="L203" s="2">
        <v>116.6</v>
      </c>
      <c r="M203" s="2">
        <v>34.954827992710797</v>
      </c>
      <c r="N203" s="3">
        <v>1.9946429589103499E-5</v>
      </c>
      <c r="O203" s="5">
        <v>3.9892859178206998E-5</v>
      </c>
      <c r="P203" s="1">
        <v>9950</v>
      </c>
      <c r="Q203" s="2">
        <v>101.2</v>
      </c>
      <c r="R203" s="2">
        <v>26.156452358834901</v>
      </c>
      <c r="S203" s="3">
        <v>1.79517866301931E-5</v>
      </c>
      <c r="T203" s="5">
        <v>3.5903573260386303E-5</v>
      </c>
      <c r="U203" s="1">
        <v>9950</v>
      </c>
      <c r="V203" s="2">
        <f t="shared" si="12"/>
        <v>109.74999999999999</v>
      </c>
      <c r="W203" s="2">
        <f t="shared" si="13"/>
        <v>59.310032878088968</v>
      </c>
      <c r="X203" s="2">
        <f t="shared" si="14"/>
        <v>9.4745540548241498E-6</v>
      </c>
      <c r="Y203" s="4">
        <f t="shared" si="15"/>
        <v>4.3745935315503706E-5</v>
      </c>
    </row>
    <row r="204" spans="1:25" x14ac:dyDescent="0.25">
      <c r="A204" s="1">
        <v>10000</v>
      </c>
      <c r="B204" s="2">
        <v>110.4</v>
      </c>
      <c r="C204" s="2">
        <v>21.265935201631599</v>
      </c>
      <c r="D204" s="2">
        <v>0</v>
      </c>
      <c r="E204" s="4">
        <v>0</v>
      </c>
      <c r="F204" s="1">
        <v>10000</v>
      </c>
      <c r="G204" s="2">
        <v>114.8</v>
      </c>
      <c r="H204" s="2">
        <v>34.660640501871796</v>
      </c>
      <c r="I204" s="2">
        <v>0</v>
      </c>
      <c r="J204" s="4">
        <v>0</v>
      </c>
      <c r="K204" s="1">
        <v>10000</v>
      </c>
      <c r="L204" s="2">
        <v>120.2</v>
      </c>
      <c r="M204" s="2">
        <v>40.006999387607102</v>
      </c>
      <c r="N204" s="3">
        <v>1.9946429589103499E-5</v>
      </c>
      <c r="O204" s="5">
        <v>3.9892859178206998E-5</v>
      </c>
      <c r="P204" s="1">
        <v>10000</v>
      </c>
      <c r="Q204" s="2">
        <v>102.2</v>
      </c>
      <c r="R204" s="2">
        <v>27.816541841141898</v>
      </c>
      <c r="S204" s="3">
        <v>1.7666837636063101E-5</v>
      </c>
      <c r="T204" s="5">
        <v>3.5333675272126202E-5</v>
      </c>
      <c r="U204" s="1">
        <v>10000</v>
      </c>
      <c r="V204" s="2">
        <f t="shared" si="12"/>
        <v>111.89999999999999</v>
      </c>
      <c r="W204" s="2">
        <f t="shared" si="13"/>
        <v>63.46589635386853</v>
      </c>
      <c r="X204" s="2">
        <f t="shared" si="14"/>
        <v>9.4033168062916508E-6</v>
      </c>
      <c r="Y204" s="4">
        <f t="shared" si="15"/>
        <v>4.3629776133636877E-5</v>
      </c>
    </row>
    <row r="205" spans="1:25" x14ac:dyDescent="0.25">
      <c r="A205" s="1">
        <v>10050</v>
      </c>
      <c r="B205" s="2">
        <v>112</v>
      </c>
      <c r="C205" s="2">
        <v>22.405356502408001</v>
      </c>
      <c r="D205" s="2">
        <v>0</v>
      </c>
      <c r="E205" s="4">
        <v>0</v>
      </c>
      <c r="F205" s="1">
        <v>10050</v>
      </c>
      <c r="G205" s="2">
        <v>115.8</v>
      </c>
      <c r="H205" s="2">
        <v>35.509998591945902</v>
      </c>
      <c r="I205" s="2">
        <v>0</v>
      </c>
      <c r="J205" s="4">
        <v>0</v>
      </c>
      <c r="K205" s="1">
        <v>10050</v>
      </c>
      <c r="L205" s="2">
        <v>127.8</v>
      </c>
      <c r="M205" s="2">
        <v>35.153378216040601</v>
      </c>
      <c r="N205" s="3">
        <v>1.9946429589103499E-5</v>
      </c>
      <c r="O205" s="5">
        <v>3.9892859178206998E-5</v>
      </c>
      <c r="P205" s="1">
        <v>10050</v>
      </c>
      <c r="Q205" s="2">
        <v>107.2</v>
      </c>
      <c r="R205" s="2">
        <v>26.263282353887099</v>
      </c>
      <c r="S205" s="3">
        <v>1.7666837636063101E-5</v>
      </c>
      <c r="T205" s="5">
        <v>3.5333675272126202E-5</v>
      </c>
      <c r="U205" s="1">
        <v>10050</v>
      </c>
      <c r="V205" s="2">
        <f t="shared" si="12"/>
        <v>115.7</v>
      </c>
      <c r="W205" s="2">
        <f t="shared" si="13"/>
        <v>60.732857663706156</v>
      </c>
      <c r="X205" s="2">
        <f t="shared" si="14"/>
        <v>9.4033168062916508E-6</v>
      </c>
      <c r="Y205" s="4">
        <f t="shared" si="15"/>
        <v>4.3629776133636877E-5</v>
      </c>
    </row>
    <row r="206" spans="1:25" x14ac:dyDescent="0.25">
      <c r="A206" s="1">
        <v>10100</v>
      </c>
      <c r="B206" s="2">
        <v>112.4</v>
      </c>
      <c r="C206" s="2">
        <v>22.5796368438466</v>
      </c>
      <c r="D206" s="2">
        <v>0</v>
      </c>
      <c r="E206" s="4">
        <v>0</v>
      </c>
      <c r="F206" s="1">
        <v>10100</v>
      </c>
      <c r="G206" s="2">
        <v>116.6</v>
      </c>
      <c r="H206" s="2">
        <v>36.042197491274003</v>
      </c>
      <c r="I206" s="2">
        <v>0</v>
      </c>
      <c r="J206" s="4">
        <v>0</v>
      </c>
      <c r="K206" s="1">
        <v>10100</v>
      </c>
      <c r="L206" s="2">
        <v>131</v>
      </c>
      <c r="M206" s="2">
        <v>34.135025999697099</v>
      </c>
      <c r="N206" s="3">
        <v>1.9946429589103499E-5</v>
      </c>
      <c r="O206" s="5">
        <v>3.9892859178206998E-5</v>
      </c>
      <c r="P206" s="1">
        <v>10100</v>
      </c>
      <c r="Q206" s="2">
        <v>108</v>
      </c>
      <c r="R206" s="2">
        <v>25.752669764511801</v>
      </c>
      <c r="S206" s="3">
        <v>1.7666837636063101E-5</v>
      </c>
      <c r="T206" s="5">
        <v>3.5333675272126202E-5</v>
      </c>
      <c r="U206" s="1">
        <v>10100</v>
      </c>
      <c r="V206" s="2">
        <f t="shared" si="12"/>
        <v>117</v>
      </c>
      <c r="W206" s="2">
        <f t="shared" si="13"/>
        <v>60.309866522816897</v>
      </c>
      <c r="X206" s="2">
        <f t="shared" si="14"/>
        <v>9.4033168062916508E-6</v>
      </c>
      <c r="Y206" s="4">
        <f t="shared" si="15"/>
        <v>4.3629776133636877E-5</v>
      </c>
    </row>
    <row r="207" spans="1:25" x14ac:dyDescent="0.25">
      <c r="A207" s="1">
        <v>10150</v>
      </c>
      <c r="B207" s="2">
        <v>116.2</v>
      </c>
      <c r="C207" s="2">
        <v>27.139638906956701</v>
      </c>
      <c r="D207" s="2">
        <v>0</v>
      </c>
      <c r="E207" s="4">
        <v>0</v>
      </c>
      <c r="F207" s="1">
        <v>10150</v>
      </c>
      <c r="G207" s="2">
        <v>119.8</v>
      </c>
      <c r="H207" s="2">
        <v>36.107616924964702</v>
      </c>
      <c r="I207" s="2">
        <v>0</v>
      </c>
      <c r="J207" s="4">
        <v>0</v>
      </c>
      <c r="K207" s="1">
        <v>10150</v>
      </c>
      <c r="L207" s="2">
        <v>145</v>
      </c>
      <c r="M207" s="2">
        <v>44.2989841869991</v>
      </c>
      <c r="N207" s="3">
        <v>1.9946429589103499E-5</v>
      </c>
      <c r="O207" s="5">
        <v>3.9892859178206998E-5</v>
      </c>
      <c r="P207" s="1">
        <v>10150</v>
      </c>
      <c r="Q207" s="2">
        <v>109.6</v>
      </c>
      <c r="R207" s="2">
        <v>23.896443249990199</v>
      </c>
      <c r="S207" s="3">
        <v>1.7666837636063101E-5</v>
      </c>
      <c r="T207" s="5">
        <v>3.5333675272126202E-5</v>
      </c>
      <c r="U207" s="1">
        <v>10150</v>
      </c>
      <c r="V207" s="2">
        <f t="shared" si="12"/>
        <v>122.65</v>
      </c>
      <c r="W207" s="2">
        <f t="shared" si="13"/>
        <v>67.629579327391895</v>
      </c>
      <c r="X207" s="2">
        <f t="shared" si="14"/>
        <v>9.4033168062916508E-6</v>
      </c>
      <c r="Y207" s="4">
        <f t="shared" si="15"/>
        <v>4.3629776133636877E-5</v>
      </c>
    </row>
    <row r="208" spans="1:25" x14ac:dyDescent="0.25">
      <c r="A208" s="1">
        <v>10200</v>
      </c>
      <c r="B208" s="2">
        <v>116.2</v>
      </c>
      <c r="C208" s="2">
        <v>27.139638906956701</v>
      </c>
      <c r="D208" s="2">
        <v>0</v>
      </c>
      <c r="E208" s="4">
        <v>0</v>
      </c>
      <c r="F208" s="1">
        <v>10200</v>
      </c>
      <c r="G208" s="2">
        <v>121</v>
      </c>
      <c r="H208" s="2">
        <v>37.148351242013398</v>
      </c>
      <c r="I208" s="2">
        <v>0</v>
      </c>
      <c r="J208" s="4">
        <v>0</v>
      </c>
      <c r="K208" s="1">
        <v>10200</v>
      </c>
      <c r="L208" s="2">
        <v>145.6</v>
      </c>
      <c r="M208" s="2">
        <v>44.066313664748499</v>
      </c>
      <c r="N208" s="3">
        <v>1.9946429589103499E-5</v>
      </c>
      <c r="O208" s="5">
        <v>3.9892859178206998E-5</v>
      </c>
      <c r="P208" s="1">
        <v>10200</v>
      </c>
      <c r="Q208" s="2">
        <v>111.2</v>
      </c>
      <c r="R208" s="2">
        <v>24.028316628511401</v>
      </c>
      <c r="S208" s="3">
        <v>1.7666837636063101E-5</v>
      </c>
      <c r="T208" s="5">
        <v>3.5333675272126202E-5</v>
      </c>
      <c r="U208" s="1">
        <v>10200</v>
      </c>
      <c r="V208" s="2">
        <f t="shared" si="12"/>
        <v>123.49999999999999</v>
      </c>
      <c r="W208" s="2">
        <f t="shared" si="13"/>
        <v>68.086415678900252</v>
      </c>
      <c r="X208" s="2">
        <f t="shared" si="14"/>
        <v>9.4033168062916508E-6</v>
      </c>
      <c r="Y208" s="4">
        <f t="shared" si="15"/>
        <v>4.3629776133636877E-5</v>
      </c>
    </row>
    <row r="209" spans="1:25" x14ac:dyDescent="0.25">
      <c r="A209" s="1">
        <v>10250</v>
      </c>
      <c r="B209" s="2">
        <v>129.6</v>
      </c>
      <c r="C209" s="2">
        <v>36.565557564462203</v>
      </c>
      <c r="D209" s="2">
        <v>0</v>
      </c>
      <c r="E209" s="4">
        <v>0</v>
      </c>
      <c r="F209" s="1">
        <v>10250</v>
      </c>
      <c r="G209" s="2">
        <v>126.6</v>
      </c>
      <c r="H209" s="2">
        <v>33.434114314574003</v>
      </c>
      <c r="I209" s="2">
        <v>0</v>
      </c>
      <c r="J209" s="4">
        <v>0</v>
      </c>
      <c r="K209" s="1">
        <v>10250</v>
      </c>
      <c r="L209" s="2">
        <v>153</v>
      </c>
      <c r="M209" s="2">
        <v>43.312815655415399</v>
      </c>
      <c r="N209" s="3">
        <v>1.9946429589103499E-5</v>
      </c>
      <c r="O209" s="5">
        <v>3.9892859178206998E-5</v>
      </c>
      <c r="P209" s="1">
        <v>10250</v>
      </c>
      <c r="Q209" s="2">
        <v>115.8</v>
      </c>
      <c r="R209" s="2">
        <v>19.973983077994198</v>
      </c>
      <c r="S209" s="3">
        <v>1.7666837636063101E-5</v>
      </c>
      <c r="T209" s="5">
        <v>3.5333675272126202E-5</v>
      </c>
      <c r="U209" s="1">
        <v>10250</v>
      </c>
      <c r="V209" s="2">
        <f t="shared" si="12"/>
        <v>131.25</v>
      </c>
      <c r="W209" s="2">
        <f t="shared" si="13"/>
        <v>68.773832232906699</v>
      </c>
      <c r="X209" s="2">
        <f t="shared" si="14"/>
        <v>9.4033168062916508E-6</v>
      </c>
      <c r="Y209" s="4">
        <f t="shared" si="15"/>
        <v>4.3629776133636877E-5</v>
      </c>
    </row>
    <row r="210" spans="1:25" x14ac:dyDescent="0.25">
      <c r="A210" s="1">
        <v>10300</v>
      </c>
      <c r="B210" s="2">
        <v>140</v>
      </c>
      <c r="C210" s="2">
        <v>37.1860188780675</v>
      </c>
      <c r="D210" s="2">
        <v>0</v>
      </c>
      <c r="E210" s="4">
        <v>0</v>
      </c>
      <c r="F210" s="1">
        <v>10300</v>
      </c>
      <c r="G210" s="2">
        <v>145.4</v>
      </c>
      <c r="H210" s="2">
        <v>51.716921795481902</v>
      </c>
      <c r="I210" s="2">
        <v>0</v>
      </c>
      <c r="J210" s="4">
        <v>0</v>
      </c>
      <c r="K210" s="1">
        <v>10300</v>
      </c>
      <c r="L210" s="2">
        <v>162.80000000000001</v>
      </c>
      <c r="M210" s="2">
        <v>38.321795365039897</v>
      </c>
      <c r="N210" s="3">
        <v>1.9946429589103499E-5</v>
      </c>
      <c r="O210" s="5">
        <v>3.9892859178206998E-5</v>
      </c>
      <c r="P210" s="1">
        <v>10300</v>
      </c>
      <c r="Q210" s="2">
        <v>136.4</v>
      </c>
      <c r="R210" s="2">
        <v>34.777003896252999</v>
      </c>
      <c r="S210" s="3">
        <v>1.7666837636063101E-5</v>
      </c>
      <c r="T210" s="5">
        <v>3.5333675272126202E-5</v>
      </c>
      <c r="U210" s="1">
        <v>10300</v>
      </c>
      <c r="V210" s="2">
        <f t="shared" si="12"/>
        <v>146.15</v>
      </c>
      <c r="W210" s="2">
        <f t="shared" si="13"/>
        <v>82.069726452571857</v>
      </c>
      <c r="X210" s="2">
        <f t="shared" si="14"/>
        <v>9.4033168062916508E-6</v>
      </c>
      <c r="Y210" s="4">
        <f t="shared" si="15"/>
        <v>4.3629776133636877E-5</v>
      </c>
    </row>
    <row r="211" spans="1:25" x14ac:dyDescent="0.25">
      <c r="A211" s="1">
        <v>10350</v>
      </c>
      <c r="B211" s="2">
        <v>140.80000000000001</v>
      </c>
      <c r="C211" s="2">
        <v>37.429400208926602</v>
      </c>
      <c r="D211" s="2">
        <v>0</v>
      </c>
      <c r="E211" s="4">
        <v>0</v>
      </c>
      <c r="F211" s="1">
        <v>10350</v>
      </c>
      <c r="G211" s="2">
        <v>153.80000000000001</v>
      </c>
      <c r="H211" s="2">
        <v>58.218210209521096</v>
      </c>
      <c r="I211" s="2">
        <v>0</v>
      </c>
      <c r="J211" s="4">
        <v>0</v>
      </c>
      <c r="K211" s="1">
        <v>10350</v>
      </c>
      <c r="L211" s="2">
        <v>169.8</v>
      </c>
      <c r="M211" s="2">
        <v>40.6713658487147</v>
      </c>
      <c r="N211" s="3">
        <v>1.9946429589103499E-5</v>
      </c>
      <c r="O211" s="5">
        <v>3.9892859178206998E-5</v>
      </c>
      <c r="P211" s="1">
        <v>10350</v>
      </c>
      <c r="Q211" s="2">
        <v>137.19999999999999</v>
      </c>
      <c r="R211" s="2">
        <v>34.608669434117203</v>
      </c>
      <c r="S211" s="3">
        <v>1.7666837636063101E-5</v>
      </c>
      <c r="T211" s="5">
        <v>3.5333675272126202E-5</v>
      </c>
      <c r="U211" s="1">
        <v>10350</v>
      </c>
      <c r="V211" s="2">
        <f t="shared" si="12"/>
        <v>150.4</v>
      </c>
      <c r="W211" s="2">
        <f t="shared" si="13"/>
        <v>87.419906199903778</v>
      </c>
      <c r="X211" s="2">
        <f t="shared" si="14"/>
        <v>9.4033168062916508E-6</v>
      </c>
      <c r="Y211" s="4">
        <f t="shared" si="15"/>
        <v>4.3629776133636877E-5</v>
      </c>
    </row>
    <row r="212" spans="1:25" x14ac:dyDescent="0.25">
      <c r="A212" s="1">
        <v>10400</v>
      </c>
      <c r="B212" s="2">
        <v>142.4</v>
      </c>
      <c r="C212" s="2">
        <v>39.077359173823297</v>
      </c>
      <c r="D212" s="2">
        <v>0</v>
      </c>
      <c r="E212" s="4">
        <v>0</v>
      </c>
      <c r="F212" s="1">
        <v>10400</v>
      </c>
      <c r="G212" s="2">
        <v>161.4</v>
      </c>
      <c r="H212" s="2">
        <v>68.242508746381802</v>
      </c>
      <c r="I212" s="2">
        <v>0</v>
      </c>
      <c r="J212" s="4">
        <v>0</v>
      </c>
      <c r="K212" s="1">
        <v>10400</v>
      </c>
      <c r="L212" s="2">
        <v>184.4</v>
      </c>
      <c r="M212" s="2">
        <v>56.468044060335501</v>
      </c>
      <c r="N212" s="3">
        <v>1.9946429589103499E-5</v>
      </c>
      <c r="O212" s="5">
        <v>3.9892859178206998E-5</v>
      </c>
      <c r="P212" s="1">
        <v>10400</v>
      </c>
      <c r="Q212" s="2">
        <v>138</v>
      </c>
      <c r="R212" s="2">
        <v>33.964687544565997</v>
      </c>
      <c r="S212" s="3">
        <v>1.7666837636063101E-5</v>
      </c>
      <c r="T212" s="5">
        <v>3.5333675272126202E-5</v>
      </c>
      <c r="U212" s="1">
        <v>10400</v>
      </c>
      <c r="V212" s="2">
        <f t="shared" si="12"/>
        <v>156.55000000000001</v>
      </c>
      <c r="W212" s="2">
        <f t="shared" si="13"/>
        <v>102.59785572808028</v>
      </c>
      <c r="X212" s="2">
        <f t="shared" si="14"/>
        <v>9.4033168062916508E-6</v>
      </c>
      <c r="Y212" s="4">
        <f t="shared" si="15"/>
        <v>4.3629776133636877E-5</v>
      </c>
    </row>
    <row r="213" spans="1:25" x14ac:dyDescent="0.25">
      <c r="A213" s="1">
        <v>10450</v>
      </c>
      <c r="B213" s="2">
        <v>142.80000000000001</v>
      </c>
      <c r="C213" s="2">
        <v>39.660559753992302</v>
      </c>
      <c r="D213" s="2">
        <v>0</v>
      </c>
      <c r="E213" s="4">
        <v>0</v>
      </c>
      <c r="F213" s="1">
        <v>10450</v>
      </c>
      <c r="G213" s="2">
        <v>168.6</v>
      </c>
      <c r="H213" s="2">
        <v>70.610480808446496</v>
      </c>
      <c r="I213" s="2">
        <v>0</v>
      </c>
      <c r="J213" s="4">
        <v>0</v>
      </c>
      <c r="K213" s="1">
        <v>10450</v>
      </c>
      <c r="L213" s="2">
        <v>205.4</v>
      </c>
      <c r="M213" s="2">
        <v>46.607295566252198</v>
      </c>
      <c r="N213" s="3">
        <v>1.9946429589103499E-5</v>
      </c>
      <c r="O213" s="5">
        <v>3.9892859178206998E-5</v>
      </c>
      <c r="P213" s="1">
        <v>10450</v>
      </c>
      <c r="Q213" s="2">
        <v>140.4</v>
      </c>
      <c r="R213" s="2">
        <v>32.432082880999097</v>
      </c>
      <c r="S213" s="3">
        <v>1.7666837636063101E-5</v>
      </c>
      <c r="T213" s="5">
        <v>3.5333675272126202E-5</v>
      </c>
      <c r="U213" s="1">
        <v>10450</v>
      </c>
      <c r="V213" s="2">
        <f t="shared" si="12"/>
        <v>164.29999999999998</v>
      </c>
      <c r="W213" s="2">
        <f t="shared" si="13"/>
        <v>98.90844251124355</v>
      </c>
      <c r="X213" s="2">
        <f t="shared" si="14"/>
        <v>9.4033168062916508E-6</v>
      </c>
      <c r="Y213" s="4">
        <f t="shared" si="15"/>
        <v>4.3629776133636877E-5</v>
      </c>
    </row>
    <row r="214" spans="1:25" x14ac:dyDescent="0.25">
      <c r="A214" s="1">
        <v>10500</v>
      </c>
      <c r="B214" s="2">
        <v>149.6</v>
      </c>
      <c r="C214" s="2">
        <v>39.504936400404397</v>
      </c>
      <c r="D214" s="2">
        <v>0</v>
      </c>
      <c r="E214" s="4">
        <v>0</v>
      </c>
      <c r="F214" s="1">
        <v>10500</v>
      </c>
      <c r="G214" s="2">
        <v>170</v>
      </c>
      <c r="H214" s="2">
        <v>69.218494638355097</v>
      </c>
      <c r="I214" s="2">
        <v>0</v>
      </c>
      <c r="J214" s="4">
        <v>0</v>
      </c>
      <c r="K214" s="1">
        <v>10500</v>
      </c>
      <c r="L214" s="2">
        <v>210.2</v>
      </c>
      <c r="M214" s="2">
        <v>44.923935713603697</v>
      </c>
      <c r="N214" s="3">
        <v>1.9946429589103499E-5</v>
      </c>
      <c r="O214" s="5">
        <v>3.9892859178206998E-5</v>
      </c>
      <c r="P214" s="1">
        <v>10500</v>
      </c>
      <c r="Q214" s="2">
        <v>141.80000000000001</v>
      </c>
      <c r="R214" s="2">
        <v>32.406172251594199</v>
      </c>
      <c r="S214" s="3">
        <v>1.7666837636063101E-5</v>
      </c>
      <c r="T214" s="5">
        <v>3.5333675272126202E-5</v>
      </c>
      <c r="U214" s="1">
        <v>10500</v>
      </c>
      <c r="V214" s="2">
        <f t="shared" si="12"/>
        <v>167.89999999999998</v>
      </c>
      <c r="W214" s="2">
        <f t="shared" si="13"/>
        <v>97.057508725497286</v>
      </c>
      <c r="X214" s="2">
        <f t="shared" si="14"/>
        <v>9.4033168062916508E-6</v>
      </c>
      <c r="Y214" s="4">
        <f t="shared" si="15"/>
        <v>4.3629776133636877E-5</v>
      </c>
    </row>
    <row r="215" spans="1:25" x14ac:dyDescent="0.25">
      <c r="A215" s="1">
        <v>10550</v>
      </c>
      <c r="B215" s="2">
        <v>151.19999999999999</v>
      </c>
      <c r="C215" s="2">
        <v>39.3822294950401</v>
      </c>
      <c r="D215" s="2">
        <v>0</v>
      </c>
      <c r="E215" s="4">
        <v>0</v>
      </c>
      <c r="F215" s="1">
        <v>10550</v>
      </c>
      <c r="G215" s="2">
        <v>188.6</v>
      </c>
      <c r="H215" s="2">
        <v>80.261074002283294</v>
      </c>
      <c r="I215" s="2">
        <v>0</v>
      </c>
      <c r="J215" s="4">
        <v>0</v>
      </c>
      <c r="K215" s="1">
        <v>10550</v>
      </c>
      <c r="L215" s="2">
        <v>223.2</v>
      </c>
      <c r="M215" s="2">
        <v>60.340367914025798</v>
      </c>
      <c r="N215" s="3">
        <v>1.9946429589103499E-5</v>
      </c>
      <c r="O215" s="5">
        <v>3.9892859178206998E-5</v>
      </c>
      <c r="P215" s="1">
        <v>10550</v>
      </c>
      <c r="Q215" s="2">
        <v>145.19999999999999</v>
      </c>
      <c r="R215" s="2">
        <v>29.741553422778701</v>
      </c>
      <c r="S215" s="3">
        <v>1.7666837636063101E-5</v>
      </c>
      <c r="T215" s="5">
        <v>3.5333675272126202E-5</v>
      </c>
      <c r="U215" s="1">
        <v>10550</v>
      </c>
      <c r="V215" s="2">
        <f t="shared" si="12"/>
        <v>177.05</v>
      </c>
      <c r="W215" s="2">
        <f t="shared" si="13"/>
        <v>111.88529840868279</v>
      </c>
      <c r="X215" s="2">
        <f t="shared" si="14"/>
        <v>9.4033168062916508E-6</v>
      </c>
      <c r="Y215" s="4">
        <f t="shared" si="15"/>
        <v>4.3629776133636877E-5</v>
      </c>
    </row>
    <row r="216" spans="1:25" x14ac:dyDescent="0.25">
      <c r="A216" s="1">
        <v>10600</v>
      </c>
      <c r="B216" s="2">
        <v>159.4</v>
      </c>
      <c r="C216" s="2">
        <v>43.513676011111698</v>
      </c>
      <c r="D216" s="2">
        <v>0</v>
      </c>
      <c r="E216" s="4">
        <v>0</v>
      </c>
      <c r="F216" s="1">
        <v>10600</v>
      </c>
      <c r="G216" s="2">
        <v>190.8</v>
      </c>
      <c r="H216" s="2">
        <v>79.348345918487695</v>
      </c>
      <c r="I216" s="2">
        <v>0</v>
      </c>
      <c r="J216" s="4">
        <v>0</v>
      </c>
      <c r="K216" s="1">
        <v>10600</v>
      </c>
      <c r="L216" s="2">
        <v>233.6</v>
      </c>
      <c r="M216" s="2">
        <v>53.3651571720725</v>
      </c>
      <c r="N216" s="3">
        <v>1.9946429589103499E-5</v>
      </c>
      <c r="O216" s="5">
        <v>3.9892859178206998E-5</v>
      </c>
      <c r="P216" s="1">
        <v>10600</v>
      </c>
      <c r="Q216" s="2">
        <v>145.19999999999999</v>
      </c>
      <c r="R216" s="2">
        <v>29.741553422778701</v>
      </c>
      <c r="S216" s="3">
        <v>1.7666837636063101E-5</v>
      </c>
      <c r="T216" s="5">
        <v>3.5333675272126202E-5</v>
      </c>
      <c r="U216" s="1">
        <v>10600</v>
      </c>
      <c r="V216" s="2">
        <f t="shared" si="12"/>
        <v>182.25</v>
      </c>
      <c r="W216" s="2">
        <f t="shared" si="13"/>
        <v>109.18791141880121</v>
      </c>
      <c r="X216" s="2">
        <f t="shared" si="14"/>
        <v>9.4033168062916508E-6</v>
      </c>
      <c r="Y216" s="4">
        <f t="shared" si="15"/>
        <v>4.3629776133636877E-5</v>
      </c>
    </row>
    <row r="217" spans="1:25" x14ac:dyDescent="0.25">
      <c r="A217" s="1">
        <v>10650</v>
      </c>
      <c r="B217" s="2">
        <v>161.80000000000001</v>
      </c>
      <c r="C217" s="2">
        <v>45.141555134930698</v>
      </c>
      <c r="D217" s="2">
        <v>0</v>
      </c>
      <c r="E217" s="4">
        <v>0</v>
      </c>
      <c r="F217" s="1">
        <v>10650</v>
      </c>
      <c r="G217" s="2">
        <v>191</v>
      </c>
      <c r="H217" s="2">
        <v>79.609044712268698</v>
      </c>
      <c r="I217" s="2">
        <v>0</v>
      </c>
      <c r="J217" s="4">
        <v>0</v>
      </c>
      <c r="K217" s="1">
        <v>10650</v>
      </c>
      <c r="L217" s="2">
        <v>237.2</v>
      </c>
      <c r="M217" s="2">
        <v>52.969425143189902</v>
      </c>
      <c r="N217" s="3">
        <v>3.2769134324955799E-5</v>
      </c>
      <c r="O217" s="5">
        <v>4.1684444173727098E-5</v>
      </c>
      <c r="P217" s="1">
        <v>10650</v>
      </c>
      <c r="Q217" s="2">
        <v>149.6</v>
      </c>
      <c r="R217" s="2">
        <v>34.730966010175997</v>
      </c>
      <c r="S217" s="3">
        <v>1.7666837636063101E-5</v>
      </c>
      <c r="T217" s="5">
        <v>3.5333675272126202E-5</v>
      </c>
      <c r="U217" s="1">
        <v>10650</v>
      </c>
      <c r="V217" s="2">
        <f t="shared" si="12"/>
        <v>184.9</v>
      </c>
      <c r="W217" s="2">
        <f t="shared" si="13"/>
        <v>111.29851751034235</v>
      </c>
      <c r="X217" s="2">
        <f t="shared" si="14"/>
        <v>1.2608992990254725E-5</v>
      </c>
      <c r="Y217" s="4">
        <f t="shared" si="15"/>
        <v>4.5273723484285968E-5</v>
      </c>
    </row>
    <row r="218" spans="1:25" x14ac:dyDescent="0.25">
      <c r="A218" s="1">
        <v>10700</v>
      </c>
      <c r="B218" s="2">
        <v>166.8</v>
      </c>
      <c r="C218" s="2">
        <v>48.979179249962797</v>
      </c>
      <c r="D218" s="2">
        <v>0</v>
      </c>
      <c r="E218" s="4">
        <v>0</v>
      </c>
      <c r="F218" s="1">
        <v>10700</v>
      </c>
      <c r="G218" s="2">
        <v>248.2</v>
      </c>
      <c r="H218" s="2">
        <v>157.92960457115001</v>
      </c>
      <c r="I218" s="2">
        <v>0</v>
      </c>
      <c r="J218" s="4">
        <v>0</v>
      </c>
      <c r="K218" s="1">
        <v>10700</v>
      </c>
      <c r="L218" s="2">
        <v>246.6</v>
      </c>
      <c r="M218" s="2">
        <v>52.178922947872302</v>
      </c>
      <c r="N218" s="3">
        <v>3.2769134324955799E-5</v>
      </c>
      <c r="O218" s="5">
        <v>4.1684444173727098E-5</v>
      </c>
      <c r="P218" s="1">
        <v>10700</v>
      </c>
      <c r="Q218" s="2">
        <v>155</v>
      </c>
      <c r="R218" s="2">
        <v>36.764112936394802</v>
      </c>
      <c r="S218" s="3">
        <v>1.7666837636063101E-5</v>
      </c>
      <c r="T218" s="5">
        <v>3.5333675272126202E-5</v>
      </c>
      <c r="U218" s="1">
        <v>10700</v>
      </c>
      <c r="V218" s="2">
        <f t="shared" si="12"/>
        <v>204.15</v>
      </c>
      <c r="W218" s="2">
        <f t="shared" si="13"/>
        <v>177.24265852215086</v>
      </c>
      <c r="X218" s="2">
        <f t="shared" si="14"/>
        <v>1.2608992990254725E-5</v>
      </c>
      <c r="Y218" s="4">
        <f t="shared" si="15"/>
        <v>4.5273723484285968E-5</v>
      </c>
    </row>
    <row r="219" spans="1:25" x14ac:dyDescent="0.25">
      <c r="A219" s="1">
        <v>10750</v>
      </c>
      <c r="B219" s="2">
        <v>178.6</v>
      </c>
      <c r="C219" s="2">
        <v>35.936610858565899</v>
      </c>
      <c r="D219" s="2">
        <v>0</v>
      </c>
      <c r="E219" s="4">
        <v>0</v>
      </c>
      <c r="F219" s="1">
        <v>10750</v>
      </c>
      <c r="G219" s="2">
        <v>250.2</v>
      </c>
      <c r="H219" s="2">
        <v>159.292686586672</v>
      </c>
      <c r="I219" s="2">
        <v>0</v>
      </c>
      <c r="J219" s="4">
        <v>0</v>
      </c>
      <c r="K219" s="1">
        <v>10750</v>
      </c>
      <c r="L219" s="2">
        <v>254.4</v>
      </c>
      <c r="M219" s="2">
        <v>57.836320768181501</v>
      </c>
      <c r="N219" s="3">
        <v>3.2769134324955799E-5</v>
      </c>
      <c r="O219" s="5">
        <v>4.1684444173727098E-5</v>
      </c>
      <c r="P219" s="1">
        <v>10750</v>
      </c>
      <c r="Q219" s="2">
        <v>155.6</v>
      </c>
      <c r="R219" s="2">
        <v>37.059951430081497</v>
      </c>
      <c r="S219" s="3">
        <v>1.7666837636063101E-5</v>
      </c>
      <c r="T219" s="5">
        <v>3.5333675272126202E-5</v>
      </c>
      <c r="U219" s="1">
        <v>10750</v>
      </c>
      <c r="V219" s="2">
        <f t="shared" si="12"/>
        <v>209.7</v>
      </c>
      <c r="W219" s="2">
        <f t="shared" si="13"/>
        <v>177.15552489267642</v>
      </c>
      <c r="X219" s="2">
        <f t="shared" si="14"/>
        <v>1.2608992990254725E-5</v>
      </c>
      <c r="Y219" s="4">
        <f t="shared" si="15"/>
        <v>4.5273723484285968E-5</v>
      </c>
    </row>
    <row r="220" spans="1:25" x14ac:dyDescent="0.25">
      <c r="A220" s="1">
        <v>10800</v>
      </c>
      <c r="B220" s="2">
        <v>181</v>
      </c>
      <c r="C220" s="2">
        <v>38.548670534792699</v>
      </c>
      <c r="D220" s="2">
        <v>0</v>
      </c>
      <c r="E220" s="4">
        <v>0</v>
      </c>
      <c r="F220" s="1">
        <v>10800</v>
      </c>
      <c r="G220" s="2">
        <v>266.60000000000002</v>
      </c>
      <c r="H220" s="2">
        <v>163.97146093146799</v>
      </c>
      <c r="I220" s="2">
        <v>0</v>
      </c>
      <c r="J220" s="4">
        <v>0</v>
      </c>
      <c r="K220" s="1">
        <v>10800</v>
      </c>
      <c r="L220" s="2">
        <v>259</v>
      </c>
      <c r="M220" s="2">
        <v>57.008771254956898</v>
      </c>
      <c r="N220" s="3">
        <v>3.2769134324955799E-5</v>
      </c>
      <c r="O220" s="5">
        <v>4.1684444173727098E-5</v>
      </c>
      <c r="P220" s="1">
        <v>10800</v>
      </c>
      <c r="Q220" s="2">
        <v>156.6</v>
      </c>
      <c r="R220" s="2">
        <v>36.652967137736603</v>
      </c>
      <c r="S220" s="3">
        <v>1.7666837636063101E-5</v>
      </c>
      <c r="T220" s="5">
        <v>3.5333675272126202E-5</v>
      </c>
      <c r="U220" s="1">
        <v>10800</v>
      </c>
      <c r="V220" s="2">
        <f t="shared" si="12"/>
        <v>215.8</v>
      </c>
      <c r="W220" s="2">
        <f t="shared" si="13"/>
        <v>181.5656355150939</v>
      </c>
      <c r="X220" s="2">
        <f t="shared" si="14"/>
        <v>1.2608992990254725E-5</v>
      </c>
      <c r="Y220" s="4">
        <f t="shared" si="15"/>
        <v>4.5273723484285968E-5</v>
      </c>
    </row>
    <row r="221" spans="1:25" x14ac:dyDescent="0.25">
      <c r="A221" s="1">
        <v>10850</v>
      </c>
      <c r="B221" s="2">
        <v>182.8</v>
      </c>
      <c r="C221" s="2">
        <v>38.607771238443597</v>
      </c>
      <c r="D221" s="2">
        <v>0</v>
      </c>
      <c r="E221" s="4">
        <v>0</v>
      </c>
      <c r="F221" s="1">
        <v>10850</v>
      </c>
      <c r="G221" s="2">
        <v>269.60000000000002</v>
      </c>
      <c r="H221" s="2">
        <v>165.33553761971399</v>
      </c>
      <c r="I221" s="2">
        <v>0</v>
      </c>
      <c r="J221" s="4">
        <v>0</v>
      </c>
      <c r="K221" s="1">
        <v>10850</v>
      </c>
      <c r="L221" s="2">
        <v>274.2</v>
      </c>
      <c r="M221" s="2">
        <v>63.5213349985656</v>
      </c>
      <c r="N221" s="3">
        <v>3.2769134324955799E-5</v>
      </c>
      <c r="O221" s="5">
        <v>4.1684444173727098E-5</v>
      </c>
      <c r="P221" s="1">
        <v>10850</v>
      </c>
      <c r="Q221" s="2">
        <v>157</v>
      </c>
      <c r="R221" s="2">
        <v>37.336309405188899</v>
      </c>
      <c r="S221" s="3">
        <v>1.7666837636063101E-5</v>
      </c>
      <c r="T221" s="5">
        <v>3.5333675272126202E-5</v>
      </c>
      <c r="U221" s="1">
        <v>10850</v>
      </c>
      <c r="V221" s="2">
        <f t="shared" si="12"/>
        <v>220.9</v>
      </c>
      <c r="W221" s="2">
        <f t="shared" si="13"/>
        <v>185.08203586518019</v>
      </c>
      <c r="X221" s="2">
        <f t="shared" si="14"/>
        <v>1.2608992990254725E-5</v>
      </c>
      <c r="Y221" s="4">
        <f t="shared" si="15"/>
        <v>4.5273723484285968E-5</v>
      </c>
    </row>
    <row r="222" spans="1:25" x14ac:dyDescent="0.25">
      <c r="A222" s="1">
        <v>10900</v>
      </c>
      <c r="B222" s="2">
        <v>184.4</v>
      </c>
      <c r="C222" s="2">
        <v>38.546595180378702</v>
      </c>
      <c r="D222" s="2">
        <v>0</v>
      </c>
      <c r="E222" s="4">
        <v>0</v>
      </c>
      <c r="F222" s="1">
        <v>10900</v>
      </c>
      <c r="G222" s="2">
        <v>275.2</v>
      </c>
      <c r="H222" s="2">
        <v>164.654061595819</v>
      </c>
      <c r="I222" s="2">
        <v>0</v>
      </c>
      <c r="J222" s="4">
        <v>0</v>
      </c>
      <c r="K222" s="1">
        <v>10900</v>
      </c>
      <c r="L222" s="2">
        <v>283.39999999999998</v>
      </c>
      <c r="M222" s="2">
        <v>56.771823997472701</v>
      </c>
      <c r="N222" s="3">
        <v>3.2769134324955799E-5</v>
      </c>
      <c r="O222" s="5">
        <v>4.1684444173727098E-5</v>
      </c>
      <c r="P222" s="1">
        <v>10900</v>
      </c>
      <c r="Q222" s="2">
        <v>157.4</v>
      </c>
      <c r="R222" s="2">
        <v>36.957272626642698</v>
      </c>
      <c r="S222" s="3">
        <v>1.7666837636063101E-5</v>
      </c>
      <c r="T222" s="5">
        <v>3.5333675272126202E-5</v>
      </c>
      <c r="U222" s="1">
        <v>10900</v>
      </c>
      <c r="V222" s="2">
        <f t="shared" si="12"/>
        <v>225.1</v>
      </c>
      <c r="W222" s="2">
        <f t="shared" si="13"/>
        <v>182.16937173959778</v>
      </c>
      <c r="X222" s="2">
        <f t="shared" si="14"/>
        <v>1.2608992990254725E-5</v>
      </c>
      <c r="Y222" s="4">
        <f t="shared" si="15"/>
        <v>4.5273723484285968E-5</v>
      </c>
    </row>
    <row r="223" spans="1:25" x14ac:dyDescent="0.25">
      <c r="A223" s="1">
        <v>10950</v>
      </c>
      <c r="B223" s="2">
        <v>197.2</v>
      </c>
      <c r="C223" s="2">
        <v>33.949374073758698</v>
      </c>
      <c r="D223" s="2">
        <v>0</v>
      </c>
      <c r="E223" s="4">
        <v>0</v>
      </c>
      <c r="F223" s="1">
        <v>10950</v>
      </c>
      <c r="G223" s="2">
        <v>285</v>
      </c>
      <c r="H223" s="2">
        <v>162.319438145898</v>
      </c>
      <c r="I223" s="2">
        <v>0</v>
      </c>
      <c r="J223" s="4">
        <v>0</v>
      </c>
      <c r="K223" s="1">
        <v>10950</v>
      </c>
      <c r="L223" s="2">
        <v>300</v>
      </c>
      <c r="M223" s="2">
        <v>83.383451595625303</v>
      </c>
      <c r="N223" s="3">
        <v>3.2769134324955799E-5</v>
      </c>
      <c r="O223" s="5">
        <v>4.1684444173727098E-5</v>
      </c>
      <c r="P223" s="1">
        <v>10950</v>
      </c>
      <c r="Q223" s="2">
        <v>177.8</v>
      </c>
      <c r="R223" s="2">
        <v>32.114794098670401</v>
      </c>
      <c r="S223" s="3">
        <v>1.7666837636063101E-5</v>
      </c>
      <c r="T223" s="5">
        <v>3.5333675272126202E-5</v>
      </c>
      <c r="U223" s="1">
        <v>10950</v>
      </c>
      <c r="V223" s="2">
        <f t="shared" si="12"/>
        <v>240</v>
      </c>
      <c r="W223" s="2">
        <f t="shared" si="13"/>
        <v>188.37282181886002</v>
      </c>
      <c r="X223" s="2">
        <f t="shared" si="14"/>
        <v>1.2608992990254725E-5</v>
      </c>
      <c r="Y223" s="4">
        <f t="shared" si="15"/>
        <v>4.5273723484285968E-5</v>
      </c>
    </row>
    <row r="224" spans="1:25" x14ac:dyDescent="0.25">
      <c r="A224" s="1">
        <v>11000</v>
      </c>
      <c r="B224" s="2">
        <v>211</v>
      </c>
      <c r="C224" s="2">
        <v>43.986361522635598</v>
      </c>
      <c r="D224" s="2">
        <v>0</v>
      </c>
      <c r="E224" s="4">
        <v>0</v>
      </c>
      <c r="F224" s="1">
        <v>11000</v>
      </c>
      <c r="G224" s="2">
        <v>286.2</v>
      </c>
      <c r="H224" s="2">
        <v>162.47510578547099</v>
      </c>
      <c r="I224" s="2">
        <v>0</v>
      </c>
      <c r="J224" s="4">
        <v>0</v>
      </c>
      <c r="K224" s="1">
        <v>11000</v>
      </c>
      <c r="L224" s="2">
        <v>303.60000000000002</v>
      </c>
      <c r="M224" s="2">
        <v>84.781129975956205</v>
      </c>
      <c r="N224" s="3">
        <v>3.2769134324955799E-5</v>
      </c>
      <c r="O224" s="5">
        <v>4.1684444173727098E-5</v>
      </c>
      <c r="P224" s="1">
        <v>11000</v>
      </c>
      <c r="Q224" s="2">
        <v>181.2</v>
      </c>
      <c r="R224" s="2">
        <v>36.760848738841801</v>
      </c>
      <c r="S224" s="3">
        <v>1.7666837636063101E-5</v>
      </c>
      <c r="T224" s="5">
        <v>3.5333675272126202E-5</v>
      </c>
      <c r="U224" s="1">
        <v>11000</v>
      </c>
      <c r="V224" s="2">
        <f t="shared" si="12"/>
        <v>245.5</v>
      </c>
      <c r="W224" s="2">
        <f t="shared" si="13"/>
        <v>192.02124882418605</v>
      </c>
      <c r="X224" s="2">
        <f t="shared" si="14"/>
        <v>1.2608992990254725E-5</v>
      </c>
      <c r="Y224" s="4">
        <f t="shared" si="15"/>
        <v>4.5273723484285968E-5</v>
      </c>
    </row>
    <row r="225" spans="1:25" x14ac:dyDescent="0.25">
      <c r="A225" s="1">
        <v>11050</v>
      </c>
      <c r="B225" s="2">
        <v>214.8</v>
      </c>
      <c r="C225" s="2">
        <v>46.313712872107203</v>
      </c>
      <c r="D225" s="2">
        <v>0</v>
      </c>
      <c r="E225" s="4">
        <v>0</v>
      </c>
      <c r="F225" s="1">
        <v>11050</v>
      </c>
      <c r="G225" s="2">
        <v>297</v>
      </c>
      <c r="H225" s="2">
        <v>175.818087806687</v>
      </c>
      <c r="I225" s="2">
        <v>0</v>
      </c>
      <c r="J225" s="4">
        <v>0</v>
      </c>
      <c r="K225" s="1">
        <v>11050</v>
      </c>
      <c r="L225" s="2">
        <v>321.39999999999998</v>
      </c>
      <c r="M225" s="2">
        <v>95.420333262884796</v>
      </c>
      <c r="N225" s="3">
        <v>3.2769134324955799E-5</v>
      </c>
      <c r="O225" s="5">
        <v>4.1684444173727098E-5</v>
      </c>
      <c r="P225" s="1">
        <v>11050</v>
      </c>
      <c r="Q225" s="2">
        <v>215.2</v>
      </c>
      <c r="R225" s="2">
        <v>45.203539684409698</v>
      </c>
      <c r="S225" s="3">
        <v>1.7666837636063101E-5</v>
      </c>
      <c r="T225" s="5">
        <v>3.5333675272126202E-5</v>
      </c>
      <c r="U225" s="1">
        <v>11050</v>
      </c>
      <c r="V225" s="2">
        <f t="shared" si="12"/>
        <v>262.10000000000002</v>
      </c>
      <c r="W225" s="2">
        <f t="shared" si="13"/>
        <v>210.25070748989143</v>
      </c>
      <c r="X225" s="2">
        <f t="shared" si="14"/>
        <v>1.2608992990254725E-5</v>
      </c>
      <c r="Y225" s="4">
        <f t="shared" si="15"/>
        <v>4.5273723484285968E-5</v>
      </c>
    </row>
    <row r="226" spans="1:25" x14ac:dyDescent="0.25">
      <c r="A226" s="1">
        <v>11100</v>
      </c>
      <c r="B226" s="2">
        <v>223.4</v>
      </c>
      <c r="C226" s="2">
        <v>53.638046198570599</v>
      </c>
      <c r="D226" s="2">
        <v>0</v>
      </c>
      <c r="E226" s="4">
        <v>0</v>
      </c>
      <c r="F226" s="1">
        <v>11100</v>
      </c>
      <c r="G226" s="2">
        <v>312.39999999999998</v>
      </c>
      <c r="H226" s="2">
        <v>199.208031966585</v>
      </c>
      <c r="I226" s="2">
        <v>0</v>
      </c>
      <c r="J226" s="4">
        <v>0</v>
      </c>
      <c r="K226" s="1">
        <v>11100</v>
      </c>
      <c r="L226" s="2">
        <v>324.39999999999998</v>
      </c>
      <c r="M226" s="2">
        <v>94.989683650383796</v>
      </c>
      <c r="N226" s="3">
        <v>3.2769134324955799E-5</v>
      </c>
      <c r="O226" s="5">
        <v>4.1684444173727098E-5</v>
      </c>
      <c r="P226" s="1">
        <v>11100</v>
      </c>
      <c r="Q226" s="2">
        <v>225.2</v>
      </c>
      <c r="R226" s="2">
        <v>59.053873708673898</v>
      </c>
      <c r="S226" s="3">
        <v>1.7666837636063101E-5</v>
      </c>
      <c r="T226" s="5">
        <v>3.5333675272126202E-5</v>
      </c>
      <c r="U226" s="1">
        <v>11100</v>
      </c>
      <c r="V226" s="2">
        <f t="shared" si="12"/>
        <v>271.34999999999997</v>
      </c>
      <c r="W226" s="2">
        <f t="shared" si="13"/>
        <v>234.67270825556164</v>
      </c>
      <c r="X226" s="2">
        <f t="shared" si="14"/>
        <v>1.2608992990254725E-5</v>
      </c>
      <c r="Y226" s="4">
        <f t="shared" si="15"/>
        <v>4.5273723484285968E-5</v>
      </c>
    </row>
    <row r="227" spans="1:25" x14ac:dyDescent="0.25">
      <c r="A227" s="1">
        <v>11150</v>
      </c>
      <c r="B227" s="2">
        <v>226.6</v>
      </c>
      <c r="C227" s="2">
        <v>52.0714893199724</v>
      </c>
      <c r="D227" s="2">
        <v>0</v>
      </c>
      <c r="E227" s="4">
        <v>0</v>
      </c>
      <c r="F227" s="1">
        <v>11150</v>
      </c>
      <c r="G227" s="2">
        <v>333.8</v>
      </c>
      <c r="H227" s="2">
        <v>224.356323735258</v>
      </c>
      <c r="I227" s="2">
        <v>0</v>
      </c>
      <c r="J227" s="4">
        <v>0</v>
      </c>
      <c r="K227" s="1">
        <v>11150</v>
      </c>
      <c r="L227" s="2">
        <v>362.2</v>
      </c>
      <c r="M227" s="2">
        <v>95.014525205360101</v>
      </c>
      <c r="N227" s="3">
        <v>3.2769134324955799E-5</v>
      </c>
      <c r="O227" s="5">
        <v>4.1684444173727098E-5</v>
      </c>
      <c r="P227" s="1">
        <v>11150</v>
      </c>
      <c r="Q227" s="2">
        <v>228</v>
      </c>
      <c r="R227" s="2">
        <v>63.570433379048097</v>
      </c>
      <c r="S227" s="3">
        <v>1.7666837636063101E-5</v>
      </c>
      <c r="T227" s="5">
        <v>3.5333675272126202E-5</v>
      </c>
      <c r="U227" s="1">
        <v>11150</v>
      </c>
      <c r="V227" s="2">
        <f t="shared" si="12"/>
        <v>287.64999999999998</v>
      </c>
      <c r="W227" s="2">
        <f t="shared" si="13"/>
        <v>257.13062828064631</v>
      </c>
      <c r="X227" s="2">
        <f t="shared" si="14"/>
        <v>1.2608992990254725E-5</v>
      </c>
      <c r="Y227" s="4">
        <f t="shared" si="15"/>
        <v>4.5273723484285968E-5</v>
      </c>
    </row>
    <row r="228" spans="1:25" x14ac:dyDescent="0.25">
      <c r="A228" s="1">
        <v>11200</v>
      </c>
      <c r="B228" s="2">
        <v>238.8</v>
      </c>
      <c r="C228" s="2">
        <v>64.110529556383995</v>
      </c>
      <c r="D228" s="2">
        <v>0</v>
      </c>
      <c r="E228" s="4">
        <v>0</v>
      </c>
      <c r="F228" s="1">
        <v>11200</v>
      </c>
      <c r="G228" s="2">
        <v>342.6</v>
      </c>
      <c r="H228" s="2">
        <v>237.33065541560299</v>
      </c>
      <c r="I228" s="2">
        <v>0</v>
      </c>
      <c r="J228" s="4">
        <v>0</v>
      </c>
      <c r="K228" s="1">
        <v>11200</v>
      </c>
      <c r="L228" s="2">
        <v>367.6</v>
      </c>
      <c r="M228" s="2">
        <v>99.141515017675502</v>
      </c>
      <c r="N228" s="3">
        <v>3.2769134324955799E-5</v>
      </c>
      <c r="O228" s="5">
        <v>4.1684444173727098E-5</v>
      </c>
      <c r="P228" s="1">
        <v>11200</v>
      </c>
      <c r="Q228" s="2">
        <v>232.6</v>
      </c>
      <c r="R228" s="2">
        <v>62.464710036947999</v>
      </c>
      <c r="S228" s="3">
        <v>1.7666837636063101E-5</v>
      </c>
      <c r="T228" s="5">
        <v>3.5333675272126202E-5</v>
      </c>
      <c r="U228" s="1">
        <v>11200</v>
      </c>
      <c r="V228" s="2">
        <f t="shared" si="12"/>
        <v>295.40000000000003</v>
      </c>
      <c r="W228" s="2">
        <f t="shared" si="13"/>
        <v>272.33596897949349</v>
      </c>
      <c r="X228" s="2">
        <f t="shared" si="14"/>
        <v>1.2608992990254725E-5</v>
      </c>
      <c r="Y228" s="4">
        <f t="shared" si="15"/>
        <v>4.5273723484285968E-5</v>
      </c>
    </row>
    <row r="229" spans="1:25" x14ac:dyDescent="0.25">
      <c r="A229" s="1">
        <v>11250</v>
      </c>
      <c r="B229" s="2">
        <v>248.2</v>
      </c>
      <c r="C229" s="2">
        <v>70.658049789107494</v>
      </c>
      <c r="D229" s="2">
        <v>0</v>
      </c>
      <c r="E229" s="4">
        <v>0</v>
      </c>
      <c r="F229" s="1">
        <v>11250</v>
      </c>
      <c r="G229" s="2">
        <v>346.6</v>
      </c>
      <c r="H229" s="2">
        <v>240.77258980207799</v>
      </c>
      <c r="I229" s="2">
        <v>0</v>
      </c>
      <c r="J229" s="4">
        <v>0</v>
      </c>
      <c r="K229" s="1">
        <v>11250</v>
      </c>
      <c r="L229" s="2">
        <v>369.4</v>
      </c>
      <c r="M229" s="2">
        <v>98.351614119952302</v>
      </c>
      <c r="N229" s="3">
        <v>3.2769134324955799E-5</v>
      </c>
      <c r="O229" s="5">
        <v>4.1684444173727098E-5</v>
      </c>
      <c r="P229" s="1">
        <v>11250</v>
      </c>
      <c r="Q229" s="2">
        <v>250.4</v>
      </c>
      <c r="R229" s="2">
        <v>58.714904411060701</v>
      </c>
      <c r="S229" s="3">
        <v>1.7666837636063101E-5</v>
      </c>
      <c r="T229" s="5">
        <v>3.5333675272126202E-5</v>
      </c>
      <c r="U229" s="1">
        <v>11250</v>
      </c>
      <c r="V229" s="2">
        <f t="shared" si="12"/>
        <v>303.64999999999998</v>
      </c>
      <c r="W229" s="2">
        <f t="shared" si="13"/>
        <v>275.8341530702819</v>
      </c>
      <c r="X229" s="2">
        <f t="shared" si="14"/>
        <v>1.2608992990254725E-5</v>
      </c>
      <c r="Y229" s="4">
        <f t="shared" si="15"/>
        <v>4.5273723484285968E-5</v>
      </c>
    </row>
    <row r="230" spans="1:25" x14ac:dyDescent="0.25">
      <c r="A230" s="1">
        <v>11300</v>
      </c>
      <c r="B230" s="2">
        <v>255.6</v>
      </c>
      <c r="C230" s="2">
        <v>82.504787739863801</v>
      </c>
      <c r="D230" s="2">
        <v>0</v>
      </c>
      <c r="E230" s="4">
        <v>0</v>
      </c>
      <c r="F230" s="1">
        <v>11300</v>
      </c>
      <c r="G230" s="2">
        <v>366.8</v>
      </c>
      <c r="H230" s="2">
        <v>258.81993740822901</v>
      </c>
      <c r="I230" s="2">
        <v>0</v>
      </c>
      <c r="J230" s="4">
        <v>0</v>
      </c>
      <c r="K230" s="1">
        <v>11300</v>
      </c>
      <c r="L230" s="2">
        <v>384.8</v>
      </c>
      <c r="M230" s="2">
        <v>92.866355586940102</v>
      </c>
      <c r="N230" s="3">
        <v>3.2769134324955799E-5</v>
      </c>
      <c r="O230" s="5">
        <v>4.1684444173727098E-5</v>
      </c>
      <c r="P230" s="1">
        <v>11300</v>
      </c>
      <c r="Q230" s="2">
        <v>256.60000000000002</v>
      </c>
      <c r="R230" s="2">
        <v>59.694555865673202</v>
      </c>
      <c r="S230" s="3">
        <v>1.7666837636063101E-5</v>
      </c>
      <c r="T230" s="5">
        <v>3.5333675272126202E-5</v>
      </c>
      <c r="U230" s="1">
        <v>11300</v>
      </c>
      <c r="V230" s="2">
        <f t="shared" si="12"/>
        <v>315.95000000000005</v>
      </c>
      <c r="W230" s="2">
        <f t="shared" si="13"/>
        <v>293.22755668592873</v>
      </c>
      <c r="X230" s="2">
        <f t="shared" si="14"/>
        <v>1.2608992990254725E-5</v>
      </c>
      <c r="Y230" s="4">
        <f t="shared" si="15"/>
        <v>4.5273723484285968E-5</v>
      </c>
    </row>
    <row r="231" spans="1:25" x14ac:dyDescent="0.25">
      <c r="A231" s="1">
        <v>11350</v>
      </c>
      <c r="B231" s="2">
        <v>257.60000000000002</v>
      </c>
      <c r="C231" s="2">
        <v>84.551995836881304</v>
      </c>
      <c r="D231" s="2">
        <v>0</v>
      </c>
      <c r="E231" s="4">
        <v>0</v>
      </c>
      <c r="F231" s="1">
        <v>11350</v>
      </c>
      <c r="G231" s="2">
        <v>401.2</v>
      </c>
      <c r="H231" s="2">
        <v>257.57515408128899</v>
      </c>
      <c r="I231" s="2">
        <v>0</v>
      </c>
      <c r="J231" s="4">
        <v>0</v>
      </c>
      <c r="K231" s="1">
        <v>11350</v>
      </c>
      <c r="L231" s="2">
        <v>430.8</v>
      </c>
      <c r="M231" s="2">
        <v>157.981517906367</v>
      </c>
      <c r="N231" s="3">
        <v>3.2769134324955799E-5</v>
      </c>
      <c r="O231" s="5">
        <v>4.1684444173727098E-5</v>
      </c>
      <c r="P231" s="1">
        <v>11350</v>
      </c>
      <c r="Q231" s="2">
        <v>268.39999999999998</v>
      </c>
      <c r="R231" s="2">
        <v>48.906441293555702</v>
      </c>
      <c r="S231" s="3">
        <v>1.7666837636063101E-5</v>
      </c>
      <c r="T231" s="5">
        <v>3.5333675272126202E-5</v>
      </c>
      <c r="U231" s="1">
        <v>11350</v>
      </c>
      <c r="V231" s="2">
        <f t="shared" si="12"/>
        <v>339.5</v>
      </c>
      <c r="W231" s="2">
        <f t="shared" si="13"/>
        <v>317.55944325432921</v>
      </c>
      <c r="X231" s="2">
        <f t="shared" si="14"/>
        <v>1.2608992990254725E-5</v>
      </c>
      <c r="Y231" s="4">
        <f t="shared" si="15"/>
        <v>4.5273723484285968E-5</v>
      </c>
    </row>
    <row r="232" spans="1:25" x14ac:dyDescent="0.25">
      <c r="A232" s="1">
        <v>11400</v>
      </c>
      <c r="B232" s="2">
        <v>264</v>
      </c>
      <c r="C232" s="2">
        <v>78.309641807378895</v>
      </c>
      <c r="D232" s="2">
        <v>0</v>
      </c>
      <c r="E232" s="4">
        <v>0</v>
      </c>
      <c r="F232" s="1">
        <v>11400</v>
      </c>
      <c r="G232" s="2">
        <v>424.6</v>
      </c>
      <c r="H232" s="2">
        <v>267.70775110183098</v>
      </c>
      <c r="I232" s="2">
        <v>0</v>
      </c>
      <c r="J232" s="4">
        <v>0</v>
      </c>
      <c r="K232" s="1">
        <v>11400</v>
      </c>
      <c r="L232" s="2">
        <v>446</v>
      </c>
      <c r="M232" s="2">
        <v>168.186800908989</v>
      </c>
      <c r="N232" s="3">
        <v>3.2769134324955799E-5</v>
      </c>
      <c r="O232" s="5">
        <v>4.1684444173727098E-5</v>
      </c>
      <c r="P232" s="1">
        <v>11400</v>
      </c>
      <c r="Q232" s="2">
        <v>300.8</v>
      </c>
      <c r="R232" s="2">
        <v>106.39436075281399</v>
      </c>
      <c r="S232" s="3">
        <v>1.7666837636063101E-5</v>
      </c>
      <c r="T232" s="5">
        <v>3.5333675272126202E-5</v>
      </c>
      <c r="U232" s="1">
        <v>11400</v>
      </c>
      <c r="V232" s="2">
        <f t="shared" si="12"/>
        <v>358.84999999999997</v>
      </c>
      <c r="W232" s="2">
        <f t="shared" si="13"/>
        <v>342.64617318744376</v>
      </c>
      <c r="X232" s="2">
        <f t="shared" si="14"/>
        <v>1.2608992990254725E-5</v>
      </c>
      <c r="Y232" s="4">
        <f t="shared" si="15"/>
        <v>4.5273723484285968E-5</v>
      </c>
    </row>
    <row r="233" spans="1:25" x14ac:dyDescent="0.25">
      <c r="A233" s="1">
        <v>11450</v>
      </c>
      <c r="B233" s="2">
        <v>303</v>
      </c>
      <c r="C233" s="2">
        <v>132.35104835247799</v>
      </c>
      <c r="D233" s="2">
        <v>0</v>
      </c>
      <c r="E233" s="4">
        <v>0</v>
      </c>
      <c r="F233" s="1">
        <v>11450</v>
      </c>
      <c r="G233" s="2">
        <v>482.4</v>
      </c>
      <c r="H233" s="2">
        <v>359.83084914998602</v>
      </c>
      <c r="I233" s="2">
        <v>0</v>
      </c>
      <c r="J233" s="4">
        <v>0</v>
      </c>
      <c r="K233" s="1">
        <v>11450</v>
      </c>
      <c r="L233" s="2">
        <v>454.4</v>
      </c>
      <c r="M233" s="2">
        <v>171.30627542504101</v>
      </c>
      <c r="N233" s="3">
        <v>3.2769134324955799E-5</v>
      </c>
      <c r="O233" s="5">
        <v>4.1684444173727098E-5</v>
      </c>
      <c r="P233" s="1">
        <v>11450</v>
      </c>
      <c r="Q233" s="2">
        <v>396.2</v>
      </c>
      <c r="R233" s="2">
        <v>181.23399239656999</v>
      </c>
      <c r="S233" s="3">
        <v>1.7666837636063101E-5</v>
      </c>
      <c r="T233" s="5">
        <v>3.5333675272126202E-5</v>
      </c>
      <c r="U233" s="1">
        <v>11450</v>
      </c>
      <c r="V233" s="2">
        <f t="shared" si="12"/>
        <v>409</v>
      </c>
      <c r="W233" s="2">
        <f t="shared" si="13"/>
        <v>457.36926000770967</v>
      </c>
      <c r="X233" s="2">
        <f t="shared" si="14"/>
        <v>1.2608992990254725E-5</v>
      </c>
      <c r="Y233" s="4">
        <f t="shared" si="15"/>
        <v>4.5273723484285968E-5</v>
      </c>
    </row>
    <row r="234" spans="1:25" x14ac:dyDescent="0.25">
      <c r="A234" s="1">
        <v>11500</v>
      </c>
      <c r="B234" s="2">
        <v>318.2</v>
      </c>
      <c r="C234" s="2">
        <v>155.22551336684299</v>
      </c>
      <c r="D234" s="2">
        <v>0</v>
      </c>
      <c r="E234" s="4">
        <v>0</v>
      </c>
      <c r="F234" s="1">
        <v>11500</v>
      </c>
      <c r="G234" s="2">
        <v>523</v>
      </c>
      <c r="H234" s="2">
        <v>363.36372961538098</v>
      </c>
      <c r="I234" s="2">
        <v>0</v>
      </c>
      <c r="J234" s="4">
        <v>0</v>
      </c>
      <c r="K234" s="1">
        <v>11500</v>
      </c>
      <c r="L234" s="2">
        <v>485.6</v>
      </c>
      <c r="M234" s="2">
        <v>201.64582812446099</v>
      </c>
      <c r="N234" s="3">
        <v>3.2769134324955799E-5</v>
      </c>
      <c r="O234" s="5">
        <v>4.1684444173727098E-5</v>
      </c>
      <c r="P234" s="1">
        <v>11500</v>
      </c>
      <c r="Q234" s="2">
        <v>398.6</v>
      </c>
      <c r="R234" s="2">
        <v>182.485725469144</v>
      </c>
      <c r="S234" s="3">
        <v>1.7666837636063101E-5</v>
      </c>
      <c r="T234" s="5">
        <v>3.5333675272126202E-5</v>
      </c>
      <c r="U234" s="1">
        <v>11500</v>
      </c>
      <c r="V234" s="2">
        <f t="shared" si="12"/>
        <v>431.35</v>
      </c>
      <c r="W234" s="2">
        <f t="shared" si="13"/>
        <v>479.67722480851552</v>
      </c>
      <c r="X234" s="2">
        <f t="shared" si="14"/>
        <v>1.2608992990254725E-5</v>
      </c>
      <c r="Y234" s="4">
        <f t="shared" si="15"/>
        <v>4.5273723484285968E-5</v>
      </c>
    </row>
    <row r="235" spans="1:25" x14ac:dyDescent="0.25">
      <c r="A235" s="1">
        <v>11550</v>
      </c>
      <c r="B235" s="2">
        <v>358.8</v>
      </c>
      <c r="C235" s="2">
        <v>194.36398843407099</v>
      </c>
      <c r="D235" s="2">
        <v>0</v>
      </c>
      <c r="E235" s="4">
        <v>0</v>
      </c>
      <c r="F235" s="1">
        <v>11550</v>
      </c>
      <c r="G235" s="2">
        <v>561</v>
      </c>
      <c r="H235" s="2">
        <v>352.38615182779199</v>
      </c>
      <c r="I235" s="2">
        <v>0</v>
      </c>
      <c r="J235" s="4">
        <v>0</v>
      </c>
      <c r="K235" s="1">
        <v>11550</v>
      </c>
      <c r="L235" s="2">
        <v>508</v>
      </c>
      <c r="M235" s="2">
        <v>189.21944931745199</v>
      </c>
      <c r="N235" s="3">
        <v>3.2769134324955799E-5</v>
      </c>
      <c r="O235" s="5">
        <v>4.1684444173727098E-5</v>
      </c>
      <c r="P235" s="1">
        <v>11550</v>
      </c>
      <c r="Q235" s="2">
        <v>403.4</v>
      </c>
      <c r="R235" s="2">
        <v>189.89323316010999</v>
      </c>
      <c r="S235" s="3">
        <v>1.7666837636063101E-5</v>
      </c>
      <c r="T235" s="5">
        <v>3.5333675272126202E-5</v>
      </c>
      <c r="U235" s="1">
        <v>11550</v>
      </c>
      <c r="V235" s="2">
        <f t="shared" si="12"/>
        <v>457.79999999999995</v>
      </c>
      <c r="W235" s="2">
        <f t="shared" si="13"/>
        <v>483.54606812588082</v>
      </c>
      <c r="X235" s="2">
        <f t="shared" si="14"/>
        <v>1.2608992990254725E-5</v>
      </c>
      <c r="Y235" s="4">
        <f t="shared" si="15"/>
        <v>4.5273723484285968E-5</v>
      </c>
    </row>
    <row r="236" spans="1:25" x14ac:dyDescent="0.25">
      <c r="A236" s="1">
        <v>11600</v>
      </c>
      <c r="B236" s="2">
        <v>420.8</v>
      </c>
      <c r="C236" s="2">
        <v>219.844854385996</v>
      </c>
      <c r="D236" s="2">
        <v>0</v>
      </c>
      <c r="E236" s="4">
        <v>0</v>
      </c>
      <c r="F236" s="1">
        <v>11600</v>
      </c>
      <c r="G236" s="2">
        <v>627.6</v>
      </c>
      <c r="H236" s="2">
        <v>402.90574580166998</v>
      </c>
      <c r="I236" s="2">
        <v>0</v>
      </c>
      <c r="J236" s="4">
        <v>0</v>
      </c>
      <c r="K236" s="1">
        <v>11600</v>
      </c>
      <c r="L236" s="2">
        <v>533.79999999999995</v>
      </c>
      <c r="M236" s="2">
        <v>177.240401714733</v>
      </c>
      <c r="N236" s="3">
        <v>3.2769134324955799E-5</v>
      </c>
      <c r="O236" s="5">
        <v>4.1684444173727098E-5</v>
      </c>
      <c r="P236" s="1">
        <v>11600</v>
      </c>
      <c r="Q236" s="2">
        <v>416</v>
      </c>
      <c r="R236" s="2">
        <v>197.88986836116601</v>
      </c>
      <c r="S236" s="3">
        <v>1.7666837636063101E-5</v>
      </c>
      <c r="T236" s="5">
        <v>3.5333675272126202E-5</v>
      </c>
      <c r="U236" s="1">
        <v>11600</v>
      </c>
      <c r="V236" s="2">
        <f t="shared" si="12"/>
        <v>499.55</v>
      </c>
      <c r="W236" s="2">
        <f t="shared" si="13"/>
        <v>530.32005430683012</v>
      </c>
      <c r="X236" s="2">
        <f t="shared" si="14"/>
        <v>1.2608992990254725E-5</v>
      </c>
      <c r="Y236" s="4">
        <f t="shared" si="15"/>
        <v>4.5273723484285968E-5</v>
      </c>
    </row>
    <row r="237" spans="1:25" x14ac:dyDescent="0.25">
      <c r="A237" s="1">
        <v>11650</v>
      </c>
      <c r="B237" s="2">
        <v>555.6</v>
      </c>
      <c r="C237" s="2">
        <v>354.37076628864202</v>
      </c>
      <c r="D237" s="2">
        <v>0</v>
      </c>
      <c r="E237" s="4">
        <v>0</v>
      </c>
      <c r="F237" s="1">
        <v>11650</v>
      </c>
      <c r="G237" s="2">
        <v>724.6</v>
      </c>
      <c r="H237" s="2">
        <v>489.03684932732801</v>
      </c>
      <c r="I237" s="2">
        <v>0</v>
      </c>
      <c r="J237" s="4">
        <v>0</v>
      </c>
      <c r="K237" s="1">
        <v>11650</v>
      </c>
      <c r="L237" s="2">
        <v>576.4</v>
      </c>
      <c r="M237" s="2">
        <v>150.300499001167</v>
      </c>
      <c r="N237" s="3">
        <v>3.2769134324955799E-5</v>
      </c>
      <c r="O237" s="5">
        <v>4.1684444173727098E-5</v>
      </c>
      <c r="P237" s="1">
        <v>11650</v>
      </c>
      <c r="Q237" s="2">
        <v>428</v>
      </c>
      <c r="R237" s="2">
        <v>194.491130903185</v>
      </c>
      <c r="S237" s="3">
        <v>1.7666837636063101E-5</v>
      </c>
      <c r="T237" s="5">
        <v>3.5333675272126202E-5</v>
      </c>
      <c r="U237" s="1">
        <v>11650</v>
      </c>
      <c r="V237" s="2">
        <f t="shared" si="12"/>
        <v>571.15</v>
      </c>
      <c r="W237" s="2">
        <f t="shared" si="13"/>
        <v>652.03736089276254</v>
      </c>
      <c r="X237" s="2">
        <f t="shared" si="14"/>
        <v>1.2608992990254725E-5</v>
      </c>
      <c r="Y237" s="4">
        <f t="shared" si="15"/>
        <v>4.5273723484285968E-5</v>
      </c>
    </row>
    <row r="238" spans="1:25" x14ac:dyDescent="0.25">
      <c r="A238" s="1">
        <v>11700</v>
      </c>
      <c r="B238" s="2">
        <v>565</v>
      </c>
      <c r="C238" s="2">
        <v>363.89723824178702</v>
      </c>
      <c r="D238" s="2">
        <v>0</v>
      </c>
      <c r="E238" s="4">
        <v>0</v>
      </c>
      <c r="F238" s="1">
        <v>11700</v>
      </c>
      <c r="G238" s="2">
        <v>805.6</v>
      </c>
      <c r="H238" s="2">
        <v>482.73744416608002</v>
      </c>
      <c r="I238" s="2">
        <v>0</v>
      </c>
      <c r="J238" s="4">
        <v>0</v>
      </c>
      <c r="K238" s="1">
        <v>11700</v>
      </c>
      <c r="L238" s="2">
        <v>637.4</v>
      </c>
      <c r="M238" s="2">
        <v>207.882274376628</v>
      </c>
      <c r="N238" s="3">
        <v>3.2769134324955799E-5</v>
      </c>
      <c r="O238" s="5">
        <v>4.1684444173727098E-5</v>
      </c>
      <c r="P238" s="1">
        <v>11700</v>
      </c>
      <c r="Q238" s="2">
        <v>438.6</v>
      </c>
      <c r="R238" s="2">
        <v>190.08271883577399</v>
      </c>
      <c r="S238" s="3">
        <v>1.7666837636063101E-5</v>
      </c>
      <c r="T238" s="5">
        <v>3.5333675272126202E-5</v>
      </c>
      <c r="U238" s="1">
        <v>11700</v>
      </c>
      <c r="V238" s="2">
        <f t="shared" si="12"/>
        <v>611.65</v>
      </c>
      <c r="W238" s="2">
        <f t="shared" si="13"/>
        <v>666.93561908178106</v>
      </c>
      <c r="X238" s="2">
        <f t="shared" si="14"/>
        <v>1.2608992990254725E-5</v>
      </c>
      <c r="Y238" s="4">
        <f t="shared" si="15"/>
        <v>4.5273723484285968E-5</v>
      </c>
    </row>
    <row r="239" spans="1:25" x14ac:dyDescent="0.25">
      <c r="A239" s="1">
        <v>11750</v>
      </c>
      <c r="B239" s="2">
        <v>698.4</v>
      </c>
      <c r="C239" s="2">
        <v>607.491102815506</v>
      </c>
      <c r="D239" s="2">
        <v>0</v>
      </c>
      <c r="E239" s="4">
        <v>0</v>
      </c>
      <c r="F239" s="1">
        <v>11750</v>
      </c>
      <c r="G239" s="2">
        <v>821.2</v>
      </c>
      <c r="H239" s="2">
        <v>500.51829137405099</v>
      </c>
      <c r="I239" s="2">
        <v>0</v>
      </c>
      <c r="J239" s="4">
        <v>0</v>
      </c>
      <c r="K239" s="1">
        <v>11750</v>
      </c>
      <c r="L239" s="2">
        <v>671.4</v>
      </c>
      <c r="M239" s="2">
        <v>198.50602005984601</v>
      </c>
      <c r="N239" s="3">
        <v>3.2769134324955799E-5</v>
      </c>
      <c r="O239" s="5">
        <v>4.1684444173727098E-5</v>
      </c>
      <c r="P239" s="1">
        <v>11750</v>
      </c>
      <c r="Q239" s="2">
        <v>451</v>
      </c>
      <c r="R239" s="2">
        <v>188.759105740623</v>
      </c>
      <c r="S239" s="3">
        <v>1.7666837636063101E-5</v>
      </c>
      <c r="T239" s="5">
        <v>3.5333675272126202E-5</v>
      </c>
      <c r="U239" s="1">
        <v>11750</v>
      </c>
      <c r="V239" s="2">
        <f t="shared" si="12"/>
        <v>660.5</v>
      </c>
      <c r="W239" s="2">
        <f t="shared" si="13"/>
        <v>833.42584553156178</v>
      </c>
      <c r="X239" s="2">
        <f t="shared" si="14"/>
        <v>1.2608992990254725E-5</v>
      </c>
      <c r="Y239" s="4">
        <f t="shared" si="15"/>
        <v>4.5273723484285968E-5</v>
      </c>
    </row>
    <row r="240" spans="1:25" x14ac:dyDescent="0.25">
      <c r="A240" s="1">
        <v>11800</v>
      </c>
      <c r="B240" s="2">
        <v>728.8</v>
      </c>
      <c r="C240" s="2">
        <v>612.26706591159996</v>
      </c>
      <c r="D240" s="2">
        <v>0</v>
      </c>
      <c r="E240" s="4">
        <v>0</v>
      </c>
      <c r="F240" s="1">
        <v>11800</v>
      </c>
      <c r="G240" s="2">
        <v>885.2</v>
      </c>
      <c r="H240" s="2">
        <v>563.99340421675095</v>
      </c>
      <c r="I240" s="2">
        <v>0</v>
      </c>
      <c r="J240" s="4">
        <v>0</v>
      </c>
      <c r="K240" s="1">
        <v>11800</v>
      </c>
      <c r="L240" s="2">
        <v>688.6</v>
      </c>
      <c r="M240" s="2">
        <v>225.62588503981499</v>
      </c>
      <c r="N240" s="3">
        <v>3.2769134324955799E-5</v>
      </c>
      <c r="O240" s="5">
        <v>4.1684444173727098E-5</v>
      </c>
      <c r="P240" s="1">
        <v>11800</v>
      </c>
      <c r="Q240" s="2">
        <v>519</v>
      </c>
      <c r="R240" s="2">
        <v>232.33165948703501</v>
      </c>
      <c r="S240" s="3">
        <v>1.7666837636063101E-5</v>
      </c>
      <c r="T240" s="5">
        <v>3.5333675272126202E-5</v>
      </c>
      <c r="U240" s="1">
        <v>11800</v>
      </c>
      <c r="V240" s="2">
        <f t="shared" si="12"/>
        <v>705.4</v>
      </c>
      <c r="W240" s="2">
        <f t="shared" si="13"/>
        <v>893.2214507052538</v>
      </c>
      <c r="X240" s="2">
        <f t="shared" si="14"/>
        <v>1.2608992990254725E-5</v>
      </c>
      <c r="Y240" s="4">
        <f t="shared" si="15"/>
        <v>4.5273723484285968E-5</v>
      </c>
    </row>
    <row r="241" spans="1:25" x14ac:dyDescent="0.25">
      <c r="A241" s="1">
        <v>11850</v>
      </c>
      <c r="B241" s="2">
        <v>873.8</v>
      </c>
      <c r="C241" s="2">
        <v>700.52762971919901</v>
      </c>
      <c r="D241" s="2">
        <v>0</v>
      </c>
      <c r="E241" s="4">
        <v>0</v>
      </c>
      <c r="F241" s="1">
        <v>11850</v>
      </c>
      <c r="G241" s="2">
        <v>934.8</v>
      </c>
      <c r="H241" s="2">
        <v>590.62184179049802</v>
      </c>
      <c r="I241" s="2">
        <v>0</v>
      </c>
      <c r="J241" s="4">
        <v>0</v>
      </c>
      <c r="K241" s="1">
        <v>11850</v>
      </c>
      <c r="L241" s="2">
        <v>705.8</v>
      </c>
      <c r="M241" s="2">
        <v>232.79982817863001</v>
      </c>
      <c r="N241" s="3">
        <v>3.2769134324955799E-5</v>
      </c>
      <c r="O241" s="5">
        <v>4.1684444173727098E-5</v>
      </c>
      <c r="P241" s="1">
        <v>11850</v>
      </c>
      <c r="Q241" s="2">
        <v>563.4</v>
      </c>
      <c r="R241" s="2">
        <v>208.685984196351</v>
      </c>
      <c r="S241" s="3">
        <v>1.7666837636063101E-5</v>
      </c>
      <c r="T241" s="5">
        <v>3.5333675272126202E-5</v>
      </c>
      <c r="U241" s="1">
        <v>11850</v>
      </c>
      <c r="V241" s="2">
        <f t="shared" si="12"/>
        <v>769.44999999999993</v>
      </c>
      <c r="W241" s="2">
        <f t="shared" si="13"/>
        <v>968.15221943659174</v>
      </c>
      <c r="X241" s="2">
        <f t="shared" si="14"/>
        <v>1.2608992990254725E-5</v>
      </c>
      <c r="Y241" s="4">
        <f t="shared" si="15"/>
        <v>4.5273723484285968E-5</v>
      </c>
    </row>
    <row r="242" spans="1:25" x14ac:dyDescent="0.25">
      <c r="A242" s="1">
        <v>11900</v>
      </c>
      <c r="B242" s="2">
        <v>959.2</v>
      </c>
      <c r="C242" s="2">
        <v>700.62697635760401</v>
      </c>
      <c r="D242" s="2">
        <v>0</v>
      </c>
      <c r="E242" s="4">
        <v>0</v>
      </c>
      <c r="F242" s="1">
        <v>11900</v>
      </c>
      <c r="G242" s="2">
        <v>968.4</v>
      </c>
      <c r="H242" s="2">
        <v>614.55564434801101</v>
      </c>
      <c r="I242" s="2">
        <v>0</v>
      </c>
      <c r="J242" s="4">
        <v>0</v>
      </c>
      <c r="K242" s="1">
        <v>11900</v>
      </c>
      <c r="L242" s="2">
        <v>730.4</v>
      </c>
      <c r="M242" s="2">
        <v>254.01543260203701</v>
      </c>
      <c r="N242" s="3">
        <v>3.2769134324955799E-5</v>
      </c>
      <c r="O242" s="5">
        <v>4.1684444173727098E-5</v>
      </c>
      <c r="P242" s="1">
        <v>11900</v>
      </c>
      <c r="Q242" s="2">
        <v>589.6</v>
      </c>
      <c r="R242" s="2">
        <v>203.79950932227399</v>
      </c>
      <c r="S242" s="3">
        <v>1.7666837636063101E-5</v>
      </c>
      <c r="T242" s="5">
        <v>3.5333675272126202E-5</v>
      </c>
      <c r="U242" s="1">
        <v>11900</v>
      </c>
      <c r="V242" s="2">
        <f t="shared" si="12"/>
        <v>811.9</v>
      </c>
      <c r="W242" s="2">
        <f t="shared" si="13"/>
        <v>987.22585055295087</v>
      </c>
      <c r="X242" s="2">
        <f t="shared" si="14"/>
        <v>1.2608992990254725E-5</v>
      </c>
      <c r="Y242" s="4">
        <f t="shared" si="15"/>
        <v>4.5273723484285968E-5</v>
      </c>
    </row>
    <row r="243" spans="1:25" x14ac:dyDescent="0.25">
      <c r="A243" s="1">
        <v>11950</v>
      </c>
      <c r="B243" s="2">
        <v>970.2</v>
      </c>
      <c r="C243" s="2">
        <v>707.57512675333601</v>
      </c>
      <c r="D243" s="2">
        <v>0</v>
      </c>
      <c r="E243" s="4">
        <v>0</v>
      </c>
      <c r="F243" s="1">
        <v>11950</v>
      </c>
      <c r="G243" s="2">
        <v>1065.4000000000001</v>
      </c>
      <c r="H243" s="2">
        <v>683.50994140539001</v>
      </c>
      <c r="I243" s="2">
        <v>0</v>
      </c>
      <c r="J243" s="4">
        <v>0</v>
      </c>
      <c r="K243" s="1">
        <v>11950</v>
      </c>
      <c r="L243" s="2">
        <v>770.8</v>
      </c>
      <c r="M243" s="2">
        <v>251.009481892617</v>
      </c>
      <c r="N243" s="3">
        <v>3.2769134324955799E-5</v>
      </c>
      <c r="O243" s="5">
        <v>4.1684444173727098E-5</v>
      </c>
      <c r="P243" s="1">
        <v>11950</v>
      </c>
      <c r="Q243" s="2">
        <v>646.6</v>
      </c>
      <c r="R243" s="2">
        <v>227.366312368389</v>
      </c>
      <c r="S243" s="3">
        <v>1.7666837636063101E-5</v>
      </c>
      <c r="T243" s="5">
        <v>3.5333675272126202E-5</v>
      </c>
      <c r="U243" s="1">
        <v>11950</v>
      </c>
      <c r="V243" s="2">
        <f t="shared" si="12"/>
        <v>863.25</v>
      </c>
      <c r="W243" s="2">
        <f t="shared" si="13"/>
        <v>1040.4564383000372</v>
      </c>
      <c r="X243" s="2">
        <f t="shared" si="14"/>
        <v>1.2608992990254725E-5</v>
      </c>
      <c r="Y243" s="4">
        <f t="shared" si="15"/>
        <v>4.5273723484285968E-5</v>
      </c>
    </row>
    <row r="244" spans="1:25" x14ac:dyDescent="0.25">
      <c r="A244" s="1">
        <v>12000</v>
      </c>
      <c r="B244" s="2">
        <v>1013.4</v>
      </c>
      <c r="C244" s="2">
        <v>723.63764412860598</v>
      </c>
      <c r="D244" s="2">
        <v>0</v>
      </c>
      <c r="E244" s="4">
        <v>0</v>
      </c>
      <c r="F244" s="1">
        <v>12000</v>
      </c>
      <c r="G244" s="2">
        <v>1094</v>
      </c>
      <c r="H244" s="2">
        <v>691.72913774106598</v>
      </c>
      <c r="I244" s="2">
        <v>0</v>
      </c>
      <c r="J244" s="4">
        <v>0</v>
      </c>
      <c r="K244" s="1">
        <v>12000</v>
      </c>
      <c r="L244" s="2">
        <v>900.8</v>
      </c>
      <c r="M244" s="2">
        <v>205.622372323636</v>
      </c>
      <c r="N244" s="3">
        <v>3.2769134324955799E-5</v>
      </c>
      <c r="O244" s="5">
        <v>4.1684444173727098E-5</v>
      </c>
      <c r="P244" s="1">
        <v>12000</v>
      </c>
      <c r="Q244" s="2">
        <v>677.6</v>
      </c>
      <c r="R244" s="2">
        <v>210.341246549505</v>
      </c>
      <c r="S244" s="3">
        <v>1.7666837636063101E-5</v>
      </c>
      <c r="T244" s="5">
        <v>3.5333675272126202E-5</v>
      </c>
      <c r="U244" s="1">
        <v>12000</v>
      </c>
      <c r="V244" s="2">
        <f t="shared" si="12"/>
        <v>921.44999999999993</v>
      </c>
      <c r="W244" s="2">
        <f t="shared" si="13"/>
        <v>1043.3909334472851</v>
      </c>
      <c r="X244" s="2">
        <f t="shared" si="14"/>
        <v>1.2608992990254725E-5</v>
      </c>
      <c r="Y244" s="4">
        <f t="shared" si="15"/>
        <v>4.5273723484285968E-5</v>
      </c>
    </row>
    <row r="245" spans="1:25" x14ac:dyDescent="0.25">
      <c r="A245" s="1">
        <v>12050</v>
      </c>
      <c r="B245" s="2">
        <v>1282.4000000000001</v>
      </c>
      <c r="C245" s="2">
        <v>827.60149830700504</v>
      </c>
      <c r="D245" s="2">
        <v>0</v>
      </c>
      <c r="E245" s="4">
        <v>0</v>
      </c>
      <c r="F245" s="1">
        <v>12050</v>
      </c>
      <c r="G245" s="2">
        <v>1171.4000000000001</v>
      </c>
      <c r="H245" s="2">
        <v>662.80875069660897</v>
      </c>
      <c r="I245" s="2">
        <v>0</v>
      </c>
      <c r="J245" s="4">
        <v>0</v>
      </c>
      <c r="K245" s="1">
        <v>12050</v>
      </c>
      <c r="L245" s="2">
        <v>1033.5999999999999</v>
      </c>
      <c r="M245" s="2">
        <v>206.14422135970699</v>
      </c>
      <c r="N245" s="3">
        <v>3.2769134324955799E-5</v>
      </c>
      <c r="O245" s="5">
        <v>4.1684444173727098E-5</v>
      </c>
      <c r="P245" s="1">
        <v>12050</v>
      </c>
      <c r="Q245" s="2">
        <v>819.2</v>
      </c>
      <c r="R245" s="2">
        <v>268.60483986704298</v>
      </c>
      <c r="S245" s="3">
        <v>1.7666837636063101E-5</v>
      </c>
      <c r="T245" s="5">
        <v>3.5333675272126202E-5</v>
      </c>
      <c r="U245" s="1">
        <v>12050</v>
      </c>
      <c r="V245" s="2">
        <f t="shared" si="12"/>
        <v>1076.6500000000001</v>
      </c>
      <c r="W245" s="2">
        <f t="shared" si="13"/>
        <v>1113.0515172264036</v>
      </c>
      <c r="X245" s="2">
        <f t="shared" si="14"/>
        <v>1.2608992990254725E-5</v>
      </c>
      <c r="Y245" s="4">
        <f t="shared" si="15"/>
        <v>4.5273723484285968E-5</v>
      </c>
    </row>
    <row r="246" spans="1:25" x14ac:dyDescent="0.25">
      <c r="A246" s="1">
        <v>12100</v>
      </c>
      <c r="B246" s="2">
        <v>1532.4</v>
      </c>
      <c r="C246" s="2">
        <v>982.960548547092</v>
      </c>
      <c r="D246" s="2">
        <v>0</v>
      </c>
      <c r="E246" s="4">
        <v>0</v>
      </c>
      <c r="F246" s="1">
        <v>12100</v>
      </c>
      <c r="G246" s="2">
        <v>1299</v>
      </c>
      <c r="H246" s="2">
        <v>784.22037718998297</v>
      </c>
      <c r="I246" s="2">
        <v>0</v>
      </c>
      <c r="J246" s="4">
        <v>0</v>
      </c>
      <c r="K246" s="1">
        <v>12100</v>
      </c>
      <c r="L246" s="2">
        <v>1156.8</v>
      </c>
      <c r="M246" s="2">
        <v>366.92037283312499</v>
      </c>
      <c r="N246" s="3">
        <v>3.2769134324955799E-5</v>
      </c>
      <c r="O246" s="5">
        <v>4.1684444173727098E-5</v>
      </c>
      <c r="P246" s="1">
        <v>12100</v>
      </c>
      <c r="Q246" s="2">
        <v>850.2</v>
      </c>
      <c r="R246" s="2">
        <v>266.02661520983099</v>
      </c>
      <c r="S246" s="3">
        <v>1.7666837636063101E-5</v>
      </c>
      <c r="T246" s="5">
        <v>3.5333675272126202E-5</v>
      </c>
      <c r="U246" s="1">
        <v>12100</v>
      </c>
      <c r="V246" s="2">
        <f t="shared" si="12"/>
        <v>1209.5999999999999</v>
      </c>
      <c r="W246" s="2">
        <f t="shared" si="13"/>
        <v>1336.6427196524874</v>
      </c>
      <c r="X246" s="2">
        <f t="shared" si="14"/>
        <v>1.2608992990254725E-5</v>
      </c>
      <c r="Y246" s="4">
        <f t="shared" si="15"/>
        <v>4.5273723484285968E-5</v>
      </c>
    </row>
    <row r="247" spans="1:25" x14ac:dyDescent="0.25">
      <c r="A247" s="1">
        <v>12150</v>
      </c>
      <c r="B247" s="2">
        <v>1648</v>
      </c>
      <c r="C247" s="2">
        <v>1059.23953853696</v>
      </c>
      <c r="D247" s="2">
        <v>0</v>
      </c>
      <c r="E247" s="4">
        <v>0</v>
      </c>
      <c r="F247" s="1">
        <v>12150</v>
      </c>
      <c r="G247" s="2">
        <v>1324.6</v>
      </c>
      <c r="H247" s="2">
        <v>781.26348948354098</v>
      </c>
      <c r="I247" s="2">
        <v>0</v>
      </c>
      <c r="J247" s="4">
        <v>0</v>
      </c>
      <c r="K247" s="1">
        <v>12150</v>
      </c>
      <c r="L247" s="2">
        <v>1493</v>
      </c>
      <c r="M247" s="2">
        <v>740.36396454716703</v>
      </c>
      <c r="N247" s="3">
        <v>3.2769134324955799E-5</v>
      </c>
      <c r="O247" s="5">
        <v>4.1684444173727098E-5</v>
      </c>
      <c r="P247" s="1">
        <v>12150</v>
      </c>
      <c r="Q247" s="2">
        <v>884.6</v>
      </c>
      <c r="R247" s="2">
        <v>247.99967741914401</v>
      </c>
      <c r="S247" s="3">
        <v>1.7666837636063101E-5</v>
      </c>
      <c r="T247" s="5">
        <v>3.5333675272126202E-5</v>
      </c>
      <c r="U247" s="1">
        <v>12150</v>
      </c>
      <c r="V247" s="2">
        <f t="shared" si="12"/>
        <v>1337.5500000000002</v>
      </c>
      <c r="W247" s="2">
        <f t="shared" si="13"/>
        <v>1530.3606372355468</v>
      </c>
      <c r="X247" s="2">
        <f t="shared" si="14"/>
        <v>1.2608992990254725E-5</v>
      </c>
      <c r="Y247" s="4">
        <f t="shared" si="15"/>
        <v>4.5273723484285968E-5</v>
      </c>
    </row>
    <row r="248" spans="1:25" x14ac:dyDescent="0.25">
      <c r="A248" s="1">
        <v>12200</v>
      </c>
      <c r="B248" s="2">
        <v>1737.6</v>
      </c>
      <c r="C248" s="2">
        <v>1146.27319605755</v>
      </c>
      <c r="D248" s="2">
        <v>0</v>
      </c>
      <c r="E248" s="4">
        <v>0</v>
      </c>
      <c r="F248" s="1">
        <v>12200</v>
      </c>
      <c r="G248" s="2">
        <v>1482.8</v>
      </c>
      <c r="H248" s="2">
        <v>711.92005169119898</v>
      </c>
      <c r="I248" s="2">
        <v>0</v>
      </c>
      <c r="J248" s="4">
        <v>0</v>
      </c>
      <c r="K248" s="1">
        <v>12200</v>
      </c>
      <c r="L248" s="2">
        <v>1682.6</v>
      </c>
      <c r="M248" s="2">
        <v>663.49125088429003</v>
      </c>
      <c r="N248" s="3">
        <v>3.2769134324955799E-5</v>
      </c>
      <c r="O248" s="5">
        <v>4.1684444173727098E-5</v>
      </c>
      <c r="P248" s="1">
        <v>12200</v>
      </c>
      <c r="Q248" s="2">
        <v>896</v>
      </c>
      <c r="R248" s="2">
        <v>246.955056639867</v>
      </c>
      <c r="S248" s="3">
        <v>1.7666837636063101E-5</v>
      </c>
      <c r="T248" s="5">
        <v>3.5333675272126202E-5</v>
      </c>
      <c r="U248" s="1">
        <v>12200</v>
      </c>
      <c r="V248" s="2">
        <f t="shared" si="12"/>
        <v>1449.75</v>
      </c>
      <c r="W248" s="2">
        <f t="shared" si="13"/>
        <v>1523.8043968961335</v>
      </c>
      <c r="X248" s="2">
        <f t="shared" si="14"/>
        <v>1.2608992990254725E-5</v>
      </c>
      <c r="Y248" s="4">
        <f t="shared" si="15"/>
        <v>4.5273723484285968E-5</v>
      </c>
    </row>
    <row r="249" spans="1:25" x14ac:dyDescent="0.25">
      <c r="A249" s="1">
        <v>12250</v>
      </c>
      <c r="B249" s="2">
        <v>1768.6</v>
      </c>
      <c r="C249" s="2">
        <v>1184.3149243338901</v>
      </c>
      <c r="D249" s="2">
        <v>0</v>
      </c>
      <c r="E249" s="4">
        <v>0</v>
      </c>
      <c r="F249" s="1">
        <v>12250</v>
      </c>
      <c r="G249" s="2">
        <v>1597.2</v>
      </c>
      <c r="H249" s="2">
        <v>834.68255043459396</v>
      </c>
      <c r="I249" s="2">
        <v>0</v>
      </c>
      <c r="J249" s="4">
        <v>0</v>
      </c>
      <c r="K249" s="1">
        <v>12250</v>
      </c>
      <c r="L249" s="2">
        <v>1836.2</v>
      </c>
      <c r="M249" s="2">
        <v>712.52660301212597</v>
      </c>
      <c r="N249" s="3">
        <v>3.2769134324955799E-5</v>
      </c>
      <c r="O249" s="5">
        <v>4.1684444173727098E-5</v>
      </c>
      <c r="P249" s="1">
        <v>12250</v>
      </c>
      <c r="Q249" s="2">
        <v>1051.5999999999999</v>
      </c>
      <c r="R249" s="2">
        <v>253.323982283557</v>
      </c>
      <c r="S249" s="3">
        <v>1.7666837636063101E-5</v>
      </c>
      <c r="T249" s="5">
        <v>3.5333675272126202E-5</v>
      </c>
      <c r="U249" s="1">
        <v>12250</v>
      </c>
      <c r="V249" s="2">
        <f t="shared" si="12"/>
        <v>1563.4</v>
      </c>
      <c r="W249" s="2">
        <f t="shared" si="13"/>
        <v>1634.3696032415637</v>
      </c>
      <c r="X249" s="2">
        <f t="shared" si="14"/>
        <v>1.2608992990254725E-5</v>
      </c>
      <c r="Y249" s="4">
        <f t="shared" si="15"/>
        <v>4.5273723484285968E-5</v>
      </c>
    </row>
    <row r="250" spans="1:25" x14ac:dyDescent="0.25">
      <c r="A250" s="1">
        <v>12300</v>
      </c>
      <c r="B250" s="2">
        <v>1875</v>
      </c>
      <c r="C250" s="2">
        <v>1123.37313480428</v>
      </c>
      <c r="D250" s="2">
        <v>0</v>
      </c>
      <c r="E250" s="4">
        <v>0</v>
      </c>
      <c r="F250" s="1">
        <v>12300</v>
      </c>
      <c r="G250" s="2">
        <v>1691.2</v>
      </c>
      <c r="H250" s="2">
        <v>840.83182622924005</v>
      </c>
      <c r="I250" s="2">
        <v>0</v>
      </c>
      <c r="J250" s="4">
        <v>0</v>
      </c>
      <c r="K250" s="1">
        <v>12300</v>
      </c>
      <c r="L250" s="2">
        <v>1887.8</v>
      </c>
      <c r="M250" s="2">
        <v>732.362314704955</v>
      </c>
      <c r="N250" s="3">
        <v>3.2769134324955799E-5</v>
      </c>
      <c r="O250" s="5">
        <v>4.1684444173727098E-5</v>
      </c>
      <c r="P250" s="1">
        <v>12300</v>
      </c>
      <c r="Q250" s="2">
        <v>1149.4000000000001</v>
      </c>
      <c r="R250" s="2">
        <v>353.88958730089701</v>
      </c>
      <c r="S250" s="3">
        <v>1.7666837636063101E-5</v>
      </c>
      <c r="T250" s="5">
        <v>3.5333675272126202E-5</v>
      </c>
      <c r="U250" s="1">
        <v>12300</v>
      </c>
      <c r="V250" s="2">
        <f t="shared" si="12"/>
        <v>1650.85</v>
      </c>
      <c r="W250" s="2">
        <f t="shared" si="13"/>
        <v>1621.8994296811356</v>
      </c>
      <c r="X250" s="2">
        <f t="shared" si="14"/>
        <v>1.2608992990254725E-5</v>
      </c>
      <c r="Y250" s="4">
        <f t="shared" si="15"/>
        <v>4.5273723484285968E-5</v>
      </c>
    </row>
    <row r="251" spans="1:25" x14ac:dyDescent="0.25">
      <c r="A251" s="1">
        <v>12350</v>
      </c>
      <c r="B251" s="2">
        <v>1977.6</v>
      </c>
      <c r="C251" s="2">
        <v>1199.7785795720799</v>
      </c>
      <c r="D251" s="2">
        <v>0</v>
      </c>
      <c r="E251" s="4">
        <v>0</v>
      </c>
      <c r="F251" s="1">
        <v>12350</v>
      </c>
      <c r="G251" s="2">
        <v>1849.2</v>
      </c>
      <c r="H251" s="2">
        <v>940.55524027034096</v>
      </c>
      <c r="I251" s="2">
        <v>0</v>
      </c>
      <c r="J251" s="4">
        <v>0</v>
      </c>
      <c r="K251" s="1">
        <v>12350</v>
      </c>
      <c r="L251" s="2">
        <v>2032.4</v>
      </c>
      <c r="M251" s="2">
        <v>799.10339756504504</v>
      </c>
      <c r="N251" s="3">
        <v>3.2769134324955799E-5</v>
      </c>
      <c r="O251" s="5">
        <v>4.1684444173727098E-5</v>
      </c>
      <c r="P251" s="1">
        <v>12350</v>
      </c>
      <c r="Q251" s="2">
        <v>1382.6</v>
      </c>
      <c r="R251" s="2">
        <v>544.37068253167297</v>
      </c>
      <c r="S251" s="3">
        <v>1.7666837636063101E-5</v>
      </c>
      <c r="T251" s="5">
        <v>3.5333675272126202E-5</v>
      </c>
      <c r="U251" s="1">
        <v>12350</v>
      </c>
      <c r="V251" s="2">
        <f t="shared" si="12"/>
        <v>1810.4500000000003</v>
      </c>
      <c r="W251" s="2">
        <f t="shared" si="13"/>
        <v>1805.2751812396896</v>
      </c>
      <c r="X251" s="2">
        <f t="shared" si="14"/>
        <v>1.2608992990254725E-5</v>
      </c>
      <c r="Y251" s="4">
        <f t="shared" si="15"/>
        <v>4.5273723484285968E-5</v>
      </c>
    </row>
    <row r="252" spans="1:25" x14ac:dyDescent="0.25">
      <c r="A252" s="1">
        <v>12400</v>
      </c>
      <c r="B252" s="2">
        <v>2169.1999999999998</v>
      </c>
      <c r="C252" s="2">
        <v>1072.93343689159</v>
      </c>
      <c r="D252" s="2">
        <v>0</v>
      </c>
      <c r="E252" s="4">
        <v>0</v>
      </c>
      <c r="F252" s="1">
        <v>12400</v>
      </c>
      <c r="G252" s="2">
        <v>1917.8</v>
      </c>
      <c r="H252" s="2">
        <v>921.60086805514595</v>
      </c>
      <c r="I252" s="2">
        <v>0</v>
      </c>
      <c r="J252" s="4">
        <v>0</v>
      </c>
      <c r="K252" s="1">
        <v>12400</v>
      </c>
      <c r="L252" s="2">
        <v>2168</v>
      </c>
      <c r="M252" s="2">
        <v>732.72559665948597</v>
      </c>
      <c r="N252" s="3">
        <v>3.2769134324955799E-5</v>
      </c>
      <c r="O252" s="5">
        <v>4.1684444173727098E-5</v>
      </c>
      <c r="P252" s="1">
        <v>12400</v>
      </c>
      <c r="Q252" s="2">
        <v>1627.2</v>
      </c>
      <c r="R252" s="2">
        <v>578.82964678737699</v>
      </c>
      <c r="S252" s="3">
        <v>1.7666837636063101E-5</v>
      </c>
      <c r="T252" s="5">
        <v>3.5333675272126202E-5</v>
      </c>
      <c r="U252" s="1">
        <v>12400</v>
      </c>
      <c r="V252" s="2">
        <f t="shared" si="12"/>
        <v>1970.55</v>
      </c>
      <c r="W252" s="2">
        <f t="shared" si="13"/>
        <v>1694.8347648074716</v>
      </c>
      <c r="X252" s="2">
        <f t="shared" si="14"/>
        <v>1.2608992990254725E-5</v>
      </c>
      <c r="Y252" s="4">
        <f t="shared" si="15"/>
        <v>4.5273723484285968E-5</v>
      </c>
    </row>
    <row r="253" spans="1:25" x14ac:dyDescent="0.25">
      <c r="A253" s="1">
        <v>12450</v>
      </c>
      <c r="B253" s="2">
        <v>2215.1999999999998</v>
      </c>
      <c r="C253" s="2">
        <v>1078.19541828</v>
      </c>
      <c r="D253" s="2">
        <v>0</v>
      </c>
      <c r="E253" s="4">
        <v>0</v>
      </c>
      <c r="F253" s="1">
        <v>12450</v>
      </c>
      <c r="G253" s="2">
        <v>2009.8</v>
      </c>
      <c r="H253" s="2">
        <v>940.99679064277302</v>
      </c>
      <c r="I253" s="2">
        <v>0</v>
      </c>
      <c r="J253" s="4">
        <v>0</v>
      </c>
      <c r="K253" s="1">
        <v>12450</v>
      </c>
      <c r="L253" s="2">
        <v>2243.4</v>
      </c>
      <c r="M253" s="2">
        <v>773.83243664245504</v>
      </c>
      <c r="N253" s="3">
        <v>3.2769134324955799E-5</v>
      </c>
      <c r="O253" s="5">
        <v>4.1684444173727098E-5</v>
      </c>
      <c r="P253" s="1">
        <v>12450</v>
      </c>
      <c r="Q253" s="2">
        <v>1739.4</v>
      </c>
      <c r="R253" s="2">
        <v>663.26634167580005</v>
      </c>
      <c r="S253" s="3">
        <v>1.7666837636063101E-5</v>
      </c>
      <c r="T253" s="5">
        <v>3.5333675272126202E-5</v>
      </c>
      <c r="U253" s="1">
        <v>12450</v>
      </c>
      <c r="V253" s="2">
        <f t="shared" si="12"/>
        <v>2051.9499999999998</v>
      </c>
      <c r="W253" s="2">
        <f t="shared" si="13"/>
        <v>1756.906144334404</v>
      </c>
      <c r="X253" s="2">
        <f t="shared" si="14"/>
        <v>1.2608992990254725E-5</v>
      </c>
      <c r="Y253" s="4">
        <f t="shared" si="15"/>
        <v>4.5273723484285968E-5</v>
      </c>
    </row>
    <row r="254" spans="1:25" x14ac:dyDescent="0.25">
      <c r="A254" s="1">
        <v>12500</v>
      </c>
      <c r="B254" s="2">
        <v>2370.1999999999998</v>
      </c>
      <c r="C254" s="2">
        <v>1094.1433909684699</v>
      </c>
      <c r="D254" s="2">
        <v>0</v>
      </c>
      <c r="E254" s="4">
        <v>0</v>
      </c>
      <c r="F254" s="1">
        <v>12500</v>
      </c>
      <c r="G254" s="2">
        <v>2048.6</v>
      </c>
      <c r="H254" s="2">
        <v>946.71338851840403</v>
      </c>
      <c r="I254" s="2">
        <v>0</v>
      </c>
      <c r="J254" s="4">
        <v>0</v>
      </c>
      <c r="K254" s="1">
        <v>12500</v>
      </c>
      <c r="L254" s="2">
        <v>2367.6</v>
      </c>
      <c r="M254" s="2">
        <v>683.06181272268498</v>
      </c>
      <c r="N254" s="3">
        <v>3.2769134324955799E-5</v>
      </c>
      <c r="O254" s="5">
        <v>4.1684444173727098E-5</v>
      </c>
      <c r="P254" s="1">
        <v>12500</v>
      </c>
      <c r="Q254" s="2">
        <v>1823.6</v>
      </c>
      <c r="R254" s="2">
        <v>718.36302800185899</v>
      </c>
      <c r="S254" s="3">
        <v>1.7666837636063101E-5</v>
      </c>
      <c r="T254" s="5">
        <v>3.5333675272126202E-5</v>
      </c>
      <c r="U254" s="1">
        <v>12500</v>
      </c>
      <c r="V254" s="2">
        <f t="shared" si="12"/>
        <v>2152.5</v>
      </c>
      <c r="W254" s="2">
        <f t="shared" si="13"/>
        <v>1753.8628452646976</v>
      </c>
      <c r="X254" s="2">
        <f t="shared" si="14"/>
        <v>1.2608992990254725E-5</v>
      </c>
      <c r="Y254" s="4">
        <f t="shared" si="15"/>
        <v>4.5273723484285968E-5</v>
      </c>
    </row>
    <row r="255" spans="1:25" x14ac:dyDescent="0.25">
      <c r="A255" s="1">
        <v>12550</v>
      </c>
      <c r="B255" s="2">
        <v>2404.1999999999998</v>
      </c>
      <c r="C255" s="2">
        <v>1110.8366936683301</v>
      </c>
      <c r="D255" s="2">
        <v>0</v>
      </c>
      <c r="E255" s="4">
        <v>0</v>
      </c>
      <c r="F255" s="1">
        <v>12550</v>
      </c>
      <c r="G255" s="2">
        <v>2303.4</v>
      </c>
      <c r="H255" s="2">
        <v>820.769053997529</v>
      </c>
      <c r="I255" s="2">
        <v>0</v>
      </c>
      <c r="J255" s="4">
        <v>0</v>
      </c>
      <c r="K255" s="1">
        <v>12550</v>
      </c>
      <c r="L255" s="2">
        <v>2672.4</v>
      </c>
      <c r="M255" s="2">
        <v>741.88586723295896</v>
      </c>
      <c r="N255" s="3">
        <v>3.2769134324955799E-5</v>
      </c>
      <c r="O255" s="5">
        <v>4.1684444173727098E-5</v>
      </c>
      <c r="P255" s="1">
        <v>12550</v>
      </c>
      <c r="Q255" s="2">
        <v>2232.4</v>
      </c>
      <c r="R255" s="2">
        <v>811.33139961423797</v>
      </c>
      <c r="S255" s="3">
        <v>1.7666837636063101E-5</v>
      </c>
      <c r="T255" s="5">
        <v>3.5333675272126202E-5</v>
      </c>
      <c r="U255" s="1">
        <v>12550</v>
      </c>
      <c r="V255" s="2">
        <f t="shared" si="12"/>
        <v>2403.1</v>
      </c>
      <c r="W255" s="2">
        <f t="shared" si="13"/>
        <v>1765.2969381948137</v>
      </c>
      <c r="X255" s="2">
        <f t="shared" si="14"/>
        <v>1.2608992990254725E-5</v>
      </c>
      <c r="Y255" s="4">
        <f t="shared" si="15"/>
        <v>4.5273723484285968E-5</v>
      </c>
    </row>
    <row r="256" spans="1:25" x14ac:dyDescent="0.25">
      <c r="A256" s="1">
        <v>12600</v>
      </c>
      <c r="B256" s="2">
        <v>2776.4</v>
      </c>
      <c r="C256" s="2">
        <v>997.46089647664803</v>
      </c>
      <c r="D256" s="2">
        <v>0</v>
      </c>
      <c r="E256" s="4">
        <v>0</v>
      </c>
      <c r="F256" s="1">
        <v>12600</v>
      </c>
      <c r="G256" s="2">
        <v>3140</v>
      </c>
      <c r="H256" s="2">
        <v>372.25260240863298</v>
      </c>
      <c r="I256" s="2">
        <v>0</v>
      </c>
      <c r="J256" s="4">
        <v>0</v>
      </c>
      <c r="K256" s="1">
        <v>12600</v>
      </c>
      <c r="L256" s="2">
        <v>2818.8</v>
      </c>
      <c r="M256" s="2">
        <v>741.80897810689601</v>
      </c>
      <c r="N256" s="3">
        <v>3.2769134324955799E-5</v>
      </c>
      <c r="O256" s="5">
        <v>4.1684444173727098E-5</v>
      </c>
      <c r="P256" s="1">
        <v>12600</v>
      </c>
      <c r="Q256" s="2">
        <v>2304.8000000000002</v>
      </c>
      <c r="R256" s="2">
        <v>831.93831502101102</v>
      </c>
      <c r="S256" s="3">
        <v>1.7666837636063101E-5</v>
      </c>
      <c r="T256" s="5">
        <v>3.5333675272126202E-5</v>
      </c>
      <c r="U256" s="1">
        <v>12600</v>
      </c>
      <c r="V256" s="2">
        <f t="shared" si="12"/>
        <v>2760</v>
      </c>
      <c r="W256" s="2">
        <f t="shared" si="13"/>
        <v>1541.3961723061318</v>
      </c>
      <c r="X256" s="2">
        <f t="shared" si="14"/>
        <v>1.2608992990254725E-5</v>
      </c>
      <c r="Y256" s="4">
        <f t="shared" si="15"/>
        <v>4.5273723484285968E-5</v>
      </c>
    </row>
    <row r="257" spans="1:25" x14ac:dyDescent="0.25">
      <c r="A257" s="1">
        <v>12650</v>
      </c>
      <c r="B257" s="2">
        <v>2936.4</v>
      </c>
      <c r="C257" s="2">
        <v>972.75209585998698</v>
      </c>
      <c r="D257" s="2">
        <v>0</v>
      </c>
      <c r="E257" s="4">
        <v>0</v>
      </c>
      <c r="F257" s="1">
        <v>12650</v>
      </c>
      <c r="G257" s="2">
        <v>3299.8</v>
      </c>
      <c r="H257" s="2">
        <v>424.13931673448701</v>
      </c>
      <c r="I257" s="2">
        <v>0</v>
      </c>
      <c r="J257" s="4">
        <v>0</v>
      </c>
      <c r="K257" s="1">
        <v>12650</v>
      </c>
      <c r="L257" s="2">
        <v>2898.4</v>
      </c>
      <c r="M257" s="2">
        <v>752.969747068233</v>
      </c>
      <c r="N257" s="3">
        <v>3.2769134324955799E-5</v>
      </c>
      <c r="O257" s="5">
        <v>4.1684444173727098E-5</v>
      </c>
      <c r="P257" s="1">
        <v>12650</v>
      </c>
      <c r="Q257" s="2">
        <v>2584</v>
      </c>
      <c r="R257" s="2">
        <v>836.78718919447999</v>
      </c>
      <c r="S257" s="3">
        <v>1.7666837636063101E-5</v>
      </c>
      <c r="T257" s="5">
        <v>3.5333675272126202E-5</v>
      </c>
      <c r="U257" s="1">
        <v>12650</v>
      </c>
      <c r="V257" s="2">
        <f t="shared" si="12"/>
        <v>2929.65</v>
      </c>
      <c r="W257" s="2">
        <f t="shared" si="13"/>
        <v>1547.0349188043533</v>
      </c>
      <c r="X257" s="2">
        <f t="shared" si="14"/>
        <v>1.2608992990254725E-5</v>
      </c>
      <c r="Y257" s="4">
        <f t="shared" si="15"/>
        <v>4.5273723484285968E-5</v>
      </c>
    </row>
    <row r="258" spans="1:25" x14ac:dyDescent="0.25">
      <c r="A258" s="1">
        <v>12700</v>
      </c>
      <c r="B258" s="2">
        <v>3213.6</v>
      </c>
      <c r="C258" s="2">
        <v>758.62127573645</v>
      </c>
      <c r="D258" s="2">
        <v>0</v>
      </c>
      <c r="E258" s="4">
        <v>0</v>
      </c>
      <c r="F258" s="1">
        <v>12700</v>
      </c>
      <c r="G258" s="2">
        <v>3497.2</v>
      </c>
      <c r="H258" s="2">
        <v>401.05181710098498</v>
      </c>
      <c r="I258" s="2">
        <v>0</v>
      </c>
      <c r="J258" s="4">
        <v>0</v>
      </c>
      <c r="K258" s="1">
        <v>12700</v>
      </c>
      <c r="L258" s="2">
        <v>3065.8</v>
      </c>
      <c r="M258" s="2">
        <v>713.53469432116594</v>
      </c>
      <c r="N258" s="3">
        <v>3.2769134324955799E-5</v>
      </c>
      <c r="O258" s="5">
        <v>4.1684444173727098E-5</v>
      </c>
      <c r="P258" s="1">
        <v>12700</v>
      </c>
      <c r="Q258" s="2">
        <v>2768</v>
      </c>
      <c r="R258" s="2">
        <v>872.29742634035097</v>
      </c>
      <c r="S258" s="3">
        <v>1.7666837636063101E-5</v>
      </c>
      <c r="T258" s="5">
        <v>3.5333675272126202E-5</v>
      </c>
      <c r="U258" s="1">
        <v>12700</v>
      </c>
      <c r="V258" s="2">
        <f t="shared" si="12"/>
        <v>3136.1499999999996</v>
      </c>
      <c r="W258" s="2">
        <f t="shared" si="13"/>
        <v>1416.4686230199384</v>
      </c>
      <c r="X258" s="2">
        <f t="shared" si="14"/>
        <v>1.2608992990254725E-5</v>
      </c>
      <c r="Y258" s="4">
        <f t="shared" si="15"/>
        <v>4.5273723484285968E-5</v>
      </c>
    </row>
    <row r="259" spans="1:25" x14ac:dyDescent="0.25">
      <c r="A259" s="1">
        <v>12750</v>
      </c>
      <c r="B259" s="2">
        <v>3304.8</v>
      </c>
      <c r="C259" s="2">
        <v>803.68287278005198</v>
      </c>
      <c r="D259" s="2">
        <v>0</v>
      </c>
      <c r="E259" s="4">
        <v>0</v>
      </c>
      <c r="F259" s="1">
        <v>12750</v>
      </c>
      <c r="G259" s="2">
        <v>3594.8</v>
      </c>
      <c r="H259" s="2">
        <v>416.447547717595</v>
      </c>
      <c r="I259" s="2">
        <v>0</v>
      </c>
      <c r="J259" s="4">
        <v>0</v>
      </c>
      <c r="K259" s="1">
        <v>12750</v>
      </c>
      <c r="L259" s="2">
        <v>3445.8</v>
      </c>
      <c r="M259" s="2">
        <v>520.37732464049395</v>
      </c>
      <c r="N259" s="3">
        <v>3.2769134324955799E-5</v>
      </c>
      <c r="O259" s="5">
        <v>4.1684444173727098E-5</v>
      </c>
      <c r="P259" s="1">
        <v>12750</v>
      </c>
      <c r="Q259" s="2">
        <v>2858.4</v>
      </c>
      <c r="R259" s="2">
        <v>913.24489596164699</v>
      </c>
      <c r="S259" s="3">
        <v>1.7666837636063101E-5</v>
      </c>
      <c r="T259" s="5">
        <v>3.5333675272126202E-5</v>
      </c>
      <c r="U259" s="1">
        <v>12750</v>
      </c>
      <c r="V259" s="2">
        <f t="shared" si="12"/>
        <v>3300.9500000000003</v>
      </c>
      <c r="W259" s="2">
        <f t="shared" si="13"/>
        <v>1387.1350042443573</v>
      </c>
      <c r="X259" s="2">
        <f t="shared" si="14"/>
        <v>1.2608992990254725E-5</v>
      </c>
      <c r="Y259" s="4">
        <f t="shared" si="15"/>
        <v>4.5273723484285968E-5</v>
      </c>
    </row>
    <row r="260" spans="1:25" x14ac:dyDescent="0.25">
      <c r="A260" s="1">
        <v>12800</v>
      </c>
      <c r="B260" s="2">
        <v>3667.4</v>
      </c>
      <c r="C260" s="2">
        <v>725.81722217098195</v>
      </c>
      <c r="D260" s="2">
        <v>0</v>
      </c>
      <c r="E260" s="4">
        <v>0</v>
      </c>
      <c r="F260" s="1">
        <v>12800</v>
      </c>
      <c r="G260" s="2">
        <v>3695</v>
      </c>
      <c r="H260" s="2">
        <v>428.20882755963902</v>
      </c>
      <c r="I260" s="2">
        <v>0</v>
      </c>
      <c r="J260" s="4">
        <v>0</v>
      </c>
      <c r="K260" s="1">
        <v>12800</v>
      </c>
      <c r="L260" s="2">
        <v>3657.4</v>
      </c>
      <c r="M260" s="2">
        <v>485.58566700428798</v>
      </c>
      <c r="N260" s="3">
        <v>3.2769134324955799E-5</v>
      </c>
      <c r="O260" s="5">
        <v>4.1684444173727098E-5</v>
      </c>
      <c r="P260" s="1">
        <v>12800</v>
      </c>
      <c r="Q260" s="2">
        <v>3250.2</v>
      </c>
      <c r="R260" s="2">
        <v>736.77551533692997</v>
      </c>
      <c r="S260" s="3">
        <v>1.7666837636063101E-5</v>
      </c>
      <c r="T260" s="5">
        <v>3.5333675272126202E-5</v>
      </c>
      <c r="U260" s="1">
        <v>12800</v>
      </c>
      <c r="V260" s="2">
        <f t="shared" si="12"/>
        <v>3567.5</v>
      </c>
      <c r="W260" s="2">
        <f t="shared" si="13"/>
        <v>1220.1659887080934</v>
      </c>
      <c r="X260" s="2">
        <f t="shared" si="14"/>
        <v>1.2608992990254725E-5</v>
      </c>
      <c r="Y260" s="4">
        <f t="shared" si="15"/>
        <v>4.5273723484285968E-5</v>
      </c>
    </row>
    <row r="261" spans="1:25" x14ac:dyDescent="0.25">
      <c r="A261" s="1">
        <v>12850</v>
      </c>
      <c r="B261" s="2">
        <v>3895.6</v>
      </c>
      <c r="C261" s="2">
        <v>698.33132537499705</v>
      </c>
      <c r="D261" s="3">
        <v>7.12372485325126E-6</v>
      </c>
      <c r="E261" s="5">
        <v>1.42474497065025E-5</v>
      </c>
      <c r="F261" s="1">
        <v>12850</v>
      </c>
      <c r="G261" s="2">
        <v>3842.6</v>
      </c>
      <c r="H261" s="2">
        <v>419.37458196700499</v>
      </c>
      <c r="I261" s="2">
        <v>0</v>
      </c>
      <c r="J261" s="4">
        <v>0</v>
      </c>
      <c r="K261" s="1">
        <v>12850</v>
      </c>
      <c r="L261" s="2">
        <v>3728.2</v>
      </c>
      <c r="M261" s="2">
        <v>507.96157334979603</v>
      </c>
      <c r="N261" s="3">
        <v>3.2769134324955799E-5</v>
      </c>
      <c r="O261" s="5">
        <v>4.1684444173727098E-5</v>
      </c>
      <c r="P261" s="1">
        <v>12850</v>
      </c>
      <c r="Q261" s="2">
        <v>3651</v>
      </c>
      <c r="R261" s="2">
        <v>280.03499781277202</v>
      </c>
      <c r="S261" s="3">
        <v>1.7666837636063101E-5</v>
      </c>
      <c r="T261" s="5">
        <v>3.5333675272126202E-5</v>
      </c>
      <c r="U261" s="1">
        <v>12850</v>
      </c>
      <c r="V261" s="2">
        <f t="shared" ref="V261:V324" si="16">AVERAGE(B261,G261,L261,Q261)</f>
        <v>3779.35</v>
      </c>
      <c r="W261" s="2">
        <f t="shared" ref="W261:W324" si="17">SQRT(SUMSQ(C261,H261,M261,R261))</f>
        <v>999.99311997633242</v>
      </c>
      <c r="X261" s="2">
        <f t="shared" ref="X261:X324" si="18">AVERAGE(D261,I261,N261,S261)</f>
        <v>1.438992420356754E-5</v>
      </c>
      <c r="Y261" s="4">
        <f t="shared" ref="Y261:Y324" si="19">SQRT(SUMSQ(E261,J261,O261,S261))</f>
        <v>4.7462615406980103E-5</v>
      </c>
    </row>
    <row r="262" spans="1:25" x14ac:dyDescent="0.25">
      <c r="A262" s="1">
        <v>12900</v>
      </c>
      <c r="B262" s="2">
        <v>3952.8</v>
      </c>
      <c r="C262" s="2">
        <v>717.42829606867099</v>
      </c>
      <c r="D262" s="3">
        <v>7.12372485325126E-6</v>
      </c>
      <c r="E262" s="5">
        <v>1.42474497065025E-5</v>
      </c>
      <c r="F262" s="1">
        <v>12900</v>
      </c>
      <c r="G262" s="2">
        <v>3985.4</v>
      </c>
      <c r="H262" s="2">
        <v>401.486039607853</v>
      </c>
      <c r="I262" s="2">
        <v>0</v>
      </c>
      <c r="J262" s="4">
        <v>0</v>
      </c>
      <c r="K262" s="1">
        <v>12900</v>
      </c>
      <c r="L262" s="2">
        <v>4009.4</v>
      </c>
      <c r="M262" s="2">
        <v>272.09601246618502</v>
      </c>
      <c r="N262" s="3">
        <v>3.2769134324955799E-5</v>
      </c>
      <c r="O262" s="5">
        <v>4.1684444173727098E-5</v>
      </c>
      <c r="P262" s="1">
        <v>12900</v>
      </c>
      <c r="Q262" s="2">
        <v>3803.6</v>
      </c>
      <c r="R262" s="2">
        <v>217.706775273532</v>
      </c>
      <c r="S262" s="3">
        <v>1.7666837636063101E-5</v>
      </c>
      <c r="T262" s="5">
        <v>3.5333675272126202E-5</v>
      </c>
      <c r="U262" s="1">
        <v>12900</v>
      </c>
      <c r="V262" s="2">
        <f t="shared" si="16"/>
        <v>3937.8</v>
      </c>
      <c r="W262" s="2">
        <f t="shared" si="17"/>
        <v>892.93162112224115</v>
      </c>
      <c r="X262" s="2">
        <f t="shared" si="18"/>
        <v>1.438992420356754E-5</v>
      </c>
      <c r="Y262" s="4">
        <f t="shared" si="19"/>
        <v>4.7462615406980103E-5</v>
      </c>
    </row>
    <row r="263" spans="1:25" x14ac:dyDescent="0.25">
      <c r="A263" s="1">
        <v>12950</v>
      </c>
      <c r="B263" s="2">
        <v>4042.8</v>
      </c>
      <c r="C263" s="2">
        <v>715.15296265903805</v>
      </c>
      <c r="D263" s="3">
        <v>7.12372485325126E-6</v>
      </c>
      <c r="E263" s="5">
        <v>1.42474497065025E-5</v>
      </c>
      <c r="F263" s="1">
        <v>12950</v>
      </c>
      <c r="G263" s="2">
        <v>4097.8</v>
      </c>
      <c r="H263" s="2">
        <v>391.13291858395201</v>
      </c>
      <c r="I263" s="2">
        <v>0</v>
      </c>
      <c r="J263" s="4">
        <v>0</v>
      </c>
      <c r="K263" s="1">
        <v>12950</v>
      </c>
      <c r="L263" s="2">
        <v>4175.2</v>
      </c>
      <c r="M263" s="2">
        <v>360.14852491715197</v>
      </c>
      <c r="N263" s="3">
        <v>3.2769134324955799E-5</v>
      </c>
      <c r="O263" s="5">
        <v>4.1684444173727098E-5</v>
      </c>
      <c r="P263" s="1">
        <v>12950</v>
      </c>
      <c r="Q263" s="2">
        <v>3948.8</v>
      </c>
      <c r="R263" s="2">
        <v>258.77666046225897</v>
      </c>
      <c r="S263" s="3">
        <v>1.7666837636063101E-5</v>
      </c>
      <c r="T263" s="5">
        <v>3.5333675272126202E-5</v>
      </c>
      <c r="U263" s="1">
        <v>12950</v>
      </c>
      <c r="V263" s="2">
        <f t="shared" si="16"/>
        <v>4066.1499999999996</v>
      </c>
      <c r="W263" s="2">
        <f t="shared" si="17"/>
        <v>927.95530064761181</v>
      </c>
      <c r="X263" s="2">
        <f t="shared" si="18"/>
        <v>1.438992420356754E-5</v>
      </c>
      <c r="Y263" s="4">
        <f t="shared" si="19"/>
        <v>4.7462615406980103E-5</v>
      </c>
    </row>
    <row r="264" spans="1:25" x14ac:dyDescent="0.25">
      <c r="A264" s="1">
        <v>13000</v>
      </c>
      <c r="B264" s="2">
        <v>4181.3999999999996</v>
      </c>
      <c r="C264" s="2">
        <v>721.772429509468</v>
      </c>
      <c r="D264" s="3">
        <v>7.12372485325126E-6</v>
      </c>
      <c r="E264" s="5">
        <v>1.42474497065025E-5</v>
      </c>
      <c r="F264" s="1">
        <v>13000</v>
      </c>
      <c r="G264" s="2">
        <v>4291</v>
      </c>
      <c r="H264" s="2">
        <v>389.850227651593</v>
      </c>
      <c r="I264" s="2">
        <v>0</v>
      </c>
      <c r="J264" s="4">
        <v>0</v>
      </c>
      <c r="K264" s="1">
        <v>13000</v>
      </c>
      <c r="L264" s="2">
        <v>4269.8</v>
      </c>
      <c r="M264" s="2">
        <v>334.41913820832099</v>
      </c>
      <c r="N264" s="3">
        <v>3.2769134324955799E-5</v>
      </c>
      <c r="O264" s="5">
        <v>4.1684444173727098E-5</v>
      </c>
      <c r="P264" s="1">
        <v>13000</v>
      </c>
      <c r="Q264" s="2">
        <v>4186.8</v>
      </c>
      <c r="R264" s="2">
        <v>267.76586787714098</v>
      </c>
      <c r="S264" s="3">
        <v>1.19678577534621E-5</v>
      </c>
      <c r="T264" s="5">
        <v>2.3935715506924201E-5</v>
      </c>
      <c r="U264" s="1">
        <v>13000</v>
      </c>
      <c r="V264" s="2">
        <f t="shared" si="16"/>
        <v>4232.25</v>
      </c>
      <c r="W264" s="2">
        <f t="shared" si="17"/>
        <v>925.45845935946443</v>
      </c>
      <c r="X264" s="2">
        <f t="shared" si="18"/>
        <v>1.2965179232917289E-5</v>
      </c>
      <c r="Y264" s="4">
        <f t="shared" si="19"/>
        <v>4.5648793285463659E-5</v>
      </c>
    </row>
    <row r="265" spans="1:25" x14ac:dyDescent="0.25">
      <c r="A265" s="1">
        <v>13050</v>
      </c>
      <c r="B265" s="2">
        <v>4245.8</v>
      </c>
      <c r="C265" s="2">
        <v>727.82371492003404</v>
      </c>
      <c r="D265" s="3">
        <v>7.12372485325126E-6</v>
      </c>
      <c r="E265" s="5">
        <v>1.42474497065025E-5</v>
      </c>
      <c r="F265" s="1">
        <v>13050</v>
      </c>
      <c r="G265" s="2">
        <v>4560</v>
      </c>
      <c r="H265" s="2">
        <v>202.68892421639799</v>
      </c>
      <c r="I265" s="2">
        <v>0</v>
      </c>
      <c r="J265" s="4">
        <v>0</v>
      </c>
      <c r="K265" s="1">
        <v>13050</v>
      </c>
      <c r="L265" s="2">
        <v>4446</v>
      </c>
      <c r="M265" s="2">
        <v>339.61507622600902</v>
      </c>
      <c r="N265" s="3">
        <v>3.2769134324955799E-5</v>
      </c>
      <c r="O265" s="5">
        <v>4.1684444173727098E-5</v>
      </c>
      <c r="P265" s="1">
        <v>13050</v>
      </c>
      <c r="Q265" s="2">
        <v>4434.8</v>
      </c>
      <c r="R265" s="2">
        <v>339.256481146635</v>
      </c>
      <c r="S265" s="3">
        <v>1.19678577534621E-5</v>
      </c>
      <c r="T265" s="5">
        <v>2.3935715506924201E-5</v>
      </c>
      <c r="U265" s="1">
        <v>13050</v>
      </c>
      <c r="V265" s="2">
        <f t="shared" si="16"/>
        <v>4421.6499999999996</v>
      </c>
      <c r="W265" s="2">
        <f t="shared" si="17"/>
        <v>895.12206988767446</v>
      </c>
      <c r="X265" s="2">
        <f t="shared" si="18"/>
        <v>1.2965179232917289E-5</v>
      </c>
      <c r="Y265" s="4">
        <f t="shared" si="19"/>
        <v>4.5648793285463659E-5</v>
      </c>
    </row>
    <row r="266" spans="1:25" x14ac:dyDescent="0.25">
      <c r="A266" s="1">
        <v>13100</v>
      </c>
      <c r="B266" s="2">
        <v>4530</v>
      </c>
      <c r="C266" s="2">
        <v>559.70527958917796</v>
      </c>
      <c r="D266" s="3">
        <v>7.12372485325126E-6</v>
      </c>
      <c r="E266" s="5">
        <v>1.42474497065025E-5</v>
      </c>
      <c r="F266" s="1">
        <v>13100</v>
      </c>
      <c r="G266" s="2">
        <v>4624.2</v>
      </c>
      <c r="H266" s="2">
        <v>196.70322823991401</v>
      </c>
      <c r="I266" s="2">
        <v>0</v>
      </c>
      <c r="J266" s="4">
        <v>0</v>
      </c>
      <c r="K266" s="1">
        <v>13100</v>
      </c>
      <c r="L266" s="2">
        <v>4569.3999999999996</v>
      </c>
      <c r="M266" s="2">
        <v>362.60976269262699</v>
      </c>
      <c r="N266" s="3">
        <v>3.2769134324955799E-5</v>
      </c>
      <c r="O266" s="5">
        <v>4.1684444173727098E-5</v>
      </c>
      <c r="P266" s="1">
        <v>13100</v>
      </c>
      <c r="Q266" s="2">
        <v>4551</v>
      </c>
      <c r="R266" s="2">
        <v>306.97035687505797</v>
      </c>
      <c r="S266" s="3">
        <v>1.19678577534621E-5</v>
      </c>
      <c r="T266" s="5">
        <v>2.3935715506924201E-5</v>
      </c>
      <c r="U266" s="1">
        <v>13100</v>
      </c>
      <c r="V266" s="2">
        <f t="shared" si="16"/>
        <v>4568.6499999999996</v>
      </c>
      <c r="W266" s="2">
        <f t="shared" si="17"/>
        <v>760.0518403372281</v>
      </c>
      <c r="X266" s="2">
        <f t="shared" si="18"/>
        <v>1.2965179232917289E-5</v>
      </c>
      <c r="Y266" s="4">
        <f t="shared" si="19"/>
        <v>4.5648793285463659E-5</v>
      </c>
    </row>
    <row r="267" spans="1:25" x14ac:dyDescent="0.25">
      <c r="A267" s="1">
        <v>13150</v>
      </c>
      <c r="B267" s="2">
        <v>4679</v>
      </c>
      <c r="C267" s="2">
        <v>600.11932146865502</v>
      </c>
      <c r="D267" s="3">
        <v>7.12372485325126E-6</v>
      </c>
      <c r="E267" s="5">
        <v>1.42474497065025E-5</v>
      </c>
      <c r="F267" s="1">
        <v>13150</v>
      </c>
      <c r="G267" s="2">
        <v>4835.2</v>
      </c>
      <c r="H267" s="2">
        <v>199.90137568311599</v>
      </c>
      <c r="I267" s="3">
        <v>7.12372485325126E-6</v>
      </c>
      <c r="J267" s="5">
        <v>1.42474497065025E-5</v>
      </c>
      <c r="K267" s="1">
        <v>13150</v>
      </c>
      <c r="L267" s="2">
        <v>4663.8</v>
      </c>
      <c r="M267" s="2">
        <v>405.83316769332498</v>
      </c>
      <c r="N267" s="3">
        <v>3.2769134324955799E-5</v>
      </c>
      <c r="O267" s="5">
        <v>4.1684444173727098E-5</v>
      </c>
      <c r="P267" s="1">
        <v>13150</v>
      </c>
      <c r="Q267" s="2">
        <v>4674.6000000000004</v>
      </c>
      <c r="R267" s="2">
        <v>340.62154952380098</v>
      </c>
      <c r="S267" s="3">
        <v>1.19678577534621E-5</v>
      </c>
      <c r="T267" s="5">
        <v>2.3935715506924201E-5</v>
      </c>
      <c r="U267" s="1">
        <v>13150</v>
      </c>
      <c r="V267" s="2">
        <f t="shared" si="16"/>
        <v>4713.1499999999996</v>
      </c>
      <c r="W267" s="2">
        <f t="shared" si="17"/>
        <v>825.12263330973701</v>
      </c>
      <c r="X267" s="2">
        <f t="shared" si="18"/>
        <v>1.4746110446230104E-5</v>
      </c>
      <c r="Y267" s="4">
        <f t="shared" si="19"/>
        <v>4.7820520193305199E-5</v>
      </c>
    </row>
    <row r="268" spans="1:25" x14ac:dyDescent="0.25">
      <c r="A268" s="1">
        <v>13200</v>
      </c>
      <c r="B268" s="2">
        <v>4780</v>
      </c>
      <c r="C268" s="2">
        <v>619.14489418874996</v>
      </c>
      <c r="D268" s="3">
        <v>7.12372485325126E-6</v>
      </c>
      <c r="E268" s="5">
        <v>1.42474497065025E-5</v>
      </c>
      <c r="F268" s="1">
        <v>13200</v>
      </c>
      <c r="G268" s="2">
        <v>4944.6000000000004</v>
      </c>
      <c r="H268" s="2">
        <v>148.83091076788</v>
      </c>
      <c r="I268" s="3">
        <v>7.12372485325126E-6</v>
      </c>
      <c r="J268" s="5">
        <v>1.42474497065025E-5</v>
      </c>
      <c r="K268" s="1">
        <v>13200</v>
      </c>
      <c r="L268" s="2">
        <v>4886.6000000000004</v>
      </c>
      <c r="M268" s="2">
        <v>492.96758514125298</v>
      </c>
      <c r="N268" s="3">
        <v>3.2769134324955799E-5</v>
      </c>
      <c r="O268" s="5">
        <v>4.1684444173727098E-5</v>
      </c>
      <c r="P268" s="1">
        <v>13200</v>
      </c>
      <c r="Q268" s="2">
        <v>4789</v>
      </c>
      <c r="R268" s="2">
        <v>382.264306468705</v>
      </c>
      <c r="S268" s="3">
        <v>1.19678577534621E-5</v>
      </c>
      <c r="T268" s="5">
        <v>2.3935715506924201E-5</v>
      </c>
      <c r="U268" s="1">
        <v>13200</v>
      </c>
      <c r="V268" s="2">
        <f t="shared" si="16"/>
        <v>4850.05</v>
      </c>
      <c r="W268" s="2">
        <f t="shared" si="17"/>
        <v>891.42250364234894</v>
      </c>
      <c r="X268" s="2">
        <f t="shared" si="18"/>
        <v>1.4746110446230104E-5</v>
      </c>
      <c r="Y268" s="4">
        <f t="shared" si="19"/>
        <v>4.7820520193305199E-5</v>
      </c>
    </row>
    <row r="269" spans="1:25" x14ac:dyDescent="0.25">
      <c r="A269" s="1">
        <v>13250</v>
      </c>
      <c r="B269" s="2">
        <v>5005.2</v>
      </c>
      <c r="C269" s="2">
        <v>448.08990169384799</v>
      </c>
      <c r="D269" s="3">
        <v>7.12372485325126E-6</v>
      </c>
      <c r="E269" s="5">
        <v>1.42474497065025E-5</v>
      </c>
      <c r="F269" s="1">
        <v>13250</v>
      </c>
      <c r="G269" s="2">
        <v>5095.6000000000004</v>
      </c>
      <c r="H269" s="2">
        <v>192.30039001519799</v>
      </c>
      <c r="I269" s="3">
        <v>7.12372485325126E-6</v>
      </c>
      <c r="J269" s="5">
        <v>1.42474497065025E-5</v>
      </c>
      <c r="K269" s="1">
        <v>13250</v>
      </c>
      <c r="L269" s="2">
        <v>5118.6000000000004</v>
      </c>
      <c r="M269" s="2">
        <v>339.46935060472498</v>
      </c>
      <c r="N269" s="3">
        <v>3.2769134324955799E-5</v>
      </c>
      <c r="O269" s="5">
        <v>4.1684444173727098E-5</v>
      </c>
      <c r="P269" s="1">
        <v>13250</v>
      </c>
      <c r="Q269" s="2">
        <v>4917</v>
      </c>
      <c r="R269" s="2">
        <v>374.83169556482301</v>
      </c>
      <c r="S269" s="3">
        <v>6.2688778708611096E-6</v>
      </c>
      <c r="T269" s="5">
        <v>1.2537755741722201E-5</v>
      </c>
      <c r="U269" s="1">
        <v>13250</v>
      </c>
      <c r="V269" s="2">
        <f t="shared" si="16"/>
        <v>5034.1000000000004</v>
      </c>
      <c r="W269" s="2">
        <f t="shared" si="17"/>
        <v>702.49714590167093</v>
      </c>
      <c r="X269" s="2">
        <f t="shared" si="18"/>
        <v>1.3321365475579857E-5</v>
      </c>
      <c r="Y269" s="4">
        <f t="shared" si="19"/>
        <v>4.6721208911060721E-5</v>
      </c>
    </row>
    <row r="270" spans="1:25" x14ac:dyDescent="0.25">
      <c r="A270" s="1">
        <v>13300</v>
      </c>
      <c r="B270" s="2">
        <v>5242.2</v>
      </c>
      <c r="C270" s="2">
        <v>470.68605248084299</v>
      </c>
      <c r="D270" s="3">
        <v>7.12372485325126E-6</v>
      </c>
      <c r="E270" s="5">
        <v>1.42474497065025E-5</v>
      </c>
      <c r="F270" s="1">
        <v>13300</v>
      </c>
      <c r="G270" s="2">
        <v>5286</v>
      </c>
      <c r="H270" s="2">
        <v>276.75042908729199</v>
      </c>
      <c r="I270" s="3">
        <v>1.9946429589103499E-5</v>
      </c>
      <c r="J270" s="5">
        <v>2.6038164476116998E-5</v>
      </c>
      <c r="K270" s="1">
        <v>13300</v>
      </c>
      <c r="L270" s="2">
        <v>5290.2</v>
      </c>
      <c r="M270" s="2">
        <v>404.11453821905701</v>
      </c>
      <c r="N270" s="3">
        <v>3.2769134324955799E-5</v>
      </c>
      <c r="O270" s="5">
        <v>4.1684444173727098E-5</v>
      </c>
      <c r="P270" s="1">
        <v>13300</v>
      </c>
      <c r="Q270" s="2">
        <v>5016.3999999999996</v>
      </c>
      <c r="R270" s="2">
        <v>420.34395439925402</v>
      </c>
      <c r="S270" s="3">
        <v>6.2688778708611096E-6</v>
      </c>
      <c r="T270" s="5">
        <v>1.2537755741722201E-5</v>
      </c>
      <c r="U270" s="1">
        <v>13300</v>
      </c>
      <c r="V270" s="2">
        <f t="shared" si="16"/>
        <v>5208.7000000000007</v>
      </c>
      <c r="W270" s="2">
        <f t="shared" si="17"/>
        <v>798.83274845239225</v>
      </c>
      <c r="X270" s="2">
        <f t="shared" si="18"/>
        <v>1.6527041659542914E-5</v>
      </c>
      <c r="Y270" s="4">
        <f t="shared" si="19"/>
        <v>5.1554510455022098E-5</v>
      </c>
    </row>
    <row r="271" spans="1:25" x14ac:dyDescent="0.25">
      <c r="A271" s="1">
        <v>13350</v>
      </c>
      <c r="B271" s="2">
        <v>5354.8</v>
      </c>
      <c r="C271" s="2">
        <v>434.63152209659</v>
      </c>
      <c r="D271" s="3">
        <v>7.12372485325126E-6</v>
      </c>
      <c r="E271" s="5">
        <v>1.42474497065025E-5</v>
      </c>
      <c r="F271" s="1">
        <v>13350</v>
      </c>
      <c r="G271" s="2">
        <v>5399.4</v>
      </c>
      <c r="H271" s="2">
        <v>311.030930937753</v>
      </c>
      <c r="I271" s="3">
        <v>1.9946429589103499E-5</v>
      </c>
      <c r="J271" s="5">
        <v>2.6038164476116998E-5</v>
      </c>
      <c r="K271" s="1">
        <v>13350</v>
      </c>
      <c r="L271" s="2">
        <v>5354.2</v>
      </c>
      <c r="M271" s="2">
        <v>400.77694544472399</v>
      </c>
      <c r="N271" s="3">
        <v>3.2769134324955799E-5</v>
      </c>
      <c r="O271" s="5">
        <v>4.1684444173727098E-5</v>
      </c>
      <c r="P271" s="1">
        <v>13350</v>
      </c>
      <c r="Q271" s="2">
        <v>5196.8</v>
      </c>
      <c r="R271" s="2">
        <v>411.82588553902002</v>
      </c>
      <c r="S271" s="3">
        <v>6.2688778708611096E-6</v>
      </c>
      <c r="T271" s="5">
        <v>1.2537755741722201E-5</v>
      </c>
      <c r="U271" s="1">
        <v>13350</v>
      </c>
      <c r="V271" s="2">
        <f t="shared" si="16"/>
        <v>5326.3</v>
      </c>
      <c r="W271" s="2">
        <f t="shared" si="17"/>
        <v>784.77227270081676</v>
      </c>
      <c r="X271" s="2">
        <f t="shared" si="18"/>
        <v>1.6527041659542914E-5</v>
      </c>
      <c r="Y271" s="4">
        <f t="shared" si="19"/>
        <v>5.1554510455022098E-5</v>
      </c>
    </row>
    <row r="272" spans="1:25" x14ac:dyDescent="0.25">
      <c r="A272" s="1">
        <v>13400</v>
      </c>
      <c r="B272" s="2">
        <v>5512.2</v>
      </c>
      <c r="C272" s="2">
        <v>410.98389262841101</v>
      </c>
      <c r="D272" s="3">
        <v>7.12372485325126E-6</v>
      </c>
      <c r="E272" s="5">
        <v>1.42474497065025E-5</v>
      </c>
      <c r="F272" s="1">
        <v>13400</v>
      </c>
      <c r="G272" s="2">
        <v>5529</v>
      </c>
      <c r="H272" s="2">
        <v>271.244539115539</v>
      </c>
      <c r="I272" s="3">
        <v>1.9946429589103499E-5</v>
      </c>
      <c r="J272" s="5">
        <v>2.6038164476116998E-5</v>
      </c>
      <c r="K272" s="1">
        <v>13400</v>
      </c>
      <c r="L272" s="2">
        <v>5595.4</v>
      </c>
      <c r="M272" s="2">
        <v>410.92023556890501</v>
      </c>
      <c r="N272" s="3">
        <v>3.2769134324955799E-5</v>
      </c>
      <c r="O272" s="5">
        <v>4.1684444173727098E-5</v>
      </c>
      <c r="P272" s="1">
        <v>13400</v>
      </c>
      <c r="Q272" s="2">
        <v>5324</v>
      </c>
      <c r="R272" s="2">
        <v>430.93572606596598</v>
      </c>
      <c r="S272" s="3">
        <v>6.2688778708611096E-6</v>
      </c>
      <c r="T272" s="5">
        <v>1.2537755741722201E-5</v>
      </c>
      <c r="U272" s="1">
        <v>13400</v>
      </c>
      <c r="V272" s="2">
        <f t="shared" si="16"/>
        <v>5490.15</v>
      </c>
      <c r="W272" s="2">
        <f t="shared" si="17"/>
        <v>772.68518815880509</v>
      </c>
      <c r="X272" s="2">
        <f t="shared" si="18"/>
        <v>1.6527041659542914E-5</v>
      </c>
      <c r="Y272" s="4">
        <f t="shared" si="19"/>
        <v>5.1554510455022098E-5</v>
      </c>
    </row>
    <row r="273" spans="1:25" x14ac:dyDescent="0.25">
      <c r="A273" s="1">
        <v>13450</v>
      </c>
      <c r="B273" s="2">
        <v>5666.4</v>
      </c>
      <c r="C273" s="2">
        <v>382.88410779242599</v>
      </c>
      <c r="D273" s="3">
        <v>7.12372485325126E-6</v>
      </c>
      <c r="E273" s="5">
        <v>1.42474497065025E-5</v>
      </c>
      <c r="F273" s="1">
        <v>13450</v>
      </c>
      <c r="G273" s="2">
        <v>5686.8</v>
      </c>
      <c r="H273" s="2">
        <v>258.11423827444497</v>
      </c>
      <c r="I273" s="3">
        <v>1.9946429589103499E-5</v>
      </c>
      <c r="J273" s="5">
        <v>2.6038164476116998E-5</v>
      </c>
      <c r="K273" s="1">
        <v>13450</v>
      </c>
      <c r="L273" s="2">
        <v>5693.2</v>
      </c>
      <c r="M273" s="2">
        <v>416.52726201294502</v>
      </c>
      <c r="N273" s="3">
        <v>3.2769134324955799E-5</v>
      </c>
      <c r="O273" s="5">
        <v>4.1684444173727098E-5</v>
      </c>
      <c r="P273" s="1">
        <v>13450</v>
      </c>
      <c r="Q273" s="2">
        <v>5500.8</v>
      </c>
      <c r="R273" s="2">
        <v>417.33123535148798</v>
      </c>
      <c r="S273" s="3">
        <v>6.2688778708611096E-6</v>
      </c>
      <c r="T273" s="5">
        <v>1.2537755741722201E-5</v>
      </c>
      <c r="U273" s="1">
        <v>13450</v>
      </c>
      <c r="V273" s="2">
        <f t="shared" si="16"/>
        <v>5636.8</v>
      </c>
      <c r="W273" s="2">
        <f t="shared" si="17"/>
        <v>748.92157132773161</v>
      </c>
      <c r="X273" s="2">
        <f t="shared" si="18"/>
        <v>1.6527041659542914E-5</v>
      </c>
      <c r="Y273" s="4">
        <f t="shared" si="19"/>
        <v>5.1554510455022098E-5</v>
      </c>
    </row>
    <row r="274" spans="1:25" x14ac:dyDescent="0.25">
      <c r="A274" s="1">
        <v>13500</v>
      </c>
      <c r="B274" s="2">
        <v>5805.2</v>
      </c>
      <c r="C274" s="2">
        <v>379.75118169664802</v>
      </c>
      <c r="D274" s="3">
        <v>7.12372485325126E-6</v>
      </c>
      <c r="E274" s="5">
        <v>1.42474497065025E-5</v>
      </c>
      <c r="F274" s="1">
        <v>13500</v>
      </c>
      <c r="G274" s="2">
        <v>5787.4</v>
      </c>
      <c r="H274" s="2">
        <v>269.42650203720501</v>
      </c>
      <c r="I274" s="3">
        <v>1.9946429589103499E-5</v>
      </c>
      <c r="J274" s="5">
        <v>2.6038164476116998E-5</v>
      </c>
      <c r="K274" s="1">
        <v>13500</v>
      </c>
      <c r="L274" s="2">
        <v>5870.6</v>
      </c>
      <c r="M274" s="2">
        <v>478.69681427809098</v>
      </c>
      <c r="N274" s="3">
        <v>3.2769134324955799E-5</v>
      </c>
      <c r="O274" s="5">
        <v>4.1684444173727098E-5</v>
      </c>
      <c r="P274" s="1">
        <v>13500</v>
      </c>
      <c r="Q274" s="2">
        <v>5738.8</v>
      </c>
      <c r="R274" s="2">
        <v>395.28592183379999</v>
      </c>
      <c r="S274" s="3">
        <v>6.2688778708611096E-6</v>
      </c>
      <c r="T274" s="5">
        <v>1.2537755741722201E-5</v>
      </c>
      <c r="U274" s="1">
        <v>13500</v>
      </c>
      <c r="V274" s="2">
        <f t="shared" si="16"/>
        <v>5800.4999999999991</v>
      </c>
      <c r="W274" s="2">
        <f t="shared" si="17"/>
        <v>776.01752557528937</v>
      </c>
      <c r="X274" s="2">
        <f t="shared" si="18"/>
        <v>1.6527041659542914E-5</v>
      </c>
      <c r="Y274" s="4">
        <f t="shared" si="19"/>
        <v>5.1554510455022098E-5</v>
      </c>
    </row>
    <row r="275" spans="1:25" x14ac:dyDescent="0.25">
      <c r="A275" s="1">
        <v>13550</v>
      </c>
      <c r="B275" s="2">
        <v>5955.2</v>
      </c>
      <c r="C275" s="2">
        <v>352.69839806838303</v>
      </c>
      <c r="D275" s="3">
        <v>7.12372485325126E-6</v>
      </c>
      <c r="E275" s="5">
        <v>1.42474497065025E-5</v>
      </c>
      <c r="F275" s="1">
        <v>13550</v>
      </c>
      <c r="G275" s="2">
        <v>5979</v>
      </c>
      <c r="H275" s="2">
        <v>217.59319842310501</v>
      </c>
      <c r="I275" s="3">
        <v>1.9376531600843399E-5</v>
      </c>
      <c r="J275" s="5">
        <v>2.5078749331154099E-5</v>
      </c>
      <c r="K275" s="1">
        <v>13550</v>
      </c>
      <c r="L275" s="2">
        <v>6000.8</v>
      </c>
      <c r="M275" s="2">
        <v>472.09804066528602</v>
      </c>
      <c r="N275" s="3">
        <v>3.2769134324955799E-5</v>
      </c>
      <c r="O275" s="5">
        <v>4.1684444173727098E-5</v>
      </c>
      <c r="P275" s="1">
        <v>13550</v>
      </c>
      <c r="Q275" s="2">
        <v>5853</v>
      </c>
      <c r="R275" s="2">
        <v>411.56627655821899</v>
      </c>
      <c r="S275" s="3">
        <v>6.2688778708611096E-6</v>
      </c>
      <c r="T275" s="5">
        <v>1.2537755741722201E-5</v>
      </c>
      <c r="U275" s="1">
        <v>13550</v>
      </c>
      <c r="V275" s="2">
        <f t="shared" si="16"/>
        <v>5947</v>
      </c>
      <c r="W275" s="2">
        <f t="shared" si="17"/>
        <v>751.00354193572139</v>
      </c>
      <c r="X275" s="2">
        <f t="shared" si="18"/>
        <v>1.6384567162477889E-5</v>
      </c>
      <c r="Y275" s="4">
        <f t="shared" si="19"/>
        <v>5.1076660100152629E-5</v>
      </c>
    </row>
    <row r="276" spans="1:25" x14ac:dyDescent="0.25">
      <c r="A276" s="1">
        <v>13600</v>
      </c>
      <c r="B276" s="2">
        <v>6085.2</v>
      </c>
      <c r="C276" s="2">
        <v>359.17650257219998</v>
      </c>
      <c r="D276" s="3">
        <v>3.2769134324955799E-5</v>
      </c>
      <c r="E276" s="5">
        <v>6.5538268649911597E-5</v>
      </c>
      <c r="F276" s="1">
        <v>13600</v>
      </c>
      <c r="G276" s="2">
        <v>6098.6</v>
      </c>
      <c r="H276" s="2">
        <v>170.63598682575901</v>
      </c>
      <c r="I276" s="3">
        <v>1.9376531600843399E-5</v>
      </c>
      <c r="J276" s="5">
        <v>2.5078749331154099E-5</v>
      </c>
      <c r="K276" s="1">
        <v>13600</v>
      </c>
      <c r="L276" s="2">
        <v>6195</v>
      </c>
      <c r="M276" s="2">
        <v>462.96824945129998</v>
      </c>
      <c r="N276" s="3">
        <v>3.2769134324955799E-5</v>
      </c>
      <c r="O276" s="5">
        <v>4.1684444173727098E-5</v>
      </c>
      <c r="P276" s="1">
        <v>13600</v>
      </c>
      <c r="Q276" s="2">
        <v>6034.4</v>
      </c>
      <c r="R276" s="2">
        <v>447.91588496056698</v>
      </c>
      <c r="S276" s="3">
        <v>6.2688778708611096E-6</v>
      </c>
      <c r="T276" s="5">
        <v>1.2537755741722201E-5</v>
      </c>
      <c r="U276" s="1">
        <v>13600</v>
      </c>
      <c r="V276" s="2">
        <f t="shared" si="16"/>
        <v>6103.2999999999993</v>
      </c>
      <c r="W276" s="2">
        <f t="shared" si="17"/>
        <v>757.02882375772663</v>
      </c>
      <c r="X276" s="2">
        <f t="shared" si="18"/>
        <v>2.2795919530404024E-5</v>
      </c>
      <c r="Y276" s="4">
        <f t="shared" si="19"/>
        <v>8.1860247015723027E-5</v>
      </c>
    </row>
    <row r="277" spans="1:25" x14ac:dyDescent="0.25">
      <c r="A277" s="1">
        <v>13650</v>
      </c>
      <c r="B277" s="2">
        <v>6175.6</v>
      </c>
      <c r="C277" s="2">
        <v>333.83864365887098</v>
      </c>
      <c r="D277" s="3">
        <v>3.2769134324955799E-5</v>
      </c>
      <c r="E277" s="5">
        <v>6.5538268649911597E-5</v>
      </c>
      <c r="F277" s="1">
        <v>13650</v>
      </c>
      <c r="G277" s="2">
        <v>6209.2</v>
      </c>
      <c r="H277" s="2">
        <v>153.258474480194</v>
      </c>
      <c r="I277" s="3">
        <v>1.9376531600843399E-5</v>
      </c>
      <c r="J277" s="5">
        <v>2.5078749331154099E-5</v>
      </c>
      <c r="K277" s="1">
        <v>13650</v>
      </c>
      <c r="L277" s="2">
        <v>6331</v>
      </c>
      <c r="M277" s="2">
        <v>442.33154985825098</v>
      </c>
      <c r="N277" s="3">
        <v>3.2769134324955799E-5</v>
      </c>
      <c r="O277" s="5">
        <v>4.1684444173727098E-5</v>
      </c>
      <c r="P277" s="1">
        <v>13650</v>
      </c>
      <c r="Q277" s="2">
        <v>6217.8</v>
      </c>
      <c r="R277" s="2">
        <v>376.08371408503302</v>
      </c>
      <c r="S277" s="3">
        <v>6.2688778708611096E-6</v>
      </c>
      <c r="T277" s="5">
        <v>1.2537755741722201E-5</v>
      </c>
      <c r="U277" s="1">
        <v>13650</v>
      </c>
      <c r="V277" s="2">
        <f t="shared" si="16"/>
        <v>6233.4</v>
      </c>
      <c r="W277" s="2">
        <f t="shared" si="17"/>
        <v>687.04625754019366</v>
      </c>
      <c r="X277" s="2">
        <f t="shared" si="18"/>
        <v>2.2795919530404024E-5</v>
      </c>
      <c r="Y277" s="4">
        <f t="shared" si="19"/>
        <v>8.1860247015723027E-5</v>
      </c>
    </row>
    <row r="278" spans="1:25" x14ac:dyDescent="0.25">
      <c r="A278" s="1">
        <v>13700</v>
      </c>
      <c r="B278" s="2">
        <v>6388.2</v>
      </c>
      <c r="C278" s="2">
        <v>296.53829432302302</v>
      </c>
      <c r="D278" s="3">
        <v>3.2769134324955799E-5</v>
      </c>
      <c r="E278" s="5">
        <v>6.5538268649911597E-5</v>
      </c>
      <c r="F278" s="1">
        <v>13700</v>
      </c>
      <c r="G278" s="2">
        <v>6332.6</v>
      </c>
      <c r="H278" s="2">
        <v>156.22880656267401</v>
      </c>
      <c r="I278" s="3">
        <v>1.9376531600843399E-5</v>
      </c>
      <c r="J278" s="5">
        <v>2.5078749331154099E-5</v>
      </c>
      <c r="K278" s="1">
        <v>13700</v>
      </c>
      <c r="L278" s="2">
        <v>6444.8</v>
      </c>
      <c r="M278" s="2">
        <v>414.54331498650799</v>
      </c>
      <c r="N278" s="3">
        <v>3.2769134324955799E-5</v>
      </c>
      <c r="O278" s="5">
        <v>4.1684444173727098E-5</v>
      </c>
      <c r="P278" s="1">
        <v>13700</v>
      </c>
      <c r="Q278" s="2">
        <v>6339.2</v>
      </c>
      <c r="R278" s="2">
        <v>355.64274208817699</v>
      </c>
      <c r="S278" s="3">
        <v>6.2688778708611096E-6</v>
      </c>
      <c r="T278" s="5">
        <v>1.2537755741722201E-5</v>
      </c>
      <c r="U278" s="1">
        <v>13700</v>
      </c>
      <c r="V278" s="2">
        <f t="shared" si="16"/>
        <v>6376.2</v>
      </c>
      <c r="W278" s="2">
        <f t="shared" si="17"/>
        <v>640.83564195510064</v>
      </c>
      <c r="X278" s="2">
        <f t="shared" si="18"/>
        <v>2.2795919530404024E-5</v>
      </c>
      <c r="Y278" s="4">
        <f t="shared" si="19"/>
        <v>8.1860247015723027E-5</v>
      </c>
    </row>
    <row r="279" spans="1:25" x14ac:dyDescent="0.25">
      <c r="A279" s="1">
        <v>13750</v>
      </c>
      <c r="B279" s="2">
        <v>6538.4</v>
      </c>
      <c r="C279" s="2">
        <v>312.41293187063098</v>
      </c>
      <c r="D279" s="3">
        <v>3.2769134324955799E-5</v>
      </c>
      <c r="E279" s="5">
        <v>6.5538268649911597E-5</v>
      </c>
      <c r="F279" s="1">
        <v>13750</v>
      </c>
      <c r="G279" s="2">
        <v>6449.4</v>
      </c>
      <c r="H279" s="2">
        <v>182.60405252898801</v>
      </c>
      <c r="I279" s="3">
        <v>1.9376531600843399E-5</v>
      </c>
      <c r="J279" s="5">
        <v>2.5078749331154099E-5</v>
      </c>
      <c r="K279" s="1">
        <v>13750</v>
      </c>
      <c r="L279" s="2">
        <v>6604.4</v>
      </c>
      <c r="M279" s="2">
        <v>356.32434662819003</v>
      </c>
      <c r="N279" s="3">
        <v>3.2769134324955799E-5</v>
      </c>
      <c r="O279" s="5">
        <v>4.1684444173727098E-5</v>
      </c>
      <c r="P279" s="1">
        <v>13750</v>
      </c>
      <c r="Q279" s="2">
        <v>6534</v>
      </c>
      <c r="R279" s="2">
        <v>301.65941059413097</v>
      </c>
      <c r="S279" s="3">
        <v>6.2688778708611096E-6</v>
      </c>
      <c r="T279" s="5">
        <v>1.2537755741722201E-5</v>
      </c>
      <c r="U279" s="1">
        <v>13750</v>
      </c>
      <c r="V279" s="2">
        <f t="shared" si="16"/>
        <v>6531.5499999999993</v>
      </c>
      <c r="W279" s="2">
        <f t="shared" si="17"/>
        <v>590.68732845729642</v>
      </c>
      <c r="X279" s="2">
        <f t="shared" si="18"/>
        <v>2.2795919530404024E-5</v>
      </c>
      <c r="Y279" s="4">
        <f t="shared" si="19"/>
        <v>8.1860247015723027E-5</v>
      </c>
    </row>
    <row r="280" spans="1:25" x14ac:dyDescent="0.25">
      <c r="A280" s="1">
        <v>13800</v>
      </c>
      <c r="B280" s="2">
        <v>6728.2</v>
      </c>
      <c r="C280" s="2">
        <v>348.88588392195902</v>
      </c>
      <c r="D280" s="3">
        <v>3.2769134324955799E-5</v>
      </c>
      <c r="E280" s="5">
        <v>6.5538268649911597E-5</v>
      </c>
      <c r="F280" s="1">
        <v>13800</v>
      </c>
      <c r="G280" s="2">
        <v>6561</v>
      </c>
      <c r="H280" s="2">
        <v>172.616337581349</v>
      </c>
      <c r="I280" s="3">
        <v>1.9376531600843399E-5</v>
      </c>
      <c r="J280" s="5">
        <v>2.5078749331154099E-5</v>
      </c>
      <c r="K280" s="1">
        <v>13800</v>
      </c>
      <c r="L280" s="2">
        <v>6746</v>
      </c>
      <c r="M280" s="2">
        <v>337.46822072603601</v>
      </c>
      <c r="N280" s="3">
        <v>3.2769134324955799E-5</v>
      </c>
      <c r="O280" s="5">
        <v>4.1684444173727098E-5</v>
      </c>
      <c r="P280" s="1">
        <v>13800</v>
      </c>
      <c r="Q280" s="2">
        <v>6625.2</v>
      </c>
      <c r="R280" s="2">
        <v>319.40657476013598</v>
      </c>
      <c r="S280" s="3">
        <v>6.2688778708611096E-6</v>
      </c>
      <c r="T280" s="5">
        <v>1.2537755741722201E-5</v>
      </c>
      <c r="U280" s="1">
        <v>13800</v>
      </c>
      <c r="V280" s="2">
        <f t="shared" si="16"/>
        <v>6665.1</v>
      </c>
      <c r="W280" s="2">
        <f t="shared" si="17"/>
        <v>606.15436977720765</v>
      </c>
      <c r="X280" s="2">
        <f t="shared" si="18"/>
        <v>2.2795919530404024E-5</v>
      </c>
      <c r="Y280" s="4">
        <f t="shared" si="19"/>
        <v>8.1860247015723027E-5</v>
      </c>
    </row>
    <row r="281" spans="1:25" x14ac:dyDescent="0.25">
      <c r="A281" s="1">
        <v>13850</v>
      </c>
      <c r="B281" s="2">
        <v>6888.6</v>
      </c>
      <c r="C281" s="2">
        <v>325.198769985365</v>
      </c>
      <c r="D281" s="3">
        <v>4.3597196101897697E-5</v>
      </c>
      <c r="E281" s="5">
        <v>8.7194392203795502E-5</v>
      </c>
      <c r="F281" s="1">
        <v>13850</v>
      </c>
      <c r="G281" s="2">
        <v>6666.6</v>
      </c>
      <c r="H281" s="2">
        <v>216.52491773465499</v>
      </c>
      <c r="I281" s="3">
        <v>1.79517866301931E-5</v>
      </c>
      <c r="J281" s="5">
        <v>2.4305998874036698E-5</v>
      </c>
      <c r="K281" s="1">
        <v>13850</v>
      </c>
      <c r="L281" s="2">
        <v>6860.6</v>
      </c>
      <c r="M281" s="2">
        <v>329.44778038407799</v>
      </c>
      <c r="N281" s="3">
        <v>3.2769134324955799E-5</v>
      </c>
      <c r="O281" s="5">
        <v>4.1684444173727098E-5</v>
      </c>
      <c r="P281" s="1">
        <v>13850</v>
      </c>
      <c r="Q281" s="2">
        <v>6764</v>
      </c>
      <c r="R281" s="2">
        <v>362.15245408529</v>
      </c>
      <c r="S281" s="3">
        <v>6.2688778708611096E-6</v>
      </c>
      <c r="T281" s="5">
        <v>1.2537755741722201E-5</v>
      </c>
      <c r="U281" s="1">
        <v>13850</v>
      </c>
      <c r="V281" s="2">
        <f t="shared" si="16"/>
        <v>6794.9500000000007</v>
      </c>
      <c r="W281" s="2">
        <f t="shared" si="17"/>
        <v>626.36053515526282</v>
      </c>
      <c r="X281" s="2">
        <f t="shared" si="18"/>
        <v>2.5146748731976924E-5</v>
      </c>
      <c r="Y281" s="4">
        <f t="shared" si="19"/>
        <v>9.9852567963404571E-5</v>
      </c>
    </row>
    <row r="282" spans="1:25" x14ac:dyDescent="0.25">
      <c r="A282" s="1">
        <v>13900</v>
      </c>
      <c r="B282" s="2">
        <v>7086</v>
      </c>
      <c r="C282" s="2">
        <v>316.98075651369902</v>
      </c>
      <c r="D282" s="3">
        <v>4.3597196101897697E-5</v>
      </c>
      <c r="E282" s="5">
        <v>8.7194392203795502E-5</v>
      </c>
      <c r="F282" s="1">
        <v>13900</v>
      </c>
      <c r="G282" s="2">
        <v>6809.2</v>
      </c>
      <c r="H282" s="2">
        <v>269.10622437988297</v>
      </c>
      <c r="I282" s="3">
        <v>1.79517866301931E-5</v>
      </c>
      <c r="J282" s="5">
        <v>2.4305998874036698E-5</v>
      </c>
      <c r="K282" s="1">
        <v>13900</v>
      </c>
      <c r="L282" s="2">
        <v>6991.6</v>
      </c>
      <c r="M282" s="2">
        <v>296.16184764414902</v>
      </c>
      <c r="N282" s="3">
        <v>3.2769134324955799E-5</v>
      </c>
      <c r="O282" s="5">
        <v>4.1684444173727098E-5</v>
      </c>
      <c r="P282" s="1">
        <v>13900</v>
      </c>
      <c r="Q282" s="2">
        <v>6892.8</v>
      </c>
      <c r="R282" s="2">
        <v>338.01147909501202</v>
      </c>
      <c r="S282" s="3">
        <v>6.2688778708611096E-6</v>
      </c>
      <c r="T282" s="5">
        <v>1.2537755741722201E-5</v>
      </c>
      <c r="U282" s="1">
        <v>13900</v>
      </c>
      <c r="V282" s="2">
        <f t="shared" si="16"/>
        <v>6944.9000000000005</v>
      </c>
      <c r="W282" s="2">
        <f t="shared" si="17"/>
        <v>612.25693952783149</v>
      </c>
      <c r="X282" s="2">
        <f t="shared" si="18"/>
        <v>2.5146748731976924E-5</v>
      </c>
      <c r="Y282" s="4">
        <f t="shared" si="19"/>
        <v>9.9852567963404571E-5</v>
      </c>
    </row>
    <row r="283" spans="1:25" x14ac:dyDescent="0.25">
      <c r="A283" s="1">
        <v>13950</v>
      </c>
      <c r="B283" s="2">
        <v>7170.2</v>
      </c>
      <c r="C283" s="2">
        <v>296.05769707947701</v>
      </c>
      <c r="D283" s="3">
        <v>4.3597196101897697E-5</v>
      </c>
      <c r="E283" s="5">
        <v>8.7194392203795502E-5</v>
      </c>
      <c r="F283" s="1">
        <v>13950</v>
      </c>
      <c r="G283" s="2">
        <v>6959.2</v>
      </c>
      <c r="H283" s="2">
        <v>264.92821669275003</v>
      </c>
      <c r="I283" s="3">
        <v>1.79517866301931E-5</v>
      </c>
      <c r="J283" s="5">
        <v>2.4305998874036698E-5</v>
      </c>
      <c r="K283" s="1">
        <v>13950</v>
      </c>
      <c r="L283" s="2">
        <v>7084</v>
      </c>
      <c r="M283" s="2">
        <v>306.33706925541702</v>
      </c>
      <c r="N283" s="3">
        <v>3.2769134324955799E-5</v>
      </c>
      <c r="O283" s="5">
        <v>4.1684444173727098E-5</v>
      </c>
      <c r="P283" s="1">
        <v>13950</v>
      </c>
      <c r="Q283" s="2">
        <v>6975.4</v>
      </c>
      <c r="R283" s="2">
        <v>322.65436615673298</v>
      </c>
      <c r="S283" s="3">
        <v>6.2688778708611096E-6</v>
      </c>
      <c r="T283" s="5">
        <v>1.2537755741722201E-5</v>
      </c>
      <c r="U283" s="1">
        <v>13950</v>
      </c>
      <c r="V283" s="2">
        <f t="shared" si="16"/>
        <v>7047.2000000000007</v>
      </c>
      <c r="W283" s="2">
        <f t="shared" si="17"/>
        <v>596.47745975854389</v>
      </c>
      <c r="X283" s="2">
        <f t="shared" si="18"/>
        <v>2.5146748731976924E-5</v>
      </c>
      <c r="Y283" s="4">
        <f t="shared" si="19"/>
        <v>9.9852567963404571E-5</v>
      </c>
    </row>
    <row r="284" spans="1:25" x14ac:dyDescent="0.25">
      <c r="A284" s="1">
        <v>14000</v>
      </c>
      <c r="B284" s="2">
        <v>7319.4</v>
      </c>
      <c r="C284" s="2">
        <v>276.39290873683098</v>
      </c>
      <c r="D284" s="3">
        <v>4.3597196101897697E-5</v>
      </c>
      <c r="E284" s="5">
        <v>8.7194392203795502E-5</v>
      </c>
      <c r="F284" s="1">
        <v>14000</v>
      </c>
      <c r="G284" s="2">
        <v>7061.8</v>
      </c>
      <c r="H284" s="2">
        <v>269.23179604199402</v>
      </c>
      <c r="I284" s="3">
        <v>1.79517866301931E-5</v>
      </c>
      <c r="J284" s="5">
        <v>2.4305998874036698E-5</v>
      </c>
      <c r="K284" s="1">
        <v>14000</v>
      </c>
      <c r="L284" s="2">
        <v>7182.8</v>
      </c>
      <c r="M284" s="2">
        <v>310.276908583281</v>
      </c>
      <c r="N284" s="3">
        <v>3.2769134324955799E-5</v>
      </c>
      <c r="O284" s="5">
        <v>4.1684444173727098E-5</v>
      </c>
      <c r="P284" s="1">
        <v>14000</v>
      </c>
      <c r="Q284" s="2">
        <v>7097.2</v>
      </c>
      <c r="R284" s="2">
        <v>292.67962006263201</v>
      </c>
      <c r="S284" s="3">
        <v>6.2688778708611096E-6</v>
      </c>
      <c r="T284" s="5">
        <v>1.2537755741722201E-5</v>
      </c>
      <c r="U284" s="1">
        <v>14000</v>
      </c>
      <c r="V284" s="2">
        <f t="shared" si="16"/>
        <v>7165.3</v>
      </c>
      <c r="W284" s="2">
        <f t="shared" si="17"/>
        <v>575.1625161639173</v>
      </c>
      <c r="X284" s="2">
        <f t="shared" si="18"/>
        <v>2.5146748731976924E-5</v>
      </c>
      <c r="Y284" s="4">
        <f t="shared" si="19"/>
        <v>9.9852567963404571E-5</v>
      </c>
    </row>
    <row r="285" spans="1:25" x14ac:dyDescent="0.25">
      <c r="A285" s="1">
        <v>14050</v>
      </c>
      <c r="B285" s="2">
        <v>7474</v>
      </c>
      <c r="C285" s="2">
        <v>236.75894914447599</v>
      </c>
      <c r="D285" s="3">
        <v>4.3597196101897697E-5</v>
      </c>
      <c r="E285" s="5">
        <v>8.7194392203795502E-5</v>
      </c>
      <c r="F285" s="1">
        <v>14050</v>
      </c>
      <c r="G285" s="2">
        <v>7175.2</v>
      </c>
      <c r="H285" s="2">
        <v>230.42343630803001</v>
      </c>
      <c r="I285" s="3">
        <v>1.79517866301931E-5</v>
      </c>
      <c r="J285" s="5">
        <v>2.4305998874036698E-5</v>
      </c>
      <c r="K285" s="1">
        <v>14050</v>
      </c>
      <c r="L285" s="2">
        <v>7308.8</v>
      </c>
      <c r="M285" s="2">
        <v>322.358434045075</v>
      </c>
      <c r="N285" s="3">
        <v>3.2769134324955799E-5</v>
      </c>
      <c r="O285" s="5">
        <v>4.1684444173727098E-5</v>
      </c>
      <c r="P285" s="1">
        <v>14050</v>
      </c>
      <c r="Q285" s="2">
        <v>7193.8</v>
      </c>
      <c r="R285" s="2">
        <v>295.34752411353702</v>
      </c>
      <c r="S285" s="3">
        <v>6.2688778708611096E-6</v>
      </c>
      <c r="T285" s="5">
        <v>1.2537755741722201E-5</v>
      </c>
      <c r="U285" s="1">
        <v>14050</v>
      </c>
      <c r="V285" s="2">
        <f t="shared" si="16"/>
        <v>7287.95</v>
      </c>
      <c r="W285" s="2">
        <f t="shared" si="17"/>
        <v>547.99167876892682</v>
      </c>
      <c r="X285" s="2">
        <f t="shared" si="18"/>
        <v>2.5146748731976924E-5</v>
      </c>
      <c r="Y285" s="4">
        <f t="shared" si="19"/>
        <v>9.9852567963404571E-5</v>
      </c>
    </row>
    <row r="286" spans="1:25" x14ac:dyDescent="0.25">
      <c r="A286" s="1">
        <v>14100</v>
      </c>
      <c r="B286" s="2">
        <v>7595.4</v>
      </c>
      <c r="C286" s="2">
        <v>194.13047159063001</v>
      </c>
      <c r="D286" s="3">
        <v>4.3597196101897697E-5</v>
      </c>
      <c r="E286" s="5">
        <v>8.7194392203795502E-5</v>
      </c>
      <c r="F286" s="1">
        <v>14100</v>
      </c>
      <c r="G286" s="2">
        <v>7264.6</v>
      </c>
      <c r="H286" s="2">
        <v>236.329092580658</v>
      </c>
      <c r="I286" s="3">
        <v>1.79517866301931E-5</v>
      </c>
      <c r="J286" s="5">
        <v>2.4305998874036698E-5</v>
      </c>
      <c r="K286" s="1">
        <v>14100</v>
      </c>
      <c r="L286" s="2">
        <v>7444.6</v>
      </c>
      <c r="M286" s="2">
        <v>325.40964951887503</v>
      </c>
      <c r="N286" s="3">
        <v>5.1290818943409097E-5</v>
      </c>
      <c r="O286" s="5">
        <v>4.3542220293885297E-5</v>
      </c>
      <c r="P286" s="1">
        <v>14100</v>
      </c>
      <c r="Q286" s="2">
        <v>7362.8</v>
      </c>
      <c r="R286" s="2">
        <v>302.97154981944698</v>
      </c>
      <c r="S286" s="3">
        <v>6.2688778708611096E-6</v>
      </c>
      <c r="T286" s="5">
        <v>1.2537755741722201E-5</v>
      </c>
      <c r="U286" s="1">
        <v>14100</v>
      </c>
      <c r="V286" s="2">
        <f t="shared" si="16"/>
        <v>7416.8499999999995</v>
      </c>
      <c r="W286" s="2">
        <f t="shared" si="17"/>
        <v>539.64921940089221</v>
      </c>
      <c r="X286" s="2">
        <f t="shared" si="18"/>
        <v>2.9777169886590252E-5</v>
      </c>
      <c r="Y286" s="4">
        <f t="shared" si="19"/>
        <v>1.0064227437282504E-4</v>
      </c>
    </row>
    <row r="287" spans="1:25" x14ac:dyDescent="0.25">
      <c r="A287" s="1">
        <v>14150</v>
      </c>
      <c r="B287" s="2">
        <v>7693.6</v>
      </c>
      <c r="C287" s="2">
        <v>188.89002091161399</v>
      </c>
      <c r="D287" s="3">
        <v>4.3597196101897697E-5</v>
      </c>
      <c r="E287" s="5">
        <v>8.7194392203795502E-5</v>
      </c>
      <c r="F287" s="1">
        <v>14150</v>
      </c>
      <c r="G287" s="2">
        <v>7431.6</v>
      </c>
      <c r="H287" s="2">
        <v>213.990280153085</v>
      </c>
      <c r="I287" s="3">
        <v>1.79517866301931E-5</v>
      </c>
      <c r="J287" s="5">
        <v>2.4305998874036698E-5</v>
      </c>
      <c r="K287" s="1">
        <v>14150</v>
      </c>
      <c r="L287" s="2">
        <v>7611</v>
      </c>
      <c r="M287" s="2">
        <v>275.81515549367401</v>
      </c>
      <c r="N287" s="3">
        <v>5.1290818943409097E-5</v>
      </c>
      <c r="O287" s="5">
        <v>4.3542220293885297E-5</v>
      </c>
      <c r="P287" s="1">
        <v>14150</v>
      </c>
      <c r="Q287" s="2">
        <v>7506.6</v>
      </c>
      <c r="R287" s="2">
        <v>281.275381076972</v>
      </c>
      <c r="S287" s="3">
        <v>4.8441329002108598E-6</v>
      </c>
      <c r="T287" s="5">
        <v>9.6882658004217196E-6</v>
      </c>
      <c r="U287" s="1">
        <v>14150</v>
      </c>
      <c r="V287" s="2">
        <f t="shared" si="16"/>
        <v>7560.7000000000007</v>
      </c>
      <c r="W287" s="2">
        <f t="shared" si="17"/>
        <v>486.47828317406027</v>
      </c>
      <c r="X287" s="2">
        <f t="shared" si="18"/>
        <v>2.9420983643927693E-5</v>
      </c>
      <c r="Y287" s="4">
        <f t="shared" si="19"/>
        <v>1.0056358279581197E-4</v>
      </c>
    </row>
    <row r="288" spans="1:25" x14ac:dyDescent="0.25">
      <c r="A288" s="1">
        <v>14200</v>
      </c>
      <c r="B288" s="2">
        <v>7787.4</v>
      </c>
      <c r="C288" s="2">
        <v>177.16275003510299</v>
      </c>
      <c r="D288" s="3">
        <v>4.3597196101897697E-5</v>
      </c>
      <c r="E288" s="5">
        <v>8.7194392203795502E-5</v>
      </c>
      <c r="F288" s="1">
        <v>14200</v>
      </c>
      <c r="G288" s="2">
        <v>7548.4</v>
      </c>
      <c r="H288" s="2">
        <v>189.79209677962501</v>
      </c>
      <c r="I288" s="3">
        <v>1.79517866301931E-5</v>
      </c>
      <c r="J288" s="5">
        <v>2.4305998874036698E-5</v>
      </c>
      <c r="K288" s="1">
        <v>14200</v>
      </c>
      <c r="L288" s="2">
        <v>7703.8</v>
      </c>
      <c r="M288" s="2">
        <v>264.635900814678</v>
      </c>
      <c r="N288" s="3">
        <v>5.1290818943409097E-5</v>
      </c>
      <c r="O288" s="5">
        <v>4.3542220293885297E-5</v>
      </c>
      <c r="P288" s="1">
        <v>14200</v>
      </c>
      <c r="Q288" s="2">
        <v>7659.8</v>
      </c>
      <c r="R288" s="2">
        <v>298.88285330543903</v>
      </c>
      <c r="S288" s="3">
        <v>4.8441329002108598E-6</v>
      </c>
      <c r="T288" s="5">
        <v>9.6882658004217196E-6</v>
      </c>
      <c r="U288" s="1">
        <v>14200</v>
      </c>
      <c r="V288" s="2">
        <f t="shared" si="16"/>
        <v>7674.8499999999995</v>
      </c>
      <c r="W288" s="2">
        <f t="shared" si="17"/>
        <v>476.20457788644114</v>
      </c>
      <c r="X288" s="2">
        <f t="shared" si="18"/>
        <v>2.9420983643927693E-5</v>
      </c>
      <c r="Y288" s="4">
        <f t="shared" si="19"/>
        <v>1.0056358279581197E-4</v>
      </c>
    </row>
    <row r="289" spans="1:25" x14ac:dyDescent="0.25">
      <c r="A289" s="1">
        <v>14250</v>
      </c>
      <c r="B289" s="2">
        <v>7888.8</v>
      </c>
      <c r="C289" s="2">
        <v>159.87670249287299</v>
      </c>
      <c r="D289" s="3">
        <v>4.3597196101897697E-5</v>
      </c>
      <c r="E289" s="5">
        <v>8.7194392203795502E-5</v>
      </c>
      <c r="F289" s="1">
        <v>14250</v>
      </c>
      <c r="G289" s="2">
        <v>7695.2</v>
      </c>
      <c r="H289" s="2">
        <v>178.506470470967</v>
      </c>
      <c r="I289" s="3">
        <v>1.79517866301931E-5</v>
      </c>
      <c r="J289" s="5">
        <v>2.4305998874036698E-5</v>
      </c>
      <c r="K289" s="1">
        <v>14250</v>
      </c>
      <c r="L289" s="2">
        <v>7821.2</v>
      </c>
      <c r="M289" s="2">
        <v>243.317405871424</v>
      </c>
      <c r="N289" s="3">
        <v>5.1290818943409097E-5</v>
      </c>
      <c r="O289" s="5">
        <v>4.3542220293885297E-5</v>
      </c>
      <c r="P289" s="1">
        <v>14250</v>
      </c>
      <c r="Q289" s="2">
        <v>7757.4</v>
      </c>
      <c r="R289" s="2">
        <v>257.60326084893597</v>
      </c>
      <c r="S289" s="3">
        <v>4.8441329002108598E-6</v>
      </c>
      <c r="T289" s="5">
        <v>9.6882658004217196E-6</v>
      </c>
      <c r="U289" s="1">
        <v>14250</v>
      </c>
      <c r="V289" s="2">
        <f t="shared" si="16"/>
        <v>7790.65</v>
      </c>
      <c r="W289" s="2">
        <f t="shared" si="17"/>
        <v>427.77087324875339</v>
      </c>
      <c r="X289" s="2">
        <f t="shared" si="18"/>
        <v>2.9420983643927693E-5</v>
      </c>
      <c r="Y289" s="4">
        <f t="shared" si="19"/>
        <v>1.0056358279581197E-4</v>
      </c>
    </row>
    <row r="290" spans="1:25" x14ac:dyDescent="0.25">
      <c r="A290" s="1">
        <v>14300</v>
      </c>
      <c r="B290" s="2">
        <v>7999.6</v>
      </c>
      <c r="C290" s="2">
        <v>170.46477642021699</v>
      </c>
      <c r="D290" s="3">
        <v>4.3597196101897697E-5</v>
      </c>
      <c r="E290" s="5">
        <v>8.7194392203795502E-5</v>
      </c>
      <c r="F290" s="1">
        <v>14300</v>
      </c>
      <c r="G290" s="2">
        <v>7792</v>
      </c>
      <c r="H290" s="2">
        <v>205.84848797113199</v>
      </c>
      <c r="I290" s="3">
        <v>1.79517866301931E-5</v>
      </c>
      <c r="J290" s="5">
        <v>2.4305998874036698E-5</v>
      </c>
      <c r="K290" s="1">
        <v>14300</v>
      </c>
      <c r="L290" s="2">
        <v>7919.8</v>
      </c>
      <c r="M290" s="2">
        <v>235.17346789124599</v>
      </c>
      <c r="N290" s="3">
        <v>5.1290818943409097E-5</v>
      </c>
      <c r="O290" s="5">
        <v>4.3542220293885297E-5</v>
      </c>
      <c r="P290" s="1">
        <v>14300</v>
      </c>
      <c r="Q290" s="2">
        <v>7874.6</v>
      </c>
      <c r="R290" s="2">
        <v>257.08411074975902</v>
      </c>
      <c r="S290" s="3">
        <v>4.8441329002108598E-6</v>
      </c>
      <c r="T290" s="5">
        <v>9.6882658004217196E-6</v>
      </c>
      <c r="U290" s="1">
        <v>14300</v>
      </c>
      <c r="V290" s="2">
        <f t="shared" si="16"/>
        <v>7896.5</v>
      </c>
      <c r="W290" s="2">
        <f t="shared" si="17"/>
        <v>439.12485695982309</v>
      </c>
      <c r="X290" s="2">
        <f t="shared" si="18"/>
        <v>2.9420983643927693E-5</v>
      </c>
      <c r="Y290" s="4">
        <f t="shared" si="19"/>
        <v>1.0056358279581197E-4</v>
      </c>
    </row>
    <row r="291" spans="1:25" x14ac:dyDescent="0.25">
      <c r="A291" s="1">
        <v>14350</v>
      </c>
      <c r="B291" s="2">
        <v>8091</v>
      </c>
      <c r="C291" s="2">
        <v>185.82249594707301</v>
      </c>
      <c r="D291" s="3">
        <v>4.3597196101897697E-5</v>
      </c>
      <c r="E291" s="5">
        <v>8.7194392203795502E-5</v>
      </c>
      <c r="F291" s="1">
        <v>14350</v>
      </c>
      <c r="G291" s="2">
        <v>7911</v>
      </c>
      <c r="H291" s="2">
        <v>218.14032181145001</v>
      </c>
      <c r="I291" s="3">
        <v>1.79517866301931E-5</v>
      </c>
      <c r="J291" s="5">
        <v>2.4305998874036698E-5</v>
      </c>
      <c r="K291" s="1">
        <v>14350</v>
      </c>
      <c r="L291" s="2">
        <v>8028.6</v>
      </c>
      <c r="M291" s="2">
        <v>226.92694859797601</v>
      </c>
      <c r="N291" s="3">
        <v>5.1290818943409097E-5</v>
      </c>
      <c r="O291" s="5">
        <v>4.3542220293885297E-5</v>
      </c>
      <c r="P291" s="1">
        <v>14350</v>
      </c>
      <c r="Q291" s="2">
        <v>7985.4</v>
      </c>
      <c r="R291" s="2">
        <v>271.37177450869899</v>
      </c>
      <c r="S291" s="3">
        <v>4.8441329002108598E-6</v>
      </c>
      <c r="T291" s="5">
        <v>9.6882658004217196E-6</v>
      </c>
      <c r="U291" s="1">
        <v>14350</v>
      </c>
      <c r="V291" s="2">
        <f t="shared" si="16"/>
        <v>8004</v>
      </c>
      <c r="W291" s="2">
        <f t="shared" si="17"/>
        <v>455.25122734594748</v>
      </c>
      <c r="X291" s="2">
        <f t="shared" si="18"/>
        <v>2.9420983643927693E-5</v>
      </c>
      <c r="Y291" s="4">
        <f t="shared" si="19"/>
        <v>1.0056358279581197E-4</v>
      </c>
    </row>
    <row r="292" spans="1:25" x14ac:dyDescent="0.25">
      <c r="A292" s="1">
        <v>14400</v>
      </c>
      <c r="B292" s="2">
        <v>8211</v>
      </c>
      <c r="C292" s="2">
        <v>193.044036426925</v>
      </c>
      <c r="D292" s="3">
        <v>4.3597196101897697E-5</v>
      </c>
      <c r="E292" s="5">
        <v>8.7194392203795502E-5</v>
      </c>
      <c r="F292" s="1">
        <v>14400</v>
      </c>
      <c r="G292" s="2">
        <v>8030.8</v>
      </c>
      <c r="H292" s="2">
        <v>199.13653607512401</v>
      </c>
      <c r="I292" s="3">
        <v>1.79517866301931E-5</v>
      </c>
      <c r="J292" s="5">
        <v>2.4305998874036698E-5</v>
      </c>
      <c r="K292" s="1">
        <v>14400</v>
      </c>
      <c r="L292" s="2">
        <v>8130</v>
      </c>
      <c r="M292" s="2">
        <v>207.598651248034</v>
      </c>
      <c r="N292" s="3">
        <v>5.1290818943409097E-5</v>
      </c>
      <c r="O292" s="5">
        <v>4.3542220293885297E-5</v>
      </c>
      <c r="P292" s="1">
        <v>14400</v>
      </c>
      <c r="Q292" s="2">
        <v>8117</v>
      </c>
      <c r="R292" s="2">
        <v>284.79325834717798</v>
      </c>
      <c r="S292" s="3">
        <v>4.8441329002108598E-6</v>
      </c>
      <c r="T292" s="5">
        <v>9.6882658004217196E-6</v>
      </c>
      <c r="U292" s="1">
        <v>14400</v>
      </c>
      <c r="V292" s="2">
        <f t="shared" si="16"/>
        <v>8122.2</v>
      </c>
      <c r="W292" s="2">
        <f t="shared" si="17"/>
        <v>448.47046725509631</v>
      </c>
      <c r="X292" s="2">
        <f t="shared" si="18"/>
        <v>2.9420983643927693E-5</v>
      </c>
      <c r="Y292" s="4">
        <f t="shared" si="19"/>
        <v>1.0056358279581197E-4</v>
      </c>
    </row>
    <row r="293" spans="1:25" x14ac:dyDescent="0.25">
      <c r="A293" s="1">
        <v>14450</v>
      </c>
      <c r="B293" s="2">
        <v>8311.6</v>
      </c>
      <c r="C293" s="2">
        <v>185.22267679740901</v>
      </c>
      <c r="D293" s="3">
        <v>4.3597196101897697E-5</v>
      </c>
      <c r="E293" s="5">
        <v>8.7194392203795502E-5</v>
      </c>
      <c r="F293" s="1">
        <v>14450</v>
      </c>
      <c r="G293" s="2">
        <v>8119.8</v>
      </c>
      <c r="H293" s="2">
        <v>214.57996178579799</v>
      </c>
      <c r="I293" s="3">
        <v>1.79517866301931E-5</v>
      </c>
      <c r="J293" s="5">
        <v>2.4305998874036698E-5</v>
      </c>
      <c r="K293" s="1">
        <v>14450</v>
      </c>
      <c r="L293" s="2">
        <v>8225.6</v>
      </c>
      <c r="M293" s="2">
        <v>221.422311432257</v>
      </c>
      <c r="N293" s="3">
        <v>5.1290818943409097E-5</v>
      </c>
      <c r="O293" s="5">
        <v>4.3542220293885297E-5</v>
      </c>
      <c r="P293" s="1">
        <v>14450</v>
      </c>
      <c r="Q293" s="2">
        <v>8223.4</v>
      </c>
      <c r="R293" s="2">
        <v>301.34007367095802</v>
      </c>
      <c r="S293" s="3">
        <v>4.8441329002108598E-6</v>
      </c>
      <c r="T293" s="5">
        <v>9.6882658004217196E-6</v>
      </c>
      <c r="U293" s="1">
        <v>14450</v>
      </c>
      <c r="V293" s="2">
        <f t="shared" si="16"/>
        <v>8220.1</v>
      </c>
      <c r="W293" s="2">
        <f t="shared" si="17"/>
        <v>469.23946978063748</v>
      </c>
      <c r="X293" s="2">
        <f t="shared" si="18"/>
        <v>2.9420983643927693E-5</v>
      </c>
      <c r="Y293" s="4">
        <f t="shared" si="19"/>
        <v>1.0056358279581197E-4</v>
      </c>
    </row>
    <row r="294" spans="1:25" x14ac:dyDescent="0.25">
      <c r="A294" s="1">
        <v>14500</v>
      </c>
      <c r="B294" s="2">
        <v>8446.7999999999993</v>
      </c>
      <c r="C294" s="2">
        <v>128.97968832341499</v>
      </c>
      <c r="D294" s="3">
        <v>4.3597196101897697E-5</v>
      </c>
      <c r="E294" s="5">
        <v>8.7194392203795502E-5</v>
      </c>
      <c r="F294" s="1">
        <v>14500</v>
      </c>
      <c r="G294" s="2">
        <v>8214.2000000000007</v>
      </c>
      <c r="H294" s="2">
        <v>186.621970839423</v>
      </c>
      <c r="I294" s="3">
        <v>1.79517866301931E-5</v>
      </c>
      <c r="J294" s="5">
        <v>2.4305998874036698E-5</v>
      </c>
      <c r="K294" s="1">
        <v>14500</v>
      </c>
      <c r="L294" s="2">
        <v>8371</v>
      </c>
      <c r="M294" s="2">
        <v>224.971998257574</v>
      </c>
      <c r="N294" s="3">
        <v>5.1290818943409097E-5</v>
      </c>
      <c r="O294" s="5">
        <v>4.3542220293885297E-5</v>
      </c>
      <c r="P294" s="1">
        <v>14500</v>
      </c>
      <c r="Q294" s="2">
        <v>8355.2000000000007</v>
      </c>
      <c r="R294" s="2">
        <v>311.19087390215998</v>
      </c>
      <c r="S294" s="3">
        <v>4.8441329002108598E-6</v>
      </c>
      <c r="T294" s="5">
        <v>9.6882658004217196E-6</v>
      </c>
      <c r="U294" s="1">
        <v>14500</v>
      </c>
      <c r="V294" s="2">
        <f t="shared" si="16"/>
        <v>8346.7999999999993</v>
      </c>
      <c r="W294" s="2">
        <f t="shared" si="17"/>
        <v>445.99964125545171</v>
      </c>
      <c r="X294" s="2">
        <f t="shared" si="18"/>
        <v>2.9420983643927693E-5</v>
      </c>
      <c r="Y294" s="4">
        <f t="shared" si="19"/>
        <v>1.0056358279581197E-4</v>
      </c>
    </row>
    <row r="295" spans="1:25" x14ac:dyDescent="0.25">
      <c r="A295" s="1">
        <v>14550</v>
      </c>
      <c r="B295" s="2">
        <v>8575.7999999999993</v>
      </c>
      <c r="C295" s="2">
        <v>148.42425677772499</v>
      </c>
      <c r="D295" s="3">
        <v>4.3597196101897697E-5</v>
      </c>
      <c r="E295" s="5">
        <v>8.7194392203795502E-5</v>
      </c>
      <c r="F295" s="1">
        <v>14550</v>
      </c>
      <c r="G295" s="2">
        <v>8337</v>
      </c>
      <c r="H295" s="2">
        <v>165.71300492114901</v>
      </c>
      <c r="I295" s="3">
        <v>1.79517866301931E-5</v>
      </c>
      <c r="J295" s="5">
        <v>2.4305998874036698E-5</v>
      </c>
      <c r="K295" s="1">
        <v>14550</v>
      </c>
      <c r="L295" s="2">
        <v>8519.2000000000007</v>
      </c>
      <c r="M295" s="2">
        <v>238.815744874534</v>
      </c>
      <c r="N295" s="3">
        <v>5.1290818943409097E-5</v>
      </c>
      <c r="O295" s="5">
        <v>4.3542220293885297E-5</v>
      </c>
      <c r="P295" s="1">
        <v>14550</v>
      </c>
      <c r="Q295" s="2">
        <v>8451.4</v>
      </c>
      <c r="R295" s="2">
        <v>324.70823826939198</v>
      </c>
      <c r="S295" s="3">
        <v>4.8441329002108598E-6</v>
      </c>
      <c r="T295" s="5">
        <v>9.6882658004217196E-6</v>
      </c>
      <c r="U295" s="1">
        <v>14550</v>
      </c>
      <c r="V295" s="2">
        <f t="shared" si="16"/>
        <v>8470.85</v>
      </c>
      <c r="W295" s="2">
        <f t="shared" si="17"/>
        <v>460.39000857969052</v>
      </c>
      <c r="X295" s="2">
        <f t="shared" si="18"/>
        <v>2.9420983643927693E-5</v>
      </c>
      <c r="Y295" s="4">
        <f t="shared" si="19"/>
        <v>1.0056358279581197E-4</v>
      </c>
    </row>
    <row r="296" spans="1:25" x14ac:dyDescent="0.25">
      <c r="A296" s="1">
        <v>14600</v>
      </c>
      <c r="B296" s="2">
        <v>8675.4</v>
      </c>
      <c r="C296" s="2">
        <v>161.72396235561499</v>
      </c>
      <c r="D296" s="3">
        <v>4.3597196101897697E-5</v>
      </c>
      <c r="E296" s="5">
        <v>8.7194392203795502E-5</v>
      </c>
      <c r="F296" s="1">
        <v>14600</v>
      </c>
      <c r="G296" s="2">
        <v>8440.4</v>
      </c>
      <c r="H296" s="2">
        <v>176.56568182973001</v>
      </c>
      <c r="I296" s="3">
        <v>1.79517866301931E-5</v>
      </c>
      <c r="J296" s="5">
        <v>2.4305998874036698E-5</v>
      </c>
      <c r="K296" s="1">
        <v>14600</v>
      </c>
      <c r="L296" s="2">
        <v>8617.7999999999993</v>
      </c>
      <c r="M296" s="2">
        <v>259.48672413056897</v>
      </c>
      <c r="N296" s="3">
        <v>5.1290818943409097E-5</v>
      </c>
      <c r="O296" s="5">
        <v>4.3542220293885297E-5</v>
      </c>
      <c r="P296" s="1">
        <v>14600</v>
      </c>
      <c r="Q296" s="2">
        <v>8536</v>
      </c>
      <c r="R296" s="2">
        <v>343.54446582647302</v>
      </c>
      <c r="S296" s="3">
        <v>4.8441329002108598E-6</v>
      </c>
      <c r="T296" s="5">
        <v>9.6882658004217196E-6</v>
      </c>
      <c r="U296" s="1">
        <v>14600</v>
      </c>
      <c r="V296" s="2">
        <f t="shared" si="16"/>
        <v>8567.4</v>
      </c>
      <c r="W296" s="2">
        <f t="shared" si="17"/>
        <v>492.63195186671408</v>
      </c>
      <c r="X296" s="2">
        <f t="shared" si="18"/>
        <v>2.9420983643927693E-5</v>
      </c>
      <c r="Y296" s="4">
        <f t="shared" si="19"/>
        <v>1.0056358279581197E-4</v>
      </c>
    </row>
    <row r="297" spans="1:25" x14ac:dyDescent="0.25">
      <c r="A297" s="1">
        <v>14650</v>
      </c>
      <c r="B297" s="2">
        <v>8786</v>
      </c>
      <c r="C297" s="2">
        <v>149.40548852033501</v>
      </c>
      <c r="D297" s="3">
        <v>4.3597196101897697E-5</v>
      </c>
      <c r="E297" s="5">
        <v>8.7194392203795502E-5</v>
      </c>
      <c r="F297" s="1">
        <v>14650</v>
      </c>
      <c r="G297" s="2">
        <v>8558</v>
      </c>
      <c r="H297" s="2">
        <v>137.841938465787</v>
      </c>
      <c r="I297" s="3">
        <v>1.79517866301931E-5</v>
      </c>
      <c r="J297" s="5">
        <v>2.4305998874036698E-5</v>
      </c>
      <c r="K297" s="1">
        <v>14650</v>
      </c>
      <c r="L297" s="2">
        <v>8715.4</v>
      </c>
      <c r="M297" s="2">
        <v>245.67995441223999</v>
      </c>
      <c r="N297" s="3">
        <v>5.1290818943409097E-5</v>
      </c>
      <c r="O297" s="5">
        <v>4.3542220293885297E-5</v>
      </c>
      <c r="P297" s="1">
        <v>14650</v>
      </c>
      <c r="Q297" s="2">
        <v>8641.7999999999993</v>
      </c>
      <c r="R297" s="2">
        <v>353.21574143856998</v>
      </c>
      <c r="S297" s="3">
        <v>4.8441329002108598E-6</v>
      </c>
      <c r="T297" s="5">
        <v>9.6882658004217196E-6</v>
      </c>
      <c r="U297" s="1">
        <v>14650</v>
      </c>
      <c r="V297" s="2">
        <f t="shared" si="16"/>
        <v>8675.2999999999993</v>
      </c>
      <c r="W297" s="2">
        <f t="shared" si="17"/>
        <v>475.85964317223289</v>
      </c>
      <c r="X297" s="2">
        <f t="shared" si="18"/>
        <v>2.9420983643927693E-5</v>
      </c>
      <c r="Y297" s="4">
        <f t="shared" si="19"/>
        <v>1.0056358279581197E-4</v>
      </c>
    </row>
    <row r="298" spans="1:25" x14ac:dyDescent="0.25">
      <c r="A298" s="1">
        <v>14700</v>
      </c>
      <c r="B298" s="2">
        <v>8869</v>
      </c>
      <c r="C298" s="2">
        <v>137.65464031407299</v>
      </c>
      <c r="D298" s="3">
        <v>4.3597196101897697E-5</v>
      </c>
      <c r="E298" s="5">
        <v>8.7194392203795502E-5</v>
      </c>
      <c r="F298" s="1">
        <v>14700</v>
      </c>
      <c r="G298" s="2">
        <v>8695.6</v>
      </c>
      <c r="H298" s="2">
        <v>153.64973153245199</v>
      </c>
      <c r="I298" s="3">
        <v>1.79517866301931E-5</v>
      </c>
      <c r="J298" s="5">
        <v>2.4305998874036698E-5</v>
      </c>
      <c r="K298" s="1">
        <v>14700</v>
      </c>
      <c r="L298" s="2">
        <v>8856.7999999999993</v>
      </c>
      <c r="M298" s="2">
        <v>218.04073014008199</v>
      </c>
      <c r="N298" s="3">
        <v>5.1290818943409097E-5</v>
      </c>
      <c r="O298" s="5">
        <v>4.3542220293885297E-5</v>
      </c>
      <c r="P298" s="1">
        <v>14700</v>
      </c>
      <c r="Q298" s="2">
        <v>8737.6</v>
      </c>
      <c r="R298" s="2">
        <v>346.95509795935902</v>
      </c>
      <c r="S298" s="3">
        <v>4.8441329002108598E-6</v>
      </c>
      <c r="T298" s="5">
        <v>9.6882658004217196E-6</v>
      </c>
      <c r="U298" s="1">
        <v>14700</v>
      </c>
      <c r="V298" s="2">
        <f t="shared" si="16"/>
        <v>8789.75</v>
      </c>
      <c r="W298" s="2">
        <f t="shared" si="17"/>
        <v>458.77733161088054</v>
      </c>
      <c r="X298" s="2">
        <f t="shared" si="18"/>
        <v>2.9420983643927693E-5</v>
      </c>
      <c r="Y298" s="4">
        <f t="shared" si="19"/>
        <v>1.0056358279581197E-4</v>
      </c>
    </row>
    <row r="299" spans="1:25" x14ac:dyDescent="0.25">
      <c r="A299" s="1">
        <v>14750</v>
      </c>
      <c r="B299" s="2">
        <v>8970.4</v>
      </c>
      <c r="C299" s="2">
        <v>121.427509239054</v>
      </c>
      <c r="D299" s="3">
        <v>4.3597196101897697E-5</v>
      </c>
      <c r="E299" s="5">
        <v>8.7194392203795502E-5</v>
      </c>
      <c r="F299" s="1">
        <v>14750</v>
      </c>
      <c r="G299" s="2">
        <v>8809.4</v>
      </c>
      <c r="H299" s="2">
        <v>143.67129149554401</v>
      </c>
      <c r="I299" s="3">
        <v>1.79517866301931E-5</v>
      </c>
      <c r="J299" s="5">
        <v>2.4305998874036698E-5</v>
      </c>
      <c r="K299" s="1">
        <v>14750</v>
      </c>
      <c r="L299" s="2">
        <v>8951.6</v>
      </c>
      <c r="M299" s="2">
        <v>219.260210708627</v>
      </c>
      <c r="N299" s="3">
        <v>5.1290818943409097E-5</v>
      </c>
      <c r="O299" s="5">
        <v>4.3542220293885297E-5</v>
      </c>
      <c r="P299" s="1">
        <v>14750</v>
      </c>
      <c r="Q299" s="2">
        <v>8867.6</v>
      </c>
      <c r="R299" s="2">
        <v>361.36441440738798</v>
      </c>
      <c r="S299" s="3">
        <v>4.8441329002108598E-6</v>
      </c>
      <c r="T299" s="5">
        <v>9.6882658004217196E-6</v>
      </c>
      <c r="U299" s="1">
        <v>14750</v>
      </c>
      <c r="V299" s="2">
        <f t="shared" si="16"/>
        <v>8899.75</v>
      </c>
      <c r="W299" s="2">
        <f t="shared" si="17"/>
        <v>462.65036474640766</v>
      </c>
      <c r="X299" s="2">
        <f t="shared" si="18"/>
        <v>2.9420983643927693E-5</v>
      </c>
      <c r="Y299" s="4">
        <f t="shared" si="19"/>
        <v>1.0056358279581197E-4</v>
      </c>
    </row>
    <row r="300" spans="1:25" x14ac:dyDescent="0.25">
      <c r="A300" s="1">
        <v>14800</v>
      </c>
      <c r="B300" s="2">
        <v>9086.7999999999993</v>
      </c>
      <c r="C300" s="2">
        <v>94.478357310159794</v>
      </c>
      <c r="D300" s="3">
        <v>4.3597196101897697E-5</v>
      </c>
      <c r="E300" s="5">
        <v>8.7194392203795502E-5</v>
      </c>
      <c r="F300" s="1">
        <v>14800</v>
      </c>
      <c r="G300" s="2">
        <v>8914.4</v>
      </c>
      <c r="H300" s="2">
        <v>135.85521705109599</v>
      </c>
      <c r="I300" s="3">
        <v>1.79517866301931E-5</v>
      </c>
      <c r="J300" s="5">
        <v>2.4305998874036698E-5</v>
      </c>
      <c r="K300" s="1">
        <v>14800</v>
      </c>
      <c r="L300" s="2">
        <v>9075</v>
      </c>
      <c r="M300" s="2">
        <v>233.24407816704999</v>
      </c>
      <c r="N300" s="3">
        <v>5.1290818943409097E-5</v>
      </c>
      <c r="O300" s="5">
        <v>4.3542220293885297E-5</v>
      </c>
      <c r="P300" s="1">
        <v>14800</v>
      </c>
      <c r="Q300" s="2">
        <v>9008.4</v>
      </c>
      <c r="R300" s="2">
        <v>301.18605545410998</v>
      </c>
      <c r="S300" s="3">
        <v>4.8441329002108598E-6</v>
      </c>
      <c r="T300" s="5">
        <v>9.6882658004217196E-6</v>
      </c>
      <c r="U300" s="1">
        <v>14800</v>
      </c>
      <c r="V300" s="2">
        <f t="shared" si="16"/>
        <v>9021.15</v>
      </c>
      <c r="W300" s="2">
        <f t="shared" si="17"/>
        <v>415.32955589511056</v>
      </c>
      <c r="X300" s="2">
        <f t="shared" si="18"/>
        <v>2.9420983643927693E-5</v>
      </c>
      <c r="Y300" s="4">
        <f t="shared" si="19"/>
        <v>1.0056358279581197E-4</v>
      </c>
    </row>
    <row r="301" spans="1:25" x14ac:dyDescent="0.25">
      <c r="A301" s="1">
        <v>14850</v>
      </c>
      <c r="B301" s="2">
        <v>9239.4</v>
      </c>
      <c r="C301" s="2">
        <v>125.444170849006</v>
      </c>
      <c r="D301" s="3">
        <v>4.3597196101897697E-5</v>
      </c>
      <c r="E301" s="5">
        <v>8.7194392203795502E-5</v>
      </c>
      <c r="F301" s="1">
        <v>14850</v>
      </c>
      <c r="G301" s="2">
        <v>9056.6</v>
      </c>
      <c r="H301" s="2">
        <v>82.339783822910107</v>
      </c>
      <c r="I301" s="3">
        <v>1.79517866301931E-5</v>
      </c>
      <c r="J301" s="5">
        <v>2.4305998874036698E-5</v>
      </c>
      <c r="K301" s="1">
        <v>14850</v>
      </c>
      <c r="L301" s="2">
        <v>9168.7999999999993</v>
      </c>
      <c r="M301" s="2">
        <v>209.53224095594501</v>
      </c>
      <c r="N301" s="3">
        <v>5.1290818943409097E-5</v>
      </c>
      <c r="O301" s="5">
        <v>4.3542220293885297E-5</v>
      </c>
      <c r="P301" s="1">
        <v>14850</v>
      </c>
      <c r="Q301" s="2">
        <v>9143.6</v>
      </c>
      <c r="R301" s="2">
        <v>264.72823801021201</v>
      </c>
      <c r="S301" s="3">
        <v>4.8441329002108598E-6</v>
      </c>
      <c r="T301" s="5">
        <v>9.6882658004217196E-6</v>
      </c>
      <c r="U301" s="1">
        <v>14850</v>
      </c>
      <c r="V301" s="2">
        <f t="shared" si="16"/>
        <v>9152.1</v>
      </c>
      <c r="W301" s="2">
        <f t="shared" si="17"/>
        <v>369.4602549666335</v>
      </c>
      <c r="X301" s="2">
        <f t="shared" si="18"/>
        <v>2.9420983643927693E-5</v>
      </c>
      <c r="Y301" s="4">
        <f t="shared" si="19"/>
        <v>1.0056358279581197E-4</v>
      </c>
    </row>
    <row r="302" spans="1:25" x14ac:dyDescent="0.25">
      <c r="A302" s="1">
        <v>14900</v>
      </c>
      <c r="B302" s="2">
        <v>9337.7999999999993</v>
      </c>
      <c r="C302" s="2">
        <v>113.065290872156</v>
      </c>
      <c r="D302" s="3">
        <v>4.3597196101897697E-5</v>
      </c>
      <c r="E302" s="5">
        <v>8.7194392203795502E-5</v>
      </c>
      <c r="F302" s="1">
        <v>14900</v>
      </c>
      <c r="G302" s="2">
        <v>9163.2000000000007</v>
      </c>
      <c r="H302" s="2">
        <v>50.229075245254499</v>
      </c>
      <c r="I302" s="3">
        <v>1.79517866301931E-5</v>
      </c>
      <c r="J302" s="5">
        <v>2.4305998874036698E-5</v>
      </c>
      <c r="K302" s="1">
        <v>14900</v>
      </c>
      <c r="L302" s="2">
        <v>9268.7999999999993</v>
      </c>
      <c r="M302" s="2">
        <v>197.655660177036</v>
      </c>
      <c r="N302" s="3">
        <v>5.1290818943409097E-5</v>
      </c>
      <c r="O302" s="5">
        <v>4.3542220293885297E-5</v>
      </c>
      <c r="P302" s="1">
        <v>14900</v>
      </c>
      <c r="Q302" s="2">
        <v>9289.2000000000007</v>
      </c>
      <c r="R302" s="2">
        <v>224.247541792498</v>
      </c>
      <c r="S302" s="3">
        <v>4.8441329002108598E-6</v>
      </c>
      <c r="T302" s="5">
        <v>9.6882658004217196E-6</v>
      </c>
      <c r="U302" s="1">
        <v>14900</v>
      </c>
      <c r="V302" s="2">
        <f t="shared" si="16"/>
        <v>9264.75</v>
      </c>
      <c r="W302" s="2">
        <f t="shared" si="17"/>
        <v>323.5142037067256</v>
      </c>
      <c r="X302" s="2">
        <f t="shared" si="18"/>
        <v>2.9420983643927693E-5</v>
      </c>
      <c r="Y302" s="4">
        <f t="shared" si="19"/>
        <v>1.0056358279581197E-4</v>
      </c>
    </row>
    <row r="303" spans="1:25" x14ac:dyDescent="0.25">
      <c r="A303" s="1">
        <v>14950</v>
      </c>
      <c r="B303" s="2">
        <v>9455</v>
      </c>
      <c r="C303" s="2">
        <v>127.655787177863</v>
      </c>
      <c r="D303" s="3">
        <v>4.3597196101897697E-5</v>
      </c>
      <c r="E303" s="5">
        <v>8.7194392203795502E-5</v>
      </c>
      <c r="F303" s="1">
        <v>14950</v>
      </c>
      <c r="G303" s="2">
        <v>9263.6</v>
      </c>
      <c r="H303" s="2">
        <v>83.727175994384496</v>
      </c>
      <c r="I303" s="3">
        <v>1.79517866301931E-5</v>
      </c>
      <c r="J303" s="5">
        <v>2.4305998874036698E-5</v>
      </c>
      <c r="K303" s="1">
        <v>14950</v>
      </c>
      <c r="L303" s="2">
        <v>9356.2000000000007</v>
      </c>
      <c r="M303" s="2">
        <v>198.44838119770699</v>
      </c>
      <c r="N303" s="3">
        <v>5.1290818943409097E-5</v>
      </c>
      <c r="O303" s="5">
        <v>4.3542220293885297E-5</v>
      </c>
      <c r="P303" s="1">
        <v>14950</v>
      </c>
      <c r="Q303" s="2">
        <v>9384</v>
      </c>
      <c r="R303" s="2">
        <v>221.67453620114699</v>
      </c>
      <c r="S303" s="3">
        <v>4.8441329002108598E-6</v>
      </c>
      <c r="T303" s="5">
        <v>9.6882658004217196E-6</v>
      </c>
      <c r="U303" s="1">
        <v>14950</v>
      </c>
      <c r="V303" s="2">
        <f t="shared" si="16"/>
        <v>9364.7000000000007</v>
      </c>
      <c r="W303" s="2">
        <f t="shared" si="17"/>
        <v>334.4063396527921</v>
      </c>
      <c r="X303" s="2">
        <f t="shared" si="18"/>
        <v>2.9420983643927693E-5</v>
      </c>
      <c r="Y303" s="4">
        <f t="shared" si="19"/>
        <v>1.0056358279581197E-4</v>
      </c>
    </row>
    <row r="304" spans="1:25" x14ac:dyDescent="0.25">
      <c r="A304" s="1">
        <v>15000</v>
      </c>
      <c r="B304" s="2">
        <v>9563.2000000000007</v>
      </c>
      <c r="C304" s="2">
        <v>141.39504941824299</v>
      </c>
      <c r="D304" s="3">
        <v>4.3597196101897697E-5</v>
      </c>
      <c r="E304" s="5">
        <v>8.7194392203795502E-5</v>
      </c>
      <c r="F304" s="1">
        <v>15000</v>
      </c>
      <c r="G304" s="2">
        <v>9403.7999999999993</v>
      </c>
      <c r="H304" s="2">
        <v>89.611160019337504</v>
      </c>
      <c r="I304" s="3">
        <v>1.79517866301931E-5</v>
      </c>
      <c r="J304" s="5">
        <v>2.4305998874036698E-5</v>
      </c>
      <c r="K304" s="1">
        <v>15000</v>
      </c>
      <c r="L304" s="2">
        <v>9453.2000000000007</v>
      </c>
      <c r="M304" s="2">
        <v>187.91317143825799</v>
      </c>
      <c r="N304" s="3">
        <v>5.1290818943409097E-5</v>
      </c>
      <c r="O304" s="5">
        <v>4.3542220293885297E-5</v>
      </c>
      <c r="P304" s="1">
        <v>15000</v>
      </c>
      <c r="Q304" s="2">
        <v>9483</v>
      </c>
      <c r="R304" s="2">
        <v>225.05821469122799</v>
      </c>
      <c r="S304" s="3">
        <v>4.8441329002108598E-6</v>
      </c>
      <c r="T304" s="5">
        <v>9.6882658004217196E-6</v>
      </c>
      <c r="U304" s="1">
        <v>15000</v>
      </c>
      <c r="V304" s="2">
        <f t="shared" si="16"/>
        <v>9475.7999999999993</v>
      </c>
      <c r="W304" s="2">
        <f t="shared" si="17"/>
        <v>337.61706118024563</v>
      </c>
      <c r="X304" s="2">
        <f t="shared" si="18"/>
        <v>2.9420983643927693E-5</v>
      </c>
      <c r="Y304" s="4">
        <f t="shared" si="19"/>
        <v>1.0056358279581197E-4</v>
      </c>
    </row>
    <row r="305" spans="1:25" x14ac:dyDescent="0.25">
      <c r="A305" s="1">
        <v>15050</v>
      </c>
      <c r="B305" s="2">
        <v>9700.2000000000007</v>
      </c>
      <c r="C305" s="2">
        <v>150.364091457982</v>
      </c>
      <c r="D305" s="3">
        <v>4.3597196101897697E-5</v>
      </c>
      <c r="E305" s="5">
        <v>8.7194392203795502E-5</v>
      </c>
      <c r="F305" s="1">
        <v>15050</v>
      </c>
      <c r="G305" s="2">
        <v>9513.2000000000007</v>
      </c>
      <c r="H305" s="2">
        <v>67.786134275332699</v>
      </c>
      <c r="I305" s="3">
        <v>1.79517866301931E-5</v>
      </c>
      <c r="J305" s="5">
        <v>2.4305998874036698E-5</v>
      </c>
      <c r="K305" s="1">
        <v>15050</v>
      </c>
      <c r="L305" s="2">
        <v>9566.2000000000007</v>
      </c>
      <c r="M305" s="2">
        <v>197.882187172025</v>
      </c>
      <c r="N305" s="3">
        <v>5.1290818943409097E-5</v>
      </c>
      <c r="O305" s="5">
        <v>4.3542220293885297E-5</v>
      </c>
      <c r="P305" s="1">
        <v>15050</v>
      </c>
      <c r="Q305" s="2">
        <v>9592.2000000000007</v>
      </c>
      <c r="R305" s="2">
        <v>223.69836834447</v>
      </c>
      <c r="S305" s="3">
        <v>4.8441329002108598E-6</v>
      </c>
      <c r="T305" s="5">
        <v>9.6882658004217196E-6</v>
      </c>
      <c r="U305" s="1">
        <v>15050</v>
      </c>
      <c r="V305" s="2">
        <f t="shared" si="16"/>
        <v>9592.9500000000007</v>
      </c>
      <c r="W305" s="2">
        <f t="shared" si="17"/>
        <v>341.17831115113444</v>
      </c>
      <c r="X305" s="2">
        <f t="shared" si="18"/>
        <v>2.9420983643927693E-5</v>
      </c>
      <c r="Y305" s="4">
        <f t="shared" si="19"/>
        <v>1.0056358279581197E-4</v>
      </c>
    </row>
    <row r="306" spans="1:25" x14ac:dyDescent="0.25">
      <c r="A306" s="1">
        <v>15100</v>
      </c>
      <c r="B306" s="2">
        <v>9772.2000000000007</v>
      </c>
      <c r="C306" s="2">
        <v>157.339632642178</v>
      </c>
      <c r="D306" s="3">
        <v>4.3597196101897697E-5</v>
      </c>
      <c r="E306" s="5">
        <v>8.7194392203795502E-5</v>
      </c>
      <c r="F306" s="1">
        <v>15100</v>
      </c>
      <c r="G306" s="2">
        <v>9615</v>
      </c>
      <c r="H306" s="2">
        <v>58.419174934237297</v>
      </c>
      <c r="I306" s="3">
        <v>1.79517866301931E-5</v>
      </c>
      <c r="J306" s="5">
        <v>2.4305998874036698E-5</v>
      </c>
      <c r="K306" s="1">
        <v>15100</v>
      </c>
      <c r="L306" s="2">
        <v>9651.2000000000007</v>
      </c>
      <c r="M306" s="2">
        <v>206.27884040781601</v>
      </c>
      <c r="N306" s="3">
        <v>5.1290818943409097E-5</v>
      </c>
      <c r="O306" s="5">
        <v>4.3542220293885297E-5</v>
      </c>
      <c r="P306" s="1">
        <v>15100</v>
      </c>
      <c r="Q306" s="2">
        <v>9694.6</v>
      </c>
      <c r="R306" s="2">
        <v>214.17245387768301</v>
      </c>
      <c r="S306" s="3">
        <v>4.8441329002108598E-6</v>
      </c>
      <c r="T306" s="5">
        <v>9.6882658004217196E-6</v>
      </c>
      <c r="U306" s="1">
        <v>15100</v>
      </c>
      <c r="V306" s="2">
        <f t="shared" si="16"/>
        <v>9683.25</v>
      </c>
      <c r="W306" s="2">
        <f t="shared" si="17"/>
        <v>341.45184140659433</v>
      </c>
      <c r="X306" s="2">
        <f t="shared" si="18"/>
        <v>2.9420983643927693E-5</v>
      </c>
      <c r="Y306" s="4">
        <f t="shared" si="19"/>
        <v>1.0056358279581197E-4</v>
      </c>
    </row>
    <row r="307" spans="1:25" x14ac:dyDescent="0.25">
      <c r="A307" s="1">
        <v>15150</v>
      </c>
      <c r="B307" s="2">
        <v>9852.2000000000007</v>
      </c>
      <c r="C307" s="2">
        <v>150.10849409672801</v>
      </c>
      <c r="D307" s="3">
        <v>4.3597196101897697E-5</v>
      </c>
      <c r="E307" s="5">
        <v>8.7194392203795502E-5</v>
      </c>
      <c r="F307" s="1">
        <v>15150</v>
      </c>
      <c r="G307" s="2">
        <v>9742.2000000000007</v>
      </c>
      <c r="H307" s="2">
        <v>39.926933265422697</v>
      </c>
      <c r="I307" s="3">
        <v>1.79517866301931E-5</v>
      </c>
      <c r="J307" s="5">
        <v>2.4305998874036698E-5</v>
      </c>
      <c r="K307" s="1">
        <v>15150</v>
      </c>
      <c r="L307" s="2">
        <v>9763.6</v>
      </c>
      <c r="M307" s="2">
        <v>215.80695076847201</v>
      </c>
      <c r="N307" s="3">
        <v>5.1290818943409097E-5</v>
      </c>
      <c r="O307" s="5">
        <v>4.3542220293885297E-5</v>
      </c>
      <c r="P307" s="1">
        <v>15150</v>
      </c>
      <c r="Q307" s="2">
        <v>9805.4</v>
      </c>
      <c r="R307" s="2">
        <v>226.912846705508</v>
      </c>
      <c r="S307" s="3">
        <v>4.8441329002108598E-6</v>
      </c>
      <c r="T307" s="5">
        <v>9.6882658004217196E-6</v>
      </c>
      <c r="U307" s="1">
        <v>15150</v>
      </c>
      <c r="V307" s="2">
        <f t="shared" si="16"/>
        <v>9790.85</v>
      </c>
      <c r="W307" s="2">
        <f t="shared" si="17"/>
        <v>349.55514586392809</v>
      </c>
      <c r="X307" s="2">
        <f t="shared" si="18"/>
        <v>2.9420983643927693E-5</v>
      </c>
      <c r="Y307" s="4">
        <f t="shared" si="19"/>
        <v>1.0056358279581197E-4</v>
      </c>
    </row>
    <row r="308" spans="1:25" x14ac:dyDescent="0.25">
      <c r="A308" s="1">
        <v>15200</v>
      </c>
      <c r="B308" s="2">
        <v>9970</v>
      </c>
      <c r="C308" s="2">
        <v>118.00169490310699</v>
      </c>
      <c r="D308" s="3">
        <v>4.3597196101897697E-5</v>
      </c>
      <c r="E308" s="5">
        <v>8.7194392203795502E-5</v>
      </c>
      <c r="F308" s="1">
        <v>15200</v>
      </c>
      <c r="G308" s="2">
        <v>9865.2000000000007</v>
      </c>
      <c r="H308" s="2">
        <v>57.262203939235</v>
      </c>
      <c r="I308" s="3">
        <v>1.79517866301931E-5</v>
      </c>
      <c r="J308" s="5">
        <v>2.4305998874036698E-5</v>
      </c>
      <c r="K308" s="1">
        <v>15200</v>
      </c>
      <c r="L308" s="2">
        <v>9830</v>
      </c>
      <c r="M308" s="2">
        <v>209.735070982411</v>
      </c>
      <c r="N308" s="3">
        <v>5.1290818943409097E-5</v>
      </c>
      <c r="O308" s="5">
        <v>4.3542220293885297E-5</v>
      </c>
      <c r="P308" s="1">
        <v>15200</v>
      </c>
      <c r="Q308" s="2">
        <v>9896.4</v>
      </c>
      <c r="R308" s="2">
        <v>218.163791679583</v>
      </c>
      <c r="S308" s="3">
        <v>4.8441329002108598E-6</v>
      </c>
      <c r="T308" s="5">
        <v>9.6882658004217196E-6</v>
      </c>
      <c r="U308" s="1">
        <v>15200</v>
      </c>
      <c r="V308" s="2">
        <f t="shared" si="16"/>
        <v>9890.4</v>
      </c>
      <c r="W308" s="2">
        <f t="shared" si="17"/>
        <v>329.82965300287049</v>
      </c>
      <c r="X308" s="2">
        <f t="shared" si="18"/>
        <v>2.9420983643927693E-5</v>
      </c>
      <c r="Y308" s="4">
        <f t="shared" si="19"/>
        <v>1.0056358279581197E-4</v>
      </c>
    </row>
    <row r="309" spans="1:25" x14ac:dyDescent="0.25">
      <c r="A309" s="1">
        <v>15250</v>
      </c>
      <c r="B309" s="2">
        <v>10061.799999999999</v>
      </c>
      <c r="C309" s="2">
        <v>128.76241687705399</v>
      </c>
      <c r="D309" s="3">
        <v>4.3597196101897697E-5</v>
      </c>
      <c r="E309" s="5">
        <v>8.7194392203795502E-5</v>
      </c>
      <c r="F309" s="1">
        <v>15250</v>
      </c>
      <c r="G309" s="2">
        <v>9963.6</v>
      </c>
      <c r="H309" s="2">
        <v>45.775976232054397</v>
      </c>
      <c r="I309" s="3">
        <v>2.4505613495184301E-5</v>
      </c>
      <c r="J309" s="5">
        <v>3.6473471248646403E-5</v>
      </c>
      <c r="K309" s="1">
        <v>15250</v>
      </c>
      <c r="L309" s="2">
        <v>9920.4</v>
      </c>
      <c r="M309" s="2">
        <v>212.82725389385001</v>
      </c>
      <c r="N309" s="3">
        <v>5.1290818943409097E-5</v>
      </c>
      <c r="O309" s="5">
        <v>4.3542220293885297E-5</v>
      </c>
      <c r="P309" s="1">
        <v>15250</v>
      </c>
      <c r="Q309" s="2">
        <v>9984.6</v>
      </c>
      <c r="R309" s="2">
        <v>212.32484546088401</v>
      </c>
      <c r="S309" s="3">
        <v>4.8441329002108598E-6</v>
      </c>
      <c r="T309" s="5">
        <v>9.6882658004217196E-6</v>
      </c>
      <c r="U309" s="1">
        <v>15250</v>
      </c>
      <c r="V309" s="2">
        <f t="shared" si="16"/>
        <v>9982.6</v>
      </c>
      <c r="W309" s="2">
        <f t="shared" si="17"/>
        <v>330.23094948838974</v>
      </c>
      <c r="X309" s="2">
        <f t="shared" si="18"/>
        <v>3.1059440360175484E-5</v>
      </c>
      <c r="Y309" s="4">
        <f t="shared" si="19"/>
        <v>1.0417565314597884E-4</v>
      </c>
    </row>
    <row r="310" spans="1:25" x14ac:dyDescent="0.25">
      <c r="A310" s="1">
        <v>15300</v>
      </c>
      <c r="B310" s="2">
        <v>10146.799999999999</v>
      </c>
      <c r="C310" s="2">
        <v>131.176827221938</v>
      </c>
      <c r="D310" s="3">
        <v>4.3597196101897697E-5</v>
      </c>
      <c r="E310" s="5">
        <v>8.7194392203795502E-5</v>
      </c>
      <c r="F310" s="1">
        <v>15300</v>
      </c>
      <c r="G310" s="2">
        <v>10093</v>
      </c>
      <c r="H310" s="2">
        <v>37.072901154427598</v>
      </c>
      <c r="I310" s="3">
        <v>2.4505613495184301E-5</v>
      </c>
      <c r="J310" s="5">
        <v>3.6473471248646403E-5</v>
      </c>
      <c r="K310" s="1">
        <v>15300</v>
      </c>
      <c r="L310" s="2">
        <v>10027.4</v>
      </c>
      <c r="M310" s="2">
        <v>216.74279688149301</v>
      </c>
      <c r="N310" s="3">
        <v>5.1290818943409097E-5</v>
      </c>
      <c r="O310" s="5">
        <v>4.3542220293885297E-5</v>
      </c>
      <c r="P310" s="1">
        <v>15300</v>
      </c>
      <c r="Q310" s="2">
        <v>10062.6</v>
      </c>
      <c r="R310" s="2">
        <v>207.59248541312999</v>
      </c>
      <c r="S310" s="3">
        <v>4.8441329002108598E-6</v>
      </c>
      <c r="T310" s="5">
        <v>9.6882658004217196E-6</v>
      </c>
      <c r="U310" s="1">
        <v>15300</v>
      </c>
      <c r="V310" s="2">
        <f t="shared" si="16"/>
        <v>10082.449999999999</v>
      </c>
      <c r="W310" s="2">
        <f t="shared" si="17"/>
        <v>329.62681929726659</v>
      </c>
      <c r="X310" s="2">
        <f t="shared" si="18"/>
        <v>3.1059440360175484E-5</v>
      </c>
      <c r="Y310" s="4">
        <f t="shared" si="19"/>
        <v>1.0417565314597884E-4</v>
      </c>
    </row>
    <row r="311" spans="1:25" x14ac:dyDescent="0.25">
      <c r="A311" s="1">
        <v>15350</v>
      </c>
      <c r="B311" s="2">
        <v>10227.6</v>
      </c>
      <c r="C311" s="2">
        <v>113.607394125561</v>
      </c>
      <c r="D311" s="3">
        <v>4.3597196101897697E-5</v>
      </c>
      <c r="E311" s="5">
        <v>8.7194392203795502E-5</v>
      </c>
      <c r="F311" s="1">
        <v>15350</v>
      </c>
      <c r="G311" s="2">
        <v>10186.6</v>
      </c>
      <c r="H311" s="2">
        <v>47.457770701905403</v>
      </c>
      <c r="I311" s="3">
        <v>2.4505613495184301E-5</v>
      </c>
      <c r="J311" s="5">
        <v>3.6473471248646403E-5</v>
      </c>
      <c r="K311" s="1">
        <v>15350</v>
      </c>
      <c r="L311" s="2">
        <v>10101.4</v>
      </c>
      <c r="M311" s="2">
        <v>217.528480893883</v>
      </c>
      <c r="N311" s="3">
        <v>5.1290818943409097E-5</v>
      </c>
      <c r="O311" s="5">
        <v>4.3542220293885297E-5</v>
      </c>
      <c r="P311" s="1">
        <v>15350</v>
      </c>
      <c r="Q311" s="2">
        <v>10150.799999999999</v>
      </c>
      <c r="R311" s="2">
        <v>195.51511450527599</v>
      </c>
      <c r="S311" s="3">
        <v>4.8441329002108598E-6</v>
      </c>
      <c r="T311" s="5">
        <v>9.6882658004217196E-6</v>
      </c>
      <c r="U311" s="1">
        <v>15350</v>
      </c>
      <c r="V311" s="2">
        <f t="shared" si="16"/>
        <v>10166.599999999999</v>
      </c>
      <c r="W311" s="2">
        <f t="shared" si="17"/>
        <v>317.33843133160974</v>
      </c>
      <c r="X311" s="2">
        <f t="shared" si="18"/>
        <v>3.1059440360175484E-5</v>
      </c>
      <c r="Y311" s="4">
        <f t="shared" si="19"/>
        <v>1.0417565314597884E-4</v>
      </c>
    </row>
    <row r="312" spans="1:25" x14ac:dyDescent="0.25">
      <c r="A312" s="1">
        <v>15400</v>
      </c>
      <c r="B312" s="2">
        <v>10325.200000000001</v>
      </c>
      <c r="C312" s="2">
        <v>116.583703835379</v>
      </c>
      <c r="D312" s="3">
        <v>4.3597196101897697E-5</v>
      </c>
      <c r="E312" s="5">
        <v>8.7194392203795502E-5</v>
      </c>
      <c r="F312" s="1">
        <v>15400</v>
      </c>
      <c r="G312" s="2">
        <v>10267.799999999999</v>
      </c>
      <c r="H312" s="2">
        <v>43.475970374579603</v>
      </c>
      <c r="I312" s="3">
        <v>2.4220664501054301E-5</v>
      </c>
      <c r="J312" s="5">
        <v>3.5930701011336602E-5</v>
      </c>
      <c r="K312" s="1">
        <v>15400</v>
      </c>
      <c r="L312" s="2">
        <v>10203.6</v>
      </c>
      <c r="M312" s="2">
        <v>217.035112366627</v>
      </c>
      <c r="N312" s="3">
        <v>5.1290818943409097E-5</v>
      </c>
      <c r="O312" s="5">
        <v>4.3542220293885297E-5</v>
      </c>
      <c r="P312" s="1">
        <v>15400</v>
      </c>
      <c r="Q312" s="2">
        <v>10250.200000000001</v>
      </c>
      <c r="R312" s="2">
        <v>233.283861422054</v>
      </c>
      <c r="S312" s="3">
        <v>4.8441329002108598E-6</v>
      </c>
      <c r="T312" s="5">
        <v>9.6882658004217196E-6</v>
      </c>
      <c r="U312" s="1">
        <v>15400</v>
      </c>
      <c r="V312" s="2">
        <f t="shared" si="16"/>
        <v>10261.700000000001</v>
      </c>
      <c r="W312" s="2">
        <f t="shared" si="17"/>
        <v>342.06361981357384</v>
      </c>
      <c r="X312" s="2">
        <f t="shared" si="18"/>
        <v>3.0988203111642985E-5</v>
      </c>
      <c r="Y312" s="4">
        <f t="shared" si="19"/>
        <v>1.0398686397152056E-4</v>
      </c>
    </row>
    <row r="313" spans="1:25" x14ac:dyDescent="0.25">
      <c r="A313" s="1">
        <v>15450</v>
      </c>
      <c r="B313" s="2">
        <v>10414.799999999999</v>
      </c>
      <c r="C313" s="2">
        <v>96.596894360058698</v>
      </c>
      <c r="D313" s="3">
        <v>4.3597196101897697E-5</v>
      </c>
      <c r="E313" s="5">
        <v>8.7194392203795502E-5</v>
      </c>
      <c r="F313" s="1">
        <v>15450</v>
      </c>
      <c r="G313" s="2">
        <v>10369</v>
      </c>
      <c r="H313" s="2">
        <v>41.211648838719803</v>
      </c>
      <c r="I313" s="3">
        <v>2.4220664501054301E-5</v>
      </c>
      <c r="J313" s="5">
        <v>3.5930701011336602E-5</v>
      </c>
      <c r="K313" s="1">
        <v>15450</v>
      </c>
      <c r="L313" s="2">
        <v>10293.799999999999</v>
      </c>
      <c r="M313" s="2">
        <v>195.83196878960101</v>
      </c>
      <c r="N313" s="3">
        <v>5.1290818943409097E-5</v>
      </c>
      <c r="O313" s="5">
        <v>4.3542220293885297E-5</v>
      </c>
      <c r="P313" s="1">
        <v>15450</v>
      </c>
      <c r="Q313" s="2">
        <v>10331.6</v>
      </c>
      <c r="R313" s="2">
        <v>206.20630446228199</v>
      </c>
      <c r="S313" s="3">
        <v>4.8441329002108598E-6</v>
      </c>
      <c r="T313" s="5">
        <v>9.6882658004217196E-6</v>
      </c>
      <c r="U313" s="1">
        <v>15450</v>
      </c>
      <c r="V313" s="2">
        <f t="shared" si="16"/>
        <v>10352.299999999999</v>
      </c>
      <c r="W313" s="2">
        <f t="shared" si="17"/>
        <v>303.15105145787783</v>
      </c>
      <c r="X313" s="2">
        <f t="shared" si="18"/>
        <v>3.0988203111642985E-5</v>
      </c>
      <c r="Y313" s="4">
        <f t="shared" si="19"/>
        <v>1.0398686397152056E-4</v>
      </c>
    </row>
    <row r="314" spans="1:25" x14ac:dyDescent="0.25">
      <c r="A314" s="1">
        <v>15500</v>
      </c>
      <c r="B314" s="2">
        <v>10500.2</v>
      </c>
      <c r="C314" s="2">
        <v>94.274917130568497</v>
      </c>
      <c r="D314" s="3">
        <v>4.3597196101897697E-5</v>
      </c>
      <c r="E314" s="5">
        <v>8.7194392203795502E-5</v>
      </c>
      <c r="F314" s="1">
        <v>15500</v>
      </c>
      <c r="G314" s="2">
        <v>10451.4</v>
      </c>
      <c r="H314" s="2">
        <v>27.594202289838201</v>
      </c>
      <c r="I314" s="3">
        <v>2.4220664501054301E-5</v>
      </c>
      <c r="J314" s="5">
        <v>3.5930701011336602E-5</v>
      </c>
      <c r="K314" s="1">
        <v>15500</v>
      </c>
      <c r="L314" s="2">
        <v>10359.4</v>
      </c>
      <c r="M314" s="2">
        <v>206.13840011023299</v>
      </c>
      <c r="N314" s="3">
        <v>5.1290818943409097E-5</v>
      </c>
      <c r="O314" s="5">
        <v>4.3542220293885297E-5</v>
      </c>
      <c r="P314" s="1">
        <v>15500</v>
      </c>
      <c r="Q314" s="2">
        <v>10413</v>
      </c>
      <c r="R314" s="2">
        <v>202.83293618148599</v>
      </c>
      <c r="S314" s="3">
        <v>4.8441329002108598E-6</v>
      </c>
      <c r="T314" s="5">
        <v>9.6882658004217196E-6</v>
      </c>
      <c r="U314" s="1">
        <v>15500</v>
      </c>
      <c r="V314" s="2">
        <f t="shared" si="16"/>
        <v>10431</v>
      </c>
      <c r="W314" s="2">
        <f t="shared" si="17"/>
        <v>305.4233782800481</v>
      </c>
      <c r="X314" s="2">
        <f t="shared" si="18"/>
        <v>3.0988203111642985E-5</v>
      </c>
      <c r="Y314" s="4">
        <f t="shared" si="19"/>
        <v>1.0398686397152056E-4</v>
      </c>
    </row>
    <row r="315" spans="1:25" x14ac:dyDescent="0.25">
      <c r="A315" s="1">
        <v>15550</v>
      </c>
      <c r="B315" s="2">
        <v>10580.6</v>
      </c>
      <c r="C315" s="2">
        <v>110.37137310004201</v>
      </c>
      <c r="D315" s="3">
        <v>4.3597196101897697E-5</v>
      </c>
      <c r="E315" s="5">
        <v>8.7194392203795502E-5</v>
      </c>
      <c r="F315" s="1">
        <v>15550</v>
      </c>
      <c r="G315" s="2">
        <v>10546.8</v>
      </c>
      <c r="H315" s="2">
        <v>39.503923855957403</v>
      </c>
      <c r="I315" s="3">
        <v>2.2795919530404E-5</v>
      </c>
      <c r="J315" s="5">
        <v>3.5874161714293502E-5</v>
      </c>
      <c r="K315" s="1">
        <v>15550</v>
      </c>
      <c r="L315" s="2">
        <v>10444.4</v>
      </c>
      <c r="M315" s="2">
        <v>203.202952734446</v>
      </c>
      <c r="N315" s="3">
        <v>5.1290818943409097E-5</v>
      </c>
      <c r="O315" s="5">
        <v>4.3542220293885297E-5</v>
      </c>
      <c r="P315" s="1">
        <v>15550</v>
      </c>
      <c r="Q315" s="2">
        <v>10497.4</v>
      </c>
      <c r="R315" s="2">
        <v>212.28527975346401</v>
      </c>
      <c r="S315" s="3">
        <v>4.8441329002108598E-6</v>
      </c>
      <c r="T315" s="5">
        <v>9.6882658004217196E-6</v>
      </c>
      <c r="U315" s="1">
        <v>15550</v>
      </c>
      <c r="V315" s="2">
        <f t="shared" si="16"/>
        <v>10517.300000000001</v>
      </c>
      <c r="W315" s="2">
        <f t="shared" si="17"/>
        <v>316.38407039547667</v>
      </c>
      <c r="X315" s="2">
        <f t="shared" si="18"/>
        <v>3.0632016868980409E-5</v>
      </c>
      <c r="Y315" s="4">
        <f t="shared" si="19"/>
        <v>1.0396734142108635E-4</v>
      </c>
    </row>
    <row r="316" spans="1:25" x14ac:dyDescent="0.25">
      <c r="A316" s="1">
        <v>15600</v>
      </c>
      <c r="B316" s="2">
        <v>10669.6</v>
      </c>
      <c r="C316" s="2">
        <v>111.77226847475001</v>
      </c>
      <c r="D316" s="3">
        <v>4.3597196101897697E-5</v>
      </c>
      <c r="E316" s="5">
        <v>8.7194392203795502E-5</v>
      </c>
      <c r="F316" s="1">
        <v>15600</v>
      </c>
      <c r="G316" s="2">
        <v>10661</v>
      </c>
      <c r="H316" s="2">
        <v>64.146706852316399</v>
      </c>
      <c r="I316" s="3">
        <v>2.13711745597538E-5</v>
      </c>
      <c r="J316" s="5">
        <v>3.31080812635272E-5</v>
      </c>
      <c r="K316" s="1">
        <v>15600</v>
      </c>
      <c r="L316" s="2">
        <v>10528</v>
      </c>
      <c r="M316" s="2">
        <v>202.02772087018801</v>
      </c>
      <c r="N316" s="3">
        <v>5.1290818943409097E-5</v>
      </c>
      <c r="O316" s="5">
        <v>4.3542220293885297E-5</v>
      </c>
      <c r="P316" s="1">
        <v>15600</v>
      </c>
      <c r="Q316" s="2">
        <v>10608.8</v>
      </c>
      <c r="R316" s="2">
        <v>228.08629945705701</v>
      </c>
      <c r="S316" s="3">
        <v>4.8441329002108598E-6</v>
      </c>
      <c r="T316" s="5">
        <v>9.6882658004217196E-6</v>
      </c>
      <c r="U316" s="1">
        <v>15600</v>
      </c>
      <c r="V316" s="2">
        <f t="shared" si="16"/>
        <v>10616.849999999999</v>
      </c>
      <c r="W316" s="2">
        <f t="shared" si="17"/>
        <v>330.82684292542751</v>
      </c>
      <c r="X316" s="2">
        <f t="shared" si="18"/>
        <v>3.0275830626317863E-5</v>
      </c>
      <c r="Y316" s="4">
        <f t="shared" si="19"/>
        <v>1.030456095543026E-4</v>
      </c>
    </row>
    <row r="317" spans="1:25" x14ac:dyDescent="0.25">
      <c r="A317" s="1">
        <v>15650</v>
      </c>
      <c r="B317" s="2">
        <v>10755.8</v>
      </c>
      <c r="C317" s="2">
        <v>125.100599518992</v>
      </c>
      <c r="D317" s="3">
        <v>4.3597196101897697E-5</v>
      </c>
      <c r="E317" s="5">
        <v>8.7194392203795502E-5</v>
      </c>
      <c r="F317" s="1">
        <v>15650</v>
      </c>
      <c r="G317" s="2">
        <v>10765.6</v>
      </c>
      <c r="H317" s="2">
        <v>66.826940675065103</v>
      </c>
      <c r="I317" s="3">
        <v>2.13711745597538E-5</v>
      </c>
      <c r="J317" s="5">
        <v>3.31080812635272E-5</v>
      </c>
      <c r="K317" s="1">
        <v>15650</v>
      </c>
      <c r="L317" s="2">
        <v>10668.8</v>
      </c>
      <c r="M317" s="2">
        <v>189.92145745020801</v>
      </c>
      <c r="N317" s="3">
        <v>5.1290818943409097E-5</v>
      </c>
      <c r="O317" s="5">
        <v>4.3542220293885297E-5</v>
      </c>
      <c r="P317" s="1">
        <v>15650</v>
      </c>
      <c r="Q317" s="2">
        <v>10700</v>
      </c>
      <c r="R317" s="2">
        <v>207.035262696947</v>
      </c>
      <c r="S317" s="3">
        <v>4.8441329002108598E-6</v>
      </c>
      <c r="T317" s="5">
        <v>9.6882658004217196E-6</v>
      </c>
      <c r="U317" s="1">
        <v>15650</v>
      </c>
      <c r="V317" s="2">
        <f t="shared" si="16"/>
        <v>10722.55</v>
      </c>
      <c r="W317" s="2">
        <f t="shared" si="17"/>
        <v>314.72171834813838</v>
      </c>
      <c r="X317" s="2">
        <f t="shared" si="18"/>
        <v>3.0275830626317863E-5</v>
      </c>
      <c r="Y317" s="4">
        <f t="shared" si="19"/>
        <v>1.030456095543026E-4</v>
      </c>
    </row>
    <row r="318" spans="1:25" x14ac:dyDescent="0.25">
      <c r="A318" s="1">
        <v>15700</v>
      </c>
      <c r="B318" s="2">
        <v>10843</v>
      </c>
      <c r="C318" s="2">
        <v>99.637342397286105</v>
      </c>
      <c r="D318" s="3">
        <v>4.3597196101897697E-5</v>
      </c>
      <c r="E318" s="5">
        <v>8.7194392203795502E-5</v>
      </c>
      <c r="F318" s="1">
        <v>15700</v>
      </c>
      <c r="G318" s="2">
        <v>10838.2</v>
      </c>
      <c r="H318" s="2">
        <v>76.221781663711198</v>
      </c>
      <c r="I318" s="3">
        <v>2.08012765714937E-5</v>
      </c>
      <c r="J318" s="5">
        <v>3.3127695057465301E-5</v>
      </c>
      <c r="K318" s="1">
        <v>15700</v>
      </c>
      <c r="L318" s="2">
        <v>10769</v>
      </c>
      <c r="M318" s="2">
        <v>161.92714411118899</v>
      </c>
      <c r="N318" s="3">
        <v>5.1290818943409097E-5</v>
      </c>
      <c r="O318" s="5">
        <v>4.3542220293885297E-5</v>
      </c>
      <c r="P318" s="1">
        <v>15700</v>
      </c>
      <c r="Q318" s="2">
        <v>10787.6</v>
      </c>
      <c r="R318" s="2">
        <v>200.41816284957201</v>
      </c>
      <c r="S318" s="3">
        <v>4.8441329002108598E-6</v>
      </c>
      <c r="T318" s="5">
        <v>9.6882658004217196E-6</v>
      </c>
      <c r="U318" s="1">
        <v>15700</v>
      </c>
      <c r="V318" s="2">
        <f t="shared" si="16"/>
        <v>10809.45</v>
      </c>
      <c r="W318" s="2">
        <f t="shared" si="17"/>
        <v>286.57494656719001</v>
      </c>
      <c r="X318" s="2">
        <f t="shared" si="18"/>
        <v>3.0133356129252838E-5</v>
      </c>
      <c r="Y318" s="4">
        <f t="shared" si="19"/>
        <v>1.030519130501024E-4</v>
      </c>
    </row>
    <row r="319" spans="1:25" x14ac:dyDescent="0.25">
      <c r="A319" s="1">
        <v>15750</v>
      </c>
      <c r="B319" s="2">
        <v>10924.4</v>
      </c>
      <c r="C319" s="2">
        <v>100.857523269187</v>
      </c>
      <c r="D319" s="3">
        <v>4.3597196101897697E-5</v>
      </c>
      <c r="E319" s="5">
        <v>8.7194392203795502E-5</v>
      </c>
      <c r="F319" s="1">
        <v>15750</v>
      </c>
      <c r="G319" s="2">
        <v>10927.4</v>
      </c>
      <c r="H319" s="2">
        <v>99.487888710151907</v>
      </c>
      <c r="I319" s="3">
        <v>2.08012765714937E-5</v>
      </c>
      <c r="J319" s="5">
        <v>3.3127695057465301E-5</v>
      </c>
      <c r="K319" s="1">
        <v>15750</v>
      </c>
      <c r="L319" s="2">
        <v>10839.2</v>
      </c>
      <c r="M319" s="2">
        <v>152.62293405642001</v>
      </c>
      <c r="N319" s="3">
        <v>5.1290818943409097E-5</v>
      </c>
      <c r="O319" s="5">
        <v>4.3542220293885297E-5</v>
      </c>
      <c r="P319" s="1">
        <v>15750</v>
      </c>
      <c r="Q319" s="2">
        <v>10878</v>
      </c>
      <c r="R319" s="2">
        <v>180.81261017971801</v>
      </c>
      <c r="S319" s="3">
        <v>4.8441329002108598E-6</v>
      </c>
      <c r="T319" s="5">
        <v>9.6882658004217196E-6</v>
      </c>
      <c r="U319" s="1">
        <v>15750</v>
      </c>
      <c r="V319" s="2">
        <f t="shared" si="16"/>
        <v>10892.25</v>
      </c>
      <c r="W319" s="2">
        <f t="shared" si="17"/>
        <v>275.78440855130145</v>
      </c>
      <c r="X319" s="2">
        <f t="shared" si="18"/>
        <v>3.0133356129252838E-5</v>
      </c>
      <c r="Y319" s="4">
        <f t="shared" si="19"/>
        <v>1.030519130501024E-4</v>
      </c>
    </row>
    <row r="320" spans="1:25" x14ac:dyDescent="0.25">
      <c r="A320" s="1">
        <v>15800</v>
      </c>
      <c r="B320" s="2">
        <v>11016.2</v>
      </c>
      <c r="C320" s="2">
        <v>80.950355156685006</v>
      </c>
      <c r="D320" s="3">
        <v>4.3597196101897697E-5</v>
      </c>
      <c r="E320" s="5">
        <v>8.7194392203795502E-5</v>
      </c>
      <c r="F320" s="1">
        <v>15800</v>
      </c>
      <c r="G320" s="2">
        <v>11026.2</v>
      </c>
      <c r="H320" s="2">
        <v>84.262447151631605</v>
      </c>
      <c r="I320" s="3">
        <v>2.08012765714937E-5</v>
      </c>
      <c r="J320" s="5">
        <v>3.3127695057465301E-5</v>
      </c>
      <c r="K320" s="1">
        <v>15800</v>
      </c>
      <c r="L320" s="2">
        <v>10916.8</v>
      </c>
      <c r="M320" s="2">
        <v>155.47398496219901</v>
      </c>
      <c r="N320" s="3">
        <v>5.1290818943409097E-5</v>
      </c>
      <c r="O320" s="5">
        <v>4.3542220293885297E-5</v>
      </c>
      <c r="P320" s="1">
        <v>15800</v>
      </c>
      <c r="Q320" s="2">
        <v>10953</v>
      </c>
      <c r="R320" s="2">
        <v>170.64114392492201</v>
      </c>
      <c r="S320" s="3">
        <v>4.8441329002108598E-6</v>
      </c>
      <c r="T320" s="5">
        <v>9.6882658004217196E-6</v>
      </c>
      <c r="U320" s="1">
        <v>15800</v>
      </c>
      <c r="V320" s="2">
        <f t="shared" si="16"/>
        <v>10978.05</v>
      </c>
      <c r="W320" s="2">
        <f t="shared" si="17"/>
        <v>258.73476766760007</v>
      </c>
      <c r="X320" s="2">
        <f t="shared" si="18"/>
        <v>3.0133356129252838E-5</v>
      </c>
      <c r="Y320" s="4">
        <f t="shared" si="19"/>
        <v>1.030519130501024E-4</v>
      </c>
    </row>
    <row r="321" spans="1:25" x14ac:dyDescent="0.25">
      <c r="A321" s="1">
        <v>15850</v>
      </c>
      <c r="B321" s="2">
        <v>11104.4</v>
      </c>
      <c r="C321" s="2">
        <v>78.484648180510206</v>
      </c>
      <c r="D321" s="3">
        <v>4.3597196101897697E-5</v>
      </c>
      <c r="E321" s="5">
        <v>8.7194392203795502E-5</v>
      </c>
      <c r="F321" s="1">
        <v>15850</v>
      </c>
      <c r="G321" s="2">
        <v>11127</v>
      </c>
      <c r="H321" s="2">
        <v>86.761742721052102</v>
      </c>
      <c r="I321" s="3">
        <v>2.08012765714937E-5</v>
      </c>
      <c r="J321" s="5">
        <v>3.3127695057465301E-5</v>
      </c>
      <c r="K321" s="1">
        <v>15850</v>
      </c>
      <c r="L321" s="2">
        <v>11030</v>
      </c>
      <c r="M321" s="2">
        <v>139.556440195356</v>
      </c>
      <c r="N321" s="3">
        <v>5.1290818943409097E-5</v>
      </c>
      <c r="O321" s="5">
        <v>4.3542220293885297E-5</v>
      </c>
      <c r="P321" s="1">
        <v>15850</v>
      </c>
      <c r="Q321" s="2">
        <v>11043</v>
      </c>
      <c r="R321" s="2">
        <v>160.27850760474001</v>
      </c>
      <c r="S321" s="3">
        <v>4.8441329002108598E-6</v>
      </c>
      <c r="T321" s="5">
        <v>9.6882658004217196E-6</v>
      </c>
      <c r="U321" s="1">
        <v>15850</v>
      </c>
      <c r="V321" s="2">
        <f t="shared" si="16"/>
        <v>11076.1</v>
      </c>
      <c r="W321" s="2">
        <f t="shared" si="17"/>
        <v>242.59563062844967</v>
      </c>
      <c r="X321" s="2">
        <f t="shared" si="18"/>
        <v>3.0133356129252838E-5</v>
      </c>
      <c r="Y321" s="4">
        <f t="shared" si="19"/>
        <v>1.030519130501024E-4</v>
      </c>
    </row>
    <row r="322" spans="1:25" x14ac:dyDescent="0.25">
      <c r="A322" s="1">
        <v>15900</v>
      </c>
      <c r="B322" s="2">
        <v>11178</v>
      </c>
      <c r="C322" s="2">
        <v>60.995081768991497</v>
      </c>
      <c r="D322" s="3">
        <v>4.3597196101897697E-5</v>
      </c>
      <c r="E322" s="5">
        <v>8.7194392203795502E-5</v>
      </c>
      <c r="F322" s="1">
        <v>15900</v>
      </c>
      <c r="G322" s="2">
        <v>11198.2</v>
      </c>
      <c r="H322" s="2">
        <v>95.848630663110896</v>
      </c>
      <c r="I322" s="3">
        <v>2.08012765714937E-5</v>
      </c>
      <c r="J322" s="5">
        <v>3.3127695057465301E-5</v>
      </c>
      <c r="K322" s="1">
        <v>15900</v>
      </c>
      <c r="L322" s="2">
        <v>11113</v>
      </c>
      <c r="M322" s="2">
        <v>138.75301798521701</v>
      </c>
      <c r="N322" s="3">
        <v>5.1290818943409097E-5</v>
      </c>
      <c r="O322" s="5">
        <v>4.3542220293885297E-5</v>
      </c>
      <c r="P322" s="1">
        <v>15900</v>
      </c>
      <c r="Q322" s="2">
        <v>11150</v>
      </c>
      <c r="R322" s="2">
        <v>160.021248589045</v>
      </c>
      <c r="S322" s="3">
        <v>4.8441329002108598E-6</v>
      </c>
      <c r="T322" s="5">
        <v>9.6882658004217196E-6</v>
      </c>
      <c r="U322" s="1">
        <v>15900</v>
      </c>
      <c r="V322" s="2">
        <f t="shared" si="16"/>
        <v>11159.8</v>
      </c>
      <c r="W322" s="2">
        <f t="shared" si="17"/>
        <v>240.34674950995759</v>
      </c>
      <c r="X322" s="2">
        <f t="shared" si="18"/>
        <v>3.0133356129252838E-5</v>
      </c>
      <c r="Y322" s="4">
        <f t="shared" si="19"/>
        <v>1.030519130501024E-4</v>
      </c>
    </row>
    <row r="323" spans="1:25" x14ac:dyDescent="0.25">
      <c r="A323" s="1">
        <v>15950</v>
      </c>
      <c r="B323" s="2">
        <v>11257.6</v>
      </c>
      <c r="C323" s="2">
        <v>70.133016475841004</v>
      </c>
      <c r="D323" s="3">
        <v>4.3597196101897697E-5</v>
      </c>
      <c r="E323" s="5">
        <v>8.7194392203795502E-5</v>
      </c>
      <c r="F323" s="1">
        <v>15950</v>
      </c>
      <c r="G323" s="2">
        <v>11272.4</v>
      </c>
      <c r="H323" s="2">
        <v>122.95950552928601</v>
      </c>
      <c r="I323" s="3">
        <v>2.08012765714937E-5</v>
      </c>
      <c r="J323" s="5">
        <v>3.3127695057465301E-5</v>
      </c>
      <c r="K323" s="1">
        <v>15950</v>
      </c>
      <c r="L323" s="2">
        <v>11193.8</v>
      </c>
      <c r="M323" s="2">
        <v>130.31254736215601</v>
      </c>
      <c r="N323" s="3">
        <v>5.1290818943409097E-5</v>
      </c>
      <c r="O323" s="5">
        <v>4.3542220293885297E-5</v>
      </c>
      <c r="P323" s="1">
        <v>15950</v>
      </c>
      <c r="Q323" s="2">
        <v>11230</v>
      </c>
      <c r="R323" s="2">
        <v>184.81450159553401</v>
      </c>
      <c r="S323" s="3">
        <v>4.8441329002108598E-6</v>
      </c>
      <c r="T323" s="5">
        <v>9.6882658004217196E-6</v>
      </c>
      <c r="U323" s="1">
        <v>15950</v>
      </c>
      <c r="V323" s="2">
        <f t="shared" si="16"/>
        <v>11238.45</v>
      </c>
      <c r="W323" s="2">
        <f t="shared" si="17"/>
        <v>266.78725606750203</v>
      </c>
      <c r="X323" s="2">
        <f t="shared" si="18"/>
        <v>3.0133356129252838E-5</v>
      </c>
      <c r="Y323" s="4">
        <f t="shared" si="19"/>
        <v>1.030519130501024E-4</v>
      </c>
    </row>
    <row r="324" spans="1:25" x14ac:dyDescent="0.25">
      <c r="A324" s="1">
        <v>16000</v>
      </c>
      <c r="B324" s="2">
        <v>11366.8</v>
      </c>
      <c r="C324" s="2">
        <v>86.291135118424606</v>
      </c>
      <c r="D324" s="3">
        <v>4.3597196101897697E-5</v>
      </c>
      <c r="E324" s="5">
        <v>8.7194392203795502E-5</v>
      </c>
      <c r="F324" s="1">
        <v>16000</v>
      </c>
      <c r="G324" s="2">
        <v>11339</v>
      </c>
      <c r="H324" s="2">
        <v>122.02130961435699</v>
      </c>
      <c r="I324" s="3">
        <v>2.08012765714937E-5</v>
      </c>
      <c r="J324" s="5">
        <v>3.3127695057465301E-5</v>
      </c>
      <c r="K324" s="1">
        <v>16000</v>
      </c>
      <c r="L324" s="2">
        <v>11265.8</v>
      </c>
      <c r="M324" s="2">
        <v>138.583404489911</v>
      </c>
      <c r="N324" s="3">
        <v>5.1290818943409097E-5</v>
      </c>
      <c r="O324" s="5">
        <v>4.3542220293885297E-5</v>
      </c>
      <c r="P324" s="1">
        <v>16000</v>
      </c>
      <c r="Q324" s="2">
        <v>11342.8</v>
      </c>
      <c r="R324" s="2">
        <v>180.59944628932601</v>
      </c>
      <c r="S324" s="3">
        <v>4.8441329002108598E-6</v>
      </c>
      <c r="T324" s="5">
        <v>9.6882658004217196E-6</v>
      </c>
      <c r="U324" s="1">
        <v>16000</v>
      </c>
      <c r="V324" s="2">
        <f t="shared" si="16"/>
        <v>11328.599999999999</v>
      </c>
      <c r="W324" s="2">
        <f t="shared" si="17"/>
        <v>272.31760868525271</v>
      </c>
      <c r="X324" s="2">
        <f t="shared" si="18"/>
        <v>3.0133356129252838E-5</v>
      </c>
      <c r="Y324" s="4">
        <f t="shared" si="19"/>
        <v>1.030519130501024E-4</v>
      </c>
    </row>
    <row r="325" spans="1:25" x14ac:dyDescent="0.25">
      <c r="A325" s="1">
        <v>16050</v>
      </c>
      <c r="B325" s="2">
        <v>11446</v>
      </c>
      <c r="C325" s="2">
        <v>78.663841757188493</v>
      </c>
      <c r="D325" s="3">
        <v>4.3597196101897697E-5</v>
      </c>
      <c r="E325" s="5">
        <v>8.7194392203795502E-5</v>
      </c>
      <c r="F325" s="1">
        <v>16050</v>
      </c>
      <c r="G325" s="2">
        <v>11408</v>
      </c>
      <c r="H325" s="2">
        <v>118.392567334258</v>
      </c>
      <c r="I325" s="3">
        <v>2.08012765714937E-5</v>
      </c>
      <c r="J325" s="5">
        <v>3.3127695057465301E-5</v>
      </c>
      <c r="K325" s="1">
        <v>16050</v>
      </c>
      <c r="L325" s="2">
        <v>11362.2</v>
      </c>
      <c r="M325" s="2">
        <v>110.007999709</v>
      </c>
      <c r="N325" s="3">
        <v>5.1290818943409097E-5</v>
      </c>
      <c r="O325" s="5">
        <v>4.3542220293885297E-5</v>
      </c>
      <c r="P325" s="1">
        <v>16050</v>
      </c>
      <c r="Q325" s="2">
        <v>11429</v>
      </c>
      <c r="R325" s="2">
        <v>189.76933366591601</v>
      </c>
      <c r="S325" s="3">
        <v>4.8441329002108598E-6</v>
      </c>
      <c r="T325" s="5">
        <v>9.6882658004217196E-6</v>
      </c>
      <c r="U325" s="1">
        <v>16050</v>
      </c>
      <c r="V325" s="2">
        <f t="shared" ref="V325:V388" si="20">AVERAGE(B325,G325,L325,Q325)</f>
        <v>11411.3</v>
      </c>
      <c r="W325" s="2">
        <f t="shared" ref="W325:W388" si="21">SQRT(SUMSQ(C325,H325,M325,R325))</f>
        <v>261.37895860221403</v>
      </c>
      <c r="X325" s="2">
        <f t="shared" ref="X325:X388" si="22">AVERAGE(D325,I325,N325,S325)</f>
        <v>3.0133356129252838E-5</v>
      </c>
      <c r="Y325" s="4">
        <f t="shared" ref="Y325:Y388" si="23">SQRT(SUMSQ(E325,J325,O325,S325))</f>
        <v>1.030519130501024E-4</v>
      </c>
    </row>
    <row r="326" spans="1:25" x14ac:dyDescent="0.25">
      <c r="A326" s="1">
        <v>16100</v>
      </c>
      <c r="B326" s="2">
        <v>11521</v>
      </c>
      <c r="C326" s="2">
        <v>72.246799237018294</v>
      </c>
      <c r="D326" s="3">
        <v>4.3597196101897697E-5</v>
      </c>
      <c r="E326" s="5">
        <v>8.7194392203795502E-5</v>
      </c>
      <c r="F326" s="1">
        <v>16100</v>
      </c>
      <c r="G326" s="2">
        <v>11484.4</v>
      </c>
      <c r="H326" s="2">
        <v>115.312792005143</v>
      </c>
      <c r="I326" s="3">
        <v>2.08012765714937E-5</v>
      </c>
      <c r="J326" s="5">
        <v>3.3127695057465301E-5</v>
      </c>
      <c r="K326" s="1">
        <v>16100</v>
      </c>
      <c r="L326" s="2">
        <v>11467.2</v>
      </c>
      <c r="M326" s="2">
        <v>120.730112233757</v>
      </c>
      <c r="N326" s="3">
        <v>5.1290818943409097E-5</v>
      </c>
      <c r="O326" s="5">
        <v>4.3542220293885297E-5</v>
      </c>
      <c r="P326" s="1">
        <v>16100</v>
      </c>
      <c r="Q326" s="2">
        <v>11523.8</v>
      </c>
      <c r="R326" s="2">
        <v>193.30949278299099</v>
      </c>
      <c r="S326" s="3">
        <v>4.8441329002108598E-6</v>
      </c>
      <c r="T326" s="5">
        <v>9.6882658004217196E-6</v>
      </c>
      <c r="U326" s="1">
        <v>16100</v>
      </c>
      <c r="V326" s="2">
        <f t="shared" si="20"/>
        <v>11499.100000000002</v>
      </c>
      <c r="W326" s="2">
        <f t="shared" si="21"/>
        <v>265.44483419348774</v>
      </c>
      <c r="X326" s="2">
        <f t="shared" si="22"/>
        <v>3.0133356129252838E-5</v>
      </c>
      <c r="Y326" s="4">
        <f t="shared" si="23"/>
        <v>1.030519130501024E-4</v>
      </c>
    </row>
    <row r="327" spans="1:25" x14ac:dyDescent="0.25">
      <c r="A327" s="1">
        <v>16150</v>
      </c>
      <c r="B327" s="2">
        <v>11588.6</v>
      </c>
      <c r="C327" s="2">
        <v>80.093944839742093</v>
      </c>
      <c r="D327" s="3">
        <v>4.3597196101897697E-5</v>
      </c>
      <c r="E327" s="5">
        <v>8.7194392203795502E-5</v>
      </c>
      <c r="F327" s="1">
        <v>16150</v>
      </c>
      <c r="G327" s="2">
        <v>11568.2</v>
      </c>
      <c r="H327" s="2">
        <v>98.991716825118701</v>
      </c>
      <c r="I327" s="3">
        <v>2.08012765714937E-5</v>
      </c>
      <c r="J327" s="5">
        <v>3.3127695057465301E-5</v>
      </c>
      <c r="K327" s="1">
        <v>16150</v>
      </c>
      <c r="L327" s="2">
        <v>11573</v>
      </c>
      <c r="M327" s="2">
        <v>102.580699939106</v>
      </c>
      <c r="N327" s="3">
        <v>5.1290818943409097E-5</v>
      </c>
      <c r="O327" s="5">
        <v>4.3542220293885297E-5</v>
      </c>
      <c r="P327" s="1">
        <v>16150</v>
      </c>
      <c r="Q327" s="2">
        <v>11614.4</v>
      </c>
      <c r="R327" s="2">
        <v>172.06463901687999</v>
      </c>
      <c r="S327" s="3">
        <v>4.8441329002108598E-6</v>
      </c>
      <c r="T327" s="5">
        <v>9.6882658004217196E-6</v>
      </c>
      <c r="U327" s="1">
        <v>16150</v>
      </c>
      <c r="V327" s="2">
        <f t="shared" si="20"/>
        <v>11586.050000000001</v>
      </c>
      <c r="W327" s="2">
        <f t="shared" si="21"/>
        <v>237.36773158957868</v>
      </c>
      <c r="X327" s="2">
        <f t="shared" si="22"/>
        <v>3.0133356129252838E-5</v>
      </c>
      <c r="Y327" s="4">
        <f t="shared" si="23"/>
        <v>1.030519130501024E-4</v>
      </c>
    </row>
    <row r="328" spans="1:25" x14ac:dyDescent="0.25">
      <c r="A328" s="1">
        <v>16200</v>
      </c>
      <c r="B328" s="2">
        <v>11668.4</v>
      </c>
      <c r="C328" s="2">
        <v>75.774929891116201</v>
      </c>
      <c r="D328" s="3">
        <v>4.3597196101897697E-5</v>
      </c>
      <c r="E328" s="5">
        <v>8.7194392203795502E-5</v>
      </c>
      <c r="F328" s="1">
        <v>16200</v>
      </c>
      <c r="G328" s="2">
        <v>11628.8</v>
      </c>
      <c r="H328" s="2">
        <v>98.795546458341803</v>
      </c>
      <c r="I328" s="3">
        <v>2.08012765714937E-5</v>
      </c>
      <c r="J328" s="5">
        <v>3.3127695057465301E-5</v>
      </c>
      <c r="K328" s="1">
        <v>16200</v>
      </c>
      <c r="L328" s="2">
        <v>11628.2</v>
      </c>
      <c r="M328" s="2">
        <v>99.730436678059405</v>
      </c>
      <c r="N328" s="3">
        <v>5.1290818943409097E-5</v>
      </c>
      <c r="O328" s="5">
        <v>4.3542220293885297E-5</v>
      </c>
      <c r="P328" s="1">
        <v>16200</v>
      </c>
      <c r="Q328" s="2">
        <v>11709.2</v>
      </c>
      <c r="R328" s="2">
        <v>146.13062649559899</v>
      </c>
      <c r="S328" s="3">
        <v>3.4193879295605998E-6</v>
      </c>
      <c r="T328" s="5">
        <v>6.8387758591212098E-6</v>
      </c>
      <c r="U328" s="1">
        <v>16200</v>
      </c>
      <c r="V328" s="2">
        <f t="shared" si="20"/>
        <v>11658.649999999998</v>
      </c>
      <c r="W328" s="2">
        <f t="shared" si="21"/>
        <v>216.33936303871891</v>
      </c>
      <c r="X328" s="2">
        <f t="shared" si="22"/>
        <v>2.9777169886590272E-5</v>
      </c>
      <c r="Y328" s="4">
        <f t="shared" si="23"/>
        <v>1.0299477352537741E-4</v>
      </c>
    </row>
    <row r="329" spans="1:25" x14ac:dyDescent="0.25">
      <c r="A329" s="1">
        <v>16250</v>
      </c>
      <c r="B329" s="2">
        <v>11743.6</v>
      </c>
      <c r="C329" s="2">
        <v>80.955790404414998</v>
      </c>
      <c r="D329" s="3">
        <v>4.3597196101897697E-5</v>
      </c>
      <c r="E329" s="5">
        <v>8.7194392203795502E-5</v>
      </c>
      <c r="F329" s="1">
        <v>16250</v>
      </c>
      <c r="G329" s="2">
        <v>11704.2</v>
      </c>
      <c r="H329" s="2">
        <v>90.2028824371626</v>
      </c>
      <c r="I329" s="3">
        <v>2.08012765714937E-5</v>
      </c>
      <c r="J329" s="5">
        <v>3.3127695057465301E-5</v>
      </c>
      <c r="K329" s="1">
        <v>16250</v>
      </c>
      <c r="L329" s="2">
        <v>11721.4</v>
      </c>
      <c r="M329" s="2">
        <v>102.96912158514</v>
      </c>
      <c r="N329" s="3">
        <v>5.1290818943409097E-5</v>
      </c>
      <c r="O329" s="5">
        <v>4.3542220293885297E-5</v>
      </c>
      <c r="P329" s="1">
        <v>16250</v>
      </c>
      <c r="Q329" s="2">
        <v>11785.8</v>
      </c>
      <c r="R329" s="2">
        <v>144.69056638224299</v>
      </c>
      <c r="S329" s="3">
        <v>3.4193879295605998E-6</v>
      </c>
      <c r="T329" s="5">
        <v>6.8387758591212098E-6</v>
      </c>
      <c r="U329" s="1">
        <v>16250</v>
      </c>
      <c r="V329" s="2">
        <f t="shared" si="20"/>
        <v>11738.75</v>
      </c>
      <c r="W329" s="2">
        <f t="shared" si="21"/>
        <v>215.00790683136691</v>
      </c>
      <c r="X329" s="2">
        <f t="shared" si="22"/>
        <v>2.9777169886590272E-5</v>
      </c>
      <c r="Y329" s="4">
        <f t="shared" si="23"/>
        <v>1.0299477352537741E-4</v>
      </c>
    </row>
    <row r="330" spans="1:25" x14ac:dyDescent="0.25">
      <c r="A330" s="1">
        <v>16300</v>
      </c>
      <c r="B330" s="2">
        <v>11835.2</v>
      </c>
      <c r="C330" s="2">
        <v>80.754937929420095</v>
      </c>
      <c r="D330" s="3">
        <v>4.3597196101897697E-5</v>
      </c>
      <c r="E330" s="5">
        <v>8.7194392203795502E-5</v>
      </c>
      <c r="F330" s="1">
        <v>16300</v>
      </c>
      <c r="G330" s="2">
        <v>11781.4</v>
      </c>
      <c r="H330" s="2">
        <v>72.835705529784306</v>
      </c>
      <c r="I330" s="3">
        <v>2.08012765714937E-5</v>
      </c>
      <c r="J330" s="5">
        <v>3.3127695057465301E-5</v>
      </c>
      <c r="K330" s="1">
        <v>16300</v>
      </c>
      <c r="L330" s="2">
        <v>11819</v>
      </c>
      <c r="M330" s="2">
        <v>75.235629857175695</v>
      </c>
      <c r="N330" s="3">
        <v>5.1290818943409097E-5</v>
      </c>
      <c r="O330" s="5">
        <v>4.3542220293885297E-5</v>
      </c>
      <c r="P330" s="1">
        <v>16300</v>
      </c>
      <c r="Q330" s="2">
        <v>11856.2</v>
      </c>
      <c r="R330" s="2">
        <v>142.54458951492501</v>
      </c>
      <c r="S330" s="3">
        <v>3.4193879295605998E-6</v>
      </c>
      <c r="T330" s="5">
        <v>6.8387758591212098E-6</v>
      </c>
      <c r="U330" s="1">
        <v>16300</v>
      </c>
      <c r="V330" s="2">
        <f t="shared" si="20"/>
        <v>11822.95</v>
      </c>
      <c r="W330" s="2">
        <f t="shared" si="21"/>
        <v>194.43703350954098</v>
      </c>
      <c r="X330" s="2">
        <f t="shared" si="22"/>
        <v>2.9777169886590272E-5</v>
      </c>
      <c r="Y330" s="4">
        <f t="shared" si="23"/>
        <v>1.0299477352537741E-4</v>
      </c>
    </row>
    <row r="331" spans="1:25" x14ac:dyDescent="0.25">
      <c r="A331" s="1">
        <v>16350</v>
      </c>
      <c r="B331" s="2">
        <v>11916.8</v>
      </c>
      <c r="C331" s="2">
        <v>53.897680840722103</v>
      </c>
      <c r="D331" s="3">
        <v>4.3597196101897697E-5</v>
      </c>
      <c r="E331" s="5">
        <v>8.7194392203795502E-5</v>
      </c>
      <c r="F331" s="1">
        <v>16350</v>
      </c>
      <c r="G331" s="2">
        <v>11884.6</v>
      </c>
      <c r="H331" s="2">
        <v>64.898690279570104</v>
      </c>
      <c r="I331" s="3">
        <v>2.08012765714937E-5</v>
      </c>
      <c r="J331" s="5">
        <v>3.3127695057465301E-5</v>
      </c>
      <c r="K331" s="1">
        <v>16350</v>
      </c>
      <c r="L331" s="2">
        <v>11899.6</v>
      </c>
      <c r="M331" s="2">
        <v>73.858242600211199</v>
      </c>
      <c r="N331" s="3">
        <v>4.9866073972758799E-5</v>
      </c>
      <c r="O331" s="5">
        <v>4.2023939145587897E-5</v>
      </c>
      <c r="P331" s="1">
        <v>16350</v>
      </c>
      <c r="Q331" s="2">
        <v>11920.8</v>
      </c>
      <c r="R331" s="2">
        <v>130.50578531245301</v>
      </c>
      <c r="S331" s="3">
        <v>3.4193879295605998E-6</v>
      </c>
      <c r="T331" s="5">
        <v>6.8387758591212098E-6</v>
      </c>
      <c r="U331" s="1">
        <v>16350</v>
      </c>
      <c r="V331" s="2">
        <f t="shared" si="20"/>
        <v>11905.45</v>
      </c>
      <c r="W331" s="2">
        <f t="shared" si="21"/>
        <v>172.05696731031742</v>
      </c>
      <c r="X331" s="2">
        <f t="shared" si="22"/>
        <v>2.9420983643927699E-5</v>
      </c>
      <c r="Y331" s="4">
        <f t="shared" si="23"/>
        <v>1.0236215065508649E-4</v>
      </c>
    </row>
    <row r="332" spans="1:25" x14ac:dyDescent="0.25">
      <c r="A332" s="1">
        <v>16400</v>
      </c>
      <c r="B332" s="2">
        <v>12009.8</v>
      </c>
      <c r="C332" s="2">
        <v>73.738456723844607</v>
      </c>
      <c r="D332" s="3">
        <v>4.3597196101897697E-5</v>
      </c>
      <c r="E332" s="5">
        <v>8.7194392203795502E-5</v>
      </c>
      <c r="F332" s="1">
        <v>16400</v>
      </c>
      <c r="G332" s="2">
        <v>11964.2</v>
      </c>
      <c r="H332" s="2">
        <v>52.935432368088001</v>
      </c>
      <c r="I332" s="3">
        <v>2.08012765714937E-5</v>
      </c>
      <c r="J332" s="5">
        <v>3.3127695057465301E-5</v>
      </c>
      <c r="K332" s="1">
        <v>16400</v>
      </c>
      <c r="L332" s="2">
        <v>11965.4</v>
      </c>
      <c r="M332" s="2">
        <v>78.660282226785895</v>
      </c>
      <c r="N332" s="3">
        <v>4.9866073972758799E-5</v>
      </c>
      <c r="O332" s="5">
        <v>4.2023939145587897E-5</v>
      </c>
      <c r="P332" s="1">
        <v>16400</v>
      </c>
      <c r="Q332" s="2">
        <v>12010.4</v>
      </c>
      <c r="R332" s="2">
        <v>123.46432683166999</v>
      </c>
      <c r="S332" s="3">
        <v>3.4193879295605998E-6</v>
      </c>
      <c r="T332" s="5">
        <v>6.8387758591212098E-6</v>
      </c>
      <c r="U332" s="1">
        <v>16400</v>
      </c>
      <c r="V332" s="2">
        <f t="shared" si="20"/>
        <v>11987.45</v>
      </c>
      <c r="W332" s="2">
        <f t="shared" si="21"/>
        <v>172.2509796779274</v>
      </c>
      <c r="X332" s="2">
        <f t="shared" si="22"/>
        <v>2.9420983643927699E-5</v>
      </c>
      <c r="Y332" s="4">
        <f t="shared" si="23"/>
        <v>1.0236215065508649E-4</v>
      </c>
    </row>
    <row r="333" spans="1:25" x14ac:dyDescent="0.25">
      <c r="A333" s="1">
        <v>16450</v>
      </c>
      <c r="B333" s="2">
        <v>12100.6</v>
      </c>
      <c r="C333" s="2">
        <v>71.418765041028905</v>
      </c>
      <c r="D333" s="3">
        <v>4.3597196101897697E-5</v>
      </c>
      <c r="E333" s="5">
        <v>8.7194392203795502E-5</v>
      </c>
      <c r="F333" s="1">
        <v>16450</v>
      </c>
      <c r="G333" s="2">
        <v>12036.2</v>
      </c>
      <c r="H333" s="2">
        <v>56.265086865308</v>
      </c>
      <c r="I333" s="3">
        <v>2.08012765714937E-5</v>
      </c>
      <c r="J333" s="5">
        <v>3.3127695057465301E-5</v>
      </c>
      <c r="K333" s="1">
        <v>16450</v>
      </c>
      <c r="L333" s="2">
        <v>12057</v>
      </c>
      <c r="M333" s="2">
        <v>80.411441971898498</v>
      </c>
      <c r="N333" s="3">
        <v>4.9866073972758799E-5</v>
      </c>
      <c r="O333" s="5">
        <v>4.2023939145587897E-5</v>
      </c>
      <c r="P333" s="1">
        <v>16450</v>
      </c>
      <c r="Q333" s="2">
        <v>12091.6</v>
      </c>
      <c r="R333" s="2">
        <v>129.48142723957599</v>
      </c>
      <c r="S333" s="3">
        <v>3.4193879295605998E-6</v>
      </c>
      <c r="T333" s="5">
        <v>6.8387758591212098E-6</v>
      </c>
      <c r="U333" s="1">
        <v>16450</v>
      </c>
      <c r="V333" s="2">
        <f t="shared" si="20"/>
        <v>12071.35</v>
      </c>
      <c r="W333" s="2">
        <f t="shared" si="21"/>
        <v>177.4763082778768</v>
      </c>
      <c r="X333" s="2">
        <f t="shared" si="22"/>
        <v>2.9420983643927699E-5</v>
      </c>
      <c r="Y333" s="4">
        <f t="shared" si="23"/>
        <v>1.0236215065508649E-4</v>
      </c>
    </row>
    <row r="334" spans="1:25" x14ac:dyDescent="0.25">
      <c r="A334" s="1">
        <v>16500</v>
      </c>
      <c r="B334" s="2">
        <v>12178.4</v>
      </c>
      <c r="C334" s="2">
        <v>63.845438364925698</v>
      </c>
      <c r="D334" s="3">
        <v>4.3597196101897697E-5</v>
      </c>
      <c r="E334" s="5">
        <v>8.7194392203795502E-5</v>
      </c>
      <c r="F334" s="1">
        <v>16500</v>
      </c>
      <c r="G334" s="2">
        <v>12113</v>
      </c>
      <c r="H334" s="2">
        <v>58.048255787698203</v>
      </c>
      <c r="I334" s="3">
        <v>2.08012765714937E-5</v>
      </c>
      <c r="J334" s="5">
        <v>3.3127695057465301E-5</v>
      </c>
      <c r="K334" s="1">
        <v>16500</v>
      </c>
      <c r="L334" s="2">
        <v>12134</v>
      </c>
      <c r="M334" s="2">
        <v>83.013251954058902</v>
      </c>
      <c r="N334" s="3">
        <v>4.9866073972758799E-5</v>
      </c>
      <c r="O334" s="5">
        <v>4.2023939145587897E-5</v>
      </c>
      <c r="P334" s="1">
        <v>16500</v>
      </c>
      <c r="Q334" s="2">
        <v>12158.4</v>
      </c>
      <c r="R334" s="2">
        <v>133.809715641248</v>
      </c>
      <c r="S334" s="3">
        <v>3.4193879295605998E-6</v>
      </c>
      <c r="T334" s="5">
        <v>6.8387758591212098E-6</v>
      </c>
      <c r="U334" s="1">
        <v>16500</v>
      </c>
      <c r="V334" s="2">
        <f t="shared" si="20"/>
        <v>12145.95</v>
      </c>
      <c r="W334" s="2">
        <f t="shared" si="21"/>
        <v>179.56079750319466</v>
      </c>
      <c r="X334" s="2">
        <f t="shared" si="22"/>
        <v>2.9420983643927699E-5</v>
      </c>
      <c r="Y334" s="4">
        <f t="shared" si="23"/>
        <v>1.0236215065508649E-4</v>
      </c>
    </row>
    <row r="335" spans="1:25" x14ac:dyDescent="0.25">
      <c r="A335" s="1">
        <v>16550</v>
      </c>
      <c r="B335" s="2">
        <v>12258.2</v>
      </c>
      <c r="C335" s="2">
        <v>85.525200964408</v>
      </c>
      <c r="D335" s="3">
        <v>4.3597196101897697E-5</v>
      </c>
      <c r="E335" s="5">
        <v>8.7194392203795502E-5</v>
      </c>
      <c r="F335" s="1">
        <v>16550</v>
      </c>
      <c r="G335" s="2">
        <v>12189.4</v>
      </c>
      <c r="H335" s="2">
        <v>49.741732981567203</v>
      </c>
      <c r="I335" s="3">
        <v>2.08012765714937E-5</v>
      </c>
      <c r="J335" s="5">
        <v>3.3127695057465301E-5</v>
      </c>
      <c r="K335" s="1">
        <v>16550</v>
      </c>
      <c r="L335" s="2">
        <v>12214</v>
      </c>
      <c r="M335" s="2">
        <v>79.543698681844504</v>
      </c>
      <c r="N335" s="3">
        <v>4.9866073972758799E-5</v>
      </c>
      <c r="O335" s="5">
        <v>4.2023939145587897E-5</v>
      </c>
      <c r="P335" s="1">
        <v>16550</v>
      </c>
      <c r="Q335" s="2">
        <v>12225.2</v>
      </c>
      <c r="R335" s="2">
        <v>128.83074167288001</v>
      </c>
      <c r="S335" s="3">
        <v>3.4193879295605998E-6</v>
      </c>
      <c r="T335" s="5">
        <v>6.8387758591212098E-6</v>
      </c>
      <c r="U335" s="1">
        <v>16550</v>
      </c>
      <c r="V335" s="2">
        <f t="shared" si="20"/>
        <v>12221.7</v>
      </c>
      <c r="W335" s="2">
        <f t="shared" si="21"/>
        <v>180.86834991226166</v>
      </c>
      <c r="X335" s="2">
        <f t="shared" si="22"/>
        <v>2.9420983643927699E-5</v>
      </c>
      <c r="Y335" s="4">
        <f t="shared" si="23"/>
        <v>1.0236215065508649E-4</v>
      </c>
    </row>
    <row r="336" spans="1:25" x14ac:dyDescent="0.25">
      <c r="A336" s="1">
        <v>16600</v>
      </c>
      <c r="B336" s="2">
        <v>12352.4</v>
      </c>
      <c r="C336" s="2">
        <v>80.482544691365305</v>
      </c>
      <c r="D336" s="3">
        <v>4.3597196101897697E-5</v>
      </c>
      <c r="E336" s="5">
        <v>8.7194392203795502E-5</v>
      </c>
      <c r="F336" s="1">
        <v>16600</v>
      </c>
      <c r="G336" s="2">
        <v>12275</v>
      </c>
      <c r="H336" s="2">
        <v>44.663183943958998</v>
      </c>
      <c r="I336" s="3">
        <v>2.08012765714937E-5</v>
      </c>
      <c r="J336" s="5">
        <v>3.3127695057465301E-5</v>
      </c>
      <c r="K336" s="1">
        <v>16600</v>
      </c>
      <c r="L336" s="2">
        <v>12280.8</v>
      </c>
      <c r="M336" s="2">
        <v>76.7473778055395</v>
      </c>
      <c r="N336" s="3">
        <v>4.9866073972758799E-5</v>
      </c>
      <c r="O336" s="5">
        <v>4.2023939145587897E-5</v>
      </c>
      <c r="P336" s="1">
        <v>16600</v>
      </c>
      <c r="Q336" s="2">
        <v>12280.8</v>
      </c>
      <c r="R336" s="2">
        <v>128.90058184513401</v>
      </c>
      <c r="S336" s="3">
        <v>3.4193879295605998E-6</v>
      </c>
      <c r="T336" s="5">
        <v>6.8387758591212098E-6</v>
      </c>
      <c r="U336" s="1">
        <v>16600</v>
      </c>
      <c r="V336" s="2">
        <f t="shared" si="20"/>
        <v>12297.25</v>
      </c>
      <c r="W336" s="2">
        <f t="shared" si="21"/>
        <v>176.00499992912088</v>
      </c>
      <c r="X336" s="2">
        <f t="shared" si="22"/>
        <v>2.9420983643927699E-5</v>
      </c>
      <c r="Y336" s="4">
        <f t="shared" si="23"/>
        <v>1.0236215065508649E-4</v>
      </c>
    </row>
    <row r="337" spans="1:25" x14ac:dyDescent="0.25">
      <c r="A337" s="1">
        <v>16650</v>
      </c>
      <c r="B337" s="2">
        <v>12432</v>
      </c>
      <c r="C337" s="2">
        <v>63.144279234053101</v>
      </c>
      <c r="D337" s="3">
        <v>4.3597196101897697E-5</v>
      </c>
      <c r="E337" s="5">
        <v>8.7194392203795502E-5</v>
      </c>
      <c r="F337" s="1">
        <v>16650</v>
      </c>
      <c r="G337" s="2">
        <v>12348</v>
      </c>
      <c r="H337" s="2">
        <v>42.619244479530103</v>
      </c>
      <c r="I337" s="3">
        <v>2.08012765714937E-5</v>
      </c>
      <c r="J337" s="5">
        <v>3.3127695057465301E-5</v>
      </c>
      <c r="K337" s="1">
        <v>16650</v>
      </c>
      <c r="L337" s="2">
        <v>12352.6</v>
      </c>
      <c r="M337" s="2">
        <v>65.868353554538501</v>
      </c>
      <c r="N337" s="3">
        <v>4.9866073972758799E-5</v>
      </c>
      <c r="O337" s="5">
        <v>4.2023939145587897E-5</v>
      </c>
      <c r="P337" s="1">
        <v>16650</v>
      </c>
      <c r="Q337" s="2">
        <v>12343.8</v>
      </c>
      <c r="R337" s="2">
        <v>121.690426903812</v>
      </c>
      <c r="S337" s="3">
        <v>3.4193879295605998E-6</v>
      </c>
      <c r="T337" s="5">
        <v>6.8387758591212098E-6</v>
      </c>
      <c r="U337" s="1">
        <v>16650</v>
      </c>
      <c r="V337" s="2">
        <f t="shared" si="20"/>
        <v>12369.099999999999</v>
      </c>
      <c r="W337" s="2">
        <f t="shared" si="21"/>
        <v>157.95822232480248</v>
      </c>
      <c r="X337" s="2">
        <f t="shared" si="22"/>
        <v>2.9420983643927699E-5</v>
      </c>
      <c r="Y337" s="4">
        <f t="shared" si="23"/>
        <v>1.0236215065508649E-4</v>
      </c>
    </row>
    <row r="338" spans="1:25" x14ac:dyDescent="0.25">
      <c r="A338" s="1">
        <v>16700</v>
      </c>
      <c r="B338" s="2">
        <v>12501.2</v>
      </c>
      <c r="C338" s="2">
        <v>70.692008034745299</v>
      </c>
      <c r="D338" s="3">
        <v>4.3597196101897697E-5</v>
      </c>
      <c r="E338" s="5">
        <v>8.7194392203795502E-5</v>
      </c>
      <c r="F338" s="1">
        <v>16700</v>
      </c>
      <c r="G338" s="2">
        <v>12411</v>
      </c>
      <c r="H338" s="2">
        <v>57.309685045426299</v>
      </c>
      <c r="I338" s="3">
        <v>2.08012765714937E-5</v>
      </c>
      <c r="J338" s="5">
        <v>3.3127695057465301E-5</v>
      </c>
      <c r="K338" s="1">
        <v>16700</v>
      </c>
      <c r="L338" s="2">
        <v>12449</v>
      </c>
      <c r="M338" s="2">
        <v>77.415760669182006</v>
      </c>
      <c r="N338" s="3">
        <v>4.9866073972758799E-5</v>
      </c>
      <c r="O338" s="5">
        <v>4.2023939145587897E-5</v>
      </c>
      <c r="P338" s="1">
        <v>16700</v>
      </c>
      <c r="Q338" s="2">
        <v>12423.6</v>
      </c>
      <c r="R338" s="2">
        <v>120.055986939417</v>
      </c>
      <c r="S338" s="3">
        <v>3.4193879295605998E-6</v>
      </c>
      <c r="T338" s="5">
        <v>6.8387758591212098E-6</v>
      </c>
      <c r="U338" s="1">
        <v>16700</v>
      </c>
      <c r="V338" s="2">
        <f t="shared" si="20"/>
        <v>12446.199999999999</v>
      </c>
      <c r="W338" s="2">
        <f t="shared" si="21"/>
        <v>169.37650368329128</v>
      </c>
      <c r="X338" s="2">
        <f t="shared" si="22"/>
        <v>2.9420983643927699E-5</v>
      </c>
      <c r="Y338" s="4">
        <f t="shared" si="23"/>
        <v>1.0236215065508649E-4</v>
      </c>
    </row>
    <row r="339" spans="1:25" x14ac:dyDescent="0.25">
      <c r="A339" s="1">
        <v>16750</v>
      </c>
      <c r="B339" s="2">
        <v>12573.6</v>
      </c>
      <c r="C339" s="2">
        <v>71.250543857473005</v>
      </c>
      <c r="D339" s="3">
        <v>4.3597196101897697E-5</v>
      </c>
      <c r="E339" s="5">
        <v>8.7194392203795502E-5</v>
      </c>
      <c r="F339" s="1">
        <v>16750</v>
      </c>
      <c r="G339" s="2">
        <v>12491.2</v>
      </c>
      <c r="H339" s="2">
        <v>53.315663739398197</v>
      </c>
      <c r="I339" s="3">
        <v>2.08012765714937E-5</v>
      </c>
      <c r="J339" s="5">
        <v>3.3127695057465301E-5</v>
      </c>
      <c r="K339" s="1">
        <v>16750</v>
      </c>
      <c r="L339" s="2">
        <v>12520</v>
      </c>
      <c r="M339" s="2">
        <v>101.92546296197</v>
      </c>
      <c r="N339" s="3">
        <v>4.9866073972758799E-5</v>
      </c>
      <c r="O339" s="5">
        <v>4.2023939145587897E-5</v>
      </c>
      <c r="P339" s="1">
        <v>16750</v>
      </c>
      <c r="Q339" s="2">
        <v>12507</v>
      </c>
      <c r="R339" s="2">
        <v>122.75992831539099</v>
      </c>
      <c r="S339" s="3">
        <v>3.4193879295605998E-6</v>
      </c>
      <c r="T339" s="5">
        <v>6.8387758591212098E-6</v>
      </c>
      <c r="U339" s="1">
        <v>16750</v>
      </c>
      <c r="V339" s="2">
        <f t="shared" si="20"/>
        <v>12522.95</v>
      </c>
      <c r="W339" s="2">
        <f t="shared" si="21"/>
        <v>182.69646958813988</v>
      </c>
      <c r="X339" s="2">
        <f t="shared" si="22"/>
        <v>2.9420983643927699E-5</v>
      </c>
      <c r="Y339" s="4">
        <f t="shared" si="23"/>
        <v>1.0236215065508649E-4</v>
      </c>
    </row>
    <row r="340" spans="1:25" x14ac:dyDescent="0.25">
      <c r="A340" s="1">
        <v>16800</v>
      </c>
      <c r="B340" s="2">
        <v>12637</v>
      </c>
      <c r="C340" s="2">
        <v>80.857900046934105</v>
      </c>
      <c r="D340" s="3">
        <v>4.3597196101897697E-5</v>
      </c>
      <c r="E340" s="5">
        <v>8.7194392203795502E-5</v>
      </c>
      <c r="F340" s="1">
        <v>16800</v>
      </c>
      <c r="G340" s="2">
        <v>12590.8</v>
      </c>
      <c r="H340" s="2">
        <v>70.385794021423195</v>
      </c>
      <c r="I340" s="3">
        <v>2.08012765714937E-5</v>
      </c>
      <c r="J340" s="5">
        <v>3.3127695057465301E-5</v>
      </c>
      <c r="K340" s="1">
        <v>16800</v>
      </c>
      <c r="L340" s="2">
        <v>12600.6</v>
      </c>
      <c r="M340" s="2">
        <v>104.719816653677</v>
      </c>
      <c r="N340" s="3">
        <v>4.9866073972758799E-5</v>
      </c>
      <c r="O340" s="5">
        <v>4.2023939145587897E-5</v>
      </c>
      <c r="P340" s="1">
        <v>16800</v>
      </c>
      <c r="Q340" s="2">
        <v>12589</v>
      </c>
      <c r="R340" s="2">
        <v>103.99423060925901</v>
      </c>
      <c r="S340" s="3">
        <v>3.4193879295605998E-6</v>
      </c>
      <c r="T340" s="5">
        <v>6.8387758591212098E-6</v>
      </c>
      <c r="U340" s="1">
        <v>16800</v>
      </c>
      <c r="V340" s="2">
        <f t="shared" si="20"/>
        <v>12604.35</v>
      </c>
      <c r="W340" s="2">
        <f t="shared" si="21"/>
        <v>182.40942958086808</v>
      </c>
      <c r="X340" s="2">
        <f t="shared" si="22"/>
        <v>2.9420983643927699E-5</v>
      </c>
      <c r="Y340" s="4">
        <f t="shared" si="23"/>
        <v>1.0236215065508649E-4</v>
      </c>
    </row>
    <row r="341" spans="1:25" x14ac:dyDescent="0.25">
      <c r="A341" s="1">
        <v>16850</v>
      </c>
      <c r="B341" s="2">
        <v>12745.4</v>
      </c>
      <c r="C341" s="2">
        <v>71.180334362908795</v>
      </c>
      <c r="D341" s="3">
        <v>4.3597196101897697E-5</v>
      </c>
      <c r="E341" s="5">
        <v>8.7194392203795502E-5</v>
      </c>
      <c r="F341" s="1">
        <v>16850</v>
      </c>
      <c r="G341" s="2">
        <v>12655.8</v>
      </c>
      <c r="H341" s="2">
        <v>83.2355693200102</v>
      </c>
      <c r="I341" s="3">
        <v>2.08012765714937E-5</v>
      </c>
      <c r="J341" s="5">
        <v>3.3127695057465301E-5</v>
      </c>
      <c r="K341" s="1">
        <v>16850</v>
      </c>
      <c r="L341" s="2">
        <v>12667.8</v>
      </c>
      <c r="M341" s="2">
        <v>111.377556087562</v>
      </c>
      <c r="N341" s="3">
        <v>4.9866073972758799E-5</v>
      </c>
      <c r="O341" s="5">
        <v>4.2023939145587897E-5</v>
      </c>
      <c r="P341" s="1">
        <v>16850</v>
      </c>
      <c r="Q341" s="2">
        <v>12662.6</v>
      </c>
      <c r="R341" s="2">
        <v>110.10649390461801</v>
      </c>
      <c r="S341" s="3">
        <v>3.4193879295605998E-6</v>
      </c>
      <c r="T341" s="5">
        <v>6.8387758591212098E-6</v>
      </c>
      <c r="U341" s="1">
        <v>16850</v>
      </c>
      <c r="V341" s="2">
        <f t="shared" si="20"/>
        <v>12682.9</v>
      </c>
      <c r="W341" s="2">
        <f t="shared" si="21"/>
        <v>191.11043927542897</v>
      </c>
      <c r="X341" s="2">
        <f t="shared" si="22"/>
        <v>2.9420983643927699E-5</v>
      </c>
      <c r="Y341" s="4">
        <f t="shared" si="23"/>
        <v>1.0236215065508649E-4</v>
      </c>
    </row>
    <row r="342" spans="1:25" x14ac:dyDescent="0.25">
      <c r="A342" s="1">
        <v>16900</v>
      </c>
      <c r="B342" s="2">
        <v>12829.2</v>
      </c>
      <c r="C342" s="2">
        <v>41.329892329843098</v>
      </c>
      <c r="D342" s="3">
        <v>4.3597196101897697E-5</v>
      </c>
      <c r="E342" s="5">
        <v>8.7194392203795502E-5</v>
      </c>
      <c r="F342" s="1">
        <v>16900</v>
      </c>
      <c r="G342" s="2">
        <v>12730.8</v>
      </c>
      <c r="H342" s="2">
        <v>81.939978032863905</v>
      </c>
      <c r="I342" s="3">
        <v>2.08012765714937E-5</v>
      </c>
      <c r="J342" s="5">
        <v>3.3127695057465301E-5</v>
      </c>
      <c r="K342" s="1">
        <v>16900</v>
      </c>
      <c r="L342" s="2">
        <v>12743.2</v>
      </c>
      <c r="M342" s="2">
        <v>93.122285195276703</v>
      </c>
      <c r="N342" s="3">
        <v>4.9866073972758799E-5</v>
      </c>
      <c r="O342" s="5">
        <v>4.2023939145587897E-5</v>
      </c>
      <c r="P342" s="1">
        <v>16900</v>
      </c>
      <c r="Q342" s="2">
        <v>12732</v>
      </c>
      <c r="R342" s="2">
        <v>118.620402966824</v>
      </c>
      <c r="S342" s="3">
        <v>3.4193879295605998E-6</v>
      </c>
      <c r="T342" s="5">
        <v>6.8387758591212098E-6</v>
      </c>
      <c r="U342" s="1">
        <v>16900</v>
      </c>
      <c r="V342" s="2">
        <f t="shared" si="20"/>
        <v>12758.8</v>
      </c>
      <c r="W342" s="2">
        <f t="shared" si="21"/>
        <v>176.53577541117494</v>
      </c>
      <c r="X342" s="2">
        <f t="shared" si="22"/>
        <v>2.9420983643927699E-5</v>
      </c>
      <c r="Y342" s="4">
        <f t="shared" si="23"/>
        <v>1.0236215065508649E-4</v>
      </c>
    </row>
    <row r="343" spans="1:25" x14ac:dyDescent="0.25">
      <c r="A343" s="1">
        <v>16950</v>
      </c>
      <c r="B343" s="2">
        <v>12892</v>
      </c>
      <c r="C343" s="2">
        <v>40.5659956120152</v>
      </c>
      <c r="D343" s="3">
        <v>5.5565053855359897E-5</v>
      </c>
      <c r="E343" s="5">
        <v>8.4452651976258894E-5</v>
      </c>
      <c r="F343" s="1">
        <v>16950</v>
      </c>
      <c r="G343" s="2">
        <v>12805.4</v>
      </c>
      <c r="H343" s="2">
        <v>90.742713206127604</v>
      </c>
      <c r="I343" s="3">
        <v>2.08012765714937E-5</v>
      </c>
      <c r="J343" s="5">
        <v>3.3127695057465301E-5</v>
      </c>
      <c r="K343" s="1">
        <v>16950</v>
      </c>
      <c r="L343" s="2">
        <v>12816.4</v>
      </c>
      <c r="M343" s="2">
        <v>89.394854438202501</v>
      </c>
      <c r="N343" s="3">
        <v>4.9866073972758799E-5</v>
      </c>
      <c r="O343" s="5">
        <v>4.2023939145587897E-5</v>
      </c>
      <c r="P343" s="1">
        <v>16950</v>
      </c>
      <c r="Q343" s="2">
        <v>12800.8</v>
      </c>
      <c r="R343" s="2">
        <v>121.371166262866</v>
      </c>
      <c r="S343" s="3">
        <v>3.4193879295605998E-6</v>
      </c>
      <c r="T343" s="5">
        <v>6.8387758591212098E-6</v>
      </c>
      <c r="U343" s="1">
        <v>16950</v>
      </c>
      <c r="V343" s="2">
        <f t="shared" si="20"/>
        <v>12828.650000000001</v>
      </c>
      <c r="W343" s="2">
        <f t="shared" si="21"/>
        <v>180.56090385252074</v>
      </c>
      <c r="X343" s="2">
        <f t="shared" si="22"/>
        <v>3.2412948082293249E-5</v>
      </c>
      <c r="Y343" s="4">
        <f t="shared" si="23"/>
        <v>1.00036984564552E-4</v>
      </c>
    </row>
    <row r="344" spans="1:25" x14ac:dyDescent="0.25">
      <c r="A344" s="1">
        <v>17000</v>
      </c>
      <c r="B344" s="2">
        <v>12979.8</v>
      </c>
      <c r="C344" s="2">
        <v>45.234500107732103</v>
      </c>
      <c r="D344" s="3">
        <v>5.5565053855359897E-5</v>
      </c>
      <c r="E344" s="5">
        <v>8.4452651976258894E-5</v>
      </c>
      <c r="F344" s="1">
        <v>17000</v>
      </c>
      <c r="G344" s="2">
        <v>12882.8</v>
      </c>
      <c r="H344" s="2">
        <v>96.592753351512997</v>
      </c>
      <c r="I344" s="3">
        <v>2.08012765714937E-5</v>
      </c>
      <c r="J344" s="5">
        <v>3.3127695057465301E-5</v>
      </c>
      <c r="K344" s="1">
        <v>17000</v>
      </c>
      <c r="L344" s="2">
        <v>12882.6</v>
      </c>
      <c r="M344" s="2">
        <v>83.693727363439194</v>
      </c>
      <c r="N344" s="3">
        <v>4.9866073972758799E-5</v>
      </c>
      <c r="O344" s="5">
        <v>4.2023939145587897E-5</v>
      </c>
      <c r="P344" s="1">
        <v>17000</v>
      </c>
      <c r="Q344" s="2">
        <v>12882.2</v>
      </c>
      <c r="R344" s="2">
        <v>99.330559245242199</v>
      </c>
      <c r="S344" s="3">
        <v>3.4193879295605998E-6</v>
      </c>
      <c r="T344" s="5">
        <v>6.8387758591212098E-6</v>
      </c>
      <c r="U344" s="1">
        <v>17000</v>
      </c>
      <c r="V344" s="2">
        <f t="shared" si="20"/>
        <v>12906.849999999999</v>
      </c>
      <c r="W344" s="2">
        <f t="shared" si="21"/>
        <v>168.06998542268309</v>
      </c>
      <c r="X344" s="2">
        <f t="shared" si="22"/>
        <v>3.2412948082293249E-5</v>
      </c>
      <c r="Y344" s="4">
        <f t="shared" si="23"/>
        <v>1.00036984564552E-4</v>
      </c>
    </row>
    <row r="345" spans="1:25" x14ac:dyDescent="0.25">
      <c r="A345" s="1">
        <v>17050</v>
      </c>
      <c r="B345" s="2">
        <v>13037</v>
      </c>
      <c r="C345" s="2">
        <v>55.659680200302901</v>
      </c>
      <c r="D345" s="3">
        <v>5.5565053855359897E-5</v>
      </c>
      <c r="E345" s="5">
        <v>8.4452651976258894E-5</v>
      </c>
      <c r="F345" s="1">
        <v>17050</v>
      </c>
      <c r="G345" s="2">
        <v>12947</v>
      </c>
      <c r="H345" s="2">
        <v>107.946282937421</v>
      </c>
      <c r="I345" s="3">
        <v>2.08012765714937E-5</v>
      </c>
      <c r="J345" s="5">
        <v>3.3127695057465301E-5</v>
      </c>
      <c r="K345" s="1">
        <v>17050</v>
      </c>
      <c r="L345" s="2">
        <v>12949.2</v>
      </c>
      <c r="M345" s="2">
        <v>93.255348371943697</v>
      </c>
      <c r="N345" s="3">
        <v>4.9866073972758799E-5</v>
      </c>
      <c r="O345" s="5">
        <v>4.2023939145587897E-5</v>
      </c>
      <c r="P345" s="1">
        <v>17050</v>
      </c>
      <c r="Q345" s="2">
        <v>12950.8</v>
      </c>
      <c r="R345" s="2">
        <v>92.909418252544299</v>
      </c>
      <c r="S345" s="3">
        <v>3.4193879295605998E-6</v>
      </c>
      <c r="T345" s="5">
        <v>6.8387758591212098E-6</v>
      </c>
      <c r="U345" s="1">
        <v>17050</v>
      </c>
      <c r="V345" s="2">
        <f t="shared" si="20"/>
        <v>12971</v>
      </c>
      <c r="W345" s="2">
        <f t="shared" si="21"/>
        <v>179.10644879513561</v>
      </c>
      <c r="X345" s="2">
        <f t="shared" si="22"/>
        <v>3.2412948082293249E-5</v>
      </c>
      <c r="Y345" s="4">
        <f t="shared" si="23"/>
        <v>1.00036984564552E-4</v>
      </c>
    </row>
    <row r="346" spans="1:25" x14ac:dyDescent="0.25">
      <c r="A346" s="1">
        <v>17100</v>
      </c>
      <c r="B346" s="2">
        <v>13107.8</v>
      </c>
      <c r="C346" s="2">
        <v>63.518186372346797</v>
      </c>
      <c r="D346" s="3">
        <v>5.5565053855359897E-5</v>
      </c>
      <c r="E346" s="5">
        <v>8.4452651976258894E-5</v>
      </c>
      <c r="F346" s="1">
        <v>17100</v>
      </c>
      <c r="G346" s="2">
        <v>13010.4</v>
      </c>
      <c r="H346" s="2">
        <v>113.058568892452</v>
      </c>
      <c r="I346" s="3">
        <v>2.02313785832336E-5</v>
      </c>
      <c r="J346" s="5">
        <v>3.3186466886739899E-5</v>
      </c>
      <c r="K346" s="1">
        <v>17100</v>
      </c>
      <c r="L346" s="2">
        <v>13013.4</v>
      </c>
      <c r="M346" s="2">
        <v>83.910905131524203</v>
      </c>
      <c r="N346" s="3">
        <v>4.9866073972758799E-5</v>
      </c>
      <c r="O346" s="5">
        <v>4.2023939145587897E-5</v>
      </c>
      <c r="P346" s="1">
        <v>17100</v>
      </c>
      <c r="Q346" s="2">
        <v>13022.6</v>
      </c>
      <c r="R346" s="2">
        <v>104.572654169088</v>
      </c>
      <c r="S346" s="3">
        <v>3.4193879295605998E-6</v>
      </c>
      <c r="T346" s="5">
        <v>6.8387758591212098E-6</v>
      </c>
      <c r="U346" s="1">
        <v>17100</v>
      </c>
      <c r="V346" s="2">
        <f t="shared" si="20"/>
        <v>13038.55</v>
      </c>
      <c r="W346" s="2">
        <f t="shared" si="21"/>
        <v>186.52956870158906</v>
      </c>
      <c r="X346" s="2">
        <f t="shared" si="22"/>
        <v>3.2270473585228224E-5</v>
      </c>
      <c r="Y346" s="4">
        <f t="shared" si="23"/>
        <v>1.0005646248680136E-4</v>
      </c>
    </row>
    <row r="347" spans="1:25" x14ac:dyDescent="0.25">
      <c r="A347" s="1">
        <v>17150</v>
      </c>
      <c r="B347" s="2">
        <v>13176.6</v>
      </c>
      <c r="C347" s="2">
        <v>41.687408170856202</v>
      </c>
      <c r="D347" s="3">
        <v>5.5565053855359897E-5</v>
      </c>
      <c r="E347" s="5">
        <v>8.4452651976258894E-5</v>
      </c>
      <c r="F347" s="1">
        <v>17150</v>
      </c>
      <c r="G347" s="2">
        <v>13073.4</v>
      </c>
      <c r="H347" s="2">
        <v>117.67514605896</v>
      </c>
      <c r="I347" s="3">
        <v>2.02313785832336E-5</v>
      </c>
      <c r="J347" s="5">
        <v>3.3186466886739899E-5</v>
      </c>
      <c r="K347" s="1">
        <v>17150</v>
      </c>
      <c r="L347" s="2">
        <v>13086.2</v>
      </c>
      <c r="M347" s="2">
        <v>76.6169693995176</v>
      </c>
      <c r="N347" s="3">
        <v>4.9866073972758799E-5</v>
      </c>
      <c r="O347" s="5">
        <v>4.2023939145587897E-5</v>
      </c>
      <c r="P347" s="1">
        <v>17150</v>
      </c>
      <c r="Q347" s="2">
        <v>13107</v>
      </c>
      <c r="R347" s="2">
        <v>102.209588591344</v>
      </c>
      <c r="S347" s="3">
        <v>3.4193879295605998E-6</v>
      </c>
      <c r="T347" s="5">
        <v>6.8387758591212098E-6</v>
      </c>
      <c r="U347" s="1">
        <v>17150</v>
      </c>
      <c r="V347" s="2">
        <f t="shared" si="20"/>
        <v>13110.8</v>
      </c>
      <c r="W347" s="2">
        <f t="shared" si="21"/>
        <v>178.61198168090391</v>
      </c>
      <c r="X347" s="2">
        <f t="shared" si="22"/>
        <v>3.2270473585228224E-5</v>
      </c>
      <c r="Y347" s="4">
        <f t="shared" si="23"/>
        <v>1.0005646248680136E-4</v>
      </c>
    </row>
    <row r="348" spans="1:25" x14ac:dyDescent="0.25">
      <c r="A348" s="1">
        <v>17200</v>
      </c>
      <c r="B348" s="2">
        <v>13242.8</v>
      </c>
      <c r="C348" s="2">
        <v>49.684605261913703</v>
      </c>
      <c r="D348" s="3">
        <v>5.5565053855359897E-5</v>
      </c>
      <c r="E348" s="5">
        <v>8.4452651976258894E-5</v>
      </c>
      <c r="F348" s="1">
        <v>17200</v>
      </c>
      <c r="G348" s="2">
        <v>13138.2</v>
      </c>
      <c r="H348" s="2">
        <v>105.698438966696</v>
      </c>
      <c r="I348" s="3">
        <v>2.02313785832336E-5</v>
      </c>
      <c r="J348" s="5">
        <v>3.3186466886739899E-5</v>
      </c>
      <c r="K348" s="1">
        <v>17200</v>
      </c>
      <c r="L348" s="2">
        <v>13142</v>
      </c>
      <c r="M348" s="2">
        <v>79.147962702813501</v>
      </c>
      <c r="N348" s="3">
        <v>6.9812503561862403E-5</v>
      </c>
      <c r="O348" s="5">
        <v>7.1151712481813196E-5</v>
      </c>
      <c r="P348" s="1">
        <v>17200</v>
      </c>
      <c r="Q348" s="2">
        <v>13170</v>
      </c>
      <c r="R348" s="2">
        <v>105.457100282475</v>
      </c>
      <c r="S348" s="3">
        <v>3.4193879295605998E-6</v>
      </c>
      <c r="T348" s="5">
        <v>6.8387758591212098E-6</v>
      </c>
      <c r="U348" s="1">
        <v>17200</v>
      </c>
      <c r="V348" s="2">
        <f t="shared" si="20"/>
        <v>13173.25</v>
      </c>
      <c r="W348" s="2">
        <f t="shared" si="21"/>
        <v>176.14289653580266</v>
      </c>
      <c r="X348" s="2">
        <f t="shared" si="22"/>
        <v>3.7257080982504122E-5</v>
      </c>
      <c r="Y348" s="4">
        <f t="shared" si="23"/>
        <v>1.1535965678327595E-4</v>
      </c>
    </row>
    <row r="349" spans="1:25" x14ac:dyDescent="0.25">
      <c r="A349" s="1">
        <v>17250</v>
      </c>
      <c r="B349" s="2">
        <v>13306.6</v>
      </c>
      <c r="C349" s="2">
        <v>26.762660555511602</v>
      </c>
      <c r="D349" s="3">
        <v>5.5565053855359897E-5</v>
      </c>
      <c r="E349" s="5">
        <v>8.4452651976258894E-5</v>
      </c>
      <c r="F349" s="1">
        <v>17250</v>
      </c>
      <c r="G349" s="2">
        <v>13212</v>
      </c>
      <c r="H349" s="2">
        <v>112.545102070263</v>
      </c>
      <c r="I349" s="3">
        <v>2.02313785832336E-5</v>
      </c>
      <c r="J349" s="5">
        <v>3.3186466886739899E-5</v>
      </c>
      <c r="K349" s="1">
        <v>17250</v>
      </c>
      <c r="L349" s="2">
        <v>13212.2</v>
      </c>
      <c r="M349" s="2">
        <v>78.430606270477696</v>
      </c>
      <c r="N349" s="3">
        <v>6.9812503561862403E-5</v>
      </c>
      <c r="O349" s="5">
        <v>7.1151712481813196E-5</v>
      </c>
      <c r="P349" s="1">
        <v>17250</v>
      </c>
      <c r="Q349" s="2">
        <v>13238.4</v>
      </c>
      <c r="R349" s="2">
        <v>95.023365547625204</v>
      </c>
      <c r="S349" s="3">
        <v>3.4193879295605998E-6</v>
      </c>
      <c r="T349" s="5">
        <v>6.8387758591212098E-6</v>
      </c>
      <c r="U349" s="1">
        <v>17250</v>
      </c>
      <c r="V349" s="2">
        <f t="shared" si="20"/>
        <v>13242.300000000001</v>
      </c>
      <c r="W349" s="2">
        <f t="shared" si="21"/>
        <v>169.00721878064189</v>
      </c>
      <c r="X349" s="2">
        <f t="shared" si="22"/>
        <v>3.7257080982504122E-5</v>
      </c>
      <c r="Y349" s="4">
        <f t="shared" si="23"/>
        <v>1.1535965678327595E-4</v>
      </c>
    </row>
    <row r="350" spans="1:25" x14ac:dyDescent="0.25">
      <c r="A350" s="1">
        <v>17300</v>
      </c>
      <c r="B350" s="2">
        <v>13366.6</v>
      </c>
      <c r="C350" s="2">
        <v>33.517756488130502</v>
      </c>
      <c r="D350" s="3">
        <v>5.5565053855359897E-5</v>
      </c>
      <c r="E350" s="5">
        <v>8.4452651976258894E-5</v>
      </c>
      <c r="F350" s="1">
        <v>17300</v>
      </c>
      <c r="G350" s="2">
        <v>13273.6</v>
      </c>
      <c r="H350" s="2">
        <v>109.309834873105</v>
      </c>
      <c r="I350" s="3">
        <v>2.02313785832336E-5</v>
      </c>
      <c r="J350" s="5">
        <v>3.3186466886739899E-5</v>
      </c>
      <c r="K350" s="1">
        <v>17300</v>
      </c>
      <c r="L350" s="2">
        <v>13278</v>
      </c>
      <c r="M350" s="2">
        <v>75.011999040232993</v>
      </c>
      <c r="N350" s="3">
        <v>6.9812503561862403E-5</v>
      </c>
      <c r="O350" s="5">
        <v>7.1151712481813196E-5</v>
      </c>
      <c r="P350" s="1">
        <v>17300</v>
      </c>
      <c r="Q350" s="2">
        <v>13298.2</v>
      </c>
      <c r="R350" s="2">
        <v>110.30394371906399</v>
      </c>
      <c r="S350" s="3">
        <v>3.4193879295605998E-6</v>
      </c>
      <c r="T350" s="5">
        <v>6.8387758591212098E-6</v>
      </c>
      <c r="U350" s="1">
        <v>17300</v>
      </c>
      <c r="V350" s="2">
        <f t="shared" si="20"/>
        <v>13304.099999999999</v>
      </c>
      <c r="W350" s="2">
        <f t="shared" si="21"/>
        <v>175.68676671842263</v>
      </c>
      <c r="X350" s="2">
        <f t="shared" si="22"/>
        <v>3.7257080982504122E-5</v>
      </c>
      <c r="Y350" s="4">
        <f t="shared" si="23"/>
        <v>1.1535965678327595E-4</v>
      </c>
    </row>
    <row r="351" spans="1:25" x14ac:dyDescent="0.25">
      <c r="A351" s="1">
        <v>17350</v>
      </c>
      <c r="B351" s="2">
        <v>13410</v>
      </c>
      <c r="C351" s="2">
        <v>33.864435622226402</v>
      </c>
      <c r="D351" s="3">
        <v>5.5565053855359897E-5</v>
      </c>
      <c r="E351" s="5">
        <v>8.4452651976258894E-5</v>
      </c>
      <c r="F351" s="1">
        <v>17350</v>
      </c>
      <c r="G351" s="2">
        <v>13327</v>
      </c>
      <c r="H351" s="2">
        <v>110.152621394109</v>
      </c>
      <c r="I351" s="3">
        <v>2.02313785832336E-5</v>
      </c>
      <c r="J351" s="5">
        <v>3.3186466886739899E-5</v>
      </c>
      <c r="K351" s="1">
        <v>17350</v>
      </c>
      <c r="L351" s="2">
        <v>13332.6</v>
      </c>
      <c r="M351" s="2">
        <v>84.726855246643495</v>
      </c>
      <c r="N351" s="3">
        <v>6.9812503561862403E-5</v>
      </c>
      <c r="O351" s="5">
        <v>7.1151712481813196E-5</v>
      </c>
      <c r="P351" s="1">
        <v>17350</v>
      </c>
      <c r="Q351" s="2">
        <v>13362.4</v>
      </c>
      <c r="R351" s="2">
        <v>90.139003766524098</v>
      </c>
      <c r="S351" s="3">
        <v>3.4193879295605998E-6</v>
      </c>
      <c r="T351" s="5">
        <v>6.8387758591212098E-6</v>
      </c>
      <c r="U351" s="1">
        <v>17350</v>
      </c>
      <c r="V351" s="2">
        <f t="shared" si="20"/>
        <v>13358</v>
      </c>
      <c r="W351" s="2">
        <f t="shared" si="21"/>
        <v>169.06827023428426</v>
      </c>
      <c r="X351" s="2">
        <f t="shared" si="22"/>
        <v>3.7257080982504122E-5</v>
      </c>
      <c r="Y351" s="4">
        <f t="shared" si="23"/>
        <v>1.1535965678327595E-4</v>
      </c>
    </row>
    <row r="352" spans="1:25" x14ac:dyDescent="0.25">
      <c r="A352" s="1">
        <v>17400</v>
      </c>
      <c r="B352" s="2">
        <v>13475</v>
      </c>
      <c r="C352" s="2">
        <v>46.333573140994801</v>
      </c>
      <c r="D352" s="3">
        <v>5.5565053855359897E-5</v>
      </c>
      <c r="E352" s="5">
        <v>8.4452651976258894E-5</v>
      </c>
      <c r="F352" s="1">
        <v>17400</v>
      </c>
      <c r="G352" s="2">
        <v>13399.6</v>
      </c>
      <c r="H352" s="2">
        <v>111.262931832653</v>
      </c>
      <c r="I352" s="3">
        <v>2.02313785832336E-5</v>
      </c>
      <c r="J352" s="5">
        <v>3.3186466886739899E-5</v>
      </c>
      <c r="K352" s="1">
        <v>17400</v>
      </c>
      <c r="L352" s="2">
        <v>13392.2</v>
      </c>
      <c r="M352" s="2">
        <v>85.316821319002102</v>
      </c>
      <c r="N352" s="3">
        <v>6.9812503561862403E-5</v>
      </c>
      <c r="O352" s="5">
        <v>7.1151712481813196E-5</v>
      </c>
      <c r="P352" s="1">
        <v>17400</v>
      </c>
      <c r="Q352" s="2">
        <v>13425.6</v>
      </c>
      <c r="R352" s="2">
        <v>97.6106551559499</v>
      </c>
      <c r="S352" s="3">
        <v>3.4193879295605998E-6</v>
      </c>
      <c r="T352" s="5">
        <v>6.8387758591212098E-6</v>
      </c>
      <c r="U352" s="1">
        <v>17400</v>
      </c>
      <c r="V352" s="2">
        <f t="shared" si="20"/>
        <v>13423.1</v>
      </c>
      <c r="W352" s="2">
        <f t="shared" si="21"/>
        <v>177.01141206137473</v>
      </c>
      <c r="X352" s="2">
        <f t="shared" si="22"/>
        <v>3.7257080982504122E-5</v>
      </c>
      <c r="Y352" s="4">
        <f t="shared" si="23"/>
        <v>1.1535965678327595E-4</v>
      </c>
    </row>
    <row r="353" spans="1:25" x14ac:dyDescent="0.25">
      <c r="A353" s="1">
        <v>17450</v>
      </c>
      <c r="B353" s="2">
        <v>13543.4</v>
      </c>
      <c r="C353" s="2">
        <v>36.164070567395697</v>
      </c>
      <c r="D353" s="3">
        <v>5.5565053855359897E-5</v>
      </c>
      <c r="E353" s="5">
        <v>8.4452651976258894E-5</v>
      </c>
      <c r="F353" s="1">
        <v>17450</v>
      </c>
      <c r="G353" s="2">
        <v>13460.6</v>
      </c>
      <c r="H353" s="2">
        <v>113.111626281208</v>
      </c>
      <c r="I353" s="3">
        <v>2.02313785832336E-5</v>
      </c>
      <c r="J353" s="5">
        <v>3.3186466886739899E-5</v>
      </c>
      <c r="K353" s="1">
        <v>17450</v>
      </c>
      <c r="L353" s="2">
        <v>13476.6</v>
      </c>
      <c r="M353" s="2">
        <v>106.45863046271801</v>
      </c>
      <c r="N353" s="3">
        <v>6.9812503561862403E-5</v>
      </c>
      <c r="O353" s="5">
        <v>7.1151712481813196E-5</v>
      </c>
      <c r="P353" s="1">
        <v>17450</v>
      </c>
      <c r="Q353" s="2">
        <v>13497.6</v>
      </c>
      <c r="R353" s="2">
        <v>92.096905485329799</v>
      </c>
      <c r="S353" s="3">
        <v>3.4193879295605998E-6</v>
      </c>
      <c r="T353" s="5">
        <v>6.8387758591212098E-6</v>
      </c>
      <c r="U353" s="1">
        <v>17450</v>
      </c>
      <c r="V353" s="2">
        <f t="shared" si="20"/>
        <v>13494.55</v>
      </c>
      <c r="W353" s="2">
        <f t="shared" si="21"/>
        <v>184.16666364995203</v>
      </c>
      <c r="X353" s="2">
        <f t="shared" si="22"/>
        <v>3.7257080982504122E-5</v>
      </c>
      <c r="Y353" s="4">
        <f t="shared" si="23"/>
        <v>1.1535965678327595E-4</v>
      </c>
    </row>
    <row r="354" spans="1:25" x14ac:dyDescent="0.25">
      <c r="A354" s="1">
        <v>17500</v>
      </c>
      <c r="B354" s="2">
        <v>13605.2</v>
      </c>
      <c r="C354" s="2">
        <v>31.070242998478498</v>
      </c>
      <c r="D354" s="3">
        <v>5.5565053855359897E-5</v>
      </c>
      <c r="E354" s="5">
        <v>8.4452651976258894E-5</v>
      </c>
      <c r="F354" s="1">
        <v>17500</v>
      </c>
      <c r="G354" s="2">
        <v>13521.4</v>
      </c>
      <c r="H354" s="2">
        <v>117.749904458651</v>
      </c>
      <c r="I354" s="3">
        <v>2.02313785832336E-5</v>
      </c>
      <c r="J354" s="5">
        <v>3.3186466886739899E-5</v>
      </c>
      <c r="K354" s="1">
        <v>17500</v>
      </c>
      <c r="L354" s="2">
        <v>13545.2</v>
      </c>
      <c r="M354" s="2">
        <v>103.96422461583801</v>
      </c>
      <c r="N354" s="3">
        <v>6.9812503561862403E-5</v>
      </c>
      <c r="O354" s="5">
        <v>7.1151712481813196E-5</v>
      </c>
      <c r="P354" s="1">
        <v>17500</v>
      </c>
      <c r="Q354" s="2">
        <v>13570.2</v>
      </c>
      <c r="R354" s="2">
        <v>86.237810732755406</v>
      </c>
      <c r="S354" s="3">
        <v>3.4193879295605998E-6</v>
      </c>
      <c r="T354" s="5">
        <v>6.8387758591212098E-6</v>
      </c>
      <c r="U354" s="1">
        <v>17500</v>
      </c>
      <c r="V354" s="2">
        <f t="shared" si="20"/>
        <v>13560.5</v>
      </c>
      <c r="W354" s="2">
        <f t="shared" si="21"/>
        <v>181.86786412106153</v>
      </c>
      <c r="X354" s="2">
        <f t="shared" si="22"/>
        <v>3.7257080982504122E-5</v>
      </c>
      <c r="Y354" s="4">
        <f t="shared" si="23"/>
        <v>1.1535965678327595E-4</v>
      </c>
    </row>
    <row r="355" spans="1:25" x14ac:dyDescent="0.25">
      <c r="A355" s="1">
        <v>17550</v>
      </c>
      <c r="B355" s="2">
        <v>13672.2</v>
      </c>
      <c r="C355" s="2">
        <v>43.069246568503402</v>
      </c>
      <c r="D355" s="3">
        <v>5.5565053855359897E-5</v>
      </c>
      <c r="E355" s="5">
        <v>8.4452651976258894E-5</v>
      </c>
      <c r="F355" s="1">
        <v>17550</v>
      </c>
      <c r="G355" s="2">
        <v>13581</v>
      </c>
      <c r="H355" s="2">
        <v>125.414512716877</v>
      </c>
      <c r="I355" s="3">
        <v>2.02313785832336E-5</v>
      </c>
      <c r="J355" s="5">
        <v>3.3186466886739899E-5</v>
      </c>
      <c r="K355" s="1">
        <v>17550</v>
      </c>
      <c r="L355" s="2">
        <v>13600.2</v>
      </c>
      <c r="M355" s="2">
        <v>106.258929036474</v>
      </c>
      <c r="N355" s="3">
        <v>6.4113523679261401E-5</v>
      </c>
      <c r="O355" s="5">
        <v>7.0232846320546102E-5</v>
      </c>
      <c r="P355" s="1">
        <v>17550</v>
      </c>
      <c r="Q355" s="2">
        <v>13641</v>
      </c>
      <c r="R355" s="2">
        <v>99.182659774721103</v>
      </c>
      <c r="S355" s="3">
        <v>3.4193879295605998E-6</v>
      </c>
      <c r="T355" s="5">
        <v>6.8387758591212098E-6</v>
      </c>
      <c r="U355" s="1">
        <v>17550</v>
      </c>
      <c r="V355" s="2">
        <f t="shared" si="20"/>
        <v>13623.6</v>
      </c>
      <c r="W355" s="2">
        <f t="shared" si="21"/>
        <v>196.75344977904896</v>
      </c>
      <c r="X355" s="2">
        <f t="shared" si="22"/>
        <v>3.5832336011853871E-5</v>
      </c>
      <c r="Y355" s="4">
        <f t="shared" si="23"/>
        <v>1.1479519557170526E-4</v>
      </c>
    </row>
    <row r="356" spans="1:25" x14ac:dyDescent="0.25">
      <c r="A356" s="1">
        <v>17600</v>
      </c>
      <c r="B356" s="2">
        <v>13732.8</v>
      </c>
      <c r="C356" s="2">
        <v>52.867381248158502</v>
      </c>
      <c r="D356" s="3">
        <v>5.5565053855359897E-5</v>
      </c>
      <c r="E356" s="5">
        <v>8.4452651976258894E-5</v>
      </c>
      <c r="F356" s="1">
        <v>17600</v>
      </c>
      <c r="G356" s="2">
        <v>13642.8</v>
      </c>
      <c r="H356" s="2">
        <v>122.67420266721901</v>
      </c>
      <c r="I356" s="3">
        <v>2.02313785832336E-5</v>
      </c>
      <c r="J356" s="5">
        <v>3.3186466886739899E-5</v>
      </c>
      <c r="K356" s="1">
        <v>17600</v>
      </c>
      <c r="L356" s="2">
        <v>13666.4</v>
      </c>
      <c r="M356" s="2">
        <v>99.463762245460302</v>
      </c>
      <c r="N356" s="3">
        <v>6.4113523679261401E-5</v>
      </c>
      <c r="O356" s="5">
        <v>7.0232846320546102E-5</v>
      </c>
      <c r="P356" s="1">
        <v>17600</v>
      </c>
      <c r="Q356" s="2">
        <v>13701.8</v>
      </c>
      <c r="R356" s="2">
        <v>89.123285397298602</v>
      </c>
      <c r="S356" s="3">
        <v>3.4193879295605998E-6</v>
      </c>
      <c r="T356" s="5">
        <v>6.8387758591212098E-6</v>
      </c>
      <c r="U356" s="1">
        <v>17600</v>
      </c>
      <c r="V356" s="2">
        <f t="shared" si="20"/>
        <v>13685.95</v>
      </c>
      <c r="W356" s="2">
        <f t="shared" si="21"/>
        <v>188.89129148826808</v>
      </c>
      <c r="X356" s="2">
        <f t="shared" si="22"/>
        <v>3.5832336011853871E-5</v>
      </c>
      <c r="Y356" s="4">
        <f t="shared" si="23"/>
        <v>1.1479519557170526E-4</v>
      </c>
    </row>
    <row r="357" spans="1:25" x14ac:dyDescent="0.25">
      <c r="A357" s="1">
        <v>17650</v>
      </c>
      <c r="B357" s="2">
        <v>13781.4</v>
      </c>
      <c r="C357" s="2">
        <v>47.793723437388003</v>
      </c>
      <c r="D357" s="3">
        <v>5.5565053855359897E-5</v>
      </c>
      <c r="E357" s="5">
        <v>8.4452651976258894E-5</v>
      </c>
      <c r="F357" s="1">
        <v>17650</v>
      </c>
      <c r="G357" s="2">
        <v>13699.4</v>
      </c>
      <c r="H357" s="2">
        <v>113.286539359288</v>
      </c>
      <c r="I357" s="3">
        <v>2.02313785832336E-5</v>
      </c>
      <c r="J357" s="5">
        <v>3.3186466886739899E-5</v>
      </c>
      <c r="K357" s="1">
        <v>17650</v>
      </c>
      <c r="L357" s="2">
        <v>13739.6</v>
      </c>
      <c r="M357" s="2">
        <v>109.49812783789299</v>
      </c>
      <c r="N357" s="3">
        <v>6.4113523679261401E-5</v>
      </c>
      <c r="O357" s="5">
        <v>7.0232846320546102E-5</v>
      </c>
      <c r="P357" s="1">
        <v>17650</v>
      </c>
      <c r="Q357" s="2">
        <v>13759.4</v>
      </c>
      <c r="R357" s="2">
        <v>83.805966374879404</v>
      </c>
      <c r="S357" s="3">
        <v>3.4193879295605998E-6</v>
      </c>
      <c r="T357" s="5">
        <v>6.8387758591212098E-6</v>
      </c>
      <c r="U357" s="1">
        <v>17650</v>
      </c>
      <c r="V357" s="2">
        <f t="shared" si="20"/>
        <v>13744.95</v>
      </c>
      <c r="W357" s="2">
        <f t="shared" si="21"/>
        <v>184.74674557362036</v>
      </c>
      <c r="X357" s="2">
        <f t="shared" si="22"/>
        <v>3.5832336011853871E-5</v>
      </c>
      <c r="Y357" s="4">
        <f t="shared" si="23"/>
        <v>1.1479519557170526E-4</v>
      </c>
    </row>
    <row r="358" spans="1:25" x14ac:dyDescent="0.25">
      <c r="A358" s="1">
        <v>17700</v>
      </c>
      <c r="B358" s="2">
        <v>13844.2</v>
      </c>
      <c r="C358" s="2">
        <v>36.580869317122897</v>
      </c>
      <c r="D358" s="3">
        <v>5.5565053855359897E-5</v>
      </c>
      <c r="E358" s="5">
        <v>8.4452651976258894E-5</v>
      </c>
      <c r="F358" s="1">
        <v>17700</v>
      </c>
      <c r="G358" s="2">
        <v>13771.4</v>
      </c>
      <c r="H358" s="2">
        <v>116.168153983875</v>
      </c>
      <c r="I358" s="3">
        <v>2.02313785832336E-5</v>
      </c>
      <c r="J358" s="5">
        <v>3.3186466886739899E-5</v>
      </c>
      <c r="K358" s="1">
        <v>17700</v>
      </c>
      <c r="L358" s="2">
        <v>13819.2</v>
      </c>
      <c r="M358" s="2">
        <v>103.125942419832</v>
      </c>
      <c r="N358" s="3">
        <v>6.4113523679261401E-5</v>
      </c>
      <c r="O358" s="5">
        <v>7.0232846320546102E-5</v>
      </c>
      <c r="P358" s="1">
        <v>17700</v>
      </c>
      <c r="Q358" s="2">
        <v>13827.8</v>
      </c>
      <c r="R358" s="2">
        <v>78.077909808256393</v>
      </c>
      <c r="S358" s="3">
        <v>3.4193879295605998E-6</v>
      </c>
      <c r="T358" s="5">
        <v>6.8387758591212098E-6</v>
      </c>
      <c r="U358" s="1">
        <v>17700</v>
      </c>
      <c r="V358" s="2">
        <f t="shared" si="20"/>
        <v>13815.650000000001</v>
      </c>
      <c r="W358" s="2">
        <f t="shared" si="21"/>
        <v>177.66350216074895</v>
      </c>
      <c r="X358" s="2">
        <f t="shared" si="22"/>
        <v>3.5832336011853871E-5</v>
      </c>
      <c r="Y358" s="4">
        <f t="shared" si="23"/>
        <v>1.1479519557170526E-4</v>
      </c>
    </row>
    <row r="359" spans="1:25" x14ac:dyDescent="0.25">
      <c r="A359" s="1">
        <v>17750</v>
      </c>
      <c r="B359" s="2">
        <v>13909.2</v>
      </c>
      <c r="C359" s="2">
        <v>39.594949172722302</v>
      </c>
      <c r="D359" s="3">
        <v>5.5565053855359897E-5</v>
      </c>
      <c r="E359" s="5">
        <v>8.4452651976258894E-5</v>
      </c>
      <c r="F359" s="1">
        <v>17750</v>
      </c>
      <c r="G359" s="2">
        <v>13832</v>
      </c>
      <c r="H359" s="2">
        <v>112.401067610588</v>
      </c>
      <c r="I359" s="3">
        <v>2.02313785832336E-5</v>
      </c>
      <c r="J359" s="5">
        <v>3.3186466886739899E-5</v>
      </c>
      <c r="K359" s="1">
        <v>17750</v>
      </c>
      <c r="L359" s="2">
        <v>13877.6</v>
      </c>
      <c r="M359" s="2">
        <v>96.248844148767702</v>
      </c>
      <c r="N359" s="3">
        <v>6.4113523679261401E-5</v>
      </c>
      <c r="O359" s="5">
        <v>7.0232846320546102E-5</v>
      </c>
      <c r="P359" s="1">
        <v>17750</v>
      </c>
      <c r="Q359" s="2">
        <v>13906.6</v>
      </c>
      <c r="R359" s="2">
        <v>79.351370498471496</v>
      </c>
      <c r="S359" s="3">
        <v>3.4193879295605998E-6</v>
      </c>
      <c r="T359" s="5">
        <v>6.8387758591212098E-6</v>
      </c>
      <c r="U359" s="1">
        <v>17750</v>
      </c>
      <c r="V359" s="2">
        <f t="shared" si="20"/>
        <v>13881.35</v>
      </c>
      <c r="W359" s="2">
        <f t="shared" si="21"/>
        <v>172.51736144501487</v>
      </c>
      <c r="X359" s="2">
        <f t="shared" si="22"/>
        <v>3.5832336011853871E-5</v>
      </c>
      <c r="Y359" s="4">
        <f t="shared" si="23"/>
        <v>1.1479519557170526E-4</v>
      </c>
    </row>
    <row r="360" spans="1:25" x14ac:dyDescent="0.25">
      <c r="A360" s="1">
        <v>17800</v>
      </c>
      <c r="B360" s="2">
        <v>13968.6</v>
      </c>
      <c r="C360" s="2">
        <v>43.135136489707399</v>
      </c>
      <c r="D360" s="3">
        <v>5.5565053855359897E-5</v>
      </c>
      <c r="E360" s="5">
        <v>8.4452651976258894E-5</v>
      </c>
      <c r="F360" s="1">
        <v>17800</v>
      </c>
      <c r="G360" s="2">
        <v>13885.2</v>
      </c>
      <c r="H360" s="2">
        <v>118.681759339775</v>
      </c>
      <c r="I360" s="3">
        <v>2.02313785832336E-5</v>
      </c>
      <c r="J360" s="5">
        <v>3.3186466886739899E-5</v>
      </c>
      <c r="K360" s="1">
        <v>17800</v>
      </c>
      <c r="L360" s="2">
        <v>13938.4</v>
      </c>
      <c r="M360" s="2">
        <v>106.22542068640399</v>
      </c>
      <c r="N360" s="3">
        <v>6.4113523679261401E-5</v>
      </c>
      <c r="O360" s="5">
        <v>7.0232846320546102E-5</v>
      </c>
      <c r="P360" s="1">
        <v>17800</v>
      </c>
      <c r="Q360" s="2">
        <v>13968.4</v>
      </c>
      <c r="R360" s="2">
        <v>78.792385418957394</v>
      </c>
      <c r="S360" s="3">
        <v>2.8494899413005E-6</v>
      </c>
      <c r="T360" s="5">
        <v>5.6989798826010102E-6</v>
      </c>
      <c r="U360" s="1">
        <v>17800</v>
      </c>
      <c r="V360" s="2">
        <f t="shared" si="20"/>
        <v>13940.150000000001</v>
      </c>
      <c r="W360" s="2">
        <f t="shared" si="21"/>
        <v>182.86082139152441</v>
      </c>
      <c r="X360" s="2">
        <f t="shared" si="22"/>
        <v>3.5689861514788846E-5</v>
      </c>
      <c r="Y360" s="4">
        <f t="shared" si="23"/>
        <v>1.1477963367017168E-4</v>
      </c>
    </row>
    <row r="361" spans="1:25" x14ac:dyDescent="0.25">
      <c r="A361" s="1">
        <v>17850</v>
      </c>
      <c r="B361" s="2">
        <v>14015.4</v>
      </c>
      <c r="C361" s="2">
        <v>43.984542739643103</v>
      </c>
      <c r="D361" s="3">
        <v>5.5565053855359897E-5</v>
      </c>
      <c r="E361" s="5">
        <v>8.4452651976258894E-5</v>
      </c>
      <c r="F361" s="1">
        <v>17850</v>
      </c>
      <c r="G361" s="2">
        <v>13945.4</v>
      </c>
      <c r="H361" s="2">
        <v>108.10291392931801</v>
      </c>
      <c r="I361" s="3">
        <v>2.02313785832336E-5</v>
      </c>
      <c r="J361" s="5">
        <v>3.3186466886739899E-5</v>
      </c>
      <c r="K361" s="1">
        <v>17850</v>
      </c>
      <c r="L361" s="2">
        <v>13994.6</v>
      </c>
      <c r="M361" s="2">
        <v>108.274835488203</v>
      </c>
      <c r="N361" s="3">
        <v>6.4113523679261401E-5</v>
      </c>
      <c r="O361" s="5">
        <v>7.0232846320546102E-5</v>
      </c>
      <c r="P361" s="1">
        <v>17850</v>
      </c>
      <c r="Q361" s="2">
        <v>14022.2</v>
      </c>
      <c r="R361" s="2">
        <v>77.625768917033298</v>
      </c>
      <c r="S361" s="3">
        <v>2.8494899413005E-6</v>
      </c>
      <c r="T361" s="5">
        <v>5.6989798826010102E-6</v>
      </c>
      <c r="U361" s="1">
        <v>17850</v>
      </c>
      <c r="V361" s="2">
        <f t="shared" si="20"/>
        <v>13994.400000000001</v>
      </c>
      <c r="W361" s="2">
        <f t="shared" si="21"/>
        <v>177.11600718168617</v>
      </c>
      <c r="X361" s="2">
        <f t="shared" si="22"/>
        <v>3.5689861514788846E-5</v>
      </c>
      <c r="Y361" s="4">
        <f t="shared" si="23"/>
        <v>1.1477963367017168E-4</v>
      </c>
    </row>
    <row r="362" spans="1:25" x14ac:dyDescent="0.25">
      <c r="A362" s="1">
        <v>17900</v>
      </c>
      <c r="B362" s="2">
        <v>14064.8</v>
      </c>
      <c r="C362" s="2">
        <v>45.884202074508202</v>
      </c>
      <c r="D362" s="3">
        <v>5.5565053855359897E-5</v>
      </c>
      <c r="E362" s="5">
        <v>8.4452651976258894E-5</v>
      </c>
      <c r="F362" s="1">
        <v>17900</v>
      </c>
      <c r="G362" s="2">
        <v>14012</v>
      </c>
      <c r="H362" s="2">
        <v>109.079787311884</v>
      </c>
      <c r="I362" s="3">
        <v>2.02313785832336E-5</v>
      </c>
      <c r="J362" s="5">
        <v>3.3186466886739899E-5</v>
      </c>
      <c r="K362" s="1">
        <v>17900</v>
      </c>
      <c r="L362" s="2">
        <v>14074.2</v>
      </c>
      <c r="M362" s="2">
        <v>91.403282216628199</v>
      </c>
      <c r="N362" s="3">
        <v>5.8414543796660398E-5</v>
      </c>
      <c r="O362" s="5">
        <v>6.0008661562240501E-5</v>
      </c>
      <c r="P362" s="1">
        <v>17900</v>
      </c>
      <c r="Q362" s="2">
        <v>14091.2</v>
      </c>
      <c r="R362" s="2">
        <v>84.520766678732002</v>
      </c>
      <c r="S362" s="3">
        <v>2.8494899413005E-6</v>
      </c>
      <c r="T362" s="5">
        <v>5.6989798826010102E-6</v>
      </c>
      <c r="U362" s="1">
        <v>17900</v>
      </c>
      <c r="V362" s="2">
        <f t="shared" si="20"/>
        <v>14060.55</v>
      </c>
      <c r="W362" s="2">
        <f t="shared" si="21"/>
        <v>171.76169538041182</v>
      </c>
      <c r="X362" s="2">
        <f t="shared" si="22"/>
        <v>3.4265116544138596E-5</v>
      </c>
      <c r="Y362" s="4">
        <f t="shared" si="23"/>
        <v>1.0882440473379528E-4</v>
      </c>
    </row>
    <row r="363" spans="1:25" x14ac:dyDescent="0.25">
      <c r="A363" s="1">
        <v>17950</v>
      </c>
      <c r="B363" s="2">
        <v>14127.4</v>
      </c>
      <c r="C363" s="2">
        <v>52.224898276565497</v>
      </c>
      <c r="D363" s="3">
        <v>5.5565053855359897E-5</v>
      </c>
      <c r="E363" s="5">
        <v>8.4452651976258894E-5</v>
      </c>
      <c r="F363" s="1">
        <v>17950</v>
      </c>
      <c r="G363" s="2">
        <v>14078.4</v>
      </c>
      <c r="H363" s="2">
        <v>117.76009510864699</v>
      </c>
      <c r="I363" s="3">
        <v>2.02313785832336E-5</v>
      </c>
      <c r="J363" s="5">
        <v>3.3186466886739899E-5</v>
      </c>
      <c r="K363" s="1">
        <v>17950</v>
      </c>
      <c r="L363" s="2">
        <v>14136.4</v>
      </c>
      <c r="M363" s="2">
        <v>96.178168000900996</v>
      </c>
      <c r="N363" s="3">
        <v>5.8414543796660398E-5</v>
      </c>
      <c r="O363" s="5">
        <v>6.0008661562240501E-5</v>
      </c>
      <c r="P363" s="1">
        <v>17950</v>
      </c>
      <c r="Q363" s="2">
        <v>14169.4</v>
      </c>
      <c r="R363" s="2">
        <v>92.040425900945294</v>
      </c>
      <c r="S363" s="3">
        <v>2.8494899413005E-6</v>
      </c>
      <c r="T363" s="5">
        <v>5.6989798826010102E-6</v>
      </c>
      <c r="U363" s="1">
        <v>17950</v>
      </c>
      <c r="V363" s="2">
        <f t="shared" si="20"/>
        <v>14127.9</v>
      </c>
      <c r="W363" s="2">
        <f t="shared" si="21"/>
        <v>185.24729417735671</v>
      </c>
      <c r="X363" s="2">
        <f t="shared" si="22"/>
        <v>3.4265116544138596E-5</v>
      </c>
      <c r="Y363" s="4">
        <f t="shared" si="23"/>
        <v>1.0882440473379528E-4</v>
      </c>
    </row>
    <row r="364" spans="1:25" x14ac:dyDescent="0.25">
      <c r="A364" s="1">
        <v>18000</v>
      </c>
      <c r="B364" s="2">
        <v>14176.2</v>
      </c>
      <c r="C364" s="2">
        <v>55.517204540274001</v>
      </c>
      <c r="D364" s="3">
        <v>5.5565053855359897E-5</v>
      </c>
      <c r="E364" s="5">
        <v>8.4452651976258894E-5</v>
      </c>
      <c r="F364" s="1">
        <v>18000</v>
      </c>
      <c r="G364" s="2">
        <v>14151</v>
      </c>
      <c r="H364" s="2">
        <v>133.497565520851</v>
      </c>
      <c r="I364" s="3">
        <v>2.02313785832336E-5</v>
      </c>
      <c r="J364" s="5">
        <v>3.3186466886739899E-5</v>
      </c>
      <c r="K364" s="1">
        <v>18000</v>
      </c>
      <c r="L364" s="2">
        <v>14200.2</v>
      </c>
      <c r="M364" s="2">
        <v>95.304564423633593</v>
      </c>
      <c r="N364" s="3">
        <v>5.8414543796660398E-5</v>
      </c>
      <c r="O364" s="5">
        <v>6.0008661562240501E-5</v>
      </c>
      <c r="P364" s="1">
        <v>18000</v>
      </c>
      <c r="Q364" s="2">
        <v>14221</v>
      </c>
      <c r="R364" s="2">
        <v>106.693954842784</v>
      </c>
      <c r="S364" s="3">
        <v>2.8494899413005E-6</v>
      </c>
      <c r="T364" s="5">
        <v>5.6989798826010102E-6</v>
      </c>
      <c r="U364" s="1">
        <v>18000</v>
      </c>
      <c r="V364" s="2">
        <f t="shared" si="20"/>
        <v>14187.1</v>
      </c>
      <c r="W364" s="2">
        <f t="shared" si="21"/>
        <v>203.39695179607062</v>
      </c>
      <c r="X364" s="2">
        <f t="shared" si="22"/>
        <v>3.4265116544138596E-5</v>
      </c>
      <c r="Y364" s="4">
        <f t="shared" si="23"/>
        <v>1.0882440473379528E-4</v>
      </c>
    </row>
    <row r="365" spans="1:25" x14ac:dyDescent="0.25">
      <c r="A365" s="1">
        <v>18050</v>
      </c>
      <c r="B365" s="2">
        <v>14251.4</v>
      </c>
      <c r="C365" s="2">
        <v>47.495684014796304</v>
      </c>
      <c r="D365" s="3">
        <v>5.5565053855359897E-5</v>
      </c>
      <c r="E365" s="5">
        <v>8.4452651976258894E-5</v>
      </c>
      <c r="F365" s="1">
        <v>18050</v>
      </c>
      <c r="G365" s="2">
        <v>14212.6</v>
      </c>
      <c r="H365" s="2">
        <v>124.131543130606</v>
      </c>
      <c r="I365" s="3">
        <v>2.02313785832336E-5</v>
      </c>
      <c r="J365" s="5">
        <v>3.3186466886739899E-5</v>
      </c>
      <c r="K365" s="1">
        <v>18050</v>
      </c>
      <c r="L365" s="2">
        <v>14264</v>
      </c>
      <c r="M365" s="2">
        <v>91.775813807407403</v>
      </c>
      <c r="N365" s="3">
        <v>5.8414543796660398E-5</v>
      </c>
      <c r="O365" s="5">
        <v>6.0008661562240501E-5</v>
      </c>
      <c r="P365" s="1">
        <v>18050</v>
      </c>
      <c r="Q365" s="2">
        <v>14282</v>
      </c>
      <c r="R365" s="2">
        <v>105.786577598539</v>
      </c>
      <c r="S365" s="3">
        <v>2.8494899413005E-6</v>
      </c>
      <c r="T365" s="5">
        <v>5.6989798826010102E-6</v>
      </c>
      <c r="U365" s="1">
        <v>18050</v>
      </c>
      <c r="V365" s="2">
        <f t="shared" si="20"/>
        <v>14252.5</v>
      </c>
      <c r="W365" s="2">
        <f t="shared" si="21"/>
        <v>193.07532208970287</v>
      </c>
      <c r="X365" s="2">
        <f t="shared" si="22"/>
        <v>3.4265116544138596E-5</v>
      </c>
      <c r="Y365" s="4">
        <f t="shared" si="23"/>
        <v>1.0882440473379528E-4</v>
      </c>
    </row>
    <row r="366" spans="1:25" x14ac:dyDescent="0.25">
      <c r="A366" s="1">
        <v>18100</v>
      </c>
      <c r="B366" s="2">
        <v>14311.6</v>
      </c>
      <c r="C366" s="2">
        <v>58.263539198933699</v>
      </c>
      <c r="D366" s="3">
        <v>5.5565053855359897E-5</v>
      </c>
      <c r="E366" s="5">
        <v>8.4452651976258894E-5</v>
      </c>
      <c r="F366" s="1">
        <v>18100</v>
      </c>
      <c r="G366" s="2">
        <v>14280.4</v>
      </c>
      <c r="H366" s="2">
        <v>110.148263717661</v>
      </c>
      <c r="I366" s="3">
        <v>2.02313785832336E-5</v>
      </c>
      <c r="J366" s="5">
        <v>3.3186466886739899E-5</v>
      </c>
      <c r="K366" s="1">
        <v>18100</v>
      </c>
      <c r="L366" s="2">
        <v>14313</v>
      </c>
      <c r="M366" s="2">
        <v>85.911582455521796</v>
      </c>
      <c r="N366" s="3">
        <v>5.8414543796660398E-5</v>
      </c>
      <c r="O366" s="5">
        <v>6.0008661562240501E-5</v>
      </c>
      <c r="P366" s="1">
        <v>18100</v>
      </c>
      <c r="Q366" s="2">
        <v>14336</v>
      </c>
      <c r="R366" s="2">
        <v>114.509388261425</v>
      </c>
      <c r="S366" s="3">
        <v>2.8494899413005E-6</v>
      </c>
      <c r="T366" s="5">
        <v>5.6989798826010102E-6</v>
      </c>
      <c r="U366" s="1">
        <v>18100</v>
      </c>
      <c r="V366" s="2">
        <f t="shared" si="20"/>
        <v>14310.25</v>
      </c>
      <c r="W366" s="2">
        <f t="shared" si="21"/>
        <v>189.79062147540057</v>
      </c>
      <c r="X366" s="2">
        <f t="shared" si="22"/>
        <v>3.4265116544138596E-5</v>
      </c>
      <c r="Y366" s="4">
        <f t="shared" si="23"/>
        <v>1.0882440473379528E-4</v>
      </c>
    </row>
    <row r="367" spans="1:25" x14ac:dyDescent="0.25">
      <c r="A367" s="1">
        <v>18150</v>
      </c>
      <c r="B367" s="2">
        <v>14390.2</v>
      </c>
      <c r="C367" s="2">
        <v>76.882767900086293</v>
      </c>
      <c r="D367" s="3">
        <v>5.5565053855359897E-5</v>
      </c>
      <c r="E367" s="5">
        <v>8.4452651976258894E-5</v>
      </c>
      <c r="F367" s="1">
        <v>18150</v>
      </c>
      <c r="G367" s="2">
        <v>14339.4</v>
      </c>
      <c r="H367" s="2">
        <v>116.620066883918</v>
      </c>
      <c r="I367" s="3">
        <v>1.4532398700632501E-5</v>
      </c>
      <c r="J367" s="5">
        <v>2.2079410301259998E-5</v>
      </c>
      <c r="K367" s="1">
        <v>18150</v>
      </c>
      <c r="L367" s="2">
        <v>14382.4</v>
      </c>
      <c r="M367" s="2">
        <v>101.482215190719</v>
      </c>
      <c r="N367" s="3">
        <v>5.8414543796660398E-5</v>
      </c>
      <c r="O367" s="5">
        <v>6.0008661562240501E-5</v>
      </c>
      <c r="P367" s="1">
        <v>18150</v>
      </c>
      <c r="Q367" s="2">
        <v>14381.4</v>
      </c>
      <c r="R367" s="2">
        <v>122.004262220716</v>
      </c>
      <c r="S367" s="3">
        <v>2.8494899413005E-6</v>
      </c>
      <c r="T367" s="5">
        <v>5.6989798826010102E-6</v>
      </c>
      <c r="U367" s="1">
        <v>18150</v>
      </c>
      <c r="V367" s="2">
        <f t="shared" si="20"/>
        <v>14373.35</v>
      </c>
      <c r="W367" s="2">
        <f t="shared" si="21"/>
        <v>211.41163638746255</v>
      </c>
      <c r="X367" s="2">
        <f t="shared" si="22"/>
        <v>3.2840371573488325E-5</v>
      </c>
      <c r="Y367" s="4">
        <f t="shared" si="23"/>
        <v>1.0596655057371448E-4</v>
      </c>
    </row>
    <row r="368" spans="1:25" x14ac:dyDescent="0.25">
      <c r="A368" s="1">
        <v>18200</v>
      </c>
      <c r="B368" s="2">
        <v>14449</v>
      </c>
      <c r="C368" s="2">
        <v>86.371291526756707</v>
      </c>
      <c r="D368" s="3">
        <v>5.5565053855359897E-5</v>
      </c>
      <c r="E368" s="5">
        <v>8.4452651976258894E-5</v>
      </c>
      <c r="F368" s="1">
        <v>18200</v>
      </c>
      <c r="G368" s="2">
        <v>14392.2</v>
      </c>
      <c r="H368" s="2">
        <v>117.975251641887</v>
      </c>
      <c r="I368" s="3">
        <v>1.4532398700632501E-5</v>
      </c>
      <c r="J368" s="5">
        <v>2.2079410301259998E-5</v>
      </c>
      <c r="K368" s="1">
        <v>18200</v>
      </c>
      <c r="L368" s="2">
        <v>14427</v>
      </c>
      <c r="M368" s="2">
        <v>98.683331925943605</v>
      </c>
      <c r="N368" s="3">
        <v>5.8414543796660398E-5</v>
      </c>
      <c r="O368" s="5">
        <v>6.0008661562240501E-5</v>
      </c>
      <c r="P368" s="1">
        <v>18200</v>
      </c>
      <c r="Q368" s="2">
        <v>14436.2</v>
      </c>
      <c r="R368" s="2">
        <v>121.43706188795301</v>
      </c>
      <c r="S368" s="3">
        <v>2.8494899413005E-6</v>
      </c>
      <c r="T368" s="5">
        <v>5.6989798826010102E-6</v>
      </c>
      <c r="U368" s="1">
        <v>18200</v>
      </c>
      <c r="V368" s="2">
        <f t="shared" si="20"/>
        <v>14426.099999999999</v>
      </c>
      <c r="W368" s="2">
        <f t="shared" si="21"/>
        <v>214.15769890422115</v>
      </c>
      <c r="X368" s="2">
        <f t="shared" si="22"/>
        <v>3.2840371573488325E-5</v>
      </c>
      <c r="Y368" s="4">
        <f t="shared" si="23"/>
        <v>1.0596655057371448E-4</v>
      </c>
    </row>
    <row r="369" spans="1:25" x14ac:dyDescent="0.25">
      <c r="A369" s="1">
        <v>18250</v>
      </c>
      <c r="B369" s="2">
        <v>14500.4</v>
      </c>
      <c r="C369" s="2">
        <v>79.781200793116994</v>
      </c>
      <c r="D369" s="3">
        <v>5.5565053855359897E-5</v>
      </c>
      <c r="E369" s="5">
        <v>8.4452651976258894E-5</v>
      </c>
      <c r="F369" s="1">
        <v>18250</v>
      </c>
      <c r="G369" s="2">
        <v>14450.4</v>
      </c>
      <c r="H369" s="2">
        <v>121.815598344348</v>
      </c>
      <c r="I369" s="3">
        <v>1.4532398700632501E-5</v>
      </c>
      <c r="J369" s="5">
        <v>2.2079410301259998E-5</v>
      </c>
      <c r="K369" s="1">
        <v>18250</v>
      </c>
      <c r="L369" s="2">
        <v>14501.2</v>
      </c>
      <c r="M369" s="2">
        <v>95.165960300795405</v>
      </c>
      <c r="N369" s="3">
        <v>5.8414543796660398E-5</v>
      </c>
      <c r="O369" s="5">
        <v>6.0008661562240501E-5</v>
      </c>
      <c r="P369" s="1">
        <v>18250</v>
      </c>
      <c r="Q369" s="2">
        <v>14500.6</v>
      </c>
      <c r="R369" s="2">
        <v>118.94301156435201</v>
      </c>
      <c r="S369" s="3">
        <v>2.8494899413005E-6</v>
      </c>
      <c r="T369" s="5">
        <v>5.6989798826010102E-6</v>
      </c>
      <c r="U369" s="1">
        <v>18250</v>
      </c>
      <c r="V369" s="2">
        <f t="shared" si="20"/>
        <v>14488.15</v>
      </c>
      <c r="W369" s="2">
        <f t="shared" si="21"/>
        <v>210.73224717625283</v>
      </c>
      <c r="X369" s="2">
        <f t="shared" si="22"/>
        <v>3.2840371573488325E-5</v>
      </c>
      <c r="Y369" s="4">
        <f t="shared" si="23"/>
        <v>1.0596655057371448E-4</v>
      </c>
    </row>
    <row r="370" spans="1:25" x14ac:dyDescent="0.25">
      <c r="A370" s="1">
        <v>18300</v>
      </c>
      <c r="B370" s="2">
        <v>14547.6</v>
      </c>
      <c r="C370" s="2">
        <v>70.457362993371603</v>
      </c>
      <c r="D370" s="3">
        <v>5.5565053855359897E-5</v>
      </c>
      <c r="E370" s="5">
        <v>8.4452651976258894E-5</v>
      </c>
      <c r="F370" s="1">
        <v>18300</v>
      </c>
      <c r="G370" s="2">
        <v>14512.6</v>
      </c>
      <c r="H370" s="2">
        <v>123.52424863151199</v>
      </c>
      <c r="I370" s="3">
        <v>1.4532398700632501E-5</v>
      </c>
      <c r="J370" s="5">
        <v>2.2079410301259998E-5</v>
      </c>
      <c r="K370" s="1">
        <v>18300</v>
      </c>
      <c r="L370" s="2">
        <v>14551</v>
      </c>
      <c r="M370" s="2">
        <v>89.766363410801006</v>
      </c>
      <c r="N370" s="3">
        <v>5.8414543796660398E-5</v>
      </c>
      <c r="O370" s="5">
        <v>6.0008661562240501E-5</v>
      </c>
      <c r="P370" s="1">
        <v>18300</v>
      </c>
      <c r="Q370" s="2">
        <v>14545.8</v>
      </c>
      <c r="R370" s="2">
        <v>119.564877786163</v>
      </c>
      <c r="S370" s="3">
        <v>2.8494899413005E-6</v>
      </c>
      <c r="T370" s="5">
        <v>5.6989798826010102E-6</v>
      </c>
      <c r="U370" s="1">
        <v>18300</v>
      </c>
      <c r="V370" s="2">
        <f t="shared" si="20"/>
        <v>14539.25</v>
      </c>
      <c r="W370" s="2">
        <f t="shared" si="21"/>
        <v>206.34010758933758</v>
      </c>
      <c r="X370" s="2">
        <f t="shared" si="22"/>
        <v>3.2840371573488325E-5</v>
      </c>
      <c r="Y370" s="4">
        <f t="shared" si="23"/>
        <v>1.0596655057371448E-4</v>
      </c>
    </row>
    <row r="371" spans="1:25" x14ac:dyDescent="0.25">
      <c r="A371" s="1">
        <v>18350</v>
      </c>
      <c r="B371" s="2">
        <v>14608.6</v>
      </c>
      <c r="C371" s="2">
        <v>51.235144188258602</v>
      </c>
      <c r="D371" s="3">
        <v>5.5565053855359897E-5</v>
      </c>
      <c r="E371" s="5">
        <v>8.4452651976258894E-5</v>
      </c>
      <c r="F371" s="1">
        <v>18350</v>
      </c>
      <c r="G371" s="2">
        <v>14588.4</v>
      </c>
      <c r="H371" s="2">
        <v>97.927728453199407</v>
      </c>
      <c r="I371" s="3">
        <v>1.4532398700632501E-5</v>
      </c>
      <c r="J371" s="5">
        <v>2.2079410301259998E-5</v>
      </c>
      <c r="K371" s="1">
        <v>18350</v>
      </c>
      <c r="L371" s="2">
        <v>14597</v>
      </c>
      <c r="M371" s="2">
        <v>87.647019344641706</v>
      </c>
      <c r="N371" s="3">
        <v>5.8414543796660398E-5</v>
      </c>
      <c r="O371" s="5">
        <v>6.0008661562240501E-5</v>
      </c>
      <c r="P371" s="1">
        <v>18350</v>
      </c>
      <c r="Q371" s="2">
        <v>14599.8</v>
      </c>
      <c r="R371" s="2">
        <v>109.036507647706</v>
      </c>
      <c r="S371" s="3">
        <v>2.8494899413005E-6</v>
      </c>
      <c r="T371" s="5">
        <v>5.6989798826010102E-6</v>
      </c>
      <c r="U371" s="1">
        <v>18350</v>
      </c>
      <c r="V371" s="2">
        <f t="shared" si="20"/>
        <v>14598.45</v>
      </c>
      <c r="W371" s="2">
        <f t="shared" si="21"/>
        <v>178.28583791205475</v>
      </c>
      <c r="X371" s="2">
        <f t="shared" si="22"/>
        <v>3.2840371573488325E-5</v>
      </c>
      <c r="Y371" s="4">
        <f t="shared" si="23"/>
        <v>1.0596655057371448E-4</v>
      </c>
    </row>
    <row r="372" spans="1:25" x14ac:dyDescent="0.25">
      <c r="A372" s="1">
        <v>18400</v>
      </c>
      <c r="B372" s="2">
        <v>14659.8</v>
      </c>
      <c r="C372" s="2">
        <v>62.588816892591097</v>
      </c>
      <c r="D372" s="3">
        <v>5.5565053855359897E-5</v>
      </c>
      <c r="E372" s="5">
        <v>8.4452651976258894E-5</v>
      </c>
      <c r="F372" s="1">
        <v>18400</v>
      </c>
      <c r="G372" s="2">
        <v>14645.2</v>
      </c>
      <c r="H372" s="2">
        <v>85.253504326605906</v>
      </c>
      <c r="I372" s="3">
        <v>1.4532398700632501E-5</v>
      </c>
      <c r="J372" s="5">
        <v>2.2079410301259998E-5</v>
      </c>
      <c r="K372" s="1">
        <v>18400</v>
      </c>
      <c r="L372" s="2">
        <v>14666.8</v>
      </c>
      <c r="M372" s="2">
        <v>85.237081132651994</v>
      </c>
      <c r="N372" s="3">
        <v>5.8414543796660398E-5</v>
      </c>
      <c r="O372" s="5">
        <v>6.0008661562240501E-5</v>
      </c>
      <c r="P372" s="1">
        <v>18400</v>
      </c>
      <c r="Q372" s="2">
        <v>14649</v>
      </c>
      <c r="R372" s="2">
        <v>103.187208509553</v>
      </c>
      <c r="S372" s="3">
        <v>2.8494899413005E-6</v>
      </c>
      <c r="T372" s="5">
        <v>5.6989798826010102E-6</v>
      </c>
      <c r="U372" s="1">
        <v>18400</v>
      </c>
      <c r="V372" s="2">
        <f t="shared" si="20"/>
        <v>14655.2</v>
      </c>
      <c r="W372" s="2">
        <f t="shared" si="21"/>
        <v>170.58276583520731</v>
      </c>
      <c r="X372" s="2">
        <f t="shared" si="22"/>
        <v>3.2840371573488325E-5</v>
      </c>
      <c r="Y372" s="4">
        <f t="shared" si="23"/>
        <v>1.0596655057371448E-4</v>
      </c>
    </row>
    <row r="373" spans="1:25" x14ac:dyDescent="0.25">
      <c r="A373" s="1">
        <v>18450</v>
      </c>
      <c r="B373" s="2">
        <v>14726.8</v>
      </c>
      <c r="C373" s="2">
        <v>58.180409073917097</v>
      </c>
      <c r="D373" s="3">
        <v>5.5565053855359897E-5</v>
      </c>
      <c r="E373" s="5">
        <v>8.4452651976258894E-5</v>
      </c>
      <c r="F373" s="1">
        <v>18450</v>
      </c>
      <c r="G373" s="2">
        <v>14696.4</v>
      </c>
      <c r="H373" s="2">
        <v>82.402912569942103</v>
      </c>
      <c r="I373" s="3">
        <v>1.42474497065025E-5</v>
      </c>
      <c r="J373" s="5">
        <v>2.20720541756848E-5</v>
      </c>
      <c r="K373" s="1">
        <v>18450</v>
      </c>
      <c r="L373" s="2">
        <v>14735</v>
      </c>
      <c r="M373" s="2">
        <v>73.650526135296204</v>
      </c>
      <c r="N373" s="3">
        <v>5.8414543796660398E-5</v>
      </c>
      <c r="O373" s="5">
        <v>6.0008661562240501E-5</v>
      </c>
      <c r="P373" s="1">
        <v>18450</v>
      </c>
      <c r="Q373" s="2">
        <v>14716.4</v>
      </c>
      <c r="R373" s="2">
        <v>79.923963865873006</v>
      </c>
      <c r="S373" s="3">
        <v>2.8494899413005E-6</v>
      </c>
      <c r="T373" s="5">
        <v>5.6989798826010102E-6</v>
      </c>
      <c r="U373" s="1">
        <v>18450</v>
      </c>
      <c r="V373" s="2">
        <f t="shared" si="20"/>
        <v>14718.65</v>
      </c>
      <c r="W373" s="2">
        <f t="shared" si="21"/>
        <v>148.2816239459805</v>
      </c>
      <c r="X373" s="2">
        <f t="shared" si="22"/>
        <v>3.2769134324955819E-5</v>
      </c>
      <c r="Y373" s="4">
        <f t="shared" si="23"/>
        <v>1.0596501808037671E-4</v>
      </c>
    </row>
    <row r="374" spans="1:25" x14ac:dyDescent="0.25">
      <c r="A374" s="1">
        <v>18500</v>
      </c>
      <c r="B374" s="2">
        <v>14796</v>
      </c>
      <c r="C374" s="2">
        <v>55.081757415681601</v>
      </c>
      <c r="D374" s="3">
        <v>5.5565053855359897E-5</v>
      </c>
      <c r="E374" s="5">
        <v>8.4452651976258894E-5</v>
      </c>
      <c r="F374" s="1">
        <v>18500</v>
      </c>
      <c r="G374" s="2">
        <v>14760.6</v>
      </c>
      <c r="H374" s="2">
        <v>66.322243629009506</v>
      </c>
      <c r="I374" s="3">
        <v>1.42474497065025E-5</v>
      </c>
      <c r="J374" s="5">
        <v>2.20720541756848E-5</v>
      </c>
      <c r="K374" s="1">
        <v>18500</v>
      </c>
      <c r="L374" s="2">
        <v>14786.2</v>
      </c>
      <c r="M374" s="2">
        <v>76.6587242260956</v>
      </c>
      <c r="N374" s="3">
        <v>5.69897988260101E-5</v>
      </c>
      <c r="O374" s="5">
        <v>5.99409698750858E-5</v>
      </c>
      <c r="P374" s="1">
        <v>18500</v>
      </c>
      <c r="Q374" s="2">
        <v>14775.8</v>
      </c>
      <c r="R374" s="2">
        <v>78.951630762222393</v>
      </c>
      <c r="S374" s="3">
        <v>2.8494899413005E-6</v>
      </c>
      <c r="T374" s="5">
        <v>5.6989798826010102E-6</v>
      </c>
      <c r="U374" s="1">
        <v>18500</v>
      </c>
      <c r="V374" s="2">
        <f t="shared" si="20"/>
        <v>14779.650000000001</v>
      </c>
      <c r="W374" s="2">
        <f t="shared" si="21"/>
        <v>139.79470662357917</v>
      </c>
      <c r="X374" s="2">
        <f t="shared" si="22"/>
        <v>3.2412948082293249E-5</v>
      </c>
      <c r="Y374" s="4">
        <f t="shared" si="23"/>
        <v>1.0592669854125062E-4</v>
      </c>
    </row>
    <row r="375" spans="1:25" x14ac:dyDescent="0.25">
      <c r="A375" s="1">
        <v>18550</v>
      </c>
      <c r="B375" s="2">
        <v>14851</v>
      </c>
      <c r="C375" s="2">
        <v>50.730661340002598</v>
      </c>
      <c r="D375" s="3">
        <v>5.5565053855359897E-5</v>
      </c>
      <c r="E375" s="5">
        <v>8.4452651976258894E-5</v>
      </c>
      <c r="F375" s="1">
        <v>18550</v>
      </c>
      <c r="G375" s="2">
        <v>14807.8</v>
      </c>
      <c r="H375" s="2">
        <v>71.675379315454606</v>
      </c>
      <c r="I375" s="3">
        <v>1.42474497065025E-5</v>
      </c>
      <c r="J375" s="5">
        <v>2.20720541756848E-5</v>
      </c>
      <c r="K375" s="1">
        <v>18550</v>
      </c>
      <c r="L375" s="2">
        <v>14829.6</v>
      </c>
      <c r="M375" s="2">
        <v>65.904779796290995</v>
      </c>
      <c r="N375" s="3">
        <v>5.69897988260101E-5</v>
      </c>
      <c r="O375" s="5">
        <v>5.99409698750858E-5</v>
      </c>
      <c r="P375" s="1">
        <v>18550</v>
      </c>
      <c r="Q375" s="2">
        <v>14824.6</v>
      </c>
      <c r="R375" s="2">
        <v>78.170582702289593</v>
      </c>
      <c r="S375" s="3">
        <v>2.8494899413005E-6</v>
      </c>
      <c r="T375" s="5">
        <v>5.6989798826010102E-6</v>
      </c>
      <c r="U375" s="1">
        <v>18550</v>
      </c>
      <c r="V375" s="2">
        <f t="shared" si="20"/>
        <v>14828.25</v>
      </c>
      <c r="W375" s="2">
        <f t="shared" si="21"/>
        <v>134.77774296975534</v>
      </c>
      <c r="X375" s="2">
        <f t="shared" si="22"/>
        <v>3.2412948082293249E-5</v>
      </c>
      <c r="Y375" s="4">
        <f t="shared" si="23"/>
        <v>1.0592669854125062E-4</v>
      </c>
    </row>
    <row r="376" spans="1:25" x14ac:dyDescent="0.25">
      <c r="A376" s="1">
        <v>18600</v>
      </c>
      <c r="B376" s="2">
        <v>14910.2</v>
      </c>
      <c r="C376" s="2">
        <v>58.901273330756602</v>
      </c>
      <c r="D376" s="3">
        <v>5.5565053855359897E-5</v>
      </c>
      <c r="E376" s="5">
        <v>8.4452651976258894E-5</v>
      </c>
      <c r="F376" s="1">
        <v>18600</v>
      </c>
      <c r="G376" s="2">
        <v>14861.2</v>
      </c>
      <c r="H376" s="2">
        <v>75.119637911657506</v>
      </c>
      <c r="I376" s="3">
        <v>1.42474497065025E-5</v>
      </c>
      <c r="J376" s="5">
        <v>2.20720541756848E-5</v>
      </c>
      <c r="K376" s="1">
        <v>18600</v>
      </c>
      <c r="L376" s="2">
        <v>14884.8</v>
      </c>
      <c r="M376" s="2">
        <v>73.613585702697193</v>
      </c>
      <c r="N376" s="3">
        <v>5.69897988260101E-5</v>
      </c>
      <c r="O376" s="5">
        <v>5.99409698750858E-5</v>
      </c>
      <c r="P376" s="1">
        <v>18600</v>
      </c>
      <c r="Q376" s="2">
        <v>14870.6</v>
      </c>
      <c r="R376" s="2">
        <v>72.645990942361095</v>
      </c>
      <c r="S376" s="3">
        <v>2.8494899413005E-6</v>
      </c>
      <c r="T376" s="5">
        <v>5.6989798826010102E-6</v>
      </c>
      <c r="U376" s="1">
        <v>18600</v>
      </c>
      <c r="V376" s="2">
        <f t="shared" si="20"/>
        <v>14881.699999999999</v>
      </c>
      <c r="W376" s="2">
        <f t="shared" si="21"/>
        <v>140.74345455462213</v>
      </c>
      <c r="X376" s="2">
        <f t="shared" si="22"/>
        <v>3.2412948082293249E-5</v>
      </c>
      <c r="Y376" s="4">
        <f t="shared" si="23"/>
        <v>1.0592669854125062E-4</v>
      </c>
    </row>
    <row r="377" spans="1:25" x14ac:dyDescent="0.25">
      <c r="A377" s="1">
        <v>18650</v>
      </c>
      <c r="B377" s="2">
        <v>14956.8</v>
      </c>
      <c r="C377" s="2">
        <v>56.894287938318897</v>
      </c>
      <c r="D377" s="3">
        <v>5.5565053855359897E-5</v>
      </c>
      <c r="E377" s="5">
        <v>8.4452651976258894E-5</v>
      </c>
      <c r="F377" s="1">
        <v>18650</v>
      </c>
      <c r="G377" s="2">
        <v>14912.8</v>
      </c>
      <c r="H377" s="2">
        <v>64.968915644622996</v>
      </c>
      <c r="I377" s="3">
        <v>1.42474497065025E-5</v>
      </c>
      <c r="J377" s="5">
        <v>2.20720541756848E-5</v>
      </c>
      <c r="K377" s="1">
        <v>18650</v>
      </c>
      <c r="L377" s="2">
        <v>14944.2</v>
      </c>
      <c r="M377" s="2">
        <v>72.112134901113706</v>
      </c>
      <c r="N377" s="3">
        <v>5.69897988260101E-5</v>
      </c>
      <c r="O377" s="5">
        <v>5.99409698750858E-5</v>
      </c>
      <c r="P377" s="1">
        <v>18650</v>
      </c>
      <c r="Q377" s="2">
        <v>14939.4</v>
      </c>
      <c r="R377" s="2">
        <v>55.507116661032299</v>
      </c>
      <c r="S377" s="3">
        <v>2.8494899413005E-6</v>
      </c>
      <c r="T377" s="5">
        <v>5.6989798826010102E-6</v>
      </c>
      <c r="U377" s="1">
        <v>18650</v>
      </c>
      <c r="V377" s="2">
        <f t="shared" si="20"/>
        <v>14938.300000000001</v>
      </c>
      <c r="W377" s="2">
        <f t="shared" si="21"/>
        <v>125.45564953426509</v>
      </c>
      <c r="X377" s="2">
        <f t="shared" si="22"/>
        <v>3.2412948082293249E-5</v>
      </c>
      <c r="Y377" s="4">
        <f t="shared" si="23"/>
        <v>1.0592669854125062E-4</v>
      </c>
    </row>
    <row r="378" spans="1:25" x14ac:dyDescent="0.25">
      <c r="A378" s="1">
        <v>18700</v>
      </c>
      <c r="B378" s="2">
        <v>15002.6</v>
      </c>
      <c r="C378" s="2">
        <v>55.593524802675397</v>
      </c>
      <c r="D378" s="3">
        <v>5.5565053855359897E-5</v>
      </c>
      <c r="E378" s="5">
        <v>8.4452651976258894E-5</v>
      </c>
      <c r="F378" s="1">
        <v>18700</v>
      </c>
      <c r="G378" s="2">
        <v>14968.6</v>
      </c>
      <c r="H378" s="2">
        <v>78.116835573259905</v>
      </c>
      <c r="I378" s="3">
        <v>1.42474497065025E-5</v>
      </c>
      <c r="J378" s="5">
        <v>2.20720541756848E-5</v>
      </c>
      <c r="K378" s="1">
        <v>18700</v>
      </c>
      <c r="L378" s="2">
        <v>14988.4</v>
      </c>
      <c r="M378" s="2">
        <v>71.7122025877444</v>
      </c>
      <c r="N378" s="3">
        <v>6.8387758591212098E-5</v>
      </c>
      <c r="O378" s="5">
        <v>5.30418603436094E-5</v>
      </c>
      <c r="P378" s="1">
        <v>18700</v>
      </c>
      <c r="Q378" s="2">
        <v>14998.4</v>
      </c>
      <c r="R378" s="2">
        <v>57.220975175275797</v>
      </c>
      <c r="S378" s="3">
        <v>2.8494899413005E-6</v>
      </c>
      <c r="T378" s="5">
        <v>5.6989798826010102E-6</v>
      </c>
      <c r="U378" s="1">
        <v>18700</v>
      </c>
      <c r="V378" s="2">
        <f t="shared" si="20"/>
        <v>14989.5</v>
      </c>
      <c r="W378" s="2">
        <f t="shared" si="21"/>
        <v>132.7017708998664</v>
      </c>
      <c r="X378" s="2">
        <f t="shared" si="22"/>
        <v>3.5262438023593744E-5</v>
      </c>
      <c r="Y378" s="4">
        <f t="shared" si="23"/>
        <v>1.0218113594491894E-4</v>
      </c>
    </row>
    <row r="379" spans="1:25" x14ac:dyDescent="0.25">
      <c r="A379" s="1">
        <v>18750</v>
      </c>
      <c r="B379" s="2">
        <v>15051.2</v>
      </c>
      <c r="C379" s="2">
        <v>58.0496339347687</v>
      </c>
      <c r="D379" s="3">
        <v>5.5565053855359897E-5</v>
      </c>
      <c r="E379" s="5">
        <v>8.4452651976258894E-5</v>
      </c>
      <c r="F379" s="1">
        <v>18750</v>
      </c>
      <c r="G379" s="2">
        <v>15032.4</v>
      </c>
      <c r="H379" s="2">
        <v>87.401601816107799</v>
      </c>
      <c r="I379" s="3">
        <v>1.42474497065025E-5</v>
      </c>
      <c r="J379" s="5">
        <v>2.20720541756848E-5</v>
      </c>
      <c r="K379" s="1">
        <v>18750</v>
      </c>
      <c r="L379" s="2">
        <v>15038.8</v>
      </c>
      <c r="M379" s="2">
        <v>55.553217728824897</v>
      </c>
      <c r="N379" s="3">
        <v>6.8387758591212098E-5</v>
      </c>
      <c r="O379" s="5">
        <v>5.30418603436094E-5</v>
      </c>
      <c r="P379" s="1">
        <v>18750</v>
      </c>
      <c r="Q379" s="2">
        <v>15047</v>
      </c>
      <c r="R379" s="2">
        <v>58.716266911257499</v>
      </c>
      <c r="S379" s="3">
        <v>2.8494899413005E-6</v>
      </c>
      <c r="T379" s="5">
        <v>5.6989798826010102E-6</v>
      </c>
      <c r="U379" s="1">
        <v>18750</v>
      </c>
      <c r="V379" s="2">
        <f t="shared" si="20"/>
        <v>15042.349999999999</v>
      </c>
      <c r="W379" s="2">
        <f t="shared" si="21"/>
        <v>132.44832954779898</v>
      </c>
      <c r="X379" s="2">
        <f t="shared" si="22"/>
        <v>3.5262438023593744E-5</v>
      </c>
      <c r="Y379" s="4">
        <f t="shared" si="23"/>
        <v>1.0218113594491894E-4</v>
      </c>
    </row>
    <row r="380" spans="1:25" x14ac:dyDescent="0.25">
      <c r="A380" s="1">
        <v>18800</v>
      </c>
      <c r="B380" s="2">
        <v>15103.2</v>
      </c>
      <c r="C380" s="2">
        <v>63.851076733118099</v>
      </c>
      <c r="D380" s="3">
        <v>5.5565053855359897E-5</v>
      </c>
      <c r="E380" s="5">
        <v>8.4452651976258894E-5</v>
      </c>
      <c r="F380" s="1">
        <v>18800</v>
      </c>
      <c r="G380" s="2">
        <v>15082.8</v>
      </c>
      <c r="H380" s="2">
        <v>84.319392787307606</v>
      </c>
      <c r="I380" s="3">
        <v>1.42474497065025E-5</v>
      </c>
      <c r="J380" s="5">
        <v>2.20720541756848E-5</v>
      </c>
      <c r="K380" s="1">
        <v>18800</v>
      </c>
      <c r="L380" s="2">
        <v>15098.4</v>
      </c>
      <c r="M380" s="2">
        <v>46.991914198184503</v>
      </c>
      <c r="N380" s="3">
        <v>6.8387758591212098E-5</v>
      </c>
      <c r="O380" s="5">
        <v>5.30418603436094E-5</v>
      </c>
      <c r="P380" s="1">
        <v>18800</v>
      </c>
      <c r="Q380" s="2">
        <v>15085.4</v>
      </c>
      <c r="R380" s="2">
        <v>57.624994577140697</v>
      </c>
      <c r="S380" s="3">
        <v>2.8494899413005E-6</v>
      </c>
      <c r="T380" s="5">
        <v>5.6989798826010102E-6</v>
      </c>
      <c r="U380" s="1">
        <v>18800</v>
      </c>
      <c r="V380" s="2">
        <f t="shared" si="20"/>
        <v>15092.45</v>
      </c>
      <c r="W380" s="2">
        <f t="shared" si="21"/>
        <v>129.28882395638004</v>
      </c>
      <c r="X380" s="2">
        <f t="shared" si="22"/>
        <v>3.5262438023593744E-5</v>
      </c>
      <c r="Y380" s="4">
        <f t="shared" si="23"/>
        <v>1.0218113594491894E-4</v>
      </c>
    </row>
    <row r="381" spans="1:25" x14ac:dyDescent="0.25">
      <c r="A381" s="1">
        <v>18850</v>
      </c>
      <c r="B381" s="2">
        <v>15161.2</v>
      </c>
      <c r="C381" s="2">
        <v>74.762022444450295</v>
      </c>
      <c r="D381" s="3">
        <v>5.5565053855359897E-5</v>
      </c>
      <c r="E381" s="5">
        <v>8.4452651976258894E-5</v>
      </c>
      <c r="F381" s="1">
        <v>18850</v>
      </c>
      <c r="G381" s="2">
        <v>15140.2</v>
      </c>
      <c r="H381" s="2">
        <v>85.924152599711704</v>
      </c>
      <c r="I381" s="3">
        <v>1.42474497065025E-5</v>
      </c>
      <c r="J381" s="5">
        <v>2.20720541756848E-5</v>
      </c>
      <c r="K381" s="1">
        <v>18850</v>
      </c>
      <c r="L381" s="2">
        <v>15152.2</v>
      </c>
      <c r="M381" s="2">
        <v>31.217943557713401</v>
      </c>
      <c r="N381" s="3">
        <v>6.8387758591212098E-5</v>
      </c>
      <c r="O381" s="5">
        <v>5.30418603436094E-5</v>
      </c>
      <c r="P381" s="1">
        <v>18850</v>
      </c>
      <c r="Q381" s="2">
        <v>15135.4</v>
      </c>
      <c r="R381" s="2">
        <v>55.783868636045398</v>
      </c>
      <c r="S381" s="3">
        <v>2.8494899413005E-6</v>
      </c>
      <c r="T381" s="5">
        <v>5.6989798826010102E-6</v>
      </c>
      <c r="U381" s="1">
        <v>18850</v>
      </c>
      <c r="V381" s="2">
        <f t="shared" si="20"/>
        <v>15147.250000000002</v>
      </c>
      <c r="W381" s="2">
        <f t="shared" si="21"/>
        <v>130.60903490930167</v>
      </c>
      <c r="X381" s="2">
        <f t="shared" si="22"/>
        <v>3.5262438023593744E-5</v>
      </c>
      <c r="Y381" s="4">
        <f t="shared" si="23"/>
        <v>1.0218113594491894E-4</v>
      </c>
    </row>
    <row r="382" spans="1:25" x14ac:dyDescent="0.25">
      <c r="A382" s="1">
        <v>18900</v>
      </c>
      <c r="B382" s="2">
        <v>15218.2</v>
      </c>
      <c r="C382" s="2">
        <v>67.951158930400098</v>
      </c>
      <c r="D382" s="3">
        <v>5.5565053855359897E-5</v>
      </c>
      <c r="E382" s="5">
        <v>8.4452651976258894E-5</v>
      </c>
      <c r="F382" s="1">
        <v>18900</v>
      </c>
      <c r="G382" s="2">
        <v>15192.8</v>
      </c>
      <c r="H382" s="2">
        <v>77.336666595077304</v>
      </c>
      <c r="I382" s="3">
        <v>1.42474497065025E-5</v>
      </c>
      <c r="J382" s="5">
        <v>2.20720541756848E-5</v>
      </c>
      <c r="K382" s="1">
        <v>18900</v>
      </c>
      <c r="L382" s="2">
        <v>15205.4</v>
      </c>
      <c r="M382" s="2">
        <v>24.450766859212699</v>
      </c>
      <c r="N382" s="3">
        <v>6.8387758591212098E-5</v>
      </c>
      <c r="O382" s="5">
        <v>5.30418603436094E-5</v>
      </c>
      <c r="P382" s="1">
        <v>18900</v>
      </c>
      <c r="Q382" s="2">
        <v>15191.2</v>
      </c>
      <c r="R382" s="2">
        <v>47.1143290301439</v>
      </c>
      <c r="S382" s="3">
        <v>2.8494899413005E-6</v>
      </c>
      <c r="T382" s="5">
        <v>5.6989798826010102E-6</v>
      </c>
      <c r="U382" s="1">
        <v>18900</v>
      </c>
      <c r="V382" s="2">
        <f t="shared" si="20"/>
        <v>15201.900000000001</v>
      </c>
      <c r="W382" s="2">
        <f t="shared" si="21"/>
        <v>115.82711254273272</v>
      </c>
      <c r="X382" s="2">
        <f t="shared" si="22"/>
        <v>3.5262438023593744E-5</v>
      </c>
      <c r="Y382" s="4">
        <f t="shared" si="23"/>
        <v>1.0218113594491894E-4</v>
      </c>
    </row>
    <row r="383" spans="1:25" x14ac:dyDescent="0.25">
      <c r="A383" s="1">
        <v>18950</v>
      </c>
      <c r="B383" s="2">
        <v>15268</v>
      </c>
      <c r="C383" s="2">
        <v>68.290555715955605</v>
      </c>
      <c r="D383" s="3">
        <v>5.5565053855359897E-5</v>
      </c>
      <c r="E383" s="5">
        <v>8.4452651976258894E-5</v>
      </c>
      <c r="F383" s="1">
        <v>18950</v>
      </c>
      <c r="G383" s="2">
        <v>15243</v>
      </c>
      <c r="H383" s="2">
        <v>87.742805972979397</v>
      </c>
      <c r="I383" s="3">
        <v>1.42474497065025E-5</v>
      </c>
      <c r="J383" s="5">
        <v>2.20720541756848E-5</v>
      </c>
      <c r="K383" s="1">
        <v>18950</v>
      </c>
      <c r="L383" s="2">
        <v>15255.4</v>
      </c>
      <c r="M383" s="2">
        <v>24.540578640479001</v>
      </c>
      <c r="N383" s="3">
        <v>6.8387758591212098E-5</v>
      </c>
      <c r="O383" s="5">
        <v>5.30418603436094E-5</v>
      </c>
      <c r="P383" s="1">
        <v>18950</v>
      </c>
      <c r="Q383" s="2">
        <v>15261</v>
      </c>
      <c r="R383" s="2">
        <v>44.850863982693099</v>
      </c>
      <c r="S383" s="3">
        <v>2.8494899413005E-6</v>
      </c>
      <c r="T383" s="5">
        <v>5.6989798826010102E-6</v>
      </c>
      <c r="U383" s="1">
        <v>18950</v>
      </c>
      <c r="V383" s="2">
        <f t="shared" si="20"/>
        <v>15256.85</v>
      </c>
      <c r="W383" s="2">
        <f t="shared" si="21"/>
        <v>122.37744890301283</v>
      </c>
      <c r="X383" s="2">
        <f t="shared" si="22"/>
        <v>3.5262438023593744E-5</v>
      </c>
      <c r="Y383" s="4">
        <f t="shared" si="23"/>
        <v>1.0218113594491894E-4</v>
      </c>
    </row>
    <row r="384" spans="1:25" x14ac:dyDescent="0.25">
      <c r="A384" s="1">
        <v>19000</v>
      </c>
      <c r="B384" s="2">
        <v>15325.8</v>
      </c>
      <c r="C384" s="2">
        <v>68.519778166660302</v>
      </c>
      <c r="D384" s="3">
        <v>5.5565053855359897E-5</v>
      </c>
      <c r="E384" s="5">
        <v>8.4452651976258894E-5</v>
      </c>
      <c r="F384" s="1">
        <v>19000</v>
      </c>
      <c r="G384" s="2">
        <v>15300.2</v>
      </c>
      <c r="H384" s="2">
        <v>86.9031644991517</v>
      </c>
      <c r="I384" s="3">
        <v>1.42474497065025E-5</v>
      </c>
      <c r="J384" s="5">
        <v>2.20720541756848E-5</v>
      </c>
      <c r="K384" s="1">
        <v>19000</v>
      </c>
      <c r="L384" s="2">
        <v>15318</v>
      </c>
      <c r="M384" s="2">
        <v>29.933259094191499</v>
      </c>
      <c r="N384" s="3">
        <v>6.8387758591212098E-5</v>
      </c>
      <c r="O384" s="5">
        <v>5.30418603436094E-5</v>
      </c>
      <c r="P384" s="1">
        <v>19000</v>
      </c>
      <c r="Q384" s="2">
        <v>15307.6</v>
      </c>
      <c r="R384" s="2">
        <v>47.588233839739097</v>
      </c>
      <c r="S384" s="3">
        <v>2.8494899413005E-6</v>
      </c>
      <c r="T384" s="5">
        <v>5.6989798826010102E-6</v>
      </c>
      <c r="U384" s="1">
        <v>19000</v>
      </c>
      <c r="V384" s="2">
        <f t="shared" si="20"/>
        <v>15312.9</v>
      </c>
      <c r="W384" s="2">
        <f t="shared" si="21"/>
        <v>124.12799845305106</v>
      </c>
      <c r="X384" s="2">
        <f t="shared" si="22"/>
        <v>3.5262438023593744E-5</v>
      </c>
      <c r="Y384" s="4">
        <f t="shared" si="23"/>
        <v>1.0218113594491894E-4</v>
      </c>
    </row>
    <row r="385" spans="1:25" x14ac:dyDescent="0.25">
      <c r="A385" s="1">
        <v>19050</v>
      </c>
      <c r="B385" s="2">
        <v>15382.4</v>
      </c>
      <c r="C385" s="2">
        <v>66.165247675827302</v>
      </c>
      <c r="D385" s="3">
        <v>5.5565053855359897E-5</v>
      </c>
      <c r="E385" s="5">
        <v>8.4452651976258894E-5</v>
      </c>
      <c r="F385" s="1">
        <v>19050</v>
      </c>
      <c r="G385" s="2">
        <v>15351.2</v>
      </c>
      <c r="H385" s="2">
        <v>81.280748027885295</v>
      </c>
      <c r="I385" s="3">
        <v>1.42474497065025E-5</v>
      </c>
      <c r="J385" s="5">
        <v>2.20720541756848E-5</v>
      </c>
      <c r="K385" s="1">
        <v>19050</v>
      </c>
      <c r="L385" s="2">
        <v>15367.8</v>
      </c>
      <c r="M385" s="2">
        <v>26.783577057859599</v>
      </c>
      <c r="N385" s="3">
        <v>6.8387758591212098E-5</v>
      </c>
      <c r="O385" s="5">
        <v>5.30418603436094E-5</v>
      </c>
      <c r="P385" s="1">
        <v>19050</v>
      </c>
      <c r="Q385" s="2">
        <v>15356</v>
      </c>
      <c r="R385" s="2">
        <v>48.149766354635197</v>
      </c>
      <c r="S385" s="3">
        <v>2.8494899413005E-6</v>
      </c>
      <c r="T385" s="5">
        <v>5.6989798826010102E-6</v>
      </c>
      <c r="U385" s="1">
        <v>19050</v>
      </c>
      <c r="V385" s="2">
        <f t="shared" si="20"/>
        <v>15364.349999999999</v>
      </c>
      <c r="W385" s="2">
        <f t="shared" si="21"/>
        <v>118.40675656395801</v>
      </c>
      <c r="X385" s="2">
        <f t="shared" si="22"/>
        <v>3.5262438023593744E-5</v>
      </c>
      <c r="Y385" s="4">
        <f t="shared" si="23"/>
        <v>1.0218113594491894E-4</v>
      </c>
    </row>
    <row r="386" spans="1:25" x14ac:dyDescent="0.25">
      <c r="A386" s="1">
        <v>19100</v>
      </c>
      <c r="B386" s="2">
        <v>15436.4</v>
      </c>
      <c r="C386" s="2">
        <v>73.074208856705198</v>
      </c>
      <c r="D386" s="3">
        <v>5.5565053855359897E-5</v>
      </c>
      <c r="E386" s="5">
        <v>8.4452651976258894E-5</v>
      </c>
      <c r="F386" s="1">
        <v>19100</v>
      </c>
      <c r="G386" s="2">
        <v>15406.2</v>
      </c>
      <c r="H386" s="2">
        <v>72.9531356417708</v>
      </c>
      <c r="I386" s="3">
        <v>1.42474497065025E-5</v>
      </c>
      <c r="J386" s="5">
        <v>2.20720541756848E-5</v>
      </c>
      <c r="K386" s="1">
        <v>19100</v>
      </c>
      <c r="L386" s="2">
        <v>15411.8</v>
      </c>
      <c r="M386" s="2">
        <v>29.975990392849098</v>
      </c>
      <c r="N386" s="3">
        <v>6.8387758591212098E-5</v>
      </c>
      <c r="O386" s="5">
        <v>5.30418603436094E-5</v>
      </c>
      <c r="P386" s="1">
        <v>19100</v>
      </c>
      <c r="Q386" s="2">
        <v>15407.6</v>
      </c>
      <c r="R386" s="2">
        <v>47.3649659555225</v>
      </c>
      <c r="S386" s="3">
        <v>2.8494899413005E-6</v>
      </c>
      <c r="T386" s="5">
        <v>5.6989798826010102E-6</v>
      </c>
      <c r="U386" s="1">
        <v>19100</v>
      </c>
      <c r="V386" s="2">
        <f t="shared" si="20"/>
        <v>15415.499999999998</v>
      </c>
      <c r="W386" s="2">
        <f t="shared" si="21"/>
        <v>117.490425141796</v>
      </c>
      <c r="X386" s="2">
        <f t="shared" si="22"/>
        <v>3.5262438023593744E-5</v>
      </c>
      <c r="Y386" s="4">
        <f t="shared" si="23"/>
        <v>1.0218113594491894E-4</v>
      </c>
    </row>
    <row r="387" spans="1:25" x14ac:dyDescent="0.25">
      <c r="A387" s="1">
        <v>19150</v>
      </c>
      <c r="B387" s="2">
        <v>15487</v>
      </c>
      <c r="C387" s="2">
        <v>75.957883066828799</v>
      </c>
      <c r="D387" s="3">
        <v>5.5565053855359897E-5</v>
      </c>
      <c r="E387" s="5">
        <v>8.4452651976258894E-5</v>
      </c>
      <c r="F387" s="1">
        <v>19150</v>
      </c>
      <c r="G387" s="2">
        <v>15465.2</v>
      </c>
      <c r="H387" s="2">
        <v>69.838098484884995</v>
      </c>
      <c r="I387" s="3">
        <v>1.42474497065025E-5</v>
      </c>
      <c r="J387" s="5">
        <v>2.20720541756848E-5</v>
      </c>
      <c r="K387" s="1">
        <v>19150</v>
      </c>
      <c r="L387" s="2">
        <v>15470.8</v>
      </c>
      <c r="M387" s="2">
        <v>25.458986626066299</v>
      </c>
      <c r="N387" s="3">
        <v>6.8387758591212098E-5</v>
      </c>
      <c r="O387" s="5">
        <v>5.30418603436094E-5</v>
      </c>
      <c r="P387" s="1">
        <v>19150</v>
      </c>
      <c r="Q387" s="2">
        <v>15459.6</v>
      </c>
      <c r="R387" s="2">
        <v>48.853249636185801</v>
      </c>
      <c r="S387" s="3">
        <v>2.8494899413005E-6</v>
      </c>
      <c r="T387" s="5">
        <v>5.6989798826010102E-6</v>
      </c>
      <c r="U387" s="1">
        <v>19150</v>
      </c>
      <c r="V387" s="2">
        <f t="shared" si="20"/>
        <v>15470.65</v>
      </c>
      <c r="W387" s="2">
        <f t="shared" si="21"/>
        <v>116.96905573706339</v>
      </c>
      <c r="X387" s="2">
        <f t="shared" si="22"/>
        <v>3.5262438023593744E-5</v>
      </c>
      <c r="Y387" s="4">
        <f t="shared" si="23"/>
        <v>1.0218113594491894E-4</v>
      </c>
    </row>
    <row r="388" spans="1:25" x14ac:dyDescent="0.25">
      <c r="A388" s="1">
        <v>19200</v>
      </c>
      <c r="B388" s="2">
        <v>15537.2</v>
      </c>
      <c r="C388" s="2">
        <v>68.595626682425603</v>
      </c>
      <c r="D388" s="3">
        <v>5.5565053855359897E-5</v>
      </c>
      <c r="E388" s="5">
        <v>8.4452651976258894E-5</v>
      </c>
      <c r="F388" s="1">
        <v>19200</v>
      </c>
      <c r="G388" s="2">
        <v>15516.4</v>
      </c>
      <c r="H388" s="2">
        <v>64.416147044257599</v>
      </c>
      <c r="I388" s="3">
        <v>1.42474497065025E-5</v>
      </c>
      <c r="J388" s="5">
        <v>2.20720541756848E-5</v>
      </c>
      <c r="K388" s="1">
        <v>19200</v>
      </c>
      <c r="L388" s="2">
        <v>15523.6</v>
      </c>
      <c r="M388" s="2">
        <v>35.858611239192903</v>
      </c>
      <c r="N388" s="3">
        <v>6.8387758591212098E-5</v>
      </c>
      <c r="O388" s="5">
        <v>5.30418603436094E-5</v>
      </c>
      <c r="P388" s="1">
        <v>19200</v>
      </c>
      <c r="Q388" s="2">
        <v>15512.6</v>
      </c>
      <c r="R388" s="2">
        <v>48.845061162555297</v>
      </c>
      <c r="S388" s="3">
        <v>2.8494899413005E-6</v>
      </c>
      <c r="T388" s="5">
        <v>5.6989798826010102E-6</v>
      </c>
      <c r="U388" s="1">
        <v>19200</v>
      </c>
      <c r="V388" s="2">
        <f t="shared" si="20"/>
        <v>15522.449999999999</v>
      </c>
      <c r="W388" s="2">
        <f t="shared" si="21"/>
        <v>111.92175838486212</v>
      </c>
      <c r="X388" s="2">
        <f t="shared" si="22"/>
        <v>3.5262438023593744E-5</v>
      </c>
      <c r="Y388" s="4">
        <f t="shared" si="23"/>
        <v>1.0218113594491894E-4</v>
      </c>
    </row>
    <row r="389" spans="1:25" x14ac:dyDescent="0.25">
      <c r="A389" s="1">
        <v>19250</v>
      </c>
      <c r="B389" s="2">
        <v>15586.2</v>
      </c>
      <c r="C389" s="2">
        <v>64.434152434564197</v>
      </c>
      <c r="D389" s="3">
        <v>5.5565053855359897E-5</v>
      </c>
      <c r="E389" s="5">
        <v>8.4452651976258894E-5</v>
      </c>
      <c r="F389" s="1">
        <v>19250</v>
      </c>
      <c r="G389" s="2">
        <v>15569.8</v>
      </c>
      <c r="H389" s="2">
        <v>49.961585243028701</v>
      </c>
      <c r="I389" s="3">
        <v>1.42474497065025E-5</v>
      </c>
      <c r="J389" s="5">
        <v>2.20720541756848E-5</v>
      </c>
      <c r="K389" s="1">
        <v>19250</v>
      </c>
      <c r="L389" s="2">
        <v>15584.6</v>
      </c>
      <c r="M389" s="2">
        <v>44.301692969746597</v>
      </c>
      <c r="N389" s="3">
        <v>6.8387758591212098E-5</v>
      </c>
      <c r="O389" s="5">
        <v>5.30418603436094E-5</v>
      </c>
      <c r="P389" s="1">
        <v>19250</v>
      </c>
      <c r="Q389" s="2">
        <v>15552.6</v>
      </c>
      <c r="R389" s="2">
        <v>49.179670596555297</v>
      </c>
      <c r="S389" s="3">
        <v>2.8494899413005E-6</v>
      </c>
      <c r="T389" s="5">
        <v>5.6989798826010102E-6</v>
      </c>
      <c r="U389" s="1">
        <v>19250</v>
      </c>
      <c r="V389" s="2">
        <f t="shared" ref="V389:V452" si="24">AVERAGE(B389,G389,L389,Q389)</f>
        <v>15573.3</v>
      </c>
      <c r="W389" s="2">
        <f t="shared" ref="W389:W452" si="25">SQRT(SUMSQ(C389,H389,M389,R389))</f>
        <v>105.01999809526022</v>
      </c>
      <c r="X389" s="2">
        <f t="shared" ref="X389:X452" si="26">AVERAGE(D389,I389,N389,S389)</f>
        <v>3.5262438023593744E-5</v>
      </c>
      <c r="Y389" s="4">
        <f t="shared" ref="Y389:Y452" si="27">SQRT(SUMSQ(E389,J389,O389,S389))</f>
        <v>1.0218113594491894E-4</v>
      </c>
    </row>
    <row r="390" spans="1:25" x14ac:dyDescent="0.25">
      <c r="A390" s="1">
        <v>19300</v>
      </c>
      <c r="B390" s="2">
        <v>15644</v>
      </c>
      <c r="C390" s="2">
        <v>65.905993657587999</v>
      </c>
      <c r="D390" s="3">
        <v>5.5565053855359897E-5</v>
      </c>
      <c r="E390" s="5">
        <v>8.4452651976258894E-5</v>
      </c>
      <c r="F390" s="1">
        <v>19300</v>
      </c>
      <c r="G390" s="2">
        <v>15633.2</v>
      </c>
      <c r="H390" s="2">
        <v>47.288053459583402</v>
      </c>
      <c r="I390" s="3">
        <v>1.42474497065025E-5</v>
      </c>
      <c r="J390" s="5">
        <v>2.20720541756848E-5</v>
      </c>
      <c r="K390" s="1">
        <v>19300</v>
      </c>
      <c r="L390" s="2">
        <v>15638.2</v>
      </c>
      <c r="M390" s="2">
        <v>42.201421776742798</v>
      </c>
      <c r="N390" s="3">
        <v>6.8387758591212098E-5</v>
      </c>
      <c r="O390" s="5">
        <v>5.30418603436094E-5</v>
      </c>
      <c r="P390" s="1">
        <v>19300</v>
      </c>
      <c r="Q390" s="2">
        <v>15607.4</v>
      </c>
      <c r="R390" s="2">
        <v>36.946447732108901</v>
      </c>
      <c r="S390" s="3">
        <v>2.8494899413005E-6</v>
      </c>
      <c r="T390" s="5">
        <v>5.6989798826010102E-6</v>
      </c>
      <c r="U390" s="1">
        <v>19300</v>
      </c>
      <c r="V390" s="2">
        <f t="shared" si="24"/>
        <v>15630.7</v>
      </c>
      <c r="W390" s="2">
        <f t="shared" si="25"/>
        <v>98.619267894212442</v>
      </c>
      <c r="X390" s="2">
        <f t="shared" si="26"/>
        <v>3.5262438023593744E-5</v>
      </c>
      <c r="Y390" s="4">
        <f t="shared" si="27"/>
        <v>1.0218113594491894E-4</v>
      </c>
    </row>
    <row r="391" spans="1:25" x14ac:dyDescent="0.25">
      <c r="A391" s="1">
        <v>19350</v>
      </c>
      <c r="B391" s="2">
        <v>15686</v>
      </c>
      <c r="C391" s="2">
        <v>60.282667492406098</v>
      </c>
      <c r="D391" s="3">
        <v>5.5565053855359897E-5</v>
      </c>
      <c r="E391" s="5">
        <v>8.4452651976258894E-5</v>
      </c>
      <c r="F391" s="1">
        <v>19350</v>
      </c>
      <c r="G391" s="2">
        <v>15690.6</v>
      </c>
      <c r="H391" s="2">
        <v>25.096613316815699</v>
      </c>
      <c r="I391" s="3">
        <v>1.42474497065025E-5</v>
      </c>
      <c r="J391" s="5">
        <v>2.20720541756848E-5</v>
      </c>
      <c r="K391" s="1">
        <v>19350</v>
      </c>
      <c r="L391" s="2">
        <v>15685</v>
      </c>
      <c r="M391" s="2">
        <v>42.327296157373901</v>
      </c>
      <c r="N391" s="3">
        <v>6.8387758591212098E-5</v>
      </c>
      <c r="O391" s="5">
        <v>5.30418603436094E-5</v>
      </c>
      <c r="P391" s="1">
        <v>19350</v>
      </c>
      <c r="Q391" s="2">
        <v>15649.8</v>
      </c>
      <c r="R391" s="2">
        <v>32.884038681620297</v>
      </c>
      <c r="S391" s="3">
        <v>2.8494899413005E-6</v>
      </c>
      <c r="T391" s="5">
        <v>5.6989798826010102E-6</v>
      </c>
      <c r="U391" s="1">
        <v>19350</v>
      </c>
      <c r="V391" s="2">
        <f t="shared" si="24"/>
        <v>15677.849999999999</v>
      </c>
      <c r="W391" s="2">
        <f t="shared" si="25"/>
        <v>84.47958333219988</v>
      </c>
      <c r="X391" s="2">
        <f t="shared" si="26"/>
        <v>3.5262438023593744E-5</v>
      </c>
      <c r="Y391" s="4">
        <f t="shared" si="27"/>
        <v>1.0218113594491894E-4</v>
      </c>
    </row>
    <row r="392" spans="1:25" x14ac:dyDescent="0.25">
      <c r="A392" s="1">
        <v>19400</v>
      </c>
      <c r="B392" s="2">
        <v>15736.2</v>
      </c>
      <c r="C392" s="2">
        <v>60.9012315144656</v>
      </c>
      <c r="D392" s="3">
        <v>5.5565053855359897E-5</v>
      </c>
      <c r="E392" s="5">
        <v>8.4452651976258894E-5</v>
      </c>
      <c r="F392" s="1">
        <v>19400</v>
      </c>
      <c r="G392" s="2">
        <v>15734.8</v>
      </c>
      <c r="H392" s="2">
        <v>33.564266713312598</v>
      </c>
      <c r="I392" s="3">
        <v>1.42474497065025E-5</v>
      </c>
      <c r="J392" s="5">
        <v>2.20720541756848E-5</v>
      </c>
      <c r="K392" s="1">
        <v>19400</v>
      </c>
      <c r="L392" s="2">
        <v>15743</v>
      </c>
      <c r="M392" s="2">
        <v>35.838526755517698</v>
      </c>
      <c r="N392" s="3">
        <v>6.8387758591212098E-5</v>
      </c>
      <c r="O392" s="5">
        <v>5.30418603436094E-5</v>
      </c>
      <c r="P392" s="1">
        <v>19400</v>
      </c>
      <c r="Q392" s="2">
        <v>15689.2</v>
      </c>
      <c r="R392" s="2">
        <v>33.854984861854803</v>
      </c>
      <c r="S392" s="3">
        <v>2.8494899413005E-6</v>
      </c>
      <c r="T392" s="5">
        <v>5.6989798826010102E-6</v>
      </c>
      <c r="U392" s="1">
        <v>19400</v>
      </c>
      <c r="V392" s="2">
        <f t="shared" si="24"/>
        <v>15725.8</v>
      </c>
      <c r="W392" s="2">
        <f t="shared" si="25"/>
        <v>85.241304541773047</v>
      </c>
      <c r="X392" s="2">
        <f t="shared" si="26"/>
        <v>3.5262438023593744E-5</v>
      </c>
      <c r="Y392" s="4">
        <f t="shared" si="27"/>
        <v>1.0218113594491894E-4</v>
      </c>
    </row>
    <row r="393" spans="1:25" x14ac:dyDescent="0.25">
      <c r="A393" s="1">
        <v>19450</v>
      </c>
      <c r="B393" s="2">
        <v>15781.8</v>
      </c>
      <c r="C393" s="2">
        <v>61.0455567591302</v>
      </c>
      <c r="D393" s="3">
        <v>5.5565053855359897E-5</v>
      </c>
      <c r="E393" s="5">
        <v>8.4452651976258894E-5</v>
      </c>
      <c r="F393" s="1">
        <v>19450</v>
      </c>
      <c r="G393" s="2">
        <v>15784</v>
      </c>
      <c r="H393" s="2">
        <v>40.6054183577995</v>
      </c>
      <c r="I393" s="3">
        <v>1.42474497065025E-5</v>
      </c>
      <c r="J393" s="5">
        <v>2.20720541756848E-5</v>
      </c>
      <c r="K393" s="1">
        <v>19450</v>
      </c>
      <c r="L393" s="2">
        <v>15795.2</v>
      </c>
      <c r="M393" s="2">
        <v>40.4296920588394</v>
      </c>
      <c r="N393" s="3">
        <v>6.8387758591212098E-5</v>
      </c>
      <c r="O393" s="5">
        <v>5.30418603436094E-5</v>
      </c>
      <c r="P393" s="1">
        <v>19450</v>
      </c>
      <c r="Q393" s="2">
        <v>15729.8</v>
      </c>
      <c r="R393" s="2">
        <v>32.0649341180739</v>
      </c>
      <c r="S393" s="3">
        <v>2.8494899413005E-6</v>
      </c>
      <c r="T393" s="5">
        <v>5.6989798826010102E-6</v>
      </c>
      <c r="U393" s="1">
        <v>19450</v>
      </c>
      <c r="V393" s="2">
        <f t="shared" si="24"/>
        <v>15772.7</v>
      </c>
      <c r="W393" s="2">
        <f t="shared" si="25"/>
        <v>89.655340052966778</v>
      </c>
      <c r="X393" s="2">
        <f t="shared" si="26"/>
        <v>3.5262438023593744E-5</v>
      </c>
      <c r="Y393" s="4">
        <f t="shared" si="27"/>
        <v>1.0218113594491894E-4</v>
      </c>
    </row>
    <row r="394" spans="1:25" x14ac:dyDescent="0.25">
      <c r="A394" s="1">
        <v>19500</v>
      </c>
      <c r="B394" s="2">
        <v>15826.8</v>
      </c>
      <c r="C394" s="2">
        <v>65.0243031491013</v>
      </c>
      <c r="D394" s="3">
        <v>4.3597196101897697E-5</v>
      </c>
      <c r="E394" s="5">
        <v>7.2545126305212495E-5</v>
      </c>
      <c r="F394" s="1">
        <v>19500</v>
      </c>
      <c r="G394" s="2">
        <v>15841.4</v>
      </c>
      <c r="H394" s="2">
        <v>39.3832451687447</v>
      </c>
      <c r="I394" s="3">
        <v>1.42474497065025E-5</v>
      </c>
      <c r="J394" s="5">
        <v>2.20720541756848E-5</v>
      </c>
      <c r="K394" s="1">
        <v>19500</v>
      </c>
      <c r="L394" s="2">
        <v>15841.4</v>
      </c>
      <c r="M394" s="2">
        <v>40.863675801784801</v>
      </c>
      <c r="N394" s="3">
        <v>6.8387758591212098E-5</v>
      </c>
      <c r="O394" s="5">
        <v>5.30418603436094E-5</v>
      </c>
      <c r="P394" s="1">
        <v>19500</v>
      </c>
      <c r="Q394" s="2">
        <v>15780.4</v>
      </c>
      <c r="R394" s="2">
        <v>19.845402490339499</v>
      </c>
      <c r="S394" s="3">
        <v>2.8494899413005E-6</v>
      </c>
      <c r="T394" s="5">
        <v>5.6989798826010102E-6</v>
      </c>
      <c r="U394" s="1">
        <v>19500</v>
      </c>
      <c r="V394" s="2">
        <f t="shared" si="24"/>
        <v>15822.5</v>
      </c>
      <c r="W394" s="2">
        <f t="shared" si="25"/>
        <v>88.560036134165088</v>
      </c>
      <c r="X394" s="2">
        <f t="shared" si="26"/>
        <v>3.2270473585228197E-5</v>
      </c>
      <c r="Y394" s="4">
        <f t="shared" si="27"/>
        <v>9.2582554878390213E-5</v>
      </c>
    </row>
    <row r="395" spans="1:25" x14ac:dyDescent="0.25">
      <c r="A395" s="1">
        <v>19550</v>
      </c>
      <c r="B395" s="2">
        <v>15869.4</v>
      </c>
      <c r="C395" s="2">
        <v>73.292837303542598</v>
      </c>
      <c r="D395" s="3">
        <v>4.3597196101897697E-5</v>
      </c>
      <c r="E395" s="5">
        <v>7.2545126305212495E-5</v>
      </c>
      <c r="F395" s="1">
        <v>19550</v>
      </c>
      <c r="G395" s="2">
        <v>15884.8</v>
      </c>
      <c r="H395" s="2">
        <v>34.324335390454699</v>
      </c>
      <c r="I395" s="3">
        <v>1.42474497065025E-5</v>
      </c>
      <c r="J395" s="5">
        <v>2.20720541756848E-5</v>
      </c>
      <c r="K395" s="1">
        <v>19550</v>
      </c>
      <c r="L395" s="2">
        <v>15890.4</v>
      </c>
      <c r="M395" s="2">
        <v>36.412085905693097</v>
      </c>
      <c r="N395" s="3">
        <v>6.6963013620561902E-5</v>
      </c>
      <c r="O395" s="5">
        <v>5.0493090404825098E-5</v>
      </c>
      <c r="P395" s="1">
        <v>19550</v>
      </c>
      <c r="Q395" s="2">
        <v>15818.2</v>
      </c>
      <c r="R395" s="2">
        <v>26.026140704770299</v>
      </c>
      <c r="S395" s="3">
        <v>2.8494899413005E-6</v>
      </c>
      <c r="T395" s="5">
        <v>5.6989798826010102E-6</v>
      </c>
      <c r="U395" s="1">
        <v>19550</v>
      </c>
      <c r="V395" s="2">
        <f t="shared" si="24"/>
        <v>15865.7</v>
      </c>
      <c r="W395" s="2">
        <f t="shared" si="25"/>
        <v>92.483512043974955</v>
      </c>
      <c r="X395" s="2">
        <f t="shared" si="26"/>
        <v>3.1914287342565648E-5</v>
      </c>
      <c r="Y395" s="4">
        <f t="shared" si="27"/>
        <v>9.1146270893158394E-5</v>
      </c>
    </row>
    <row r="396" spans="1:25" x14ac:dyDescent="0.25">
      <c r="A396" s="1">
        <v>19600</v>
      </c>
      <c r="B396" s="2">
        <v>15928.6</v>
      </c>
      <c r="C396" s="2">
        <v>70.468716463432003</v>
      </c>
      <c r="D396" s="3">
        <v>4.3597196101897697E-5</v>
      </c>
      <c r="E396" s="5">
        <v>7.2545126305212495E-5</v>
      </c>
      <c r="F396" s="1">
        <v>19600</v>
      </c>
      <c r="G396" s="2">
        <v>15926.2</v>
      </c>
      <c r="H396" s="2">
        <v>35.3462869334885</v>
      </c>
      <c r="I396" s="3">
        <v>1.42474497065025E-5</v>
      </c>
      <c r="J396" s="5">
        <v>2.20720541756848E-5</v>
      </c>
      <c r="K396" s="1">
        <v>19600</v>
      </c>
      <c r="L396" s="2">
        <v>15948.2</v>
      </c>
      <c r="M396" s="2">
        <v>35.963314641235399</v>
      </c>
      <c r="N396" s="3">
        <v>6.6963013620561902E-5</v>
      </c>
      <c r="O396" s="5">
        <v>5.0493090404825098E-5</v>
      </c>
      <c r="P396" s="1">
        <v>19600</v>
      </c>
      <c r="Q396" s="2">
        <v>15863.4</v>
      </c>
      <c r="R396" s="2">
        <v>19.417517863817</v>
      </c>
      <c r="S396" s="3">
        <v>2.8494899413005E-6</v>
      </c>
      <c r="T396" s="5">
        <v>5.6989798826010102E-6</v>
      </c>
      <c r="U396" s="1">
        <v>19600</v>
      </c>
      <c r="V396" s="2">
        <f t="shared" si="24"/>
        <v>15916.6</v>
      </c>
      <c r="W396" s="2">
        <f t="shared" si="25"/>
        <v>88.800900896129548</v>
      </c>
      <c r="X396" s="2">
        <f t="shared" si="26"/>
        <v>3.1914287342565648E-5</v>
      </c>
      <c r="Y396" s="4">
        <f t="shared" si="27"/>
        <v>9.1146270893158394E-5</v>
      </c>
    </row>
    <row r="397" spans="1:25" x14ac:dyDescent="0.25">
      <c r="A397" s="1">
        <v>19650</v>
      </c>
      <c r="B397" s="2">
        <v>15967.4</v>
      </c>
      <c r="C397" s="2">
        <v>66.340334639052401</v>
      </c>
      <c r="D397" s="3">
        <v>4.3597196101897697E-5</v>
      </c>
      <c r="E397" s="5">
        <v>7.2545126305212495E-5</v>
      </c>
      <c r="F397" s="1">
        <v>19650</v>
      </c>
      <c r="G397" s="2">
        <v>15989</v>
      </c>
      <c r="H397" s="2">
        <v>36.676968249680598</v>
      </c>
      <c r="I397" s="3">
        <v>1.42474497065025E-5</v>
      </c>
      <c r="J397" s="5">
        <v>2.20720541756848E-5</v>
      </c>
      <c r="K397" s="1">
        <v>19650</v>
      </c>
      <c r="L397" s="2">
        <v>15982</v>
      </c>
      <c r="M397" s="2">
        <v>41.8855583704689</v>
      </c>
      <c r="N397" s="3">
        <v>6.6963013620561902E-5</v>
      </c>
      <c r="O397" s="5">
        <v>5.0493090404825098E-5</v>
      </c>
      <c r="P397" s="1">
        <v>19650</v>
      </c>
      <c r="Q397" s="2">
        <v>15908.4</v>
      </c>
      <c r="R397" s="2">
        <v>18.380424369518099</v>
      </c>
      <c r="S397" s="3">
        <v>2.8494899413005E-6</v>
      </c>
      <c r="T397" s="5">
        <v>5.6989798826010102E-6</v>
      </c>
      <c r="U397" s="1">
        <v>19650</v>
      </c>
      <c r="V397" s="2">
        <f t="shared" si="24"/>
        <v>15961.7</v>
      </c>
      <c r="W397" s="2">
        <f t="shared" si="25"/>
        <v>88.535190743675855</v>
      </c>
      <c r="X397" s="2">
        <f t="shared" si="26"/>
        <v>3.1914287342565648E-5</v>
      </c>
      <c r="Y397" s="4">
        <f t="shared" si="27"/>
        <v>9.1146270893158394E-5</v>
      </c>
    </row>
    <row r="398" spans="1:25" x14ac:dyDescent="0.25">
      <c r="A398" s="1">
        <v>19700</v>
      </c>
      <c r="B398" s="2">
        <v>16006.2</v>
      </c>
      <c r="C398" s="2">
        <v>66.457204274424399</v>
      </c>
      <c r="D398" s="3">
        <v>4.3597196101897697E-5</v>
      </c>
      <c r="E398" s="5">
        <v>7.2545126305212495E-5</v>
      </c>
      <c r="F398" s="1">
        <v>19700</v>
      </c>
      <c r="G398" s="2">
        <v>16035.6</v>
      </c>
      <c r="H398" s="2">
        <v>36.935619664217498</v>
      </c>
      <c r="I398" s="3">
        <v>1.42474497065025E-5</v>
      </c>
      <c r="J398" s="5">
        <v>2.20720541756848E-5</v>
      </c>
      <c r="K398" s="1">
        <v>19700</v>
      </c>
      <c r="L398" s="2">
        <v>16030</v>
      </c>
      <c r="M398" s="2">
        <v>44.957757951082002</v>
      </c>
      <c r="N398" s="3">
        <v>6.6963013620561902E-5</v>
      </c>
      <c r="O398" s="5">
        <v>5.0493090404825098E-5</v>
      </c>
      <c r="P398" s="1">
        <v>19700</v>
      </c>
      <c r="Q398" s="2">
        <v>15949</v>
      </c>
      <c r="R398" s="2">
        <v>20.4156802485717</v>
      </c>
      <c r="S398" s="3">
        <v>2.8494899413005E-6</v>
      </c>
      <c r="T398" s="5">
        <v>5.6989798826010102E-6</v>
      </c>
      <c r="U398" s="1">
        <v>19700</v>
      </c>
      <c r="V398" s="2">
        <f t="shared" si="24"/>
        <v>16005.2</v>
      </c>
      <c r="W398" s="2">
        <f t="shared" si="25"/>
        <v>90.657597585377815</v>
      </c>
      <c r="X398" s="2">
        <f t="shared" si="26"/>
        <v>3.1914287342565648E-5</v>
      </c>
      <c r="Y398" s="4">
        <f t="shared" si="27"/>
        <v>9.1146270893158394E-5</v>
      </c>
    </row>
    <row r="399" spans="1:25" x14ac:dyDescent="0.25">
      <c r="A399" s="1">
        <v>19750</v>
      </c>
      <c r="B399" s="2">
        <v>16057</v>
      </c>
      <c r="C399" s="2">
        <v>74.358590626692703</v>
      </c>
      <c r="D399" s="3">
        <v>4.3597196101897697E-5</v>
      </c>
      <c r="E399" s="5">
        <v>7.2545126305212495E-5</v>
      </c>
      <c r="F399" s="1">
        <v>19750</v>
      </c>
      <c r="G399" s="2">
        <v>16088</v>
      </c>
      <c r="H399" s="2">
        <v>31.704889212676299</v>
      </c>
      <c r="I399" s="3">
        <v>1.42474497065025E-5</v>
      </c>
      <c r="J399" s="5">
        <v>2.20720541756848E-5</v>
      </c>
      <c r="K399" s="1">
        <v>19750</v>
      </c>
      <c r="L399" s="2">
        <v>16070.4</v>
      </c>
      <c r="M399" s="2">
        <v>45.780345127615298</v>
      </c>
      <c r="N399" s="3">
        <v>6.6963013620561902E-5</v>
      </c>
      <c r="O399" s="5">
        <v>5.0493090404825098E-5</v>
      </c>
      <c r="P399" s="1">
        <v>19750</v>
      </c>
      <c r="Q399" s="2">
        <v>16000.2</v>
      </c>
      <c r="R399" s="2">
        <v>30.002666547602399</v>
      </c>
      <c r="S399" s="3">
        <v>2.8494899413005E-6</v>
      </c>
      <c r="T399" s="5">
        <v>5.6989798826010102E-6</v>
      </c>
      <c r="U399" s="1">
        <v>19750</v>
      </c>
      <c r="V399" s="2">
        <f t="shared" si="24"/>
        <v>16053.900000000001</v>
      </c>
      <c r="W399" s="2">
        <f t="shared" si="25"/>
        <v>97.623767597580141</v>
      </c>
      <c r="X399" s="2">
        <f t="shared" si="26"/>
        <v>3.1914287342565648E-5</v>
      </c>
      <c r="Y399" s="4">
        <f t="shared" si="27"/>
        <v>9.1146270893158394E-5</v>
      </c>
    </row>
    <row r="400" spans="1:25" x14ac:dyDescent="0.25">
      <c r="A400" s="1">
        <v>19800</v>
      </c>
      <c r="B400" s="2">
        <v>16104</v>
      </c>
      <c r="C400" s="2">
        <v>81.824201798661406</v>
      </c>
      <c r="D400" s="3">
        <v>4.3597196101897697E-5</v>
      </c>
      <c r="E400" s="5">
        <v>7.2545126305212495E-5</v>
      </c>
      <c r="F400" s="1">
        <v>19800</v>
      </c>
      <c r="G400" s="2">
        <v>16135.4</v>
      </c>
      <c r="H400" s="2">
        <v>35.029130734171098</v>
      </c>
      <c r="I400" s="3">
        <v>1.42474497065025E-5</v>
      </c>
      <c r="J400" s="5">
        <v>2.20720541756848E-5</v>
      </c>
      <c r="K400" s="1">
        <v>19800</v>
      </c>
      <c r="L400" s="2">
        <v>16113.6</v>
      </c>
      <c r="M400" s="2">
        <v>37.855514789679603</v>
      </c>
      <c r="N400" s="3">
        <v>6.6963013620561902E-5</v>
      </c>
      <c r="O400" s="5">
        <v>5.0493090404825098E-5</v>
      </c>
      <c r="P400" s="1">
        <v>19800</v>
      </c>
      <c r="Q400" s="2">
        <v>16057.4</v>
      </c>
      <c r="R400" s="2">
        <v>29.234226516456602</v>
      </c>
      <c r="S400" s="3">
        <v>2.8494899413005E-6</v>
      </c>
      <c r="T400" s="5">
        <v>5.6989798826010102E-6</v>
      </c>
      <c r="U400" s="1">
        <v>19800</v>
      </c>
      <c r="V400" s="2">
        <f t="shared" si="24"/>
        <v>16102.6</v>
      </c>
      <c r="W400" s="2">
        <f t="shared" si="25"/>
        <v>101.04414876669929</v>
      </c>
      <c r="X400" s="2">
        <f t="shared" si="26"/>
        <v>3.1914287342565648E-5</v>
      </c>
      <c r="Y400" s="4">
        <f t="shared" si="27"/>
        <v>9.1146270893158394E-5</v>
      </c>
    </row>
    <row r="401" spans="1:25" x14ac:dyDescent="0.25">
      <c r="A401" s="1">
        <v>19850</v>
      </c>
      <c r="B401" s="2">
        <v>16159.2</v>
      </c>
      <c r="C401" s="2">
        <v>83.631094695671806</v>
      </c>
      <c r="D401" s="3">
        <v>4.3597196101897697E-5</v>
      </c>
      <c r="E401" s="5">
        <v>7.2545126305212495E-5</v>
      </c>
      <c r="F401" s="1">
        <v>19850</v>
      </c>
      <c r="G401" s="2">
        <v>16187.4</v>
      </c>
      <c r="H401" s="2">
        <v>39.143837318402198</v>
      </c>
      <c r="I401" s="3">
        <v>1.42474497065025E-5</v>
      </c>
      <c r="J401" s="5">
        <v>2.20720541756848E-5</v>
      </c>
      <c r="K401" s="1">
        <v>19850</v>
      </c>
      <c r="L401" s="2">
        <v>16152.2</v>
      </c>
      <c r="M401" s="2">
        <v>41.681650638556697</v>
      </c>
      <c r="N401" s="3">
        <v>6.6963013620561902E-5</v>
      </c>
      <c r="O401" s="5">
        <v>5.0493090404825098E-5</v>
      </c>
      <c r="P401" s="1">
        <v>19850</v>
      </c>
      <c r="Q401" s="2">
        <v>16092.8</v>
      </c>
      <c r="R401" s="2">
        <v>36.553522402447399</v>
      </c>
      <c r="S401" s="3">
        <v>2.8494899413005E-6</v>
      </c>
      <c r="T401" s="5">
        <v>5.6989798826010102E-6</v>
      </c>
      <c r="U401" s="1">
        <v>19850</v>
      </c>
      <c r="V401" s="2">
        <f t="shared" si="24"/>
        <v>16147.900000000001</v>
      </c>
      <c r="W401" s="2">
        <f t="shared" si="25"/>
        <v>107.70292475131248</v>
      </c>
      <c r="X401" s="2">
        <f t="shared" si="26"/>
        <v>3.1914287342565648E-5</v>
      </c>
      <c r="Y401" s="4">
        <f t="shared" si="27"/>
        <v>9.1146270893158394E-5</v>
      </c>
    </row>
    <row r="402" spans="1:25" x14ac:dyDescent="0.25">
      <c r="A402" s="1">
        <v>19900</v>
      </c>
      <c r="B402" s="2">
        <v>16196.8</v>
      </c>
      <c r="C402" s="2">
        <v>90.627589618252003</v>
      </c>
      <c r="D402" s="3">
        <v>4.3597196101897697E-5</v>
      </c>
      <c r="E402" s="5">
        <v>7.2545126305212495E-5</v>
      </c>
      <c r="F402" s="1">
        <v>19900</v>
      </c>
      <c r="G402" s="2">
        <v>16229</v>
      </c>
      <c r="H402" s="2">
        <v>44.040890090846702</v>
      </c>
      <c r="I402" s="3">
        <v>1.42474497065025E-5</v>
      </c>
      <c r="J402" s="5">
        <v>2.20720541756848E-5</v>
      </c>
      <c r="K402" s="1">
        <v>19900</v>
      </c>
      <c r="L402" s="2">
        <v>16192.4</v>
      </c>
      <c r="M402" s="2">
        <v>42.339579591860499</v>
      </c>
      <c r="N402" s="3">
        <v>6.6963013620561902E-5</v>
      </c>
      <c r="O402" s="5">
        <v>5.0493090404825098E-5</v>
      </c>
      <c r="P402" s="1">
        <v>19900</v>
      </c>
      <c r="Q402" s="2">
        <v>16135.6</v>
      </c>
      <c r="R402" s="2">
        <v>33.991763708251597</v>
      </c>
      <c r="S402" s="3">
        <v>2.8494899413005E-6</v>
      </c>
      <c r="T402" s="5">
        <v>5.6989798826010102E-6</v>
      </c>
      <c r="U402" s="1">
        <v>19900</v>
      </c>
      <c r="V402" s="2">
        <f t="shared" si="24"/>
        <v>16188.449999999999</v>
      </c>
      <c r="W402" s="2">
        <f t="shared" si="25"/>
        <v>114.45977459361625</v>
      </c>
      <c r="X402" s="2">
        <f t="shared" si="26"/>
        <v>3.1914287342565648E-5</v>
      </c>
      <c r="Y402" s="4">
        <f t="shared" si="27"/>
        <v>9.1146270893158394E-5</v>
      </c>
    </row>
    <row r="403" spans="1:25" x14ac:dyDescent="0.25">
      <c r="A403" s="1">
        <v>19950</v>
      </c>
      <c r="B403" s="2">
        <v>16242</v>
      </c>
      <c r="C403" s="2">
        <v>87.198623842317801</v>
      </c>
      <c r="D403" s="3">
        <v>4.3597196101897697E-5</v>
      </c>
      <c r="E403" s="5">
        <v>7.2545126305212495E-5</v>
      </c>
      <c r="F403" s="1">
        <v>19950</v>
      </c>
      <c r="G403" s="2">
        <v>16274.6</v>
      </c>
      <c r="H403" s="2">
        <v>46.949334393362101</v>
      </c>
      <c r="I403" s="3">
        <v>1.42474497065025E-5</v>
      </c>
      <c r="J403" s="5">
        <v>2.20720541756848E-5</v>
      </c>
      <c r="K403" s="1">
        <v>19950</v>
      </c>
      <c r="L403" s="2">
        <v>16232.8</v>
      </c>
      <c r="M403" s="2">
        <v>34.930788711768599</v>
      </c>
      <c r="N403" s="3">
        <v>6.6963013620561902E-5</v>
      </c>
      <c r="O403" s="5">
        <v>5.0493090404825098E-5</v>
      </c>
      <c r="P403" s="1">
        <v>19950</v>
      </c>
      <c r="Q403" s="2">
        <v>16183.4</v>
      </c>
      <c r="R403" s="2">
        <v>26.852187992632</v>
      </c>
      <c r="S403" s="3">
        <v>2.8494899413005E-6</v>
      </c>
      <c r="T403" s="5">
        <v>5.6989798826010102E-6</v>
      </c>
      <c r="U403" s="1">
        <v>19950</v>
      </c>
      <c r="V403" s="2">
        <f t="shared" si="24"/>
        <v>16233.199999999999</v>
      </c>
      <c r="W403" s="2">
        <f t="shared" si="25"/>
        <v>108.39298870310587</v>
      </c>
      <c r="X403" s="2">
        <f t="shared" si="26"/>
        <v>3.1914287342565648E-5</v>
      </c>
      <c r="Y403" s="4">
        <f t="shared" si="27"/>
        <v>9.1146270893158394E-5</v>
      </c>
    </row>
    <row r="404" spans="1:25" x14ac:dyDescent="0.25">
      <c r="A404" s="1">
        <v>20000</v>
      </c>
      <c r="B404" s="2">
        <v>16279.4</v>
      </c>
      <c r="C404" s="2">
        <v>92.283476310819196</v>
      </c>
      <c r="D404" s="3">
        <v>4.3597196101897697E-5</v>
      </c>
      <c r="E404" s="5">
        <v>7.2545126305212495E-5</v>
      </c>
      <c r="F404" s="1">
        <v>20000</v>
      </c>
      <c r="G404" s="2">
        <v>16325.4</v>
      </c>
      <c r="H404" s="2">
        <v>42.476346358997603</v>
      </c>
      <c r="I404" s="3">
        <v>1.42474497065025E-5</v>
      </c>
      <c r="J404" s="5">
        <v>2.20720541756848E-5</v>
      </c>
      <c r="K404" s="1">
        <v>20000</v>
      </c>
      <c r="L404" s="2">
        <v>16280.6</v>
      </c>
      <c r="M404" s="2">
        <v>32.927799804720202</v>
      </c>
      <c r="N404" s="3">
        <v>6.6963013620561902E-5</v>
      </c>
      <c r="O404" s="5">
        <v>5.0493090404825098E-5</v>
      </c>
      <c r="P404" s="1">
        <v>20000</v>
      </c>
      <c r="Q404" s="2">
        <v>16229</v>
      </c>
      <c r="R404" s="2">
        <v>19.768662069344</v>
      </c>
      <c r="S404" s="3">
        <v>2.8494899413005E-6</v>
      </c>
      <c r="T404" s="5">
        <v>5.6989798826010102E-6</v>
      </c>
      <c r="U404" s="1">
        <v>20000</v>
      </c>
      <c r="V404" s="2">
        <f t="shared" si="24"/>
        <v>16278.6</v>
      </c>
      <c r="W404" s="2">
        <f t="shared" si="25"/>
        <v>108.60718208300366</v>
      </c>
      <c r="X404" s="2">
        <f t="shared" si="26"/>
        <v>3.1914287342565648E-5</v>
      </c>
      <c r="Y404" s="4">
        <f t="shared" si="27"/>
        <v>9.1146270893158394E-5</v>
      </c>
    </row>
    <row r="405" spans="1:25" x14ac:dyDescent="0.25">
      <c r="A405" s="1">
        <v>20050</v>
      </c>
      <c r="B405" s="2">
        <v>16317.8</v>
      </c>
      <c r="C405" s="2">
        <v>97.164602608347707</v>
      </c>
      <c r="D405" s="3">
        <v>4.3597196101897697E-5</v>
      </c>
      <c r="E405" s="5">
        <v>7.2545126305212495E-5</v>
      </c>
      <c r="F405" s="1">
        <v>20050</v>
      </c>
      <c r="G405" s="2">
        <v>16372.8</v>
      </c>
      <c r="H405" s="2">
        <v>33.432917910649998</v>
      </c>
      <c r="I405" s="3">
        <v>1.42474497065025E-5</v>
      </c>
      <c r="J405" s="5">
        <v>2.20720541756848E-5</v>
      </c>
      <c r="K405" s="1">
        <v>20050</v>
      </c>
      <c r="L405" s="2">
        <v>16338</v>
      </c>
      <c r="M405" s="2">
        <v>36.666060601132997</v>
      </c>
      <c r="N405" s="3">
        <v>6.6963013620561902E-5</v>
      </c>
      <c r="O405" s="5">
        <v>5.0493090404825098E-5</v>
      </c>
      <c r="P405" s="1">
        <v>20050</v>
      </c>
      <c r="Q405" s="2">
        <v>16280.4</v>
      </c>
      <c r="R405" s="2">
        <v>16.548111674858099</v>
      </c>
      <c r="S405" s="3">
        <v>2.8494899413005E-6</v>
      </c>
      <c r="T405" s="5">
        <v>5.6989798826010102E-6</v>
      </c>
      <c r="U405" s="1">
        <v>20050</v>
      </c>
      <c r="V405" s="2">
        <f t="shared" si="24"/>
        <v>16327.25</v>
      </c>
      <c r="W405" s="2">
        <f t="shared" si="25"/>
        <v>110.34926370424012</v>
      </c>
      <c r="X405" s="2">
        <f t="shared" si="26"/>
        <v>3.1914287342565648E-5</v>
      </c>
      <c r="Y405" s="4">
        <f t="shared" si="27"/>
        <v>9.1146270893158394E-5</v>
      </c>
    </row>
    <row r="406" spans="1:25" x14ac:dyDescent="0.25">
      <c r="A406" s="1">
        <v>20100</v>
      </c>
      <c r="B406" s="2">
        <v>16365.2</v>
      </c>
      <c r="C406" s="2">
        <v>89.780621516965297</v>
      </c>
      <c r="D406" s="3">
        <v>4.3597196101897697E-5</v>
      </c>
      <c r="E406" s="5">
        <v>7.2545126305212495E-5</v>
      </c>
      <c r="F406" s="1">
        <v>20100</v>
      </c>
      <c r="G406" s="2">
        <v>16423</v>
      </c>
      <c r="H406" s="2">
        <v>42.118879377305298</v>
      </c>
      <c r="I406" s="3">
        <v>1.42474497065025E-5</v>
      </c>
      <c r="J406" s="5">
        <v>2.20720541756848E-5</v>
      </c>
      <c r="K406" s="1">
        <v>20100</v>
      </c>
      <c r="L406" s="2">
        <v>16381.8</v>
      </c>
      <c r="M406" s="2">
        <v>47.321876547895897</v>
      </c>
      <c r="N406" s="3">
        <v>6.6963013620561902E-5</v>
      </c>
      <c r="O406" s="5">
        <v>5.0493090404825098E-5</v>
      </c>
      <c r="P406" s="1">
        <v>20100</v>
      </c>
      <c r="Q406" s="2">
        <v>16334.2</v>
      </c>
      <c r="R406" s="2">
        <v>15.380507142892901</v>
      </c>
      <c r="S406" s="3">
        <v>2.8494899413005E-6</v>
      </c>
      <c r="T406" s="5">
        <v>5.6989798826010102E-6</v>
      </c>
      <c r="U406" s="1">
        <v>20100</v>
      </c>
      <c r="V406" s="2">
        <f t="shared" si="24"/>
        <v>16376.05</v>
      </c>
      <c r="W406" s="2">
        <f t="shared" si="25"/>
        <v>110.95260249295393</v>
      </c>
      <c r="X406" s="2">
        <f t="shared" si="26"/>
        <v>3.1914287342565648E-5</v>
      </c>
      <c r="Y406" s="4">
        <f t="shared" si="27"/>
        <v>9.1146270893158394E-5</v>
      </c>
    </row>
    <row r="407" spans="1:25" x14ac:dyDescent="0.25">
      <c r="A407" s="1">
        <v>20150</v>
      </c>
      <c r="B407" s="2">
        <v>16406.8</v>
      </c>
      <c r="C407" s="2">
        <v>93.505935640866696</v>
      </c>
      <c r="D407" s="3">
        <v>4.3597196101897697E-5</v>
      </c>
      <c r="E407" s="5">
        <v>7.2545126305212495E-5</v>
      </c>
      <c r="F407" s="1">
        <v>20150</v>
      </c>
      <c r="G407" s="2">
        <v>16455.8</v>
      </c>
      <c r="H407" s="2">
        <v>42.920391424429297</v>
      </c>
      <c r="I407" s="3">
        <v>1.42474497065025E-5</v>
      </c>
      <c r="J407" s="5">
        <v>2.20720541756848E-5</v>
      </c>
      <c r="K407" s="1">
        <v>20150</v>
      </c>
      <c r="L407" s="2">
        <v>16421.2</v>
      </c>
      <c r="M407" s="2">
        <v>46.326666187264301</v>
      </c>
      <c r="N407" s="3">
        <v>6.6963013620561902E-5</v>
      </c>
      <c r="O407" s="5">
        <v>5.0493090404825098E-5</v>
      </c>
      <c r="P407" s="1">
        <v>20150</v>
      </c>
      <c r="Q407" s="2">
        <v>16378.2</v>
      </c>
      <c r="R407" s="2">
        <v>7.0823724835978297</v>
      </c>
      <c r="S407" s="3">
        <v>2.8494899413005E-6</v>
      </c>
      <c r="T407" s="5">
        <v>5.6989798826010102E-6</v>
      </c>
      <c r="U407" s="1">
        <v>20150</v>
      </c>
      <c r="V407" s="2">
        <f t="shared" si="24"/>
        <v>16415.5</v>
      </c>
      <c r="W407" s="2">
        <f t="shared" si="25"/>
        <v>113.05679988449509</v>
      </c>
      <c r="X407" s="2">
        <f t="shared" si="26"/>
        <v>3.1914287342565648E-5</v>
      </c>
      <c r="Y407" s="4">
        <f t="shared" si="27"/>
        <v>9.1146270893158394E-5</v>
      </c>
    </row>
    <row r="408" spans="1:25" x14ac:dyDescent="0.25">
      <c r="A408" s="1">
        <v>20200</v>
      </c>
      <c r="B408" s="2">
        <v>16460.599999999999</v>
      </c>
      <c r="C408" s="2">
        <v>90.907865446665994</v>
      </c>
      <c r="D408" s="3">
        <v>4.3597196101897697E-5</v>
      </c>
      <c r="E408" s="5">
        <v>7.2545126305212495E-5</v>
      </c>
      <c r="F408" s="1">
        <v>20200</v>
      </c>
      <c r="G408" s="2">
        <v>16501</v>
      </c>
      <c r="H408" s="2">
        <v>41.177663848545798</v>
      </c>
      <c r="I408" s="3">
        <v>2.5645409471704501E-5</v>
      </c>
      <c r="J408" s="5">
        <v>3.1730577094831099E-5</v>
      </c>
      <c r="K408" s="1">
        <v>20200</v>
      </c>
      <c r="L408" s="2">
        <v>16470.2</v>
      </c>
      <c r="M408" s="2">
        <v>46.829050812273998</v>
      </c>
      <c r="N408" s="3">
        <v>6.6963013620561902E-5</v>
      </c>
      <c r="O408" s="5">
        <v>5.0493090404825098E-5</v>
      </c>
      <c r="P408" s="1">
        <v>20200</v>
      </c>
      <c r="Q408" s="2">
        <v>16422.2</v>
      </c>
      <c r="R408" s="2">
        <v>5.4552726779202496</v>
      </c>
      <c r="S408" s="3">
        <v>2.8494899413005E-6</v>
      </c>
      <c r="T408" s="5">
        <v>5.6989798826010102E-6</v>
      </c>
      <c r="U408" s="1">
        <v>20200</v>
      </c>
      <c r="V408" s="2">
        <f t="shared" si="24"/>
        <v>16463.5</v>
      </c>
      <c r="W408" s="2">
        <f t="shared" si="25"/>
        <v>110.37463476751336</v>
      </c>
      <c r="X408" s="2">
        <f t="shared" si="26"/>
        <v>3.4763777283866149E-5</v>
      </c>
      <c r="Y408" s="4">
        <f t="shared" si="27"/>
        <v>9.3953694152841422E-5</v>
      </c>
    </row>
    <row r="409" spans="1:25" x14ac:dyDescent="0.25">
      <c r="A409" s="1">
        <v>20250</v>
      </c>
      <c r="B409" s="2">
        <v>16506.599999999999</v>
      </c>
      <c r="C409" s="2">
        <v>95.258805367635901</v>
      </c>
      <c r="D409" s="3">
        <v>4.3597196101897697E-5</v>
      </c>
      <c r="E409" s="5">
        <v>7.2545126305212495E-5</v>
      </c>
      <c r="F409" s="1">
        <v>20250</v>
      </c>
      <c r="G409" s="2">
        <v>16545</v>
      </c>
      <c r="H409" s="2">
        <v>42.270557129187701</v>
      </c>
      <c r="I409" s="3">
        <v>2.5645409471704501E-5</v>
      </c>
      <c r="J409" s="5">
        <v>3.1730577094831099E-5</v>
      </c>
      <c r="K409" s="1">
        <v>20250</v>
      </c>
      <c r="L409" s="2">
        <v>16512</v>
      </c>
      <c r="M409" s="2">
        <v>43.261992557253301</v>
      </c>
      <c r="N409" s="3">
        <v>6.6963013620561902E-5</v>
      </c>
      <c r="O409" s="5">
        <v>5.0493090404825098E-5</v>
      </c>
      <c r="P409" s="1">
        <v>20250</v>
      </c>
      <c r="Q409" s="2">
        <v>16457.400000000001</v>
      </c>
      <c r="R409" s="2">
        <v>3.9799497451316999</v>
      </c>
      <c r="S409" s="3">
        <v>2.8494899413005E-6</v>
      </c>
      <c r="T409" s="5">
        <v>5.6989798826010102E-6</v>
      </c>
      <c r="U409" s="1">
        <v>20250</v>
      </c>
      <c r="V409" s="2">
        <f t="shared" si="24"/>
        <v>16505.25</v>
      </c>
      <c r="W409" s="2">
        <f t="shared" si="25"/>
        <v>112.90916703296803</v>
      </c>
      <c r="X409" s="2">
        <f t="shared" si="26"/>
        <v>3.4763777283866149E-5</v>
      </c>
      <c r="Y409" s="4">
        <f t="shared" si="27"/>
        <v>9.3953694152841422E-5</v>
      </c>
    </row>
    <row r="410" spans="1:25" x14ac:dyDescent="0.25">
      <c r="A410" s="1">
        <v>20300</v>
      </c>
      <c r="B410" s="2">
        <v>16545.599999999999</v>
      </c>
      <c r="C410" s="2">
        <v>91.072718198531504</v>
      </c>
      <c r="D410" s="3">
        <v>4.3597196101897697E-5</v>
      </c>
      <c r="E410" s="5">
        <v>7.2545126305212495E-5</v>
      </c>
      <c r="F410" s="1">
        <v>20300</v>
      </c>
      <c r="G410" s="2">
        <v>16591.400000000001</v>
      </c>
      <c r="H410" s="2">
        <v>38.447886807338698</v>
      </c>
      <c r="I410" s="3">
        <v>2.5645409471704501E-5</v>
      </c>
      <c r="J410" s="5">
        <v>3.1730577094831099E-5</v>
      </c>
      <c r="K410" s="1">
        <v>20300</v>
      </c>
      <c r="L410" s="2">
        <v>16553.2</v>
      </c>
      <c r="M410" s="2">
        <v>45.225656435416198</v>
      </c>
      <c r="N410" s="3">
        <v>6.6963013620561902E-5</v>
      </c>
      <c r="O410" s="5">
        <v>5.0493090404825098E-5</v>
      </c>
      <c r="P410" s="1">
        <v>20300</v>
      </c>
      <c r="Q410" s="2">
        <v>16501.8</v>
      </c>
      <c r="R410" s="2">
        <v>9.8468269020099495</v>
      </c>
      <c r="S410" s="3">
        <v>2.8494899413005E-6</v>
      </c>
      <c r="T410" s="5">
        <v>5.6989798826010102E-6</v>
      </c>
      <c r="U410" s="1">
        <v>20300</v>
      </c>
      <c r="V410" s="2">
        <f t="shared" si="24"/>
        <v>16548</v>
      </c>
      <c r="W410" s="2">
        <f t="shared" si="25"/>
        <v>109.15493575680172</v>
      </c>
      <c r="X410" s="2">
        <f t="shared" si="26"/>
        <v>3.4763777283866149E-5</v>
      </c>
      <c r="Y410" s="4">
        <f t="shared" si="27"/>
        <v>9.3953694152841422E-5</v>
      </c>
    </row>
    <row r="411" spans="1:25" x14ac:dyDescent="0.25">
      <c r="A411" s="1">
        <v>20350</v>
      </c>
      <c r="B411" s="2">
        <v>16589</v>
      </c>
      <c r="C411" s="2">
        <v>82.109682742049301</v>
      </c>
      <c r="D411" s="3">
        <v>3.7898216219296701E-5</v>
      </c>
      <c r="E411" s="5">
        <v>6.1337546233880202E-5</v>
      </c>
      <c r="F411" s="1">
        <v>20350</v>
      </c>
      <c r="G411" s="2">
        <v>16629.2</v>
      </c>
      <c r="H411" s="2">
        <v>32.014996485686801</v>
      </c>
      <c r="I411" s="3">
        <v>2.5645409471704501E-5</v>
      </c>
      <c r="J411" s="5">
        <v>3.1730577094831099E-5</v>
      </c>
      <c r="K411" s="1">
        <v>20350</v>
      </c>
      <c r="L411" s="2">
        <v>16593.2</v>
      </c>
      <c r="M411" s="2">
        <v>45.353720905550198</v>
      </c>
      <c r="N411" s="3">
        <v>6.1264033737960899E-5</v>
      </c>
      <c r="O411" s="5">
        <v>4.0698856947300598E-5</v>
      </c>
      <c r="P411" s="1">
        <v>20350</v>
      </c>
      <c r="Q411" s="2">
        <v>16537.599999999999</v>
      </c>
      <c r="R411" s="2">
        <v>13.484806268277699</v>
      </c>
      <c r="S411" s="3">
        <v>2.8494899413005E-6</v>
      </c>
      <c r="T411" s="5">
        <v>5.6989798826010102E-6</v>
      </c>
      <c r="U411" s="1">
        <v>20350</v>
      </c>
      <c r="V411" s="2">
        <f t="shared" si="24"/>
        <v>16587.25</v>
      </c>
      <c r="W411" s="2">
        <f t="shared" si="25"/>
        <v>100.02879585424414</v>
      </c>
      <c r="X411" s="2">
        <f t="shared" si="26"/>
        <v>3.1914287342565655E-5</v>
      </c>
      <c r="Y411" s="4">
        <f t="shared" si="27"/>
        <v>8.0209978497109826E-5</v>
      </c>
    </row>
    <row r="412" spans="1:25" x14ac:dyDescent="0.25">
      <c r="A412" s="1">
        <v>20400</v>
      </c>
      <c r="B412" s="2">
        <v>16624.599999999999</v>
      </c>
      <c r="C412" s="2">
        <v>76.8130197297927</v>
      </c>
      <c r="D412" s="3">
        <v>3.7898216219296701E-5</v>
      </c>
      <c r="E412" s="5">
        <v>6.1337546233880202E-5</v>
      </c>
      <c r="F412" s="1">
        <v>20400</v>
      </c>
      <c r="G412" s="2">
        <v>16669</v>
      </c>
      <c r="H412" s="2">
        <v>32.905926518059303</v>
      </c>
      <c r="I412" s="3">
        <v>2.5645409471704501E-5</v>
      </c>
      <c r="J412" s="5">
        <v>3.1730577094831099E-5</v>
      </c>
      <c r="K412" s="1">
        <v>20400</v>
      </c>
      <c r="L412" s="2">
        <v>16629.400000000001</v>
      </c>
      <c r="M412" s="2">
        <v>48.367757855187001</v>
      </c>
      <c r="N412" s="3">
        <v>6.1264033737960899E-5</v>
      </c>
      <c r="O412" s="5">
        <v>4.0698856947300598E-5</v>
      </c>
      <c r="P412" s="1">
        <v>20400</v>
      </c>
      <c r="Q412" s="2">
        <v>16583.400000000001</v>
      </c>
      <c r="R412" s="2">
        <v>28.6607745871951</v>
      </c>
      <c r="S412" s="3">
        <v>2.8494899413005E-6</v>
      </c>
      <c r="T412" s="5">
        <v>5.6989798826010102E-6</v>
      </c>
      <c r="U412" s="1">
        <v>20400</v>
      </c>
      <c r="V412" s="2">
        <f t="shared" si="24"/>
        <v>16626.599999999999</v>
      </c>
      <c r="W412" s="2">
        <f t="shared" si="25"/>
        <v>100.71702934408586</v>
      </c>
      <c r="X412" s="2">
        <f t="shared" si="26"/>
        <v>3.1914287342565655E-5</v>
      </c>
      <c r="Y412" s="4">
        <f t="shared" si="27"/>
        <v>8.0209978497109826E-5</v>
      </c>
    </row>
    <row r="413" spans="1:25" x14ac:dyDescent="0.25">
      <c r="A413" s="1">
        <v>20450</v>
      </c>
      <c r="B413" s="2">
        <v>16664</v>
      </c>
      <c r="C413" s="2">
        <v>80.112421009478894</v>
      </c>
      <c r="D413" s="3">
        <v>3.7898216219296701E-5</v>
      </c>
      <c r="E413" s="5">
        <v>6.1337546233880202E-5</v>
      </c>
      <c r="F413" s="1">
        <v>20450</v>
      </c>
      <c r="G413" s="2">
        <v>16702.8</v>
      </c>
      <c r="H413" s="2">
        <v>27.766166462767998</v>
      </c>
      <c r="I413" s="3">
        <v>2.5645409471704501E-5</v>
      </c>
      <c r="J413" s="5">
        <v>3.1730577094831099E-5</v>
      </c>
      <c r="K413" s="1">
        <v>20450</v>
      </c>
      <c r="L413" s="2">
        <v>16672.400000000001</v>
      </c>
      <c r="M413" s="2">
        <v>58.2257674912914</v>
      </c>
      <c r="N413" s="3">
        <v>6.1264033737960899E-5</v>
      </c>
      <c r="O413" s="5">
        <v>4.0698856947300598E-5</v>
      </c>
      <c r="P413" s="1">
        <v>20450</v>
      </c>
      <c r="Q413" s="2">
        <v>16635.8</v>
      </c>
      <c r="R413" s="2">
        <v>31.115269563772401</v>
      </c>
      <c r="S413" s="3">
        <v>2.8494899413005E-6</v>
      </c>
      <c r="T413" s="5">
        <v>5.6989798826010102E-6</v>
      </c>
      <c r="U413" s="1">
        <v>20450</v>
      </c>
      <c r="V413" s="2">
        <f t="shared" si="24"/>
        <v>16668.75</v>
      </c>
      <c r="W413" s="2">
        <f t="shared" si="25"/>
        <v>107.45864320758142</v>
      </c>
      <c r="X413" s="2">
        <f t="shared" si="26"/>
        <v>3.1914287342565655E-5</v>
      </c>
      <c r="Y413" s="4">
        <f t="shared" si="27"/>
        <v>8.0209978497109826E-5</v>
      </c>
    </row>
    <row r="414" spans="1:25" x14ac:dyDescent="0.25">
      <c r="A414" s="1">
        <v>20500</v>
      </c>
      <c r="B414" s="2">
        <v>16704</v>
      </c>
      <c r="C414" s="2">
        <v>80.319362547197002</v>
      </c>
      <c r="D414" s="3">
        <v>3.7898216219296701E-5</v>
      </c>
      <c r="E414" s="5">
        <v>6.1337546233880202E-5</v>
      </c>
      <c r="F414" s="1">
        <v>20500</v>
      </c>
      <c r="G414" s="2">
        <v>16742.400000000001</v>
      </c>
      <c r="H414" s="2">
        <v>23.414525405182399</v>
      </c>
      <c r="I414" s="3">
        <v>2.5645409471704501E-5</v>
      </c>
      <c r="J414" s="5">
        <v>3.1730577094831099E-5</v>
      </c>
      <c r="K414" s="1">
        <v>20500</v>
      </c>
      <c r="L414" s="2">
        <v>16716</v>
      </c>
      <c r="M414" s="2">
        <v>54.062926299007501</v>
      </c>
      <c r="N414" s="3">
        <v>6.1264033737960899E-5</v>
      </c>
      <c r="O414" s="5">
        <v>4.0698856947300598E-5</v>
      </c>
      <c r="P414" s="1">
        <v>20500</v>
      </c>
      <c r="Q414" s="2">
        <v>16680.2</v>
      </c>
      <c r="R414" s="2">
        <v>31.102411481341701</v>
      </c>
      <c r="S414" s="3">
        <v>2.8494899413005E-6</v>
      </c>
      <c r="T414" s="5">
        <v>5.6989798826010102E-6</v>
      </c>
      <c r="U414" s="1">
        <v>20500</v>
      </c>
      <c r="V414" s="2">
        <f t="shared" si="24"/>
        <v>16710.650000000001</v>
      </c>
      <c r="W414" s="2">
        <f t="shared" si="25"/>
        <v>104.35324623558492</v>
      </c>
      <c r="X414" s="2">
        <f t="shared" si="26"/>
        <v>3.1914287342565655E-5</v>
      </c>
      <c r="Y414" s="4">
        <f t="shared" si="27"/>
        <v>8.0209978497109826E-5</v>
      </c>
    </row>
    <row r="415" spans="1:25" x14ac:dyDescent="0.25">
      <c r="A415" s="1">
        <v>20550</v>
      </c>
      <c r="B415" s="2">
        <v>16742</v>
      </c>
      <c r="C415" s="2">
        <v>85.762462651139302</v>
      </c>
      <c r="D415" s="3">
        <v>3.7898216219296701E-5</v>
      </c>
      <c r="E415" s="5">
        <v>6.1337546233880202E-5</v>
      </c>
      <c r="F415" s="1">
        <v>20550</v>
      </c>
      <c r="G415" s="2">
        <v>16785.2</v>
      </c>
      <c r="H415" s="2">
        <v>14.9853261560229</v>
      </c>
      <c r="I415" s="3">
        <v>2.5645409471704501E-5</v>
      </c>
      <c r="J415" s="5">
        <v>3.1730577094831099E-5</v>
      </c>
      <c r="K415" s="1">
        <v>20550</v>
      </c>
      <c r="L415" s="2">
        <v>16759.8</v>
      </c>
      <c r="M415" s="2">
        <v>61.551279434809302</v>
      </c>
      <c r="N415" s="3">
        <v>6.1264033737960899E-5</v>
      </c>
      <c r="O415" s="5">
        <v>4.0698856947300598E-5</v>
      </c>
      <c r="P415" s="1">
        <v>20550</v>
      </c>
      <c r="Q415" s="2">
        <v>16718.599999999999</v>
      </c>
      <c r="R415" s="2">
        <v>35.034839802653799</v>
      </c>
      <c r="S415" s="3">
        <v>2.8494899413005E-6</v>
      </c>
      <c r="T415" s="5">
        <v>5.6989798826010102E-6</v>
      </c>
      <c r="U415" s="1">
        <v>20550</v>
      </c>
      <c r="V415" s="2">
        <f t="shared" si="24"/>
        <v>16751.400000000001</v>
      </c>
      <c r="W415" s="2">
        <f t="shared" si="25"/>
        <v>112.23083355321764</v>
      </c>
      <c r="X415" s="2">
        <f t="shared" si="26"/>
        <v>3.1914287342565655E-5</v>
      </c>
      <c r="Y415" s="4">
        <f t="shared" si="27"/>
        <v>8.0209978497109826E-5</v>
      </c>
    </row>
    <row r="416" spans="1:25" x14ac:dyDescent="0.25">
      <c r="A416" s="1">
        <v>20600</v>
      </c>
      <c r="B416" s="2">
        <v>16783.2</v>
      </c>
      <c r="C416" s="2">
        <v>84.530231278604106</v>
      </c>
      <c r="D416" s="3">
        <v>3.7898216219296701E-5</v>
      </c>
      <c r="E416" s="5">
        <v>6.1337546233880202E-5</v>
      </c>
      <c r="F416" s="1">
        <v>20600</v>
      </c>
      <c r="G416" s="2">
        <v>16824.2</v>
      </c>
      <c r="H416" s="2">
        <v>12.399999997211999</v>
      </c>
      <c r="I416" s="3">
        <v>2.5645409471704501E-5</v>
      </c>
      <c r="J416" s="5">
        <v>3.1730577094831099E-5</v>
      </c>
      <c r="K416" s="1">
        <v>20600</v>
      </c>
      <c r="L416" s="2">
        <v>16801.400000000001</v>
      </c>
      <c r="M416" s="2">
        <v>68.779648152529006</v>
      </c>
      <c r="N416" s="3">
        <v>6.1264033737960899E-5</v>
      </c>
      <c r="O416" s="5">
        <v>4.0698856947300598E-5</v>
      </c>
      <c r="P416" s="1">
        <v>20600</v>
      </c>
      <c r="Q416" s="2">
        <v>16753</v>
      </c>
      <c r="R416" s="2">
        <v>40.383164809260798</v>
      </c>
      <c r="S416" s="3">
        <v>2.8494899413005E-6</v>
      </c>
      <c r="T416" s="5">
        <v>5.6989798826010102E-6</v>
      </c>
      <c r="U416" s="1">
        <v>20600</v>
      </c>
      <c r="V416" s="2">
        <f t="shared" si="24"/>
        <v>16790.45</v>
      </c>
      <c r="W416" s="2">
        <f t="shared" si="25"/>
        <v>116.87839834607063</v>
      </c>
      <c r="X416" s="2">
        <f t="shared" si="26"/>
        <v>3.1914287342565655E-5</v>
      </c>
      <c r="Y416" s="4">
        <f t="shared" si="27"/>
        <v>8.0209978497109826E-5</v>
      </c>
    </row>
    <row r="417" spans="1:25" x14ac:dyDescent="0.25">
      <c r="A417" s="1">
        <v>20650</v>
      </c>
      <c r="B417" s="2">
        <v>16825</v>
      </c>
      <c r="C417" s="2">
        <v>83.787827278048894</v>
      </c>
      <c r="D417" s="3">
        <v>3.7898216219296701E-5</v>
      </c>
      <c r="E417" s="5">
        <v>6.1337546233880202E-5</v>
      </c>
      <c r="F417" s="1">
        <v>20650</v>
      </c>
      <c r="G417" s="2">
        <v>16866.599999999999</v>
      </c>
      <c r="H417" s="2">
        <v>18.150482088837698</v>
      </c>
      <c r="I417" s="3">
        <v>2.5645409471704501E-5</v>
      </c>
      <c r="J417" s="5">
        <v>3.1730577094831099E-5</v>
      </c>
      <c r="K417" s="1">
        <v>20650</v>
      </c>
      <c r="L417" s="2">
        <v>16848.599999999999</v>
      </c>
      <c r="M417" s="2">
        <v>59.210134267989702</v>
      </c>
      <c r="N417" s="3">
        <v>6.1264033737960899E-5</v>
      </c>
      <c r="O417" s="5">
        <v>4.0698856947300598E-5</v>
      </c>
      <c r="P417" s="1">
        <v>20650</v>
      </c>
      <c r="Q417" s="2">
        <v>16796.599999999999</v>
      </c>
      <c r="R417" s="2">
        <v>31.206409598564498</v>
      </c>
      <c r="S417" s="3">
        <v>8.5484698239015208E-6</v>
      </c>
      <c r="T417" s="5">
        <v>1.1397959765202E-5</v>
      </c>
      <c r="U417" s="1">
        <v>20650</v>
      </c>
      <c r="V417" s="2">
        <f t="shared" si="24"/>
        <v>16834.199999999997</v>
      </c>
      <c r="W417" s="2">
        <f t="shared" si="25"/>
        <v>108.76359685161262</v>
      </c>
      <c r="X417" s="2">
        <f t="shared" si="26"/>
        <v>3.3339032313215912E-5</v>
      </c>
      <c r="Y417" s="4">
        <f t="shared" si="27"/>
        <v>8.0613878419980535E-5</v>
      </c>
    </row>
    <row r="418" spans="1:25" x14ac:dyDescent="0.25">
      <c r="A418" s="1">
        <v>20700</v>
      </c>
      <c r="B418" s="2">
        <v>16858.8</v>
      </c>
      <c r="C418" s="2">
        <v>84.279060269906495</v>
      </c>
      <c r="D418" s="3">
        <v>3.7898216219296701E-5</v>
      </c>
      <c r="E418" s="5">
        <v>6.1337546233880202E-5</v>
      </c>
      <c r="F418" s="1">
        <v>20700</v>
      </c>
      <c r="G418" s="2">
        <v>16906.2</v>
      </c>
      <c r="H418" s="2">
        <v>14.810806865741799</v>
      </c>
      <c r="I418" s="3">
        <v>2.5645409471704501E-5</v>
      </c>
      <c r="J418" s="5">
        <v>3.1730577094831099E-5</v>
      </c>
      <c r="K418" s="1">
        <v>20700</v>
      </c>
      <c r="L418" s="2">
        <v>16882.400000000001</v>
      </c>
      <c r="M418" s="2">
        <v>56.308436312208897</v>
      </c>
      <c r="N418" s="3">
        <v>6.1264033737960899E-5</v>
      </c>
      <c r="O418" s="5">
        <v>4.0698856947300598E-5</v>
      </c>
      <c r="P418" s="1">
        <v>20700</v>
      </c>
      <c r="Q418" s="2">
        <v>16834.599999999999</v>
      </c>
      <c r="R418" s="2">
        <v>28.0898558205886</v>
      </c>
      <c r="S418" s="3">
        <v>8.5484698239015208E-6</v>
      </c>
      <c r="T418" s="5">
        <v>1.1397959765202E-5</v>
      </c>
      <c r="U418" s="1">
        <v>20700</v>
      </c>
      <c r="V418" s="2">
        <f t="shared" si="24"/>
        <v>16870.5</v>
      </c>
      <c r="W418" s="2">
        <f t="shared" si="25"/>
        <v>106.21675950592909</v>
      </c>
      <c r="X418" s="2">
        <f t="shared" si="26"/>
        <v>3.3339032313215912E-5</v>
      </c>
      <c r="Y418" s="4">
        <f t="shared" si="27"/>
        <v>8.0613878419980535E-5</v>
      </c>
    </row>
    <row r="419" spans="1:25" x14ac:dyDescent="0.25">
      <c r="A419" s="1">
        <v>20750</v>
      </c>
      <c r="B419" s="2">
        <v>16902</v>
      </c>
      <c r="C419" s="2">
        <v>79.337254804890705</v>
      </c>
      <c r="D419" s="3">
        <v>3.7898216219296701E-5</v>
      </c>
      <c r="E419" s="5">
        <v>6.1337546233880202E-5</v>
      </c>
      <c r="F419" s="1">
        <v>20750</v>
      </c>
      <c r="G419" s="2">
        <v>16951.599999999999</v>
      </c>
      <c r="H419" s="2">
        <v>28.260219391315701</v>
      </c>
      <c r="I419" s="3">
        <v>2.5645409471704501E-5</v>
      </c>
      <c r="J419" s="5">
        <v>3.1730577094831099E-5</v>
      </c>
      <c r="K419" s="1">
        <v>20750</v>
      </c>
      <c r="L419" s="2">
        <v>16915.599999999999</v>
      </c>
      <c r="M419" s="2">
        <v>62.653331915048298</v>
      </c>
      <c r="N419" s="3">
        <v>7.9215820368154098E-5</v>
      </c>
      <c r="O419" s="5">
        <v>7.3141472469064099E-5</v>
      </c>
      <c r="P419" s="1">
        <v>20750</v>
      </c>
      <c r="Q419" s="2">
        <v>16874</v>
      </c>
      <c r="R419" s="2">
        <v>32.379005543347901</v>
      </c>
      <c r="S419" s="3">
        <v>8.5484698239015208E-6</v>
      </c>
      <c r="T419" s="5">
        <v>1.1397959765202E-5</v>
      </c>
      <c r="U419" s="1">
        <v>20750</v>
      </c>
      <c r="V419" s="2">
        <f t="shared" si="24"/>
        <v>16910.8</v>
      </c>
      <c r="W419" s="2">
        <f t="shared" si="25"/>
        <v>109.84935138659132</v>
      </c>
      <c r="X419" s="2">
        <f t="shared" si="26"/>
        <v>3.7826978970764209E-5</v>
      </c>
      <c r="Y419" s="4">
        <f t="shared" si="27"/>
        <v>1.0095481876580943E-4</v>
      </c>
    </row>
    <row r="420" spans="1:25" x14ac:dyDescent="0.25">
      <c r="A420" s="1">
        <v>20800</v>
      </c>
      <c r="B420" s="2">
        <v>16935.2</v>
      </c>
      <c r="C420" s="2">
        <v>77.471026842236</v>
      </c>
      <c r="D420" s="3">
        <v>3.7898216219296701E-5</v>
      </c>
      <c r="E420" s="5">
        <v>6.1337546233880202E-5</v>
      </c>
      <c r="F420" s="1">
        <v>20800</v>
      </c>
      <c r="G420" s="2">
        <v>16985</v>
      </c>
      <c r="H420" s="2">
        <v>26.7132925717486</v>
      </c>
      <c r="I420" s="3">
        <v>2.5645409471704501E-5</v>
      </c>
      <c r="J420" s="5">
        <v>3.1730577094831099E-5</v>
      </c>
      <c r="K420" s="1">
        <v>20800</v>
      </c>
      <c r="L420" s="2">
        <v>16952.8</v>
      </c>
      <c r="M420" s="2">
        <v>63.376336277844104</v>
      </c>
      <c r="N420" s="3">
        <v>7.9215820368154098E-5</v>
      </c>
      <c r="O420" s="5">
        <v>7.3141472469064099E-5</v>
      </c>
      <c r="P420" s="1">
        <v>20800</v>
      </c>
      <c r="Q420" s="2">
        <v>16913</v>
      </c>
      <c r="R420" s="2">
        <v>33.740183757296798</v>
      </c>
      <c r="S420" s="3">
        <v>8.5484698239015208E-6</v>
      </c>
      <c r="T420" s="5">
        <v>1.1397959765202E-5</v>
      </c>
      <c r="U420" s="1">
        <v>20800</v>
      </c>
      <c r="V420" s="2">
        <f t="shared" si="24"/>
        <v>16946.5</v>
      </c>
      <c r="W420" s="2">
        <f t="shared" si="25"/>
        <v>108.95099815969022</v>
      </c>
      <c r="X420" s="2">
        <f t="shared" si="26"/>
        <v>3.7826978970764209E-5</v>
      </c>
      <c r="Y420" s="4">
        <f t="shared" si="27"/>
        <v>1.0095481876580943E-4</v>
      </c>
    </row>
    <row r="421" spans="1:25" x14ac:dyDescent="0.25">
      <c r="A421" s="1">
        <v>20850</v>
      </c>
      <c r="B421" s="2">
        <v>16976.400000000001</v>
      </c>
      <c r="C421" s="2">
        <v>82.201216535777903</v>
      </c>
      <c r="D421" s="3">
        <v>3.7898216219296701E-5</v>
      </c>
      <c r="E421" s="5">
        <v>6.1337546233880202E-5</v>
      </c>
      <c r="F421" s="1">
        <v>20850</v>
      </c>
      <c r="G421" s="2">
        <v>17019.400000000001</v>
      </c>
      <c r="H421" s="2">
        <v>30.097175945828599</v>
      </c>
      <c r="I421" s="3">
        <v>2.5645409471704501E-5</v>
      </c>
      <c r="J421" s="5">
        <v>3.1730577094831099E-5</v>
      </c>
      <c r="K421" s="1">
        <v>20850</v>
      </c>
      <c r="L421" s="2">
        <v>16987.8</v>
      </c>
      <c r="M421" s="2">
        <v>60.403311167537602</v>
      </c>
      <c r="N421" s="3">
        <v>7.9215820368154098E-5</v>
      </c>
      <c r="O421" s="5">
        <v>7.3141472469064099E-5</v>
      </c>
      <c r="P421" s="1">
        <v>20850</v>
      </c>
      <c r="Q421" s="2">
        <v>16955</v>
      </c>
      <c r="R421" s="2">
        <v>44.4926960300659</v>
      </c>
      <c r="S421" s="3">
        <v>8.5484698239015208E-6</v>
      </c>
      <c r="T421" s="5">
        <v>1.1397959765202E-5</v>
      </c>
      <c r="U421" s="1">
        <v>20850</v>
      </c>
      <c r="V421" s="2">
        <f t="shared" si="24"/>
        <v>16984.650000000001</v>
      </c>
      <c r="W421" s="2">
        <f t="shared" si="25"/>
        <v>115.28677287487157</v>
      </c>
      <c r="X421" s="2">
        <f t="shared" si="26"/>
        <v>3.7826978970764209E-5</v>
      </c>
      <c r="Y421" s="4">
        <f t="shared" si="27"/>
        <v>1.0095481876580943E-4</v>
      </c>
    </row>
    <row r="422" spans="1:25" x14ac:dyDescent="0.25">
      <c r="A422" s="1">
        <v>20900</v>
      </c>
      <c r="B422" s="2">
        <v>17012.8</v>
      </c>
      <c r="C422" s="2">
        <v>77.341838613069299</v>
      </c>
      <c r="D422" s="3">
        <v>3.7898216219296701E-5</v>
      </c>
      <c r="E422" s="5">
        <v>6.1337546233880202E-5</v>
      </c>
      <c r="F422" s="1">
        <v>20900</v>
      </c>
      <c r="G422" s="2">
        <v>17060.2</v>
      </c>
      <c r="H422" s="2">
        <v>36.988646906403801</v>
      </c>
      <c r="I422" s="3">
        <v>2.5645409471704501E-5</v>
      </c>
      <c r="J422" s="5">
        <v>3.1730577094831099E-5</v>
      </c>
      <c r="K422" s="1">
        <v>20900</v>
      </c>
      <c r="L422" s="2">
        <v>17022.8</v>
      </c>
      <c r="M422" s="2">
        <v>59.418515632775403</v>
      </c>
      <c r="N422" s="3">
        <v>7.8645922379893998E-5</v>
      </c>
      <c r="O422" s="5">
        <v>7.2061116141930505E-5</v>
      </c>
      <c r="P422" s="1">
        <v>20900</v>
      </c>
      <c r="Q422" s="2">
        <v>16992.599999999999</v>
      </c>
      <c r="R422" s="2">
        <v>48.1854749908412</v>
      </c>
      <c r="S422" s="3">
        <v>8.5484698239015208E-6</v>
      </c>
      <c r="T422" s="5">
        <v>1.1397959765202E-5</v>
      </c>
      <c r="U422" s="1">
        <v>20900</v>
      </c>
      <c r="V422" s="2">
        <f t="shared" si="24"/>
        <v>17022.099999999999</v>
      </c>
      <c r="W422" s="2">
        <f t="shared" si="25"/>
        <v>114.90134899169823</v>
      </c>
      <c r="X422" s="2">
        <f t="shared" si="26"/>
        <v>3.7684504473699184E-5</v>
      </c>
      <c r="Y422" s="4">
        <f t="shared" si="27"/>
        <v>1.0017487158322372E-4</v>
      </c>
    </row>
    <row r="423" spans="1:25" x14ac:dyDescent="0.25">
      <c r="A423" s="1">
        <v>20950</v>
      </c>
      <c r="B423" s="2">
        <v>17045</v>
      </c>
      <c r="C423" s="2">
        <v>72.324269785542398</v>
      </c>
      <c r="D423" s="3">
        <v>3.7898216219296701E-5</v>
      </c>
      <c r="E423" s="5">
        <v>6.1337546233880202E-5</v>
      </c>
      <c r="F423" s="1">
        <v>20950</v>
      </c>
      <c r="G423" s="2">
        <v>17098.599999999999</v>
      </c>
      <c r="H423" s="2">
        <v>41.5961536684527</v>
      </c>
      <c r="I423" s="3">
        <v>2.5645409471704501E-5</v>
      </c>
      <c r="J423" s="5">
        <v>3.1730577094831099E-5</v>
      </c>
      <c r="K423" s="1">
        <v>20950</v>
      </c>
      <c r="L423" s="2">
        <v>17058.400000000001</v>
      </c>
      <c r="M423" s="2">
        <v>66.065422120244406</v>
      </c>
      <c r="N423" s="3">
        <v>7.8645922379893998E-5</v>
      </c>
      <c r="O423" s="5">
        <v>7.2061116141930505E-5</v>
      </c>
      <c r="P423" s="1">
        <v>20950</v>
      </c>
      <c r="Q423" s="2">
        <v>17029.400000000001</v>
      </c>
      <c r="R423" s="2">
        <v>38.239246853853302</v>
      </c>
      <c r="S423" s="3">
        <v>8.5484698239015208E-6</v>
      </c>
      <c r="T423" s="5">
        <v>1.1397959765202E-5</v>
      </c>
      <c r="U423" s="1">
        <v>20950</v>
      </c>
      <c r="V423" s="2">
        <f t="shared" si="24"/>
        <v>17057.849999999999</v>
      </c>
      <c r="W423" s="2">
        <f t="shared" si="25"/>
        <v>113.08368582557549</v>
      </c>
      <c r="X423" s="2">
        <f t="shared" si="26"/>
        <v>3.7684504473699184E-5</v>
      </c>
      <c r="Y423" s="4">
        <f t="shared" si="27"/>
        <v>1.0017487158322372E-4</v>
      </c>
    </row>
    <row r="424" spans="1:25" x14ac:dyDescent="0.25">
      <c r="A424" s="1">
        <v>21000</v>
      </c>
      <c r="B424" s="2">
        <v>17079</v>
      </c>
      <c r="C424" s="2">
        <v>74.484897798144203</v>
      </c>
      <c r="D424" s="3">
        <v>3.7898216219296701E-5</v>
      </c>
      <c r="E424" s="5">
        <v>6.1337546233880202E-5</v>
      </c>
      <c r="F424" s="1">
        <v>21000</v>
      </c>
      <c r="G424" s="2">
        <v>17138.400000000001</v>
      </c>
      <c r="H424" s="2">
        <v>49.608870174212299</v>
      </c>
      <c r="I424" s="3">
        <v>2.5645409471704501E-5</v>
      </c>
      <c r="J424" s="5">
        <v>3.1730577094831099E-5</v>
      </c>
      <c r="K424" s="1">
        <v>21000</v>
      </c>
      <c r="L424" s="2">
        <v>17087</v>
      </c>
      <c r="M424" s="2">
        <v>67.269606807146403</v>
      </c>
      <c r="N424" s="3">
        <v>8.5199749244885097E-5</v>
      </c>
      <c r="O424" s="5">
        <v>7.12794085079829E-5</v>
      </c>
      <c r="P424" s="1">
        <v>21000</v>
      </c>
      <c r="Q424" s="2">
        <v>17072</v>
      </c>
      <c r="R424" s="2">
        <v>45.952149025087401</v>
      </c>
      <c r="S424" s="3">
        <v>8.5484698239015208E-6</v>
      </c>
      <c r="T424" s="5">
        <v>1.1397959765202E-5</v>
      </c>
      <c r="U424" s="1">
        <v>21000</v>
      </c>
      <c r="V424" s="2">
        <f t="shared" si="24"/>
        <v>17094.099999999999</v>
      </c>
      <c r="W424" s="2">
        <f t="shared" si="25"/>
        <v>121.01999834727216</v>
      </c>
      <c r="X424" s="2">
        <f t="shared" si="26"/>
        <v>3.9322961189946958E-5</v>
      </c>
      <c r="Y424" s="4">
        <f t="shared" si="27"/>
        <v>9.9614027698625212E-5</v>
      </c>
    </row>
    <row r="425" spans="1:25" x14ac:dyDescent="0.25">
      <c r="A425" s="1">
        <v>21050</v>
      </c>
      <c r="B425" s="2">
        <v>17116.400000000001</v>
      </c>
      <c r="C425" s="2">
        <v>67.321913222589899</v>
      </c>
      <c r="D425" s="3">
        <v>3.7898216219296701E-5</v>
      </c>
      <c r="E425" s="5">
        <v>6.1337546233880202E-5</v>
      </c>
      <c r="F425" s="1">
        <v>21050</v>
      </c>
      <c r="G425" s="2">
        <v>17174.2</v>
      </c>
      <c r="H425" s="2">
        <v>46.1189765712395</v>
      </c>
      <c r="I425" s="3">
        <v>2.5645409471704501E-5</v>
      </c>
      <c r="J425" s="5">
        <v>3.1730577094831099E-5</v>
      </c>
      <c r="K425" s="1">
        <v>21050</v>
      </c>
      <c r="L425" s="2">
        <v>17126.400000000001</v>
      </c>
      <c r="M425" s="2">
        <v>65.886569192528498</v>
      </c>
      <c r="N425" s="3">
        <v>8.5199749244885097E-5</v>
      </c>
      <c r="O425" s="5">
        <v>7.12794085079829E-5</v>
      </c>
      <c r="P425" s="1">
        <v>21050</v>
      </c>
      <c r="Q425" s="2">
        <v>17106.8</v>
      </c>
      <c r="R425" s="2">
        <v>44.205881961863597</v>
      </c>
      <c r="S425" s="3">
        <v>8.5484698239015208E-6</v>
      </c>
      <c r="T425" s="5">
        <v>1.1397959765202E-5</v>
      </c>
      <c r="U425" s="1">
        <v>21050</v>
      </c>
      <c r="V425" s="2">
        <f t="shared" si="24"/>
        <v>17130.95</v>
      </c>
      <c r="W425" s="2">
        <f t="shared" si="25"/>
        <v>113.81739761528782</v>
      </c>
      <c r="X425" s="2">
        <f t="shared" si="26"/>
        <v>3.9322961189946958E-5</v>
      </c>
      <c r="Y425" s="4">
        <f t="shared" si="27"/>
        <v>9.9614027698625212E-5</v>
      </c>
    </row>
    <row r="426" spans="1:25" x14ac:dyDescent="0.25">
      <c r="A426" s="1">
        <v>21100</v>
      </c>
      <c r="B426" s="2">
        <v>17173.599999999999</v>
      </c>
      <c r="C426" s="2">
        <v>74.405913743529396</v>
      </c>
      <c r="D426" s="3">
        <v>3.7898216219296701E-5</v>
      </c>
      <c r="E426" s="5">
        <v>6.1337546233880202E-5</v>
      </c>
      <c r="F426" s="1">
        <v>21100</v>
      </c>
      <c r="G426" s="2">
        <v>17215</v>
      </c>
      <c r="H426" s="2">
        <v>42.223216362706403</v>
      </c>
      <c r="I426" s="3">
        <v>2.5645409471704501E-5</v>
      </c>
      <c r="J426" s="5">
        <v>3.1730577094831099E-5</v>
      </c>
      <c r="K426" s="1">
        <v>21100</v>
      </c>
      <c r="L426" s="2">
        <v>17165</v>
      </c>
      <c r="M426" s="2">
        <v>66.816165708428301</v>
      </c>
      <c r="N426" s="3">
        <v>8.4629851256624996E-5</v>
      </c>
      <c r="O426" s="5">
        <v>7.1252064339523701E-5</v>
      </c>
      <c r="P426" s="1">
        <v>21100</v>
      </c>
      <c r="Q426" s="2">
        <v>17147.2</v>
      </c>
      <c r="R426" s="2">
        <v>40.136766187356699</v>
      </c>
      <c r="S426" s="3">
        <v>8.5484698239015208E-6</v>
      </c>
      <c r="T426" s="5">
        <v>1.1397959765202E-5</v>
      </c>
      <c r="U426" s="1">
        <v>21100</v>
      </c>
      <c r="V426" s="2">
        <f t="shared" si="24"/>
        <v>17175.2</v>
      </c>
      <c r="W426" s="2">
        <f t="shared" si="25"/>
        <v>115.73417818421724</v>
      </c>
      <c r="X426" s="2">
        <f t="shared" si="26"/>
        <v>3.9180486692881933E-5</v>
      </c>
      <c r="Y426" s="4">
        <f t="shared" si="27"/>
        <v>9.9594463248406481E-5</v>
      </c>
    </row>
    <row r="427" spans="1:25" x14ac:dyDescent="0.25">
      <c r="A427" s="1">
        <v>21150</v>
      </c>
      <c r="B427" s="2">
        <v>17214</v>
      </c>
      <c r="C427" s="2">
        <v>77.364074349714002</v>
      </c>
      <c r="D427" s="3">
        <v>3.7898216219296701E-5</v>
      </c>
      <c r="E427" s="5">
        <v>6.1337546233880202E-5</v>
      </c>
      <c r="F427" s="1">
        <v>21150</v>
      </c>
      <c r="G427" s="2">
        <v>17251.400000000001</v>
      </c>
      <c r="H427" s="2">
        <v>38.815460836961499</v>
      </c>
      <c r="I427" s="3">
        <v>2.4220664501054301E-5</v>
      </c>
      <c r="J427" s="5">
        <v>3.0424227081641599E-5</v>
      </c>
      <c r="K427" s="1">
        <v>21150</v>
      </c>
      <c r="L427" s="2">
        <v>17193.8</v>
      </c>
      <c r="M427" s="2">
        <v>68.030581358872894</v>
      </c>
      <c r="N427" s="3">
        <v>8.4629851256624996E-5</v>
      </c>
      <c r="O427" s="5">
        <v>7.1252064339523701E-5</v>
      </c>
      <c r="P427" s="1">
        <v>21150</v>
      </c>
      <c r="Q427" s="2">
        <v>17178</v>
      </c>
      <c r="R427" s="2">
        <v>45.742758989551099</v>
      </c>
      <c r="S427" s="3">
        <v>8.2635208297714706E-6</v>
      </c>
      <c r="T427" s="5">
        <v>1.12690032103978E-5</v>
      </c>
      <c r="U427" s="1">
        <v>21150</v>
      </c>
      <c r="V427" s="2">
        <f t="shared" si="24"/>
        <v>17209.3</v>
      </c>
      <c r="W427" s="2">
        <f t="shared" si="25"/>
        <v>119.21577076870388</v>
      </c>
      <c r="X427" s="2">
        <f t="shared" si="26"/>
        <v>3.8753063201686872E-5</v>
      </c>
      <c r="Y427" s="4">
        <f t="shared" si="27"/>
        <v>9.9161840546938091E-5</v>
      </c>
    </row>
    <row r="428" spans="1:25" x14ac:dyDescent="0.25">
      <c r="A428" s="1">
        <v>21200</v>
      </c>
      <c r="B428" s="2">
        <v>17252.8</v>
      </c>
      <c r="C428" s="2">
        <v>84.969170880090701</v>
      </c>
      <c r="D428" s="3">
        <v>3.7898216219296701E-5</v>
      </c>
      <c r="E428" s="5">
        <v>6.1337546233880202E-5</v>
      </c>
      <c r="F428" s="1">
        <v>21200</v>
      </c>
      <c r="G428" s="2">
        <v>17289.2</v>
      </c>
      <c r="H428" s="2">
        <v>36.782604583940703</v>
      </c>
      <c r="I428" s="3">
        <v>2.4220664501054301E-5</v>
      </c>
      <c r="J428" s="5">
        <v>3.0424227081641599E-5</v>
      </c>
      <c r="K428" s="1">
        <v>21200</v>
      </c>
      <c r="L428" s="2">
        <v>17228.8</v>
      </c>
      <c r="M428" s="2">
        <v>66.805389004020796</v>
      </c>
      <c r="N428" s="3">
        <v>8.4629851256624996E-5</v>
      </c>
      <c r="O428" s="5">
        <v>7.1252064339523701E-5</v>
      </c>
      <c r="P428" s="1">
        <v>21200</v>
      </c>
      <c r="Q428" s="2">
        <v>17221.8</v>
      </c>
      <c r="R428" s="2">
        <v>46.6235991752038</v>
      </c>
      <c r="S428" s="3">
        <v>8.2635208297714706E-6</v>
      </c>
      <c r="T428" s="5">
        <v>1.12690032103978E-5</v>
      </c>
      <c r="U428" s="1">
        <v>21200</v>
      </c>
      <c r="V428" s="2">
        <f t="shared" si="24"/>
        <v>17248.150000000001</v>
      </c>
      <c r="W428" s="2">
        <f t="shared" si="25"/>
        <v>123.32655837270897</v>
      </c>
      <c r="X428" s="2">
        <f t="shared" si="26"/>
        <v>3.8753063201686872E-5</v>
      </c>
      <c r="Y428" s="4">
        <f t="shared" si="27"/>
        <v>9.9161840546938091E-5</v>
      </c>
    </row>
    <row r="429" spans="1:25" x14ac:dyDescent="0.25">
      <c r="A429" s="1">
        <v>21250</v>
      </c>
      <c r="B429" s="2">
        <v>17288.8</v>
      </c>
      <c r="C429" s="2">
        <v>82.794685819674001</v>
      </c>
      <c r="D429" s="3">
        <v>3.7898216219296701E-5</v>
      </c>
      <c r="E429" s="5">
        <v>6.1337546233880202E-5</v>
      </c>
      <c r="F429" s="1">
        <v>21250</v>
      </c>
      <c r="G429" s="2">
        <v>17323.599999999999</v>
      </c>
      <c r="H429" s="2">
        <v>44.310721050301296</v>
      </c>
      <c r="I429" s="3">
        <v>2.4220664501054301E-5</v>
      </c>
      <c r="J429" s="5">
        <v>3.0424227081641599E-5</v>
      </c>
      <c r="K429" s="1">
        <v>21250</v>
      </c>
      <c r="L429" s="2">
        <v>17272.599999999999</v>
      </c>
      <c r="M429" s="2">
        <v>64.114272982271999</v>
      </c>
      <c r="N429" s="3">
        <v>8.4629851256624996E-5</v>
      </c>
      <c r="O429" s="5">
        <v>7.1252064339523701E-5</v>
      </c>
      <c r="P429" s="1">
        <v>21250</v>
      </c>
      <c r="Q429" s="2">
        <v>17255.8</v>
      </c>
      <c r="R429" s="2">
        <v>47.486419111553801</v>
      </c>
      <c r="S429" s="3">
        <v>8.2635208297714706E-6</v>
      </c>
      <c r="T429" s="5">
        <v>1.12690032103978E-5</v>
      </c>
      <c r="U429" s="1">
        <v>21250</v>
      </c>
      <c r="V429" s="2">
        <f t="shared" si="24"/>
        <v>17285.199999999997</v>
      </c>
      <c r="W429" s="2">
        <f t="shared" si="25"/>
        <v>123.22337440623664</v>
      </c>
      <c r="X429" s="2">
        <f t="shared" si="26"/>
        <v>3.8753063201686872E-5</v>
      </c>
      <c r="Y429" s="4">
        <f t="shared" si="27"/>
        <v>9.9161840546938091E-5</v>
      </c>
    </row>
    <row r="430" spans="1:25" x14ac:dyDescent="0.25">
      <c r="A430" s="1">
        <v>21300</v>
      </c>
      <c r="B430" s="2">
        <v>17320.8</v>
      </c>
      <c r="C430" s="2">
        <v>75.919430977783705</v>
      </c>
      <c r="D430" s="3">
        <v>3.7898216219296701E-5</v>
      </c>
      <c r="E430" s="5">
        <v>6.1337546233880202E-5</v>
      </c>
      <c r="F430" s="1">
        <v>21300</v>
      </c>
      <c r="G430" s="2">
        <v>17355.2</v>
      </c>
      <c r="H430" s="2">
        <v>41.106690452899002</v>
      </c>
      <c r="I430" s="3">
        <v>2.4220664501054301E-5</v>
      </c>
      <c r="J430" s="5">
        <v>3.0424227081641599E-5</v>
      </c>
      <c r="K430" s="1">
        <v>21300</v>
      </c>
      <c r="L430" s="2">
        <v>17317</v>
      </c>
      <c r="M430" s="2">
        <v>66.513156593263503</v>
      </c>
      <c r="N430" s="3">
        <v>7.8930871374023994E-5</v>
      </c>
      <c r="O430" s="5">
        <v>7.1977687251612599E-5</v>
      </c>
      <c r="P430" s="1">
        <v>21300</v>
      </c>
      <c r="Q430" s="2">
        <v>17297.599999999999</v>
      </c>
      <c r="R430" s="2">
        <v>46.538586141963698</v>
      </c>
      <c r="S430" s="3">
        <v>8.2635208297714706E-6</v>
      </c>
      <c r="T430" s="5">
        <v>1.12690032103978E-5</v>
      </c>
      <c r="U430" s="1">
        <v>21300</v>
      </c>
      <c r="V430" s="2">
        <f t="shared" si="24"/>
        <v>17322.650000000001</v>
      </c>
      <c r="W430" s="2">
        <f t="shared" si="25"/>
        <v>118.504683452064</v>
      </c>
      <c r="X430" s="2">
        <f t="shared" si="26"/>
        <v>3.7328318231036621E-5</v>
      </c>
      <c r="Y430" s="4">
        <f t="shared" si="27"/>
        <v>9.9684509378858392E-5</v>
      </c>
    </row>
    <row r="431" spans="1:25" x14ac:dyDescent="0.25">
      <c r="A431" s="1">
        <v>21350</v>
      </c>
      <c r="B431" s="2">
        <v>17356.599999999999</v>
      </c>
      <c r="C431" s="2">
        <v>80.340774206160702</v>
      </c>
      <c r="D431" s="3">
        <v>3.7898216219296701E-5</v>
      </c>
      <c r="E431" s="5">
        <v>6.1337546233880202E-5</v>
      </c>
      <c r="F431" s="1">
        <v>21350</v>
      </c>
      <c r="G431" s="2">
        <v>17393.8</v>
      </c>
      <c r="H431" s="2">
        <v>48.930154302088802</v>
      </c>
      <c r="I431" s="3">
        <v>2.4220664501054301E-5</v>
      </c>
      <c r="J431" s="5">
        <v>3.0424227081641599E-5</v>
      </c>
      <c r="K431" s="1">
        <v>21350</v>
      </c>
      <c r="L431" s="2">
        <v>17353</v>
      </c>
      <c r="M431" s="2">
        <v>62.817195098157597</v>
      </c>
      <c r="N431" s="3">
        <v>7.8930871374023994E-5</v>
      </c>
      <c r="O431" s="5">
        <v>7.1977687251612599E-5</v>
      </c>
      <c r="P431" s="1">
        <v>21350</v>
      </c>
      <c r="Q431" s="2">
        <v>17332.599999999999</v>
      </c>
      <c r="R431" s="2">
        <v>49.838138007884901</v>
      </c>
      <c r="S431" s="3">
        <v>8.2635208297714706E-6</v>
      </c>
      <c r="T431" s="5">
        <v>1.12690032103978E-5</v>
      </c>
      <c r="U431" s="1">
        <v>21350</v>
      </c>
      <c r="V431" s="2">
        <f t="shared" si="24"/>
        <v>17359</v>
      </c>
      <c r="W431" s="2">
        <f t="shared" si="25"/>
        <v>123.60679593033909</v>
      </c>
      <c r="X431" s="2">
        <f t="shared" si="26"/>
        <v>3.7328318231036621E-5</v>
      </c>
      <c r="Y431" s="4">
        <f t="shared" si="27"/>
        <v>9.9684509378858392E-5</v>
      </c>
    </row>
    <row r="432" spans="1:25" x14ac:dyDescent="0.25">
      <c r="A432" s="1">
        <v>21400</v>
      </c>
      <c r="B432" s="2">
        <v>17387.2</v>
      </c>
      <c r="C432" s="2">
        <v>78.463749591405403</v>
      </c>
      <c r="D432" s="3">
        <v>3.7898216219296701E-5</v>
      </c>
      <c r="E432" s="5">
        <v>6.1337546233880202E-5</v>
      </c>
      <c r="F432" s="1">
        <v>21400</v>
      </c>
      <c r="G432" s="2">
        <v>17437.8</v>
      </c>
      <c r="H432" s="2">
        <v>44.682882628612703</v>
      </c>
      <c r="I432" s="3">
        <v>2.4220664501054301E-5</v>
      </c>
      <c r="J432" s="5">
        <v>3.0424227081641599E-5</v>
      </c>
      <c r="K432" s="1">
        <v>21400</v>
      </c>
      <c r="L432" s="2">
        <v>17392.8</v>
      </c>
      <c r="M432" s="2">
        <v>61.661657454419903</v>
      </c>
      <c r="N432" s="3">
        <v>7.8930871374023994E-5</v>
      </c>
      <c r="O432" s="5">
        <v>7.1977687251612599E-5</v>
      </c>
      <c r="P432" s="1">
        <v>21400</v>
      </c>
      <c r="Q432" s="2">
        <v>17367.599999999999</v>
      </c>
      <c r="R432" s="2">
        <v>48.218668584699202</v>
      </c>
      <c r="S432" s="3">
        <v>1.8806633612583302E-5</v>
      </c>
      <c r="T432" s="5">
        <v>2.58409620989448E-5</v>
      </c>
      <c r="U432" s="1">
        <v>21400</v>
      </c>
      <c r="V432" s="2">
        <f t="shared" si="24"/>
        <v>17396.349999999999</v>
      </c>
      <c r="W432" s="2">
        <f t="shared" si="25"/>
        <v>119.50029288688972</v>
      </c>
      <c r="X432" s="2">
        <f t="shared" si="26"/>
        <v>3.9964096426739578E-5</v>
      </c>
      <c r="Y432" s="4">
        <f t="shared" si="27"/>
        <v>1.0110591031901937E-4</v>
      </c>
    </row>
    <row r="433" spans="1:25" x14ac:dyDescent="0.25">
      <c r="A433" s="1">
        <v>21450</v>
      </c>
      <c r="B433" s="2">
        <v>17422</v>
      </c>
      <c r="C433" s="2">
        <v>77.079180068213404</v>
      </c>
      <c r="D433" s="3">
        <v>3.7898216219296701E-5</v>
      </c>
      <c r="E433" s="5">
        <v>6.1337546233880202E-5</v>
      </c>
      <c r="F433" s="1">
        <v>21450</v>
      </c>
      <c r="G433" s="2">
        <v>17479.2</v>
      </c>
      <c r="H433" s="2">
        <v>43.078532936148797</v>
      </c>
      <c r="I433" s="3">
        <v>2.4220664501054301E-5</v>
      </c>
      <c r="J433" s="5">
        <v>3.0424227081641599E-5</v>
      </c>
      <c r="K433" s="1">
        <v>21450</v>
      </c>
      <c r="L433" s="2">
        <v>17419.599999999999</v>
      </c>
      <c r="M433" s="2">
        <v>62.974915641335897</v>
      </c>
      <c r="N433" s="3">
        <v>7.8930871374023994E-5</v>
      </c>
      <c r="O433" s="5">
        <v>7.1977687251612599E-5</v>
      </c>
      <c r="P433" s="1">
        <v>21450</v>
      </c>
      <c r="Q433" s="2">
        <v>17407</v>
      </c>
      <c r="R433" s="2">
        <v>46.428439560508998</v>
      </c>
      <c r="S433" s="3">
        <v>1.8806633612583302E-5</v>
      </c>
      <c r="T433" s="5">
        <v>2.58409620989448E-5</v>
      </c>
      <c r="U433" s="1">
        <v>21450</v>
      </c>
      <c r="V433" s="2">
        <f t="shared" si="24"/>
        <v>17431.949999999997</v>
      </c>
      <c r="W433" s="2">
        <f t="shared" si="25"/>
        <v>117.97626880002662</v>
      </c>
      <c r="X433" s="2">
        <f t="shared" si="26"/>
        <v>3.9964096426739578E-5</v>
      </c>
      <c r="Y433" s="4">
        <f t="shared" si="27"/>
        <v>1.0110591031901937E-4</v>
      </c>
    </row>
    <row r="434" spans="1:25" x14ac:dyDescent="0.25">
      <c r="A434" s="1">
        <v>21500</v>
      </c>
      <c r="B434" s="2">
        <v>17453.599999999999</v>
      </c>
      <c r="C434" s="2">
        <v>78.260079223351795</v>
      </c>
      <c r="D434" s="3">
        <v>3.7898216219296701E-5</v>
      </c>
      <c r="E434" s="5">
        <v>6.1337546233880202E-5</v>
      </c>
      <c r="F434" s="1">
        <v>21500</v>
      </c>
      <c r="G434" s="2">
        <v>17514.400000000001</v>
      </c>
      <c r="H434" s="2">
        <v>47.280439929615802</v>
      </c>
      <c r="I434" s="3">
        <v>2.4220664501054301E-5</v>
      </c>
      <c r="J434" s="5">
        <v>3.0424227081641599E-5</v>
      </c>
      <c r="K434" s="1">
        <v>21500</v>
      </c>
      <c r="L434" s="2">
        <v>17462.2</v>
      </c>
      <c r="M434" s="2">
        <v>62.081881414520701</v>
      </c>
      <c r="N434" s="3">
        <v>7.8930871374023994E-5</v>
      </c>
      <c r="O434" s="5">
        <v>7.1977687251612599E-5</v>
      </c>
      <c r="P434" s="1">
        <v>21500</v>
      </c>
      <c r="Q434" s="2">
        <v>17439.400000000001</v>
      </c>
      <c r="R434" s="2">
        <v>47.288899331131901</v>
      </c>
      <c r="S434" s="3">
        <v>1.8643805615937598E-5</v>
      </c>
      <c r="T434" s="5">
        <v>2.5546877245543201E-5</v>
      </c>
      <c r="U434" s="1">
        <v>21500</v>
      </c>
      <c r="V434" s="2">
        <f t="shared" si="24"/>
        <v>17467.400000000001</v>
      </c>
      <c r="W434" s="2">
        <f t="shared" si="25"/>
        <v>120.21014932151047</v>
      </c>
      <c r="X434" s="2">
        <f t="shared" si="26"/>
        <v>3.9923389427578147E-5</v>
      </c>
      <c r="Y434" s="4">
        <f t="shared" si="27"/>
        <v>1.0107574942311585E-4</v>
      </c>
    </row>
    <row r="435" spans="1:25" x14ac:dyDescent="0.25">
      <c r="A435" s="1">
        <v>21550</v>
      </c>
      <c r="B435" s="2">
        <v>17482.2</v>
      </c>
      <c r="C435" s="2">
        <v>78.743634663017502</v>
      </c>
      <c r="D435" s="3">
        <v>3.7898216219296701E-5</v>
      </c>
      <c r="E435" s="5">
        <v>6.1337546233880202E-5</v>
      </c>
      <c r="F435" s="1">
        <v>21550</v>
      </c>
      <c r="G435" s="2">
        <v>17548</v>
      </c>
      <c r="H435" s="2">
        <v>50.6635963983205</v>
      </c>
      <c r="I435" s="3">
        <v>2.4220664501054301E-5</v>
      </c>
      <c r="J435" s="5">
        <v>3.0424227081641599E-5</v>
      </c>
      <c r="K435" s="1">
        <v>21550</v>
      </c>
      <c r="L435" s="2">
        <v>17499.599999999999</v>
      </c>
      <c r="M435" s="2">
        <v>68.224922132936797</v>
      </c>
      <c r="N435" s="3">
        <v>8.37750042742349E-5</v>
      </c>
      <c r="O435" s="5">
        <v>7.1245226657598302E-5</v>
      </c>
      <c r="P435" s="1">
        <v>21550</v>
      </c>
      <c r="Q435" s="2">
        <v>17474.599999999999</v>
      </c>
      <c r="R435" s="2">
        <v>52.796211985872802</v>
      </c>
      <c r="S435" s="3">
        <v>1.8643805615937598E-5</v>
      </c>
      <c r="T435" s="5">
        <v>2.5546877245543201E-5</v>
      </c>
      <c r="U435" s="1">
        <v>21550</v>
      </c>
      <c r="V435" s="2">
        <f t="shared" si="24"/>
        <v>17501.099999999999</v>
      </c>
      <c r="W435" s="2">
        <f t="shared" si="25"/>
        <v>127.31629903534423</v>
      </c>
      <c r="X435" s="2">
        <f t="shared" si="26"/>
        <v>4.1134422652630874E-5</v>
      </c>
      <c r="Y435" s="4">
        <f t="shared" si="27"/>
        <v>1.0055546718526103E-4</v>
      </c>
    </row>
    <row r="436" spans="1:25" x14ac:dyDescent="0.25">
      <c r="A436" s="1">
        <v>21600</v>
      </c>
      <c r="B436" s="2">
        <v>17507.400000000001</v>
      </c>
      <c r="C436" s="2">
        <v>84.106123439222699</v>
      </c>
      <c r="D436" s="3">
        <v>3.7898216219296701E-5</v>
      </c>
      <c r="E436" s="5">
        <v>6.1337546233880202E-5</v>
      </c>
      <c r="F436" s="1">
        <v>21600</v>
      </c>
      <c r="G436" s="2">
        <v>17581.599999999999</v>
      </c>
      <c r="H436" s="2">
        <v>48.8040981889162</v>
      </c>
      <c r="I436" s="3">
        <v>2.4220664501054301E-5</v>
      </c>
      <c r="J436" s="5">
        <v>3.0424227081641599E-5</v>
      </c>
      <c r="K436" s="1">
        <v>21600</v>
      </c>
      <c r="L436" s="2">
        <v>17524.2</v>
      </c>
      <c r="M436" s="2">
        <v>66.628522420617202</v>
      </c>
      <c r="N436" s="3">
        <v>8.37750042742349E-5</v>
      </c>
      <c r="O436" s="5">
        <v>7.1245226657598302E-5</v>
      </c>
      <c r="P436" s="1">
        <v>21600</v>
      </c>
      <c r="Q436" s="2">
        <v>17507.2</v>
      </c>
      <c r="R436" s="2">
        <v>52.6627002721537</v>
      </c>
      <c r="S436" s="3">
        <v>1.8643805615937598E-5</v>
      </c>
      <c r="T436" s="5">
        <v>2.5546877245543201E-5</v>
      </c>
      <c r="U436" s="1">
        <v>21600</v>
      </c>
      <c r="V436" s="2">
        <f t="shared" si="24"/>
        <v>17530.099999999999</v>
      </c>
      <c r="W436" s="2">
        <f t="shared" si="25"/>
        <v>129.10615786985736</v>
      </c>
      <c r="X436" s="2">
        <f t="shared" si="26"/>
        <v>4.1134422652630874E-5</v>
      </c>
      <c r="Y436" s="4">
        <f t="shared" si="27"/>
        <v>1.0055546718526103E-4</v>
      </c>
    </row>
    <row r="437" spans="1:25" x14ac:dyDescent="0.25">
      <c r="A437" s="1">
        <v>21650</v>
      </c>
      <c r="B437" s="2">
        <v>17544</v>
      </c>
      <c r="C437" s="2">
        <v>81.552437118775998</v>
      </c>
      <c r="D437" s="3">
        <v>3.7898216219296701E-5</v>
      </c>
      <c r="E437" s="5">
        <v>6.1337546233880202E-5</v>
      </c>
      <c r="F437" s="1">
        <v>21650</v>
      </c>
      <c r="G437" s="2">
        <v>17612.599999999999</v>
      </c>
      <c r="H437" s="2">
        <v>49.910319575024303</v>
      </c>
      <c r="I437" s="3">
        <v>2.4220664501054301E-5</v>
      </c>
      <c r="J437" s="5">
        <v>3.0424227081641599E-5</v>
      </c>
      <c r="K437" s="1">
        <v>21650</v>
      </c>
      <c r="L437" s="2">
        <v>17553.8</v>
      </c>
      <c r="M437" s="2">
        <v>66.9100889252027</v>
      </c>
      <c r="N437" s="3">
        <v>8.37750042742349E-5</v>
      </c>
      <c r="O437" s="5">
        <v>7.1245226657598302E-5</v>
      </c>
      <c r="P437" s="1">
        <v>21650</v>
      </c>
      <c r="Q437" s="2">
        <v>17542.2</v>
      </c>
      <c r="R437" s="2">
        <v>57.171321481515299</v>
      </c>
      <c r="S437" s="3">
        <v>1.8643805615937598E-5</v>
      </c>
      <c r="T437" s="5">
        <v>2.5546877245543201E-5</v>
      </c>
      <c r="U437" s="1">
        <v>21650</v>
      </c>
      <c r="V437" s="2">
        <f t="shared" si="24"/>
        <v>17563.149999999998</v>
      </c>
      <c r="W437" s="2">
        <f t="shared" si="25"/>
        <v>129.95137552182462</v>
      </c>
      <c r="X437" s="2">
        <f t="shared" si="26"/>
        <v>4.1134422652630874E-5</v>
      </c>
      <c r="Y437" s="4">
        <f t="shared" si="27"/>
        <v>1.0055546718526103E-4</v>
      </c>
    </row>
    <row r="438" spans="1:25" x14ac:dyDescent="0.25">
      <c r="A438" s="1">
        <v>21700</v>
      </c>
      <c r="B438" s="2">
        <v>17579.8</v>
      </c>
      <c r="C438" s="2">
        <v>79.652746343500198</v>
      </c>
      <c r="D438" s="3">
        <v>3.7898216219296701E-5</v>
      </c>
      <c r="E438" s="5">
        <v>6.1337546233880202E-5</v>
      </c>
      <c r="F438" s="1">
        <v>21700</v>
      </c>
      <c r="G438" s="2">
        <v>17654.2</v>
      </c>
      <c r="H438" s="2">
        <v>45.958241915532597</v>
      </c>
      <c r="I438" s="3">
        <v>2.4220664501054301E-5</v>
      </c>
      <c r="J438" s="5">
        <v>3.0424227081641599E-5</v>
      </c>
      <c r="K438" s="1">
        <v>21700</v>
      </c>
      <c r="L438" s="2">
        <v>17587</v>
      </c>
      <c r="M438" s="2">
        <v>68.302269361918505</v>
      </c>
      <c r="N438" s="3">
        <v>8.37750042742349E-5</v>
      </c>
      <c r="O438" s="5">
        <v>7.1245226657598302E-5</v>
      </c>
      <c r="P438" s="1">
        <v>21700</v>
      </c>
      <c r="Q438" s="2">
        <v>17584.400000000001</v>
      </c>
      <c r="R438" s="2">
        <v>61.379475396406001</v>
      </c>
      <c r="S438" s="3">
        <v>1.8643805615937598E-5</v>
      </c>
      <c r="T438" s="5">
        <v>2.5546877245543201E-5</v>
      </c>
      <c r="U438" s="1">
        <v>21700</v>
      </c>
      <c r="V438" s="2">
        <f t="shared" si="24"/>
        <v>17601.349999999999</v>
      </c>
      <c r="W438" s="2">
        <f t="shared" si="25"/>
        <v>129.9590704797271</v>
      </c>
      <c r="X438" s="2">
        <f t="shared" si="26"/>
        <v>4.1134422652630874E-5</v>
      </c>
      <c r="Y438" s="4">
        <f t="shared" si="27"/>
        <v>1.0055546718526103E-4</v>
      </c>
    </row>
    <row r="439" spans="1:25" x14ac:dyDescent="0.25">
      <c r="A439" s="1">
        <v>21750</v>
      </c>
      <c r="B439" s="2">
        <v>17612.400000000001</v>
      </c>
      <c r="C439" s="2">
        <v>82.623483344180599</v>
      </c>
      <c r="D439" s="3">
        <v>3.7898216219296701E-5</v>
      </c>
      <c r="E439" s="5">
        <v>6.1337546233880202E-5</v>
      </c>
      <c r="F439" s="1">
        <v>21750</v>
      </c>
      <c r="G439" s="2">
        <v>17690.8</v>
      </c>
      <c r="H439" s="2">
        <v>49.54755291675</v>
      </c>
      <c r="I439" s="3">
        <v>2.3650766512794201E-5</v>
      </c>
      <c r="J439" s="5">
        <v>2.9552384253636899E-5</v>
      </c>
      <c r="K439" s="1">
        <v>21750</v>
      </c>
      <c r="L439" s="2">
        <v>17629.599999999999</v>
      </c>
      <c r="M439" s="2">
        <v>71.121304824992706</v>
      </c>
      <c r="N439" s="3">
        <v>8.37750042742349E-5</v>
      </c>
      <c r="O439" s="5">
        <v>7.1245226657598302E-5</v>
      </c>
      <c r="P439" s="1">
        <v>21750</v>
      </c>
      <c r="Q439" s="2">
        <v>17621</v>
      </c>
      <c r="R439" s="2">
        <v>57.120924362372797</v>
      </c>
      <c r="S439" s="3">
        <v>1.8643805615937598E-5</v>
      </c>
      <c r="T439" s="5">
        <v>2.5546877245543201E-5</v>
      </c>
      <c r="U439" s="1">
        <v>21750</v>
      </c>
      <c r="V439" s="2">
        <f t="shared" si="24"/>
        <v>17638.449999999997</v>
      </c>
      <c r="W439" s="2">
        <f t="shared" si="25"/>
        <v>132.67494111544076</v>
      </c>
      <c r="X439" s="2">
        <f t="shared" si="26"/>
        <v>4.0991948155565848E-5</v>
      </c>
      <c r="Y439" s="4">
        <f t="shared" si="27"/>
        <v>1.0029512352255927E-4</v>
      </c>
    </row>
    <row r="440" spans="1:25" x14ac:dyDescent="0.25">
      <c r="A440" s="1">
        <v>21800</v>
      </c>
      <c r="B440" s="2">
        <v>17642</v>
      </c>
      <c r="C440" s="2">
        <v>80.897465967582406</v>
      </c>
      <c r="D440" s="3">
        <v>3.7898216219296701E-5</v>
      </c>
      <c r="E440" s="5">
        <v>6.1337546233880202E-5</v>
      </c>
      <c r="F440" s="1">
        <v>21800</v>
      </c>
      <c r="G440" s="2">
        <v>17725</v>
      </c>
      <c r="H440" s="2">
        <v>46.617593245341098</v>
      </c>
      <c r="I440" s="3">
        <v>2.3650766512794201E-5</v>
      </c>
      <c r="J440" s="5">
        <v>2.9552384253636899E-5</v>
      </c>
      <c r="K440" s="1">
        <v>21800</v>
      </c>
      <c r="L440" s="2">
        <v>17662.400000000001</v>
      </c>
      <c r="M440" s="2">
        <v>77.262151147492702</v>
      </c>
      <c r="N440" s="3">
        <v>8.37750042742349E-5</v>
      </c>
      <c r="O440" s="5">
        <v>7.1245226657598302E-5</v>
      </c>
      <c r="P440" s="1">
        <v>21800</v>
      </c>
      <c r="Q440" s="2">
        <v>17656.2</v>
      </c>
      <c r="R440" s="2">
        <v>57.662466128136899</v>
      </c>
      <c r="S440" s="3">
        <v>1.8643805615937598E-5</v>
      </c>
      <c r="T440" s="5">
        <v>2.5546877245543201E-5</v>
      </c>
      <c r="U440" s="1">
        <v>21800</v>
      </c>
      <c r="V440" s="2">
        <f t="shared" si="24"/>
        <v>17671.400000000001</v>
      </c>
      <c r="W440" s="2">
        <f t="shared" si="25"/>
        <v>134.20879255801674</v>
      </c>
      <c r="X440" s="2">
        <f t="shared" si="26"/>
        <v>4.0991948155565848E-5</v>
      </c>
      <c r="Y440" s="4">
        <f t="shared" si="27"/>
        <v>1.0029512352255927E-4</v>
      </c>
    </row>
    <row r="441" spans="1:25" x14ac:dyDescent="0.25">
      <c r="A441" s="1">
        <v>21850</v>
      </c>
      <c r="B441" s="2">
        <v>17680.400000000001</v>
      </c>
      <c r="C441" s="2">
        <v>78.660282226785895</v>
      </c>
      <c r="D441" s="3">
        <v>3.7898216219296701E-5</v>
      </c>
      <c r="E441" s="5">
        <v>6.1337546233880202E-5</v>
      </c>
      <c r="F441" s="1">
        <v>21850</v>
      </c>
      <c r="G441" s="2">
        <v>17758</v>
      </c>
      <c r="H441" s="2">
        <v>41.679731284979198</v>
      </c>
      <c r="I441" s="3">
        <v>2.3650766512794201E-5</v>
      </c>
      <c r="J441" s="5">
        <v>2.9552384253636899E-5</v>
      </c>
      <c r="K441" s="1">
        <v>21850</v>
      </c>
      <c r="L441" s="2">
        <v>17694.2</v>
      </c>
      <c r="M441" s="2">
        <v>72.009443824783801</v>
      </c>
      <c r="N441" s="3">
        <v>8.37750042742349E-5</v>
      </c>
      <c r="O441" s="5">
        <v>7.1245226657598302E-5</v>
      </c>
      <c r="P441" s="1">
        <v>21850</v>
      </c>
      <c r="Q441" s="2">
        <v>17694.599999999999</v>
      </c>
      <c r="R441" s="2">
        <v>59.348462490695802</v>
      </c>
      <c r="S441" s="3">
        <v>1.8643805615937598E-5</v>
      </c>
      <c r="T441" s="5">
        <v>2.5546877245543201E-5</v>
      </c>
      <c r="U441" s="1">
        <v>21850</v>
      </c>
      <c r="V441" s="2">
        <f t="shared" si="24"/>
        <v>17706.800000000003</v>
      </c>
      <c r="W441" s="2">
        <f t="shared" si="25"/>
        <v>128.96604204188753</v>
      </c>
      <c r="X441" s="2">
        <f t="shared" si="26"/>
        <v>4.0991948155565848E-5</v>
      </c>
      <c r="Y441" s="4">
        <f t="shared" si="27"/>
        <v>1.0029512352255927E-4</v>
      </c>
    </row>
    <row r="442" spans="1:25" x14ac:dyDescent="0.25">
      <c r="A442" s="1">
        <v>21900</v>
      </c>
      <c r="B442" s="2">
        <v>17711.599999999999</v>
      </c>
      <c r="C442" s="2">
        <v>76.442396613771905</v>
      </c>
      <c r="D442" s="3">
        <v>3.7898216219296701E-5</v>
      </c>
      <c r="E442" s="5">
        <v>6.1337546233880202E-5</v>
      </c>
      <c r="F442" s="1">
        <v>21900</v>
      </c>
      <c r="G442" s="2">
        <v>17793.400000000001</v>
      </c>
      <c r="H442" s="2">
        <v>37.62764940724</v>
      </c>
      <c r="I442" s="3">
        <v>2.3650766512794201E-5</v>
      </c>
      <c r="J442" s="5">
        <v>2.9552384253636899E-5</v>
      </c>
      <c r="K442" s="1">
        <v>21900</v>
      </c>
      <c r="L442" s="2">
        <v>17730.599999999999</v>
      </c>
      <c r="M442" s="2">
        <v>71.620108908442802</v>
      </c>
      <c r="N442" s="3">
        <v>8.37750042742349E-5</v>
      </c>
      <c r="O442" s="5">
        <v>7.1245226657598302E-5</v>
      </c>
      <c r="P442" s="1">
        <v>21900</v>
      </c>
      <c r="Q442" s="2">
        <v>17720.8</v>
      </c>
      <c r="R442" s="2">
        <v>55.390973994200699</v>
      </c>
      <c r="S442" s="3">
        <v>1.8643805615937598E-5</v>
      </c>
      <c r="T442" s="5">
        <v>2.5546877245543201E-5</v>
      </c>
      <c r="U442" s="1">
        <v>21900</v>
      </c>
      <c r="V442" s="2">
        <f t="shared" si="24"/>
        <v>17739.099999999999</v>
      </c>
      <c r="W442" s="2">
        <f t="shared" si="25"/>
        <v>124.32570128519204</v>
      </c>
      <c r="X442" s="2">
        <f t="shared" si="26"/>
        <v>4.0991948155565848E-5</v>
      </c>
      <c r="Y442" s="4">
        <f t="shared" si="27"/>
        <v>1.0029512352255927E-4</v>
      </c>
    </row>
    <row r="443" spans="1:25" x14ac:dyDescent="0.25">
      <c r="A443" s="1">
        <v>21950</v>
      </c>
      <c r="B443" s="2">
        <v>17738.599999999999</v>
      </c>
      <c r="C443" s="2">
        <v>76.914497983754501</v>
      </c>
      <c r="D443" s="3">
        <v>3.7898216219296701E-5</v>
      </c>
      <c r="E443" s="5">
        <v>6.1337546233880202E-5</v>
      </c>
      <c r="F443" s="1">
        <v>21950</v>
      </c>
      <c r="G443" s="2">
        <v>17831.400000000001</v>
      </c>
      <c r="H443" s="2">
        <v>38.395833106600598</v>
      </c>
      <c r="I443" s="3">
        <v>2.3650766512794201E-5</v>
      </c>
      <c r="J443" s="5">
        <v>2.9552384253636899E-5</v>
      </c>
      <c r="K443" s="1">
        <v>21950</v>
      </c>
      <c r="L443" s="2">
        <v>17765.2</v>
      </c>
      <c r="M443" s="2">
        <v>73.602717340833905</v>
      </c>
      <c r="N443" s="3">
        <v>8.37750042742349E-5</v>
      </c>
      <c r="O443" s="5">
        <v>7.1245226657598302E-5</v>
      </c>
      <c r="P443" s="1">
        <v>21950</v>
      </c>
      <c r="Q443" s="2">
        <v>17754.599999999999</v>
      </c>
      <c r="R443" s="2">
        <v>57.915800952844698</v>
      </c>
      <c r="S443" s="3">
        <v>1.8643805615937598E-5</v>
      </c>
      <c r="T443" s="5">
        <v>2.5546877245543201E-5</v>
      </c>
      <c r="U443" s="1">
        <v>21950</v>
      </c>
      <c r="V443" s="2">
        <f t="shared" si="24"/>
        <v>17772.449999999997</v>
      </c>
      <c r="W443" s="2">
        <f t="shared" si="25"/>
        <v>127.12859631100754</v>
      </c>
      <c r="X443" s="2">
        <f t="shared" si="26"/>
        <v>4.0991948155565848E-5</v>
      </c>
      <c r="Y443" s="4">
        <f t="shared" si="27"/>
        <v>1.0029512352255927E-4</v>
      </c>
    </row>
    <row r="444" spans="1:25" x14ac:dyDescent="0.25">
      <c r="A444" s="1">
        <v>22000</v>
      </c>
      <c r="B444" s="2">
        <v>17769.2</v>
      </c>
      <c r="C444" s="2">
        <v>78.351515620174993</v>
      </c>
      <c r="D444" s="3">
        <v>3.7898216219296701E-5</v>
      </c>
      <c r="E444" s="5">
        <v>6.1337546233880202E-5</v>
      </c>
      <c r="F444" s="1">
        <v>22000</v>
      </c>
      <c r="G444" s="2">
        <v>17853.8</v>
      </c>
      <c r="H444" s="2">
        <v>34.718294889212302</v>
      </c>
      <c r="I444" s="3">
        <v>2.3650766512794201E-5</v>
      </c>
      <c r="J444" s="5">
        <v>2.9552384253636899E-5</v>
      </c>
      <c r="K444" s="1">
        <v>22000</v>
      </c>
      <c r="L444" s="2">
        <v>17796.599999999999</v>
      </c>
      <c r="M444" s="2">
        <v>71.678727667512106</v>
      </c>
      <c r="N444" s="3">
        <v>8.37750042742349E-5</v>
      </c>
      <c r="O444" s="5">
        <v>7.1245226657598302E-5</v>
      </c>
      <c r="P444" s="1">
        <v>22000</v>
      </c>
      <c r="Q444" s="2">
        <v>17784</v>
      </c>
      <c r="R444" s="2">
        <v>55.932101694609599</v>
      </c>
      <c r="S444" s="3">
        <v>1.8643805615937598E-5</v>
      </c>
      <c r="T444" s="5">
        <v>2.5546877245543201E-5</v>
      </c>
      <c r="U444" s="1">
        <v>22000</v>
      </c>
      <c r="V444" s="2">
        <f t="shared" si="24"/>
        <v>17800.900000000001</v>
      </c>
      <c r="W444" s="2">
        <f t="shared" si="25"/>
        <v>124.94222664896904</v>
      </c>
      <c r="X444" s="2">
        <f t="shared" si="26"/>
        <v>4.0991948155565848E-5</v>
      </c>
      <c r="Y444" s="4">
        <f t="shared" si="27"/>
        <v>1.0029512352255927E-4</v>
      </c>
    </row>
    <row r="445" spans="1:25" x14ac:dyDescent="0.25">
      <c r="A445" s="1">
        <v>22050</v>
      </c>
      <c r="B445" s="2">
        <v>17810.400000000001</v>
      </c>
      <c r="C445" s="2">
        <v>79.210100365735698</v>
      </c>
      <c r="D445" s="3">
        <v>3.7898216219296701E-5</v>
      </c>
      <c r="E445" s="5">
        <v>6.1337546233880202E-5</v>
      </c>
      <c r="F445" s="1">
        <v>22050</v>
      </c>
      <c r="G445" s="2">
        <v>17888.599999999999</v>
      </c>
      <c r="H445" s="2">
        <v>25.144383071953399</v>
      </c>
      <c r="I445" s="3">
        <v>2.3650766512794201E-5</v>
      </c>
      <c r="J445" s="5">
        <v>2.9552384253636899E-5</v>
      </c>
      <c r="K445" s="1">
        <v>22050</v>
      </c>
      <c r="L445" s="2">
        <v>17829</v>
      </c>
      <c r="M445" s="2">
        <v>74.702074937555494</v>
      </c>
      <c r="N445" s="3">
        <v>8.37750042742349E-5</v>
      </c>
      <c r="O445" s="5">
        <v>7.1245226657598302E-5</v>
      </c>
      <c r="P445" s="1">
        <v>22050</v>
      </c>
      <c r="Q445" s="2">
        <v>17811.599999999999</v>
      </c>
      <c r="R445" s="2">
        <v>54.411763434438498</v>
      </c>
      <c r="S445" s="3">
        <v>1.8643805615937598E-5</v>
      </c>
      <c r="T445" s="5">
        <v>2.5546877245543201E-5</v>
      </c>
      <c r="U445" s="1">
        <v>22050</v>
      </c>
      <c r="V445" s="2">
        <f t="shared" si="24"/>
        <v>17834.900000000001</v>
      </c>
      <c r="W445" s="2">
        <f t="shared" si="25"/>
        <v>124.28805252332388</v>
      </c>
      <c r="X445" s="2">
        <f t="shared" si="26"/>
        <v>4.0991948155565848E-5</v>
      </c>
      <c r="Y445" s="4">
        <f t="shared" si="27"/>
        <v>1.0029512352255927E-4</v>
      </c>
    </row>
    <row r="446" spans="1:25" x14ac:dyDescent="0.25">
      <c r="A446" s="1">
        <v>22100</v>
      </c>
      <c r="B446" s="2">
        <v>17848.8</v>
      </c>
      <c r="C446" s="2">
        <v>78.221224741130101</v>
      </c>
      <c r="D446" s="3">
        <v>3.7898216219296701E-5</v>
      </c>
      <c r="E446" s="5">
        <v>6.1337546233880202E-5</v>
      </c>
      <c r="F446" s="1">
        <v>22100</v>
      </c>
      <c r="G446" s="2">
        <v>17918.400000000001</v>
      </c>
      <c r="H446" s="2">
        <v>28.217724925123399</v>
      </c>
      <c r="I446" s="3">
        <v>2.3650766512794201E-5</v>
      </c>
      <c r="J446" s="5">
        <v>2.9552384253636899E-5</v>
      </c>
      <c r="K446" s="1">
        <v>22100</v>
      </c>
      <c r="L446" s="2">
        <v>17866.2</v>
      </c>
      <c r="M446" s="2">
        <v>76.960769226785501</v>
      </c>
      <c r="N446" s="3">
        <v>8.37750042742349E-5</v>
      </c>
      <c r="O446" s="5">
        <v>7.1245226657598302E-5</v>
      </c>
      <c r="P446" s="1">
        <v>22100</v>
      </c>
      <c r="Q446" s="2">
        <v>17844.8</v>
      </c>
      <c r="R446" s="2">
        <v>59.310707296828497</v>
      </c>
      <c r="S446" s="3">
        <v>1.8643805615937598E-5</v>
      </c>
      <c r="T446" s="5">
        <v>2.5546877245543201E-5</v>
      </c>
      <c r="U446" s="1">
        <v>22100</v>
      </c>
      <c r="V446" s="2">
        <f t="shared" si="24"/>
        <v>17869.55</v>
      </c>
      <c r="W446" s="2">
        <f t="shared" si="25"/>
        <v>127.88870161191298</v>
      </c>
      <c r="X446" s="2">
        <f t="shared" si="26"/>
        <v>4.0991948155565848E-5</v>
      </c>
      <c r="Y446" s="4">
        <f t="shared" si="27"/>
        <v>1.0029512352255927E-4</v>
      </c>
    </row>
    <row r="447" spans="1:25" x14ac:dyDescent="0.25">
      <c r="A447" s="1">
        <v>22150</v>
      </c>
      <c r="B447" s="2">
        <v>17883.599999999999</v>
      </c>
      <c r="C447" s="2">
        <v>75.213296697333107</v>
      </c>
      <c r="D447" s="3">
        <v>3.7898216219296701E-5</v>
      </c>
      <c r="E447" s="5">
        <v>6.1337546233880202E-5</v>
      </c>
      <c r="F447" s="1">
        <v>22150</v>
      </c>
      <c r="G447" s="2">
        <v>17948.400000000001</v>
      </c>
      <c r="H447" s="2">
        <v>28.855502073713598</v>
      </c>
      <c r="I447" s="3">
        <v>2.3650766512794201E-5</v>
      </c>
      <c r="J447" s="5">
        <v>2.9552384253636899E-5</v>
      </c>
      <c r="K447" s="1">
        <v>22150</v>
      </c>
      <c r="L447" s="2">
        <v>17900</v>
      </c>
      <c r="M447" s="2">
        <v>79.067060145321193</v>
      </c>
      <c r="N447" s="3">
        <v>8.37750042742349E-5</v>
      </c>
      <c r="O447" s="5">
        <v>7.1245226657598302E-5</v>
      </c>
      <c r="P447" s="1">
        <v>22150</v>
      </c>
      <c r="Q447" s="2">
        <v>17888.400000000001</v>
      </c>
      <c r="R447" s="2">
        <v>64.394409694678302</v>
      </c>
      <c r="S447" s="3">
        <v>1.8643805615937598E-5</v>
      </c>
      <c r="T447" s="5">
        <v>2.5546877245543201E-5</v>
      </c>
      <c r="U447" s="1">
        <v>22150</v>
      </c>
      <c r="V447" s="2">
        <f t="shared" si="24"/>
        <v>17905.099999999999</v>
      </c>
      <c r="W447" s="2">
        <f t="shared" si="25"/>
        <v>129.95353015581017</v>
      </c>
      <c r="X447" s="2">
        <f t="shared" si="26"/>
        <v>4.0991948155565848E-5</v>
      </c>
      <c r="Y447" s="4">
        <f t="shared" si="27"/>
        <v>1.0029512352255927E-4</v>
      </c>
    </row>
    <row r="448" spans="1:25" x14ac:dyDescent="0.25">
      <c r="A448" s="1">
        <v>22200</v>
      </c>
      <c r="B448" s="2">
        <v>17912.8</v>
      </c>
      <c r="C448" s="2">
        <v>75.929967733525999</v>
      </c>
      <c r="D448" s="3">
        <v>3.7898216219296701E-5</v>
      </c>
      <c r="E448" s="5">
        <v>6.1337546233880202E-5</v>
      </c>
      <c r="F448" s="1">
        <v>22200</v>
      </c>
      <c r="G448" s="2">
        <v>17984.8</v>
      </c>
      <c r="H448" s="2">
        <v>25.372425978807499</v>
      </c>
      <c r="I448" s="3">
        <v>2.3650766512794201E-5</v>
      </c>
      <c r="J448" s="5">
        <v>2.9552384253636899E-5</v>
      </c>
      <c r="K448" s="1">
        <v>22200</v>
      </c>
      <c r="L448" s="2">
        <v>17933</v>
      </c>
      <c r="M448" s="2">
        <v>71.618433381274599</v>
      </c>
      <c r="N448" s="3">
        <v>8.37750042742349E-5</v>
      </c>
      <c r="O448" s="5">
        <v>7.1245226657598302E-5</v>
      </c>
      <c r="P448" s="1">
        <v>22200</v>
      </c>
      <c r="Q448" s="2">
        <v>17912.8</v>
      </c>
      <c r="R448" s="2">
        <v>62.780251672116599</v>
      </c>
      <c r="S448" s="3">
        <v>1.8643805615937598E-5</v>
      </c>
      <c r="T448" s="5">
        <v>2.5546877245543201E-5</v>
      </c>
      <c r="U448" s="1">
        <v>22200</v>
      </c>
      <c r="V448" s="2">
        <f t="shared" si="24"/>
        <v>17935.849999999999</v>
      </c>
      <c r="W448" s="2">
        <f t="shared" si="25"/>
        <v>124.41736213272942</v>
      </c>
      <c r="X448" s="2">
        <f t="shared" si="26"/>
        <v>4.0991948155565848E-5</v>
      </c>
      <c r="Y448" s="4">
        <f t="shared" si="27"/>
        <v>1.0029512352255927E-4</v>
      </c>
    </row>
    <row r="449" spans="1:25" x14ac:dyDescent="0.25">
      <c r="A449" s="1">
        <v>22250</v>
      </c>
      <c r="B449" s="2">
        <v>17945.400000000001</v>
      </c>
      <c r="C449" s="2">
        <v>67.250576205603494</v>
      </c>
      <c r="D449" s="3">
        <v>3.7898216219296701E-5</v>
      </c>
      <c r="E449" s="5">
        <v>6.1337546233880202E-5</v>
      </c>
      <c r="F449" s="1">
        <v>22250</v>
      </c>
      <c r="G449" s="2">
        <v>18028.400000000001</v>
      </c>
      <c r="H449" s="2">
        <v>26.7999999990658</v>
      </c>
      <c r="I449" s="3">
        <v>2.3650766512794201E-5</v>
      </c>
      <c r="J449" s="5">
        <v>2.9552384253636899E-5</v>
      </c>
      <c r="K449" s="1">
        <v>22250</v>
      </c>
      <c r="L449" s="2">
        <v>17968.400000000001</v>
      </c>
      <c r="M449" s="2">
        <v>74.034046221734002</v>
      </c>
      <c r="N449" s="3">
        <v>8.37750042742349E-5</v>
      </c>
      <c r="O449" s="5">
        <v>7.1245226657598302E-5</v>
      </c>
      <c r="P449" s="1">
        <v>22250</v>
      </c>
      <c r="Q449" s="2">
        <v>17948.8</v>
      </c>
      <c r="R449" s="2">
        <v>62.913909432066099</v>
      </c>
      <c r="S449" s="3">
        <v>1.8643805615937598E-5</v>
      </c>
      <c r="T449" s="5">
        <v>2.5546877245543201E-5</v>
      </c>
      <c r="U449" s="1">
        <v>22250</v>
      </c>
      <c r="V449" s="2">
        <f t="shared" si="24"/>
        <v>17972.75</v>
      </c>
      <c r="W449" s="2">
        <f t="shared" si="25"/>
        <v>121.16137998522331</v>
      </c>
      <c r="X449" s="2">
        <f t="shared" si="26"/>
        <v>4.0991948155565848E-5</v>
      </c>
      <c r="Y449" s="4">
        <f t="shared" si="27"/>
        <v>1.0029512352255927E-4</v>
      </c>
    </row>
    <row r="450" spans="1:25" x14ac:dyDescent="0.25">
      <c r="A450" s="1">
        <v>22300</v>
      </c>
      <c r="B450" s="2">
        <v>17982.599999999999</v>
      </c>
      <c r="C450" s="2">
        <v>61.876005042708599</v>
      </c>
      <c r="D450" s="3">
        <v>3.7898216219296701E-5</v>
      </c>
      <c r="E450" s="5">
        <v>6.1337546233880202E-5</v>
      </c>
      <c r="F450" s="1">
        <v>22300</v>
      </c>
      <c r="G450" s="2">
        <v>18062.599999999999</v>
      </c>
      <c r="H450" s="2">
        <v>22.668039176183299</v>
      </c>
      <c r="I450" s="3">
        <v>2.3650766512794201E-5</v>
      </c>
      <c r="J450" s="5">
        <v>2.9552384253636899E-5</v>
      </c>
      <c r="K450" s="1">
        <v>22300</v>
      </c>
      <c r="L450" s="2">
        <v>18001.2</v>
      </c>
      <c r="M450" s="2">
        <v>69.683283504657396</v>
      </c>
      <c r="N450" s="3">
        <v>8.37750042742349E-5</v>
      </c>
      <c r="O450" s="5">
        <v>7.1245226657598302E-5</v>
      </c>
      <c r="P450" s="1">
        <v>22300</v>
      </c>
      <c r="Q450" s="2">
        <v>17985.8</v>
      </c>
      <c r="R450" s="2">
        <v>68.511021011151598</v>
      </c>
      <c r="S450" s="3">
        <v>1.8643805615937598E-5</v>
      </c>
      <c r="T450" s="5">
        <v>2.5546877245543201E-5</v>
      </c>
      <c r="U450" s="1">
        <v>22300</v>
      </c>
      <c r="V450" s="2">
        <f t="shared" si="24"/>
        <v>18008.05</v>
      </c>
      <c r="W450" s="2">
        <f t="shared" si="25"/>
        <v>117.8643287857662</v>
      </c>
      <c r="X450" s="2">
        <f t="shared" si="26"/>
        <v>4.0991948155565848E-5</v>
      </c>
      <c r="Y450" s="4">
        <f t="shared" si="27"/>
        <v>1.0029512352255927E-4</v>
      </c>
    </row>
    <row r="451" spans="1:25" x14ac:dyDescent="0.25">
      <c r="A451" s="1">
        <v>22350</v>
      </c>
      <c r="B451" s="2">
        <v>18014.599999999999</v>
      </c>
      <c r="C451" s="2">
        <v>64.660961947851106</v>
      </c>
      <c r="D451" s="3">
        <v>3.7898216219296701E-5</v>
      </c>
      <c r="E451" s="5">
        <v>6.1337546233880202E-5</v>
      </c>
      <c r="F451" s="1">
        <v>22350</v>
      </c>
      <c r="G451" s="2">
        <v>18093.400000000001</v>
      </c>
      <c r="H451" s="2">
        <v>26.431799029314799</v>
      </c>
      <c r="I451" s="3">
        <v>2.3650766512794201E-5</v>
      </c>
      <c r="J451" s="5">
        <v>2.9552384253636899E-5</v>
      </c>
      <c r="K451" s="1">
        <v>22350</v>
      </c>
      <c r="L451" s="2">
        <v>18034.2</v>
      </c>
      <c r="M451" s="2">
        <v>73.234964326848001</v>
      </c>
      <c r="N451" s="3">
        <v>8.37750042742349E-5</v>
      </c>
      <c r="O451" s="5">
        <v>7.1245226657598302E-5</v>
      </c>
      <c r="P451" s="1">
        <v>22350</v>
      </c>
      <c r="Q451" s="2">
        <v>18020.599999999999</v>
      </c>
      <c r="R451" s="2">
        <v>72.546812473198699</v>
      </c>
      <c r="S451" s="3">
        <v>1.8643805615937598E-5</v>
      </c>
      <c r="T451" s="5">
        <v>2.5546877245543201E-5</v>
      </c>
      <c r="U451" s="1">
        <v>22350</v>
      </c>
      <c r="V451" s="2">
        <f t="shared" si="24"/>
        <v>18040.699999999997</v>
      </c>
      <c r="W451" s="2">
        <f t="shared" si="25"/>
        <v>124.5234114531227</v>
      </c>
      <c r="X451" s="2">
        <f t="shared" si="26"/>
        <v>4.0991948155565848E-5</v>
      </c>
      <c r="Y451" s="4">
        <f t="shared" si="27"/>
        <v>1.0029512352255927E-4</v>
      </c>
    </row>
    <row r="452" spans="1:25" x14ac:dyDescent="0.25">
      <c r="A452" s="1">
        <v>22400</v>
      </c>
      <c r="B452" s="2">
        <v>18037.8</v>
      </c>
      <c r="C452" s="2">
        <v>65.697488536672594</v>
      </c>
      <c r="D452" s="3">
        <v>3.7898216219296701E-5</v>
      </c>
      <c r="E452" s="5">
        <v>6.1337546233880202E-5</v>
      </c>
      <c r="F452" s="1">
        <v>22400</v>
      </c>
      <c r="G452" s="2">
        <v>18128.8</v>
      </c>
      <c r="H452" s="2">
        <v>27.959971387511501</v>
      </c>
      <c r="I452" s="3">
        <v>2.3650766512794201E-5</v>
      </c>
      <c r="J452" s="5">
        <v>2.9552384253636899E-5</v>
      </c>
      <c r="K452" s="1">
        <v>22400</v>
      </c>
      <c r="L452" s="2">
        <v>18062</v>
      </c>
      <c r="M452" s="2">
        <v>65.320747087062003</v>
      </c>
      <c r="N452" s="3">
        <v>8.37750042742349E-5</v>
      </c>
      <c r="O452" s="5">
        <v>7.1245226657598302E-5</v>
      </c>
      <c r="P452" s="1">
        <v>22400</v>
      </c>
      <c r="Q452" s="2">
        <v>18051.400000000001</v>
      </c>
      <c r="R452" s="2">
        <v>66.286046796997695</v>
      </c>
      <c r="S452" s="3">
        <v>1.8643805615937598E-5</v>
      </c>
      <c r="T452" s="5">
        <v>2.5546877245543201E-5</v>
      </c>
      <c r="U452" s="1">
        <v>22400</v>
      </c>
      <c r="V452" s="2">
        <f t="shared" si="24"/>
        <v>18070</v>
      </c>
      <c r="W452" s="2">
        <f t="shared" si="25"/>
        <v>117.29688827928206</v>
      </c>
      <c r="X452" s="2">
        <f t="shared" si="26"/>
        <v>4.0991948155565848E-5</v>
      </c>
      <c r="Y452" s="4">
        <f t="shared" si="27"/>
        <v>1.0029512352255927E-4</v>
      </c>
    </row>
    <row r="453" spans="1:25" x14ac:dyDescent="0.25">
      <c r="A453" s="1">
        <v>22450</v>
      </c>
      <c r="B453" s="2">
        <v>18073.599999999999</v>
      </c>
      <c r="C453" s="2">
        <v>67.606508563191596</v>
      </c>
      <c r="D453" s="3">
        <v>3.7898216219296701E-5</v>
      </c>
      <c r="E453" s="5">
        <v>6.1337546233880202E-5</v>
      </c>
      <c r="F453" s="1">
        <v>22450</v>
      </c>
      <c r="G453" s="2">
        <v>18156.2</v>
      </c>
      <c r="H453" s="2">
        <v>21.442014830478499</v>
      </c>
      <c r="I453" s="3">
        <v>2.3650766512794201E-5</v>
      </c>
      <c r="J453" s="5">
        <v>2.9552384253636899E-5</v>
      </c>
      <c r="K453" s="1">
        <v>22450</v>
      </c>
      <c r="L453" s="2">
        <v>18090.8</v>
      </c>
      <c r="M453" s="2">
        <v>63.966866423097997</v>
      </c>
      <c r="N453" s="3">
        <v>8.37750042742349E-5</v>
      </c>
      <c r="O453" s="5">
        <v>7.1245226657598302E-5</v>
      </c>
      <c r="P453" s="1">
        <v>22450</v>
      </c>
      <c r="Q453" s="2">
        <v>18080.400000000001</v>
      </c>
      <c r="R453" s="2">
        <v>63.177844217713002</v>
      </c>
      <c r="S453" s="3">
        <v>1.8643805615937598E-5</v>
      </c>
      <c r="T453" s="5">
        <v>2.5546877245543201E-5</v>
      </c>
      <c r="U453" s="1">
        <v>22450</v>
      </c>
      <c r="V453" s="2">
        <f t="shared" ref="V453:V516" si="28">AVERAGE(B453,G453,L453,Q453)</f>
        <v>18100.25</v>
      </c>
      <c r="W453" s="2">
        <f t="shared" ref="W453:W516" si="29">SQRT(SUMSQ(C453,H453,M453,R453))</f>
        <v>114.51462788693605</v>
      </c>
      <c r="X453" s="2">
        <f t="shared" ref="X453:X516" si="30">AVERAGE(D453,I453,N453,S453)</f>
        <v>4.0991948155565848E-5</v>
      </c>
      <c r="Y453" s="4">
        <f t="shared" ref="Y453:Y516" si="31">SQRT(SUMSQ(E453,J453,O453,S453))</f>
        <v>1.0029512352255927E-4</v>
      </c>
    </row>
    <row r="454" spans="1:25" x14ac:dyDescent="0.25">
      <c r="A454" s="1">
        <v>22500</v>
      </c>
      <c r="B454" s="2">
        <v>18108.400000000001</v>
      </c>
      <c r="C454" s="2">
        <v>71.717780221769303</v>
      </c>
      <c r="D454" s="3">
        <v>5.7844645808400298E-5</v>
      </c>
      <c r="E454" s="5">
        <v>7.1360240324722899E-5</v>
      </c>
      <c r="F454" s="1">
        <v>22500</v>
      </c>
      <c r="G454" s="2">
        <v>18188.599999999999</v>
      </c>
      <c r="H454" s="2">
        <v>20.5776577884175</v>
      </c>
      <c r="I454" s="3">
        <v>3.07744913660454E-5</v>
      </c>
      <c r="J454" s="5">
        <v>2.7191361345152501E-5</v>
      </c>
      <c r="K454" s="1">
        <v>22500</v>
      </c>
      <c r="L454" s="2">
        <v>18122.400000000001</v>
      </c>
      <c r="M454" s="2">
        <v>61.441354151433302</v>
      </c>
      <c r="N454" s="3">
        <v>8.37750042742349E-5</v>
      </c>
      <c r="O454" s="5">
        <v>7.1245226657598302E-5</v>
      </c>
      <c r="P454" s="1">
        <v>22500</v>
      </c>
      <c r="Q454" s="2">
        <v>18106.2</v>
      </c>
      <c r="R454" s="2">
        <v>63.985623385462297</v>
      </c>
      <c r="S454" s="3">
        <v>1.8643805615937598E-5</v>
      </c>
      <c r="T454" s="5">
        <v>2.5546877245543201E-5</v>
      </c>
      <c r="U454" s="1">
        <v>22500</v>
      </c>
      <c r="V454" s="2">
        <f t="shared" si="28"/>
        <v>18131.400000000001</v>
      </c>
      <c r="W454" s="2">
        <f t="shared" si="29"/>
        <v>115.91410613028637</v>
      </c>
      <c r="X454" s="2">
        <f t="shared" si="30"/>
        <v>4.7759486766154553E-5</v>
      </c>
      <c r="Y454" s="4">
        <f t="shared" si="31"/>
        <v>1.06090187295255E-4</v>
      </c>
    </row>
    <row r="455" spans="1:25" x14ac:dyDescent="0.25">
      <c r="A455" s="1">
        <v>22550</v>
      </c>
      <c r="B455" s="2">
        <v>18134.400000000001</v>
      </c>
      <c r="C455" s="2">
        <v>72.959166661237603</v>
      </c>
      <c r="D455" s="3">
        <v>5.7844645808400298E-5</v>
      </c>
      <c r="E455" s="5">
        <v>7.1360240324722899E-5</v>
      </c>
      <c r="F455" s="1">
        <v>22550</v>
      </c>
      <c r="G455" s="2">
        <v>18215</v>
      </c>
      <c r="H455" s="2">
        <v>23.849528297471998</v>
      </c>
      <c r="I455" s="3">
        <v>3.07744913660454E-5</v>
      </c>
      <c r="J455" s="5">
        <v>2.7191361345152501E-5</v>
      </c>
      <c r="K455" s="1">
        <v>22550</v>
      </c>
      <c r="L455" s="2">
        <v>18151.8</v>
      </c>
      <c r="M455" s="2">
        <v>64.412421162677504</v>
      </c>
      <c r="N455" s="3">
        <v>8.37750042742349E-5</v>
      </c>
      <c r="O455" s="5">
        <v>7.1245226657598302E-5</v>
      </c>
      <c r="P455" s="1">
        <v>22550</v>
      </c>
      <c r="Q455" s="2">
        <v>18140</v>
      </c>
      <c r="R455" s="2">
        <v>53.661904550843502</v>
      </c>
      <c r="S455" s="3">
        <v>1.8643805615937598E-5</v>
      </c>
      <c r="T455" s="5">
        <v>2.5546877245543201E-5</v>
      </c>
      <c r="U455" s="1">
        <v>22550</v>
      </c>
      <c r="V455" s="2">
        <f t="shared" si="28"/>
        <v>18160.3</v>
      </c>
      <c r="W455" s="2">
        <f t="shared" si="29"/>
        <v>113.66793743169683</v>
      </c>
      <c r="X455" s="2">
        <f t="shared" si="30"/>
        <v>4.7759486766154553E-5</v>
      </c>
      <c r="Y455" s="4">
        <f t="shared" si="31"/>
        <v>1.06090187295255E-4</v>
      </c>
    </row>
    <row r="456" spans="1:25" x14ac:dyDescent="0.25">
      <c r="A456" s="1">
        <v>22600</v>
      </c>
      <c r="B456" s="2">
        <v>18166.2</v>
      </c>
      <c r="C456" s="2">
        <v>75.364182474106698</v>
      </c>
      <c r="D456" s="3">
        <v>5.7844645808400298E-5</v>
      </c>
      <c r="E456" s="5">
        <v>7.1360240324722899E-5</v>
      </c>
      <c r="F456" s="1">
        <v>22600</v>
      </c>
      <c r="G456" s="2">
        <v>18247.8</v>
      </c>
      <c r="H456" s="2">
        <v>19.208331526661699</v>
      </c>
      <c r="I456" s="3">
        <v>3.07744913660454E-5</v>
      </c>
      <c r="J456" s="5">
        <v>2.7191361345152501E-5</v>
      </c>
      <c r="K456" s="1">
        <v>22600</v>
      </c>
      <c r="L456" s="2">
        <v>18182.8</v>
      </c>
      <c r="M456" s="2">
        <v>60.924215218992003</v>
      </c>
      <c r="N456" s="3">
        <v>8.37750042742349E-5</v>
      </c>
      <c r="O456" s="5">
        <v>7.1245226657598302E-5</v>
      </c>
      <c r="P456" s="1">
        <v>22600</v>
      </c>
      <c r="Q456" s="2">
        <v>18171</v>
      </c>
      <c r="R456" s="2">
        <v>54.706489560306402</v>
      </c>
      <c r="S456" s="3">
        <v>1.8643805615937598E-5</v>
      </c>
      <c r="T456" s="5">
        <v>2.5546877245543201E-5</v>
      </c>
      <c r="U456" s="1">
        <v>22600</v>
      </c>
      <c r="V456" s="2">
        <f t="shared" si="28"/>
        <v>18191.95</v>
      </c>
      <c r="W456" s="2">
        <f t="shared" si="29"/>
        <v>112.93042105690817</v>
      </c>
      <c r="X456" s="2">
        <f t="shared" si="30"/>
        <v>4.7759486766154553E-5</v>
      </c>
      <c r="Y456" s="4">
        <f t="shared" si="31"/>
        <v>1.06090187295255E-4</v>
      </c>
    </row>
    <row r="457" spans="1:25" x14ac:dyDescent="0.25">
      <c r="A457" s="1">
        <v>22650</v>
      </c>
      <c r="B457" s="2">
        <v>18195</v>
      </c>
      <c r="C457" s="2">
        <v>76.252213082481404</v>
      </c>
      <c r="D457" s="3">
        <v>5.7844645808400298E-5</v>
      </c>
      <c r="E457" s="5">
        <v>7.1360240324722899E-5</v>
      </c>
      <c r="F457" s="1">
        <v>22650</v>
      </c>
      <c r="G457" s="2">
        <v>18275.599999999999</v>
      </c>
      <c r="H457" s="2">
        <v>22.0961535129791</v>
      </c>
      <c r="I457" s="3">
        <v>3.07744913660454E-5</v>
      </c>
      <c r="J457" s="5">
        <v>2.7191361345152501E-5</v>
      </c>
      <c r="K457" s="1">
        <v>22650</v>
      </c>
      <c r="L457" s="2">
        <v>18218.2</v>
      </c>
      <c r="M457" s="2">
        <v>59.6134213075416</v>
      </c>
      <c r="N457" s="3">
        <v>8.37750042742349E-5</v>
      </c>
      <c r="O457" s="5">
        <v>7.1245226657598302E-5</v>
      </c>
      <c r="P457" s="1">
        <v>22650</v>
      </c>
      <c r="Q457" s="2">
        <v>18201.8</v>
      </c>
      <c r="R457" s="2">
        <v>56.019282394781001</v>
      </c>
      <c r="S457" s="3">
        <v>1.8643805615937598E-5</v>
      </c>
      <c r="T457" s="5">
        <v>2.5546877245543201E-5</v>
      </c>
      <c r="U457" s="1">
        <v>22650</v>
      </c>
      <c r="V457" s="2">
        <f t="shared" si="28"/>
        <v>18222.650000000001</v>
      </c>
      <c r="W457" s="2">
        <f t="shared" si="29"/>
        <v>113.99368403583578</v>
      </c>
      <c r="X457" s="2">
        <f t="shared" si="30"/>
        <v>4.7759486766154553E-5</v>
      </c>
      <c r="Y457" s="4">
        <f t="shared" si="31"/>
        <v>1.06090187295255E-4</v>
      </c>
    </row>
    <row r="458" spans="1:25" x14ac:dyDescent="0.25">
      <c r="A458" s="1">
        <v>22700</v>
      </c>
      <c r="B458" s="2">
        <v>18225.8</v>
      </c>
      <c r="C458" s="2">
        <v>78.285119914338594</v>
      </c>
      <c r="D458" s="3">
        <v>5.7844645808400298E-5</v>
      </c>
      <c r="E458" s="5">
        <v>7.1360240324722899E-5</v>
      </c>
      <c r="F458" s="1">
        <v>22700</v>
      </c>
      <c r="G458" s="2">
        <v>18299.2</v>
      </c>
      <c r="H458" s="2">
        <v>19.051509126012601</v>
      </c>
      <c r="I458" s="3">
        <v>3.07744913660454E-5</v>
      </c>
      <c r="J458" s="5">
        <v>2.7191361345152501E-5</v>
      </c>
      <c r="K458" s="1">
        <v>22700</v>
      </c>
      <c r="L458" s="2">
        <v>18254.599999999999</v>
      </c>
      <c r="M458" s="2">
        <v>65.368493940287905</v>
      </c>
      <c r="N458" s="3">
        <v>8.37750042742349E-5</v>
      </c>
      <c r="O458" s="5">
        <v>7.1245226657598302E-5</v>
      </c>
      <c r="P458" s="1">
        <v>22700</v>
      </c>
      <c r="Q458" s="2">
        <v>18225.400000000001</v>
      </c>
      <c r="R458" s="2">
        <v>51.886799862295703</v>
      </c>
      <c r="S458" s="3">
        <v>1.8643805615937598E-5</v>
      </c>
      <c r="T458" s="5">
        <v>2.5546877245543201E-5</v>
      </c>
      <c r="U458" s="1">
        <v>22700</v>
      </c>
      <c r="V458" s="2">
        <f t="shared" si="28"/>
        <v>18251.25</v>
      </c>
      <c r="W458" s="2">
        <f t="shared" si="29"/>
        <v>116.00344822440539</v>
      </c>
      <c r="X458" s="2">
        <f t="shared" si="30"/>
        <v>4.7759486766154553E-5</v>
      </c>
      <c r="Y458" s="4">
        <f t="shared" si="31"/>
        <v>1.06090187295255E-4</v>
      </c>
    </row>
    <row r="459" spans="1:25" x14ac:dyDescent="0.25">
      <c r="A459" s="1">
        <v>22750</v>
      </c>
      <c r="B459" s="2">
        <v>18254.599999999999</v>
      </c>
      <c r="C459" s="2">
        <v>82.434458814607495</v>
      </c>
      <c r="D459" s="3">
        <v>5.7844645808400298E-5</v>
      </c>
      <c r="E459" s="5">
        <v>7.1360240324722899E-5</v>
      </c>
      <c r="F459" s="1">
        <v>22750</v>
      </c>
      <c r="G459" s="2">
        <v>18321.2</v>
      </c>
      <c r="H459" s="2">
        <v>25.631230949342601</v>
      </c>
      <c r="I459" s="3">
        <v>3.07744913660454E-5</v>
      </c>
      <c r="J459" s="5">
        <v>2.7191361345152501E-5</v>
      </c>
      <c r="K459" s="1">
        <v>22750</v>
      </c>
      <c r="L459" s="2">
        <v>18286</v>
      </c>
      <c r="M459" s="2">
        <v>68.652749398607995</v>
      </c>
      <c r="N459" s="3">
        <v>8.37750042742349E-5</v>
      </c>
      <c r="O459" s="5">
        <v>7.1245226657598302E-5</v>
      </c>
      <c r="P459" s="1">
        <v>22750</v>
      </c>
      <c r="Q459" s="2">
        <v>18247</v>
      </c>
      <c r="R459" s="2">
        <v>48.7155006131321</v>
      </c>
      <c r="S459" s="3">
        <v>1.8643805615937598E-5</v>
      </c>
      <c r="T459" s="5">
        <v>2.5546877245543201E-5</v>
      </c>
      <c r="U459" s="1">
        <v>22750</v>
      </c>
      <c r="V459" s="2">
        <f t="shared" si="28"/>
        <v>18277.2</v>
      </c>
      <c r="W459" s="2">
        <f t="shared" si="29"/>
        <v>120.57694638699348</v>
      </c>
      <c r="X459" s="2">
        <f t="shared" si="30"/>
        <v>4.7759486766154553E-5</v>
      </c>
      <c r="Y459" s="4">
        <f t="shared" si="31"/>
        <v>1.06090187295255E-4</v>
      </c>
    </row>
    <row r="460" spans="1:25" x14ac:dyDescent="0.25">
      <c r="A460" s="1">
        <v>22800</v>
      </c>
      <c r="B460" s="2">
        <v>18288.8</v>
      </c>
      <c r="C460" s="2">
        <v>89.439141319750505</v>
      </c>
      <c r="D460" s="3">
        <v>5.641990083775E-5</v>
      </c>
      <c r="E460" s="5">
        <v>6.9387274201741206E-5</v>
      </c>
      <c r="F460" s="1">
        <v>22800</v>
      </c>
      <c r="G460" s="2">
        <v>18351</v>
      </c>
      <c r="H460" s="2">
        <v>26.191601707417501</v>
      </c>
      <c r="I460" s="3">
        <v>3.07744913660454E-5</v>
      </c>
      <c r="J460" s="5">
        <v>2.7191361345152501E-5</v>
      </c>
      <c r="K460" s="1">
        <v>22800</v>
      </c>
      <c r="L460" s="2">
        <v>18316</v>
      </c>
      <c r="M460" s="2">
        <v>62.427558017177603</v>
      </c>
      <c r="N460" s="3">
        <v>8.37750042742349E-5</v>
      </c>
      <c r="O460" s="5">
        <v>7.1245226657598302E-5</v>
      </c>
      <c r="P460" s="1">
        <v>22800</v>
      </c>
      <c r="Q460" s="2">
        <v>18275.8</v>
      </c>
      <c r="R460" s="2">
        <v>52.563865916027702</v>
      </c>
      <c r="S460" s="3">
        <v>1.8643805615937598E-5</v>
      </c>
      <c r="T460" s="5">
        <v>2.5546877245543201E-5</v>
      </c>
      <c r="U460" s="1">
        <v>22800</v>
      </c>
      <c r="V460" s="2">
        <f t="shared" si="28"/>
        <v>18307.900000000001</v>
      </c>
      <c r="W460" s="2">
        <f t="shared" si="29"/>
        <v>123.87703580583656</v>
      </c>
      <c r="X460" s="2">
        <f t="shared" si="30"/>
        <v>4.7403300523491976E-5</v>
      </c>
      <c r="Y460" s="4">
        <f t="shared" si="31"/>
        <v>1.0477326835738064E-4</v>
      </c>
    </row>
    <row r="461" spans="1:25" x14ac:dyDescent="0.25">
      <c r="A461" s="1">
        <v>22850</v>
      </c>
      <c r="B461" s="2">
        <v>18322</v>
      </c>
      <c r="C461" s="2">
        <v>82.672849231243504</v>
      </c>
      <c r="D461" s="3">
        <v>5.641990083775E-5</v>
      </c>
      <c r="E461" s="5">
        <v>6.9387274201741206E-5</v>
      </c>
      <c r="F461" s="1">
        <v>22850</v>
      </c>
      <c r="G461" s="2">
        <v>18377.2</v>
      </c>
      <c r="H461" s="2">
        <v>24.636558200741799</v>
      </c>
      <c r="I461" s="3">
        <v>3.07744913660454E-5</v>
      </c>
      <c r="J461" s="5">
        <v>2.7191361345152501E-5</v>
      </c>
      <c r="K461" s="1">
        <v>22850</v>
      </c>
      <c r="L461" s="2">
        <v>18348.599999999999</v>
      </c>
      <c r="M461" s="2">
        <v>68.274739106474897</v>
      </c>
      <c r="N461" s="3">
        <v>8.37750042742349E-5</v>
      </c>
      <c r="O461" s="5">
        <v>7.1245226657598302E-5</v>
      </c>
      <c r="P461" s="1">
        <v>22850</v>
      </c>
      <c r="Q461" s="2">
        <v>18302.2</v>
      </c>
      <c r="R461" s="2">
        <v>51.997692256392099</v>
      </c>
      <c r="S461" s="3">
        <v>1.8643805615937598E-5</v>
      </c>
      <c r="T461" s="5">
        <v>2.5546877245543201E-5</v>
      </c>
      <c r="U461" s="1">
        <v>22850</v>
      </c>
      <c r="V461" s="2">
        <f t="shared" si="28"/>
        <v>18337.5</v>
      </c>
      <c r="W461" s="2">
        <f t="shared" si="29"/>
        <v>121.68385266763265</v>
      </c>
      <c r="X461" s="2">
        <f t="shared" si="30"/>
        <v>4.7403300523491976E-5</v>
      </c>
      <c r="Y461" s="4">
        <f t="shared" si="31"/>
        <v>1.0477326835738064E-4</v>
      </c>
    </row>
    <row r="462" spans="1:25" x14ac:dyDescent="0.25">
      <c r="A462" s="1">
        <v>22900</v>
      </c>
      <c r="B462" s="2">
        <v>18344.8</v>
      </c>
      <c r="C462" s="2">
        <v>78.807106278951693</v>
      </c>
      <c r="D462" s="3">
        <v>5.641990083775E-5</v>
      </c>
      <c r="E462" s="5">
        <v>6.9387274201741206E-5</v>
      </c>
      <c r="F462" s="1">
        <v>22900</v>
      </c>
      <c r="G462" s="2">
        <v>18403</v>
      </c>
      <c r="H462" s="2">
        <v>24.265201421210602</v>
      </c>
      <c r="I462" s="3">
        <v>3.07744913660454E-5</v>
      </c>
      <c r="J462" s="5">
        <v>2.7191361345152501E-5</v>
      </c>
      <c r="K462" s="1">
        <v>22900</v>
      </c>
      <c r="L462" s="2">
        <v>18377.2</v>
      </c>
      <c r="M462" s="2">
        <v>67.691653842749403</v>
      </c>
      <c r="N462" s="3">
        <v>8.32051062859748E-5</v>
      </c>
      <c r="O462" s="5">
        <v>7.1263459018130294E-5</v>
      </c>
      <c r="P462" s="1">
        <v>22900</v>
      </c>
      <c r="Q462" s="2">
        <v>18326.400000000001</v>
      </c>
      <c r="R462" s="2">
        <v>52.286135829431601</v>
      </c>
      <c r="S462" s="3">
        <v>1.8643805615937598E-5</v>
      </c>
      <c r="T462" s="5">
        <v>2.5546877245543201E-5</v>
      </c>
      <c r="U462" s="1">
        <v>22900</v>
      </c>
      <c r="V462" s="2">
        <f t="shared" si="28"/>
        <v>18362.849999999999</v>
      </c>
      <c r="W462" s="2">
        <f t="shared" si="29"/>
        <v>118.80808053333025</v>
      </c>
      <c r="X462" s="2">
        <f t="shared" si="30"/>
        <v>4.7260826026426951E-5</v>
      </c>
      <c r="Y462" s="4">
        <f t="shared" si="31"/>
        <v>1.0478566711160395E-4</v>
      </c>
    </row>
    <row r="463" spans="1:25" x14ac:dyDescent="0.25">
      <c r="A463" s="1">
        <v>22950</v>
      </c>
      <c r="B463" s="2">
        <v>18374.8</v>
      </c>
      <c r="C463" s="2">
        <v>78.835017600290698</v>
      </c>
      <c r="D463" s="3">
        <v>5.641990083775E-5</v>
      </c>
      <c r="E463" s="5">
        <v>6.9387274201741206E-5</v>
      </c>
      <c r="F463" s="1">
        <v>22950</v>
      </c>
      <c r="G463" s="2">
        <v>18430.599999999999</v>
      </c>
      <c r="H463" s="2">
        <v>26.280030442244499</v>
      </c>
      <c r="I463" s="3">
        <v>3.07744913660454E-5</v>
      </c>
      <c r="J463" s="5">
        <v>2.7191361345152501E-5</v>
      </c>
      <c r="K463" s="1">
        <v>22950</v>
      </c>
      <c r="L463" s="2">
        <v>18419.2</v>
      </c>
      <c r="M463" s="2">
        <v>69.519493668887804</v>
      </c>
      <c r="N463" s="3">
        <v>8.32051062859748E-5</v>
      </c>
      <c r="O463" s="5">
        <v>7.1263459018130294E-5</v>
      </c>
      <c r="P463" s="1">
        <v>22950</v>
      </c>
      <c r="Q463" s="2">
        <v>18350</v>
      </c>
      <c r="R463" s="2">
        <v>54.295487841992902</v>
      </c>
      <c r="S463" s="3">
        <v>1.8643805615937598E-5</v>
      </c>
      <c r="T463" s="5">
        <v>2.5546877245543201E-5</v>
      </c>
      <c r="U463" s="1">
        <v>22950</v>
      </c>
      <c r="V463" s="2">
        <f t="shared" si="28"/>
        <v>18393.649999999998</v>
      </c>
      <c r="W463" s="2">
        <f t="shared" si="29"/>
        <v>121.1881182297257</v>
      </c>
      <c r="X463" s="2">
        <f t="shared" si="30"/>
        <v>4.7260826026426951E-5</v>
      </c>
      <c r="Y463" s="4">
        <f t="shared" si="31"/>
        <v>1.0478566711160395E-4</v>
      </c>
    </row>
    <row r="464" spans="1:25" x14ac:dyDescent="0.25">
      <c r="A464" s="1">
        <v>23000</v>
      </c>
      <c r="B464" s="2">
        <v>18400.400000000001</v>
      </c>
      <c r="C464" s="2">
        <v>78.091228700475199</v>
      </c>
      <c r="D464" s="3">
        <v>5.641990083775E-5</v>
      </c>
      <c r="E464" s="5">
        <v>6.9387274201741206E-5</v>
      </c>
      <c r="F464" s="1">
        <v>23000</v>
      </c>
      <c r="G464" s="2">
        <v>18461.400000000001</v>
      </c>
      <c r="H464" s="2">
        <v>33.350262367032897</v>
      </c>
      <c r="I464" s="3">
        <v>3.07744913660454E-5</v>
      </c>
      <c r="J464" s="5">
        <v>2.7191361345152501E-5</v>
      </c>
      <c r="K464" s="1">
        <v>23000</v>
      </c>
      <c r="L464" s="2">
        <v>18441</v>
      </c>
      <c r="M464" s="2">
        <v>70.079954337799606</v>
      </c>
      <c r="N464" s="3">
        <v>7.7506126403373702E-5</v>
      </c>
      <c r="O464" s="5">
        <v>6.0865798838278798E-5</v>
      </c>
      <c r="P464" s="1">
        <v>23000</v>
      </c>
      <c r="Q464" s="2">
        <v>18376</v>
      </c>
      <c r="R464" s="2">
        <v>59.1540362104571</v>
      </c>
      <c r="S464" s="3">
        <v>1.8643805615937598E-5</v>
      </c>
      <c r="T464" s="5">
        <v>2.5546877245543201E-5</v>
      </c>
      <c r="U464" s="1">
        <v>23000</v>
      </c>
      <c r="V464" s="2">
        <f t="shared" si="28"/>
        <v>18419.7</v>
      </c>
      <c r="W464" s="2">
        <f t="shared" si="29"/>
        <v>124.98351891299907</v>
      </c>
      <c r="X464" s="2">
        <f t="shared" si="30"/>
        <v>4.5836081055776674E-5</v>
      </c>
      <c r="Y464" s="4">
        <f t="shared" si="31"/>
        <v>9.8011228484378059E-5</v>
      </c>
    </row>
    <row r="465" spans="1:25" x14ac:dyDescent="0.25">
      <c r="A465" s="1">
        <v>23050</v>
      </c>
      <c r="B465" s="2">
        <v>18427.400000000001</v>
      </c>
      <c r="C465" s="2">
        <v>77.264739693949494</v>
      </c>
      <c r="D465" s="3">
        <v>5.641990083775E-5</v>
      </c>
      <c r="E465" s="5">
        <v>6.9387274201741206E-5</v>
      </c>
      <c r="F465" s="1">
        <v>23050</v>
      </c>
      <c r="G465" s="2">
        <v>18487.599999999999</v>
      </c>
      <c r="H465" s="2">
        <v>34.592484733613702</v>
      </c>
      <c r="I465" s="3">
        <v>3.07744913660454E-5</v>
      </c>
      <c r="J465" s="5">
        <v>2.7191361345152501E-5</v>
      </c>
      <c r="K465" s="1">
        <v>23050</v>
      </c>
      <c r="L465" s="2">
        <v>18470.400000000001</v>
      </c>
      <c r="M465" s="2">
        <v>67.795575076474805</v>
      </c>
      <c r="N465" s="3">
        <v>7.7506126403373702E-5</v>
      </c>
      <c r="O465" s="5">
        <v>6.0865798838278798E-5</v>
      </c>
      <c r="P465" s="1">
        <v>23050</v>
      </c>
      <c r="Q465" s="2">
        <v>18400.2</v>
      </c>
      <c r="R465" s="2">
        <v>55.564017132985398</v>
      </c>
      <c r="S465" s="3">
        <v>1.8643805615937598E-5</v>
      </c>
      <c r="T465" s="5">
        <v>2.5546877245543201E-5</v>
      </c>
      <c r="U465" s="1">
        <v>23050</v>
      </c>
      <c r="V465" s="2">
        <f t="shared" si="28"/>
        <v>18446.400000000001</v>
      </c>
      <c r="W465" s="2">
        <f t="shared" si="29"/>
        <v>121.86090431276021</v>
      </c>
      <c r="X465" s="2">
        <f t="shared" si="30"/>
        <v>4.5836081055776674E-5</v>
      </c>
      <c r="Y465" s="4">
        <f t="shared" si="31"/>
        <v>9.8011228484378059E-5</v>
      </c>
    </row>
    <row r="466" spans="1:25" x14ac:dyDescent="0.25">
      <c r="A466" s="1">
        <v>23100</v>
      </c>
      <c r="B466" s="2">
        <v>18453</v>
      </c>
      <c r="C466" s="2">
        <v>81.934119876813696</v>
      </c>
      <c r="D466" s="3">
        <v>5.641990083775E-5</v>
      </c>
      <c r="E466" s="5">
        <v>6.9387274201741206E-5</v>
      </c>
      <c r="F466" s="1">
        <v>23100</v>
      </c>
      <c r="G466" s="2">
        <v>18517</v>
      </c>
      <c r="H466" s="2">
        <v>33.364651953648099</v>
      </c>
      <c r="I466" s="3">
        <v>3.07744913660454E-5</v>
      </c>
      <c r="J466" s="5">
        <v>2.7191361345152501E-5</v>
      </c>
      <c r="K466" s="1">
        <v>23100</v>
      </c>
      <c r="L466" s="2">
        <v>18505</v>
      </c>
      <c r="M466" s="2">
        <v>58.8659494104026</v>
      </c>
      <c r="N466" s="3">
        <v>7.7506126403373702E-5</v>
      </c>
      <c r="O466" s="5">
        <v>6.0865798838278798E-5</v>
      </c>
      <c r="P466" s="1">
        <v>23100</v>
      </c>
      <c r="Q466" s="2">
        <v>18421.599999999999</v>
      </c>
      <c r="R466" s="2">
        <v>54.400735289674301</v>
      </c>
      <c r="S466" s="3">
        <v>1.8643805615937598E-5</v>
      </c>
      <c r="T466" s="5">
        <v>2.5546877245543201E-5</v>
      </c>
      <c r="U466" s="1">
        <v>23100</v>
      </c>
      <c r="V466" s="2">
        <f t="shared" si="28"/>
        <v>18474.150000000001</v>
      </c>
      <c r="W466" s="2">
        <f t="shared" si="29"/>
        <v>119.3777198643928</v>
      </c>
      <c r="X466" s="2">
        <f t="shared" si="30"/>
        <v>4.5836081055776674E-5</v>
      </c>
      <c r="Y466" s="4">
        <f t="shared" si="31"/>
        <v>9.8011228484378059E-5</v>
      </c>
    </row>
    <row r="467" spans="1:25" x14ac:dyDescent="0.25">
      <c r="A467" s="1">
        <v>23150</v>
      </c>
      <c r="B467" s="2">
        <v>18481.8</v>
      </c>
      <c r="C467" s="2">
        <v>82.7318560172681</v>
      </c>
      <c r="D467" s="3">
        <v>5.641990083775E-5</v>
      </c>
      <c r="E467" s="5">
        <v>6.9387274201741206E-5</v>
      </c>
      <c r="F467" s="1">
        <v>23150</v>
      </c>
      <c r="G467" s="2">
        <v>18546.2</v>
      </c>
      <c r="H467" s="2">
        <v>38.881358000852501</v>
      </c>
      <c r="I467" s="3">
        <v>3.07744913660454E-5</v>
      </c>
      <c r="J467" s="5">
        <v>2.7191361345152501E-5</v>
      </c>
      <c r="K467" s="1">
        <v>23150</v>
      </c>
      <c r="L467" s="2">
        <v>18522.2</v>
      </c>
      <c r="M467" s="2">
        <v>56.672391867561601</v>
      </c>
      <c r="N467" s="3">
        <v>7.7506126403373702E-5</v>
      </c>
      <c r="O467" s="5">
        <v>6.0865798838278798E-5</v>
      </c>
      <c r="P467" s="1">
        <v>23150</v>
      </c>
      <c r="Q467" s="2">
        <v>18450.8</v>
      </c>
      <c r="R467" s="2">
        <v>49.215444730554097</v>
      </c>
      <c r="S467" s="3">
        <v>1.8643805615937598E-5</v>
      </c>
      <c r="T467" s="5">
        <v>2.5546877245543201E-5</v>
      </c>
      <c r="U467" s="1">
        <v>23150</v>
      </c>
      <c r="V467" s="2">
        <f t="shared" si="28"/>
        <v>18500.25</v>
      </c>
      <c r="W467" s="2">
        <f t="shared" si="29"/>
        <v>118.28034494398943</v>
      </c>
      <c r="X467" s="2">
        <f t="shared" si="30"/>
        <v>4.5836081055776674E-5</v>
      </c>
      <c r="Y467" s="4">
        <f t="shared" si="31"/>
        <v>9.8011228484378059E-5</v>
      </c>
    </row>
    <row r="468" spans="1:25" x14ac:dyDescent="0.25">
      <c r="A468" s="1">
        <v>23200</v>
      </c>
      <c r="B468" s="2">
        <v>18506.400000000001</v>
      </c>
      <c r="C468" s="2">
        <v>83.827441807333301</v>
      </c>
      <c r="D468" s="3">
        <v>5.641990083775E-5</v>
      </c>
      <c r="E468" s="5">
        <v>6.9387274201741206E-5</v>
      </c>
      <c r="F468" s="1">
        <v>23200</v>
      </c>
      <c r="G468" s="2">
        <v>18572.599999999999</v>
      </c>
      <c r="H468" s="2">
        <v>45.662238228990198</v>
      </c>
      <c r="I468" s="3">
        <v>3.07744913660454E-5</v>
      </c>
      <c r="J468" s="5">
        <v>2.7191361345152501E-5</v>
      </c>
      <c r="K468" s="1">
        <v>23200</v>
      </c>
      <c r="L468" s="2">
        <v>18553.2</v>
      </c>
      <c r="M468" s="2">
        <v>49.740928820907797</v>
      </c>
      <c r="N468" s="3">
        <v>7.7506126403373702E-5</v>
      </c>
      <c r="O468" s="5">
        <v>6.0865798838278798E-5</v>
      </c>
      <c r="P468" s="1">
        <v>23200</v>
      </c>
      <c r="Q468" s="2">
        <v>18479.8</v>
      </c>
      <c r="R468" s="2">
        <v>46.986806659423699</v>
      </c>
      <c r="S468" s="3">
        <v>1.8643805615937598E-5</v>
      </c>
      <c r="T468" s="5">
        <v>2.5546877245543201E-5</v>
      </c>
      <c r="U468" s="1">
        <v>23200</v>
      </c>
      <c r="V468" s="2">
        <f t="shared" si="28"/>
        <v>18528</v>
      </c>
      <c r="W468" s="2">
        <f t="shared" si="29"/>
        <v>117.44786077259808</v>
      </c>
      <c r="X468" s="2">
        <f t="shared" si="30"/>
        <v>4.5836081055776674E-5</v>
      </c>
      <c r="Y468" s="4">
        <f t="shared" si="31"/>
        <v>9.8011228484378059E-5</v>
      </c>
    </row>
    <row r="469" spans="1:25" x14ac:dyDescent="0.25">
      <c r="A469" s="1">
        <v>23250</v>
      </c>
      <c r="B469" s="2">
        <v>18531.8</v>
      </c>
      <c r="C469" s="2">
        <v>83.652615022185998</v>
      </c>
      <c r="D469" s="3">
        <v>5.641990083775E-5</v>
      </c>
      <c r="E469" s="5">
        <v>6.9387274201741206E-5</v>
      </c>
      <c r="F469" s="1">
        <v>23250</v>
      </c>
      <c r="G469" s="2">
        <v>18594.400000000001</v>
      </c>
      <c r="H469" s="2">
        <v>44.580713317958597</v>
      </c>
      <c r="I469" s="3">
        <v>3.07744913660454E-5</v>
      </c>
      <c r="J469" s="5">
        <v>2.7191361345152501E-5</v>
      </c>
      <c r="K469" s="1">
        <v>23250</v>
      </c>
      <c r="L469" s="2">
        <v>18579</v>
      </c>
      <c r="M469" s="2">
        <v>46.690470119715002</v>
      </c>
      <c r="N469" s="3">
        <v>7.7506126403373702E-5</v>
      </c>
      <c r="O469" s="5">
        <v>6.0865798838278798E-5</v>
      </c>
      <c r="P469" s="1">
        <v>23250</v>
      </c>
      <c r="Q469" s="2">
        <v>18506.400000000001</v>
      </c>
      <c r="R469" s="2">
        <v>45.044866521745298</v>
      </c>
      <c r="S469" s="3">
        <v>2.4912683486798701E-5</v>
      </c>
      <c r="T469" s="5">
        <v>2.4001807747108701E-5</v>
      </c>
      <c r="U469" s="1">
        <v>23250</v>
      </c>
      <c r="V469" s="2">
        <f t="shared" si="28"/>
        <v>18552.900000000001</v>
      </c>
      <c r="W469" s="2">
        <f t="shared" si="29"/>
        <v>114.86618301288644</v>
      </c>
      <c r="X469" s="2">
        <f t="shared" si="30"/>
        <v>4.7403300523491949E-5</v>
      </c>
      <c r="Y469" s="4">
        <f t="shared" si="31"/>
        <v>9.9394422477750271E-5</v>
      </c>
    </row>
    <row r="470" spans="1:25" x14ac:dyDescent="0.25">
      <c r="A470" s="1">
        <v>23300</v>
      </c>
      <c r="B470" s="2">
        <v>18560.599999999999</v>
      </c>
      <c r="C470" s="2">
        <v>88.237407033714305</v>
      </c>
      <c r="D470" s="3">
        <v>5.641990083775E-5</v>
      </c>
      <c r="E470" s="5">
        <v>6.9387274201741206E-5</v>
      </c>
      <c r="F470" s="1">
        <v>23300</v>
      </c>
      <c r="G470" s="2">
        <v>18625.400000000001</v>
      </c>
      <c r="H470" s="2">
        <v>45.270741102809602</v>
      </c>
      <c r="I470" s="3">
        <v>3.07744913660454E-5</v>
      </c>
      <c r="J470" s="5">
        <v>2.7191361345152501E-5</v>
      </c>
      <c r="K470" s="1">
        <v>23300</v>
      </c>
      <c r="L470" s="2">
        <v>18604.599999999999</v>
      </c>
      <c r="M470" s="2">
        <v>46.184845999758998</v>
      </c>
      <c r="N470" s="3">
        <v>7.7506126403373702E-5</v>
      </c>
      <c r="O470" s="5">
        <v>6.0865798838278798E-5</v>
      </c>
      <c r="P470" s="1">
        <v>23300</v>
      </c>
      <c r="Q470" s="2">
        <v>18536.8</v>
      </c>
      <c r="R470" s="2">
        <v>47.414765632935698</v>
      </c>
      <c r="S470" s="3">
        <v>2.4912683486798701E-5</v>
      </c>
      <c r="T470" s="5">
        <v>2.4001807747108701E-5</v>
      </c>
      <c r="U470" s="1">
        <v>23300</v>
      </c>
      <c r="V470" s="2">
        <f t="shared" si="28"/>
        <v>18581.849999999999</v>
      </c>
      <c r="W470" s="2">
        <f t="shared" si="29"/>
        <v>119.23288137120005</v>
      </c>
      <c r="X470" s="2">
        <f t="shared" si="30"/>
        <v>4.7403300523491949E-5</v>
      </c>
      <c r="Y470" s="4">
        <f t="shared" si="31"/>
        <v>9.9394422477750271E-5</v>
      </c>
    </row>
    <row r="471" spans="1:25" x14ac:dyDescent="0.25">
      <c r="A471" s="1">
        <v>23350</v>
      </c>
      <c r="B471" s="2">
        <v>18583.8</v>
      </c>
      <c r="C471" s="2">
        <v>89.655786204941705</v>
      </c>
      <c r="D471" s="3">
        <v>5.641990083775E-5</v>
      </c>
      <c r="E471" s="5">
        <v>6.9387274201741206E-5</v>
      </c>
      <c r="F471" s="1">
        <v>23350</v>
      </c>
      <c r="G471" s="2">
        <v>18654.8</v>
      </c>
      <c r="H471" s="2">
        <v>47.855616180613801</v>
      </c>
      <c r="I471" s="3">
        <v>3.07744913660454E-5</v>
      </c>
      <c r="J471" s="5">
        <v>2.7191361345152501E-5</v>
      </c>
      <c r="K471" s="1">
        <v>23350</v>
      </c>
      <c r="L471" s="2">
        <v>18629.599999999999</v>
      </c>
      <c r="M471" s="2">
        <v>42.088478234039499</v>
      </c>
      <c r="N471" s="3">
        <v>7.7506126403373702E-5</v>
      </c>
      <c r="O471" s="5">
        <v>6.0865798838278798E-5</v>
      </c>
      <c r="P471" s="1">
        <v>23350</v>
      </c>
      <c r="Q471" s="2">
        <v>18560.400000000001</v>
      </c>
      <c r="R471" s="2">
        <v>47.793723436764502</v>
      </c>
      <c r="S471" s="3">
        <v>2.4912683486798701E-5</v>
      </c>
      <c r="T471" s="5">
        <v>2.4001807747108701E-5</v>
      </c>
      <c r="U471" s="1">
        <v>23350</v>
      </c>
      <c r="V471" s="2">
        <f t="shared" si="28"/>
        <v>18607.150000000001</v>
      </c>
      <c r="W471" s="2">
        <f t="shared" si="29"/>
        <v>119.93331480476803</v>
      </c>
      <c r="X471" s="2">
        <f t="shared" si="30"/>
        <v>4.7403300523491949E-5</v>
      </c>
      <c r="Y471" s="4">
        <f t="shared" si="31"/>
        <v>9.9394422477750271E-5</v>
      </c>
    </row>
    <row r="472" spans="1:25" x14ac:dyDescent="0.25">
      <c r="A472" s="1">
        <v>23400</v>
      </c>
      <c r="B472" s="2">
        <v>18610.400000000001</v>
      </c>
      <c r="C472" s="2">
        <v>93.232183284260401</v>
      </c>
      <c r="D472" s="3">
        <v>5.641990083775E-5</v>
      </c>
      <c r="E472" s="5">
        <v>6.9387274201741206E-5</v>
      </c>
      <c r="F472" s="1">
        <v>23400</v>
      </c>
      <c r="G472" s="2">
        <v>18684.599999999999</v>
      </c>
      <c r="H472" s="2">
        <v>47.076958270575801</v>
      </c>
      <c r="I472" s="3">
        <v>3.07744913660454E-5</v>
      </c>
      <c r="J472" s="5">
        <v>2.7191361345152501E-5</v>
      </c>
      <c r="K472" s="1">
        <v>23400</v>
      </c>
      <c r="L472" s="2">
        <v>18659.400000000001</v>
      </c>
      <c r="M472" s="2">
        <v>37.6860716969802</v>
      </c>
      <c r="N472" s="3">
        <v>7.7506126403373702E-5</v>
      </c>
      <c r="O472" s="5">
        <v>6.0865798838278798E-5</v>
      </c>
      <c r="P472" s="1">
        <v>23400</v>
      </c>
      <c r="Q472" s="2">
        <v>18590.8</v>
      </c>
      <c r="R472" s="2">
        <v>53.082577179244602</v>
      </c>
      <c r="S472" s="3">
        <v>2.4912683486798701E-5</v>
      </c>
      <c r="T472" s="5">
        <v>2.4001807747108701E-5</v>
      </c>
      <c r="U472" s="1">
        <v>23400</v>
      </c>
      <c r="V472" s="2">
        <f t="shared" si="28"/>
        <v>18636.3</v>
      </c>
      <c r="W472" s="2">
        <f t="shared" si="29"/>
        <v>123.07103639727688</v>
      </c>
      <c r="X472" s="2">
        <f t="shared" si="30"/>
        <v>4.7403300523491949E-5</v>
      </c>
      <c r="Y472" s="4">
        <f t="shared" si="31"/>
        <v>9.9394422477750271E-5</v>
      </c>
    </row>
    <row r="473" spans="1:25" x14ac:dyDescent="0.25">
      <c r="A473" s="1">
        <v>23450</v>
      </c>
      <c r="B473" s="2">
        <v>18633.400000000001</v>
      </c>
      <c r="C473" s="2">
        <v>92.9550428966933</v>
      </c>
      <c r="D473" s="3">
        <v>5.641990083775E-5</v>
      </c>
      <c r="E473" s="5">
        <v>6.9387274201741206E-5</v>
      </c>
      <c r="F473" s="1">
        <v>23450</v>
      </c>
      <c r="G473" s="2">
        <v>18711.2</v>
      </c>
      <c r="H473" s="2">
        <v>44.874937325755198</v>
      </c>
      <c r="I473" s="3">
        <v>3.07744913660454E-5</v>
      </c>
      <c r="J473" s="5">
        <v>2.7191361345152501E-5</v>
      </c>
      <c r="K473" s="1">
        <v>23450</v>
      </c>
      <c r="L473" s="2">
        <v>18689.2</v>
      </c>
      <c r="M473" s="2">
        <v>36.602732137517499</v>
      </c>
      <c r="N473" s="3">
        <v>7.7506126403373702E-5</v>
      </c>
      <c r="O473" s="5">
        <v>6.0865798838278798E-5</v>
      </c>
      <c r="P473" s="1">
        <v>23450</v>
      </c>
      <c r="Q473" s="2">
        <v>18620.2</v>
      </c>
      <c r="R473" s="2">
        <v>55.235495833553799</v>
      </c>
      <c r="S473" s="3">
        <v>2.4912683486798701E-5</v>
      </c>
      <c r="T473" s="5">
        <v>2.4001807747108701E-5</v>
      </c>
      <c r="U473" s="1">
        <v>23450</v>
      </c>
      <c r="V473" s="2">
        <f t="shared" si="28"/>
        <v>18663.5</v>
      </c>
      <c r="W473" s="2">
        <f t="shared" si="29"/>
        <v>122.65855045542462</v>
      </c>
      <c r="X473" s="2">
        <f t="shared" si="30"/>
        <v>4.7403300523491949E-5</v>
      </c>
      <c r="Y473" s="4">
        <f t="shared" si="31"/>
        <v>9.9394422477750271E-5</v>
      </c>
    </row>
    <row r="474" spans="1:25" x14ac:dyDescent="0.25">
      <c r="A474" s="1">
        <v>23500</v>
      </c>
      <c r="B474" s="2">
        <v>18666.400000000001</v>
      </c>
      <c r="C474" s="2">
        <v>87.209173829007298</v>
      </c>
      <c r="D474" s="3">
        <v>6.1833931726221E-5</v>
      </c>
      <c r="E474" s="5">
        <v>6.5200414662123702E-5</v>
      </c>
      <c r="F474" s="1">
        <v>23500</v>
      </c>
      <c r="G474" s="2">
        <v>18735.2</v>
      </c>
      <c r="H474" s="2">
        <v>48.3834682508245</v>
      </c>
      <c r="I474" s="3">
        <v>3.07744913660454E-5</v>
      </c>
      <c r="J474" s="5">
        <v>2.7191361345152501E-5</v>
      </c>
      <c r="K474" s="1">
        <v>23500</v>
      </c>
      <c r="L474" s="2">
        <v>18717.400000000001</v>
      </c>
      <c r="M474" s="2">
        <v>33.3382663007243</v>
      </c>
      <c r="N474" s="3">
        <v>7.7506126403373702E-5</v>
      </c>
      <c r="O474" s="5">
        <v>6.0865798838278798E-5</v>
      </c>
      <c r="P474" s="1">
        <v>23500</v>
      </c>
      <c r="Q474" s="2">
        <v>18643.400000000001</v>
      </c>
      <c r="R474" s="2">
        <v>55.051248849831602</v>
      </c>
      <c r="S474" s="3">
        <v>2.4912683486798701E-5</v>
      </c>
      <c r="T474" s="5">
        <v>2.4001807747108701E-5</v>
      </c>
      <c r="U474" s="1">
        <v>23500</v>
      </c>
      <c r="V474" s="2">
        <f t="shared" si="28"/>
        <v>18690.600000000002</v>
      </c>
      <c r="W474" s="2">
        <f t="shared" si="29"/>
        <v>118.69490300674519</v>
      </c>
      <c r="X474" s="2">
        <f t="shared" si="30"/>
        <v>4.8756808245609701E-5</v>
      </c>
      <c r="Y474" s="4">
        <f t="shared" si="31"/>
        <v>9.6518140629887618E-5</v>
      </c>
    </row>
    <row r="475" spans="1:25" x14ac:dyDescent="0.25">
      <c r="A475" s="1">
        <v>23550</v>
      </c>
      <c r="B475" s="2">
        <v>18698</v>
      </c>
      <c r="C475" s="2">
        <v>84.883449505708001</v>
      </c>
      <c r="D475" s="3">
        <v>6.1833931726221E-5</v>
      </c>
      <c r="E475" s="5">
        <v>6.5200414662123702E-5</v>
      </c>
      <c r="F475" s="1">
        <v>23550</v>
      </c>
      <c r="G475" s="2">
        <v>18760.599999999999</v>
      </c>
      <c r="H475" s="2">
        <v>46.102494510136999</v>
      </c>
      <c r="I475" s="3">
        <v>3.07744913660454E-5</v>
      </c>
      <c r="J475" s="5">
        <v>2.7191361345152501E-5</v>
      </c>
      <c r="K475" s="1">
        <v>23550</v>
      </c>
      <c r="L475" s="2">
        <v>18744.599999999999</v>
      </c>
      <c r="M475" s="2">
        <v>33.523722944108897</v>
      </c>
      <c r="N475" s="3">
        <v>7.7506126403373702E-5</v>
      </c>
      <c r="O475" s="5">
        <v>6.0865798838278798E-5</v>
      </c>
      <c r="P475" s="1">
        <v>23550</v>
      </c>
      <c r="Q475" s="2">
        <v>18672.2</v>
      </c>
      <c r="R475" s="2">
        <v>55.502792722013297</v>
      </c>
      <c r="S475" s="3">
        <v>2.4912683486798701E-5</v>
      </c>
      <c r="T475" s="5">
        <v>2.4001807747108701E-5</v>
      </c>
      <c r="U475" s="1">
        <v>23550</v>
      </c>
      <c r="V475" s="2">
        <f t="shared" si="28"/>
        <v>18718.849999999999</v>
      </c>
      <c r="W475" s="2">
        <f t="shared" si="29"/>
        <v>116.34019081994596</v>
      </c>
      <c r="X475" s="2">
        <f t="shared" si="30"/>
        <v>4.8756808245609701E-5</v>
      </c>
      <c r="Y475" s="4">
        <f t="shared" si="31"/>
        <v>9.6518140629887618E-5</v>
      </c>
    </row>
    <row r="476" spans="1:25" x14ac:dyDescent="0.25">
      <c r="A476" s="1">
        <v>23600</v>
      </c>
      <c r="B476" s="2">
        <v>18727.400000000001</v>
      </c>
      <c r="C476" s="2">
        <v>80.415421406133802</v>
      </c>
      <c r="D476" s="3">
        <v>6.1833931726221E-5</v>
      </c>
      <c r="E476" s="5">
        <v>6.5200414662123702E-5</v>
      </c>
      <c r="F476" s="1">
        <v>23600</v>
      </c>
      <c r="G476" s="2">
        <v>18788.8</v>
      </c>
      <c r="H476" s="2">
        <v>48.958758153966102</v>
      </c>
      <c r="I476" s="3">
        <v>3.07744913660454E-5</v>
      </c>
      <c r="J476" s="5">
        <v>2.7191361345152501E-5</v>
      </c>
      <c r="K476" s="1">
        <v>23600</v>
      </c>
      <c r="L476" s="2">
        <v>18767</v>
      </c>
      <c r="M476" s="2">
        <v>38.496753109840299</v>
      </c>
      <c r="N476" s="3">
        <v>7.7506126403373702E-5</v>
      </c>
      <c r="O476" s="5">
        <v>6.0865798838278798E-5</v>
      </c>
      <c r="P476" s="1">
        <v>23600</v>
      </c>
      <c r="Q476" s="2">
        <v>18694.400000000001</v>
      </c>
      <c r="R476" s="2">
        <v>51.125727377849302</v>
      </c>
      <c r="S476" s="3">
        <v>2.4912683486798701E-5</v>
      </c>
      <c r="T476" s="5">
        <v>2.4001807747108701E-5</v>
      </c>
      <c r="U476" s="1">
        <v>23600</v>
      </c>
      <c r="V476" s="2">
        <f t="shared" si="28"/>
        <v>18744.400000000001</v>
      </c>
      <c r="W476" s="2">
        <f t="shared" si="29"/>
        <v>113.83953618940474</v>
      </c>
      <c r="X476" s="2">
        <f t="shared" si="30"/>
        <v>4.8756808245609701E-5</v>
      </c>
      <c r="Y476" s="4">
        <f t="shared" si="31"/>
        <v>9.6518140629887618E-5</v>
      </c>
    </row>
    <row r="477" spans="1:25" x14ac:dyDescent="0.25">
      <c r="A477" s="1">
        <v>23650</v>
      </c>
      <c r="B477" s="2">
        <v>18755.599999999999</v>
      </c>
      <c r="C477" s="2">
        <v>82.232840155677096</v>
      </c>
      <c r="D477" s="3">
        <v>6.1833931726221E-5</v>
      </c>
      <c r="E477" s="5">
        <v>6.5200414662123702E-5</v>
      </c>
      <c r="F477" s="1">
        <v>23650</v>
      </c>
      <c r="G477" s="2">
        <v>18808.8</v>
      </c>
      <c r="H477" s="2">
        <v>44.803571286386301</v>
      </c>
      <c r="I477" s="3">
        <v>3.07744913660454E-5</v>
      </c>
      <c r="J477" s="5">
        <v>2.7191361345152501E-5</v>
      </c>
      <c r="K477" s="1">
        <v>23650</v>
      </c>
      <c r="L477" s="2">
        <v>18792.8</v>
      </c>
      <c r="M477" s="2">
        <v>38.737062356384001</v>
      </c>
      <c r="N477" s="3">
        <v>7.7506126403373702E-5</v>
      </c>
      <c r="O477" s="5">
        <v>6.0865798838278798E-5</v>
      </c>
      <c r="P477" s="1">
        <v>23650</v>
      </c>
      <c r="Q477" s="2">
        <v>18718.400000000001</v>
      </c>
      <c r="R477" s="2">
        <v>54.3602796162956</v>
      </c>
      <c r="S477" s="3">
        <v>2.4912683486798701E-5</v>
      </c>
      <c r="T477" s="5">
        <v>2.4001807747108701E-5</v>
      </c>
      <c r="U477" s="1">
        <v>23650</v>
      </c>
      <c r="V477" s="2">
        <f t="shared" si="28"/>
        <v>18768.900000000001</v>
      </c>
      <c r="W477" s="2">
        <f t="shared" si="29"/>
        <v>115.00086956213707</v>
      </c>
      <c r="X477" s="2">
        <f t="shared" si="30"/>
        <v>4.8756808245609701E-5</v>
      </c>
      <c r="Y477" s="4">
        <f t="shared" si="31"/>
        <v>9.6518140629887618E-5</v>
      </c>
    </row>
    <row r="478" spans="1:25" x14ac:dyDescent="0.25">
      <c r="A478" s="1">
        <v>23700</v>
      </c>
      <c r="B478" s="2">
        <v>18786.599999999999</v>
      </c>
      <c r="C478" s="2">
        <v>78.987593963109504</v>
      </c>
      <c r="D478" s="3">
        <v>6.1833931726221E-5</v>
      </c>
      <c r="E478" s="5">
        <v>6.5200414662123702E-5</v>
      </c>
      <c r="F478" s="1">
        <v>23700</v>
      </c>
      <c r="G478" s="2">
        <v>18832.2</v>
      </c>
      <c r="H478" s="2">
        <v>44.785712007184401</v>
      </c>
      <c r="I478" s="3">
        <v>3.07744913660454E-5</v>
      </c>
      <c r="J478" s="5">
        <v>2.7191361345152501E-5</v>
      </c>
      <c r="K478" s="1">
        <v>23700</v>
      </c>
      <c r="L478" s="2">
        <v>18819.2</v>
      </c>
      <c r="M478" s="2">
        <v>40.409899776892999</v>
      </c>
      <c r="N478" s="3">
        <v>7.7506126403373702E-5</v>
      </c>
      <c r="O478" s="5">
        <v>6.0865798838278798E-5</v>
      </c>
      <c r="P478" s="1">
        <v>23700</v>
      </c>
      <c r="Q478" s="2">
        <v>18748.2</v>
      </c>
      <c r="R478" s="2">
        <v>55.589207585345299</v>
      </c>
      <c r="S478" s="3">
        <v>2.4912683486798701E-5</v>
      </c>
      <c r="T478" s="5">
        <v>2.4001807747108701E-5</v>
      </c>
      <c r="U478" s="1">
        <v>23700</v>
      </c>
      <c r="V478" s="2">
        <f t="shared" si="28"/>
        <v>18796.55</v>
      </c>
      <c r="W478" s="2">
        <f t="shared" si="29"/>
        <v>113.87677550763661</v>
      </c>
      <c r="X478" s="2">
        <f t="shared" si="30"/>
        <v>4.8756808245609701E-5</v>
      </c>
      <c r="Y478" s="4">
        <f t="shared" si="31"/>
        <v>9.6518140629887618E-5</v>
      </c>
    </row>
    <row r="479" spans="1:25" x14ac:dyDescent="0.25">
      <c r="A479" s="1">
        <v>23750</v>
      </c>
      <c r="B479" s="2">
        <v>18810.8</v>
      </c>
      <c r="C479" s="2">
        <v>79.512011671358295</v>
      </c>
      <c r="D479" s="3">
        <v>6.1833931726221E-5</v>
      </c>
      <c r="E479" s="5">
        <v>6.5200414662123702E-5</v>
      </c>
      <c r="F479" s="1">
        <v>23750</v>
      </c>
      <c r="G479" s="2">
        <v>18857.400000000001</v>
      </c>
      <c r="H479" s="2">
        <v>47.558805703820703</v>
      </c>
      <c r="I479" s="3">
        <v>3.07744913660454E-5</v>
      </c>
      <c r="J479" s="5">
        <v>2.7191361345152501E-5</v>
      </c>
      <c r="K479" s="1">
        <v>23750</v>
      </c>
      <c r="L479" s="2">
        <v>18851.599999999999</v>
      </c>
      <c r="M479" s="2">
        <v>40.132779620221903</v>
      </c>
      <c r="N479" s="3">
        <v>7.7506126403373702E-5</v>
      </c>
      <c r="O479" s="5">
        <v>6.0865798838278798E-5</v>
      </c>
      <c r="P479" s="1">
        <v>23750</v>
      </c>
      <c r="Q479" s="2">
        <v>18780</v>
      </c>
      <c r="R479" s="2">
        <v>63.194936506209402</v>
      </c>
      <c r="S479" s="3">
        <v>2.4912683486798701E-5</v>
      </c>
      <c r="T479" s="5">
        <v>2.4001807747108701E-5</v>
      </c>
      <c r="U479" s="1">
        <v>23750</v>
      </c>
      <c r="V479" s="2">
        <f t="shared" si="28"/>
        <v>18824.949999999997</v>
      </c>
      <c r="W479" s="2">
        <f t="shared" si="29"/>
        <v>119.11439879405479</v>
      </c>
      <c r="X479" s="2">
        <f t="shared" si="30"/>
        <v>4.8756808245609701E-5</v>
      </c>
      <c r="Y479" s="4">
        <f t="shared" si="31"/>
        <v>9.6518140629887618E-5</v>
      </c>
    </row>
    <row r="480" spans="1:25" x14ac:dyDescent="0.25">
      <c r="A480" s="1">
        <v>23800</v>
      </c>
      <c r="B480" s="2">
        <v>18837.2</v>
      </c>
      <c r="C480" s="2">
        <v>79.549732871748901</v>
      </c>
      <c r="D480" s="3">
        <v>6.1833931726221E-5</v>
      </c>
      <c r="E480" s="5">
        <v>6.5200414662123702E-5</v>
      </c>
      <c r="F480" s="1">
        <v>23800</v>
      </c>
      <c r="G480" s="2">
        <v>18881.2</v>
      </c>
      <c r="H480" s="2">
        <v>52.992074878859199</v>
      </c>
      <c r="I480" s="3">
        <v>3.07744913660454E-5</v>
      </c>
      <c r="J480" s="5">
        <v>2.7191361345152501E-5</v>
      </c>
      <c r="K480" s="1">
        <v>23800</v>
      </c>
      <c r="L480" s="2">
        <v>18872.8</v>
      </c>
      <c r="M480" s="2">
        <v>41.092091696607298</v>
      </c>
      <c r="N480" s="3">
        <v>8.8049239186185598E-5</v>
      </c>
      <c r="O480" s="5">
        <v>5.0149403912378699E-5</v>
      </c>
      <c r="P480" s="1">
        <v>23800</v>
      </c>
      <c r="Q480" s="2">
        <v>18804.400000000001</v>
      </c>
      <c r="R480" s="2">
        <v>59.811704539646797</v>
      </c>
      <c r="S480" s="3">
        <v>2.4912683486798701E-5</v>
      </c>
      <c r="T480" s="5">
        <v>2.4001807747108701E-5</v>
      </c>
      <c r="U480" s="1">
        <v>23800</v>
      </c>
      <c r="V480" s="2">
        <f t="shared" si="28"/>
        <v>18848.900000000001</v>
      </c>
      <c r="W480" s="2">
        <f t="shared" si="29"/>
        <v>120.00966627681962</v>
      </c>
      <c r="X480" s="2">
        <f t="shared" si="30"/>
        <v>5.1392586441312678E-5</v>
      </c>
      <c r="Y480" s="4">
        <f t="shared" si="31"/>
        <v>9.0144709856961904E-5</v>
      </c>
    </row>
    <row r="481" spans="1:25" x14ac:dyDescent="0.25">
      <c r="A481" s="1">
        <v>23850</v>
      </c>
      <c r="B481" s="2">
        <v>18865.2</v>
      </c>
      <c r="C481" s="2">
        <v>80.205735455630204</v>
      </c>
      <c r="D481" s="3">
        <v>6.1833931726221E-5</v>
      </c>
      <c r="E481" s="5">
        <v>6.5200414662123702E-5</v>
      </c>
      <c r="F481" s="1">
        <v>23850</v>
      </c>
      <c r="G481" s="2">
        <v>18905.599999999999</v>
      </c>
      <c r="H481" s="2">
        <v>51.921479178018203</v>
      </c>
      <c r="I481" s="3">
        <v>3.07744913660454E-5</v>
      </c>
      <c r="J481" s="5">
        <v>2.7191361345152501E-5</v>
      </c>
      <c r="K481" s="1">
        <v>23850</v>
      </c>
      <c r="L481" s="2">
        <v>18898.400000000001</v>
      </c>
      <c r="M481" s="2">
        <v>40.809802743189103</v>
      </c>
      <c r="N481" s="3">
        <v>8.6624494215535401E-5</v>
      </c>
      <c r="O481" s="5">
        <v>5.04641370200327E-5</v>
      </c>
      <c r="P481" s="1">
        <v>23850</v>
      </c>
      <c r="Q481" s="2">
        <v>18834.8</v>
      </c>
      <c r="R481" s="2">
        <v>61.6227230817845</v>
      </c>
      <c r="S481" s="3">
        <v>2.4912683486798701E-5</v>
      </c>
      <c r="T481" s="5">
        <v>2.4001807747108701E-5</v>
      </c>
      <c r="U481" s="1">
        <v>23850</v>
      </c>
      <c r="V481" s="2">
        <f t="shared" si="28"/>
        <v>18876</v>
      </c>
      <c r="W481" s="2">
        <f t="shared" si="29"/>
        <v>120.79569528739098</v>
      </c>
      <c r="X481" s="2">
        <f t="shared" si="30"/>
        <v>5.1036400198650129E-5</v>
      </c>
      <c r="Y481" s="4">
        <f t="shared" si="31"/>
        <v>9.0320181175668465E-5</v>
      </c>
    </row>
    <row r="482" spans="1:25" x14ac:dyDescent="0.25">
      <c r="A482" s="1">
        <v>23900</v>
      </c>
      <c r="B482" s="2">
        <v>18892.400000000001</v>
      </c>
      <c r="C482" s="2">
        <v>85.2328575135557</v>
      </c>
      <c r="D482" s="3">
        <v>6.1833931726221E-5</v>
      </c>
      <c r="E482" s="5">
        <v>6.5200414662123702E-5</v>
      </c>
      <c r="F482" s="1">
        <v>23900</v>
      </c>
      <c r="G482" s="2">
        <v>18931</v>
      </c>
      <c r="H482" s="2">
        <v>49.448963588613999</v>
      </c>
      <c r="I482" s="3">
        <v>3.07744913660454E-5</v>
      </c>
      <c r="J482" s="5">
        <v>2.7191361345152501E-5</v>
      </c>
      <c r="K482" s="1">
        <v>23900</v>
      </c>
      <c r="L482" s="2">
        <v>18921.2</v>
      </c>
      <c r="M482" s="2">
        <v>34.166650405837203</v>
      </c>
      <c r="N482" s="3">
        <v>8.6624494215535401E-5</v>
      </c>
      <c r="O482" s="5">
        <v>5.04641370200327E-5</v>
      </c>
      <c r="P482" s="1">
        <v>23900</v>
      </c>
      <c r="Q482" s="2">
        <v>18864.8</v>
      </c>
      <c r="R482" s="2">
        <v>60.779601841622998</v>
      </c>
      <c r="S482" s="3">
        <v>2.4912683486798701E-5</v>
      </c>
      <c r="T482" s="5">
        <v>2.4001807747108701E-5</v>
      </c>
      <c r="U482" s="1">
        <v>23900</v>
      </c>
      <c r="V482" s="2">
        <f t="shared" si="28"/>
        <v>18902.350000000002</v>
      </c>
      <c r="W482" s="2">
        <f t="shared" si="29"/>
        <v>120.71188839503374</v>
      </c>
      <c r="X482" s="2">
        <f t="shared" si="30"/>
        <v>5.1036400198650129E-5</v>
      </c>
      <c r="Y482" s="4">
        <f t="shared" si="31"/>
        <v>9.0320181175668465E-5</v>
      </c>
    </row>
    <row r="483" spans="1:25" x14ac:dyDescent="0.25">
      <c r="A483" s="1">
        <v>23950</v>
      </c>
      <c r="B483" s="2">
        <v>18914.8</v>
      </c>
      <c r="C483" s="2">
        <v>82.806763009057093</v>
      </c>
      <c r="D483" s="3">
        <v>6.1833931726221E-5</v>
      </c>
      <c r="E483" s="5">
        <v>6.5200414662123702E-5</v>
      </c>
      <c r="F483" s="1">
        <v>23950</v>
      </c>
      <c r="G483" s="2">
        <v>18956.2</v>
      </c>
      <c r="H483" s="2">
        <v>47.755209139347002</v>
      </c>
      <c r="I483" s="3">
        <v>3.07744913660454E-5</v>
      </c>
      <c r="J483" s="5">
        <v>2.7191361345152501E-5</v>
      </c>
      <c r="K483" s="1">
        <v>23950</v>
      </c>
      <c r="L483" s="2">
        <v>18947.400000000001</v>
      </c>
      <c r="M483" s="2">
        <v>29.937267743565499</v>
      </c>
      <c r="N483" s="3">
        <v>9.1468627115746199E-5</v>
      </c>
      <c r="O483" s="5">
        <v>6.0078980010766802E-5</v>
      </c>
      <c r="P483" s="1">
        <v>23950</v>
      </c>
      <c r="Q483" s="2">
        <v>18893.8</v>
      </c>
      <c r="R483" s="2">
        <v>58.908063964335298</v>
      </c>
      <c r="S483" s="3">
        <v>2.4912683486798701E-5</v>
      </c>
      <c r="T483" s="5">
        <v>2.4001807747108701E-5</v>
      </c>
      <c r="U483" s="1">
        <v>23950</v>
      </c>
      <c r="V483" s="2">
        <f t="shared" si="28"/>
        <v>18928.05</v>
      </c>
      <c r="W483" s="2">
        <f t="shared" si="29"/>
        <v>116.20636815578165</v>
      </c>
      <c r="X483" s="2">
        <f t="shared" si="30"/>
        <v>5.2247433423702828E-5</v>
      </c>
      <c r="Y483" s="4">
        <f t="shared" si="31"/>
        <v>9.6023902449145752E-5</v>
      </c>
    </row>
    <row r="484" spans="1:25" x14ac:dyDescent="0.25">
      <c r="A484" s="1">
        <v>24000</v>
      </c>
      <c r="B484" s="2">
        <v>18940.599999999999</v>
      </c>
      <c r="C484" s="2">
        <v>82.696070039907497</v>
      </c>
      <c r="D484" s="3">
        <v>6.0409186755570702E-5</v>
      </c>
      <c r="E484" s="5">
        <v>6.3733096244785004E-5</v>
      </c>
      <c r="F484" s="1">
        <v>24000</v>
      </c>
      <c r="G484" s="2">
        <v>18984.599999999999</v>
      </c>
      <c r="H484" s="2">
        <v>41.682610283632897</v>
      </c>
      <c r="I484" s="3">
        <v>3.07744913660454E-5</v>
      </c>
      <c r="J484" s="5">
        <v>2.7191361345152501E-5</v>
      </c>
      <c r="K484" s="1">
        <v>24000</v>
      </c>
      <c r="L484" s="2">
        <v>18969.400000000001</v>
      </c>
      <c r="M484" s="2">
        <v>30.1569229189254</v>
      </c>
      <c r="N484" s="3">
        <v>9.0043882145096003E-5</v>
      </c>
      <c r="O484" s="5">
        <v>5.7248515163960202E-5</v>
      </c>
      <c r="P484" s="1">
        <v>24000</v>
      </c>
      <c r="Q484" s="2">
        <v>18918.2</v>
      </c>
      <c r="R484" s="2">
        <v>63.2215153249156</v>
      </c>
      <c r="S484" s="3">
        <v>2.4912683486798701E-5</v>
      </c>
      <c r="T484" s="5">
        <v>2.4001807747108701E-5</v>
      </c>
      <c r="U484" s="1">
        <v>24000</v>
      </c>
      <c r="V484" s="2">
        <f t="shared" si="28"/>
        <v>18953.2</v>
      </c>
      <c r="W484" s="2">
        <f t="shared" si="29"/>
        <v>116.11408183342385</v>
      </c>
      <c r="X484" s="2">
        <f t="shared" si="30"/>
        <v>5.1535060938377703E-5</v>
      </c>
      <c r="Y484" s="4">
        <f t="shared" si="31"/>
        <v>9.3270102260806356E-5</v>
      </c>
    </row>
    <row r="485" spans="1:25" x14ac:dyDescent="0.25">
      <c r="A485" s="1">
        <v>24050</v>
      </c>
      <c r="B485" s="2">
        <v>18962.400000000001</v>
      </c>
      <c r="C485" s="2">
        <v>79.290856975832</v>
      </c>
      <c r="D485" s="3">
        <v>6.0409186755570702E-5</v>
      </c>
      <c r="E485" s="5">
        <v>6.3733096244785004E-5</v>
      </c>
      <c r="F485" s="1">
        <v>24050</v>
      </c>
      <c r="G485" s="2">
        <v>19006.400000000001</v>
      </c>
      <c r="H485" s="2">
        <v>41.735356713148697</v>
      </c>
      <c r="I485" s="3">
        <v>3.07744913660454E-5</v>
      </c>
      <c r="J485" s="5">
        <v>2.7191361345152501E-5</v>
      </c>
      <c r="K485" s="1">
        <v>24050</v>
      </c>
      <c r="L485" s="2">
        <v>18994.2</v>
      </c>
      <c r="M485" s="2">
        <v>24.011663831204601</v>
      </c>
      <c r="N485" s="3">
        <v>9.0043882145096003E-5</v>
      </c>
      <c r="O485" s="5">
        <v>5.7248515163960202E-5</v>
      </c>
      <c r="P485" s="1">
        <v>24050</v>
      </c>
      <c r="Q485" s="2">
        <v>18940</v>
      </c>
      <c r="R485" s="2">
        <v>65.978784468858393</v>
      </c>
      <c r="S485" s="3">
        <v>2.4912683486798701E-5</v>
      </c>
      <c r="T485" s="5">
        <v>2.4001807747108701E-5</v>
      </c>
      <c r="U485" s="1">
        <v>24050</v>
      </c>
      <c r="V485" s="2">
        <f t="shared" si="28"/>
        <v>18975.75</v>
      </c>
      <c r="W485" s="2">
        <f t="shared" si="29"/>
        <v>113.83602241762692</v>
      </c>
      <c r="X485" s="2">
        <f t="shared" si="30"/>
        <v>5.1535060938377703E-5</v>
      </c>
      <c r="Y485" s="4">
        <f t="shared" si="31"/>
        <v>9.3270102260806356E-5</v>
      </c>
    </row>
    <row r="486" spans="1:25" x14ac:dyDescent="0.25">
      <c r="A486" s="1">
        <v>24100</v>
      </c>
      <c r="B486" s="2">
        <v>18987.400000000001</v>
      </c>
      <c r="C486" s="2">
        <v>80.273532375084699</v>
      </c>
      <c r="D486" s="3">
        <v>6.0409186755570702E-5</v>
      </c>
      <c r="E486" s="5">
        <v>6.3733096244785004E-5</v>
      </c>
      <c r="F486" s="1">
        <v>24100</v>
      </c>
      <c r="G486" s="2">
        <v>19029.2</v>
      </c>
      <c r="H486" s="2">
        <v>44.156086782354897</v>
      </c>
      <c r="I486" s="3">
        <v>3.07744913660454E-5</v>
      </c>
      <c r="J486" s="5">
        <v>2.7191361345152501E-5</v>
      </c>
      <c r="K486" s="1">
        <v>24100</v>
      </c>
      <c r="L486" s="2">
        <v>19015.400000000001</v>
      </c>
      <c r="M486" s="2">
        <v>21.749482751593199</v>
      </c>
      <c r="N486" s="3">
        <v>9.0043882145096003E-5</v>
      </c>
      <c r="O486" s="5">
        <v>5.7248515163960202E-5</v>
      </c>
      <c r="P486" s="1">
        <v>24100</v>
      </c>
      <c r="Q486" s="2">
        <v>18963.2</v>
      </c>
      <c r="R486" s="2">
        <v>59.368004851118101</v>
      </c>
      <c r="S486" s="3">
        <v>2.4912683486798701E-5</v>
      </c>
      <c r="T486" s="5">
        <v>2.4001807747108701E-5</v>
      </c>
      <c r="U486" s="1">
        <v>24100</v>
      </c>
      <c r="V486" s="2">
        <f t="shared" si="28"/>
        <v>18998.800000000003</v>
      </c>
      <c r="W486" s="2">
        <f t="shared" si="29"/>
        <v>111.31576707667634</v>
      </c>
      <c r="X486" s="2">
        <f t="shared" si="30"/>
        <v>5.1535060938377703E-5</v>
      </c>
      <c r="Y486" s="4">
        <f t="shared" si="31"/>
        <v>9.3270102260806356E-5</v>
      </c>
    </row>
    <row r="487" spans="1:25" x14ac:dyDescent="0.25">
      <c r="A487" s="1">
        <v>24150</v>
      </c>
      <c r="B487" s="2">
        <v>19013.8</v>
      </c>
      <c r="C487" s="2">
        <v>75.6502478514019</v>
      </c>
      <c r="D487" s="3">
        <v>6.0409186755570702E-5</v>
      </c>
      <c r="E487" s="5">
        <v>6.3733096244785004E-5</v>
      </c>
      <c r="F487" s="1">
        <v>24150</v>
      </c>
      <c r="G487" s="2">
        <v>19053.8</v>
      </c>
      <c r="H487" s="2">
        <v>44.611209353997801</v>
      </c>
      <c r="I487" s="3">
        <v>3.07744913660454E-5</v>
      </c>
      <c r="J487" s="5">
        <v>2.7191361345152501E-5</v>
      </c>
      <c r="K487" s="1">
        <v>24150</v>
      </c>
      <c r="L487" s="2">
        <v>19045.8</v>
      </c>
      <c r="M487" s="2">
        <v>27.257292602863998</v>
      </c>
      <c r="N487" s="3">
        <v>9.0043882145096003E-5</v>
      </c>
      <c r="O487" s="5">
        <v>5.7248515163960202E-5</v>
      </c>
      <c r="P487" s="1">
        <v>24150</v>
      </c>
      <c r="Q487" s="2">
        <v>18989</v>
      </c>
      <c r="R487" s="2">
        <v>55.882018574957698</v>
      </c>
      <c r="S487" s="3">
        <v>2.4912683486798701E-5</v>
      </c>
      <c r="T487" s="5">
        <v>2.4001807747108701E-5</v>
      </c>
      <c r="U487" s="1">
        <v>24150</v>
      </c>
      <c r="V487" s="2">
        <f t="shared" si="28"/>
        <v>19025.599999999999</v>
      </c>
      <c r="W487" s="2">
        <f t="shared" si="29"/>
        <v>107.60520433536112</v>
      </c>
      <c r="X487" s="2">
        <f t="shared" si="30"/>
        <v>5.1535060938377703E-5</v>
      </c>
      <c r="Y487" s="4">
        <f t="shared" si="31"/>
        <v>9.3270102260806356E-5</v>
      </c>
    </row>
    <row r="488" spans="1:25" x14ac:dyDescent="0.25">
      <c r="A488" s="1">
        <v>24200</v>
      </c>
      <c r="B488" s="2">
        <v>19036.2</v>
      </c>
      <c r="C488" s="2">
        <v>76.465417019192003</v>
      </c>
      <c r="D488" s="3">
        <v>7.23770445090328E-5</v>
      </c>
      <c r="E488" s="5">
        <v>5.6470248145279498E-5</v>
      </c>
      <c r="F488" s="1">
        <v>24200</v>
      </c>
      <c r="G488" s="2">
        <v>19077.400000000001</v>
      </c>
      <c r="H488" s="2">
        <v>46.838445746776998</v>
      </c>
      <c r="I488" s="3">
        <v>3.07744913660454E-5</v>
      </c>
      <c r="J488" s="5">
        <v>2.7191361345152501E-5</v>
      </c>
      <c r="K488" s="1">
        <v>24200</v>
      </c>
      <c r="L488" s="2">
        <v>19069.400000000001</v>
      </c>
      <c r="M488" s="2">
        <v>25.444842305229699</v>
      </c>
      <c r="N488" s="3">
        <v>8.4344902262495E-5</v>
      </c>
      <c r="O488" s="5">
        <v>6.1909390601001406E-5</v>
      </c>
      <c r="P488" s="1">
        <v>24200</v>
      </c>
      <c r="Q488" s="2">
        <v>19013.599999999999</v>
      </c>
      <c r="R488" s="2">
        <v>57.753268306280397</v>
      </c>
      <c r="S488" s="3">
        <v>2.4912683486798701E-5</v>
      </c>
      <c r="T488" s="5">
        <v>2.4001807747108701E-5</v>
      </c>
      <c r="U488" s="1">
        <v>24200</v>
      </c>
      <c r="V488" s="2">
        <f t="shared" si="28"/>
        <v>19049.150000000001</v>
      </c>
      <c r="W488" s="2">
        <f t="shared" si="29"/>
        <v>109.65254214968265</v>
      </c>
      <c r="X488" s="2">
        <f t="shared" si="30"/>
        <v>5.3102280406092979E-5</v>
      </c>
      <c r="Y488" s="4">
        <f t="shared" si="31"/>
        <v>9.1551480056265984E-5</v>
      </c>
    </row>
    <row r="489" spans="1:25" x14ac:dyDescent="0.25">
      <c r="A489" s="1">
        <v>24250</v>
      </c>
      <c r="B489" s="2">
        <v>19065</v>
      </c>
      <c r="C489" s="2">
        <v>77.426093792802902</v>
      </c>
      <c r="D489" s="3">
        <v>7.23770445090328E-5</v>
      </c>
      <c r="E489" s="5">
        <v>5.6470248145279498E-5</v>
      </c>
      <c r="F489" s="1">
        <v>24250</v>
      </c>
      <c r="G489" s="2">
        <v>19099</v>
      </c>
      <c r="H489" s="2">
        <v>41.799521528219401</v>
      </c>
      <c r="I489" s="3">
        <v>3.07744913660454E-5</v>
      </c>
      <c r="J489" s="5">
        <v>2.7191361345152501E-5</v>
      </c>
      <c r="K489" s="1">
        <v>24250</v>
      </c>
      <c r="L489" s="2">
        <v>19092.2</v>
      </c>
      <c r="M489" s="2">
        <v>27.447404248028601</v>
      </c>
      <c r="N489" s="3">
        <v>8.4344902262495E-5</v>
      </c>
      <c r="O489" s="5">
        <v>6.1909390601001406E-5</v>
      </c>
      <c r="P489" s="1">
        <v>24250</v>
      </c>
      <c r="Q489" s="2">
        <v>19045.599999999999</v>
      </c>
      <c r="R489" s="2">
        <v>62.464710037215198</v>
      </c>
      <c r="S489" s="3">
        <v>2.4912683486798701E-5</v>
      </c>
      <c r="T489" s="5">
        <v>2.4001807747108701E-5</v>
      </c>
      <c r="U489" s="1">
        <v>24250</v>
      </c>
      <c r="V489" s="2">
        <f t="shared" si="28"/>
        <v>19075.449999999997</v>
      </c>
      <c r="W489" s="2">
        <f t="shared" si="29"/>
        <v>111.34271417559418</v>
      </c>
      <c r="X489" s="2">
        <f t="shared" si="30"/>
        <v>5.3102280406092979E-5</v>
      </c>
      <c r="Y489" s="4">
        <f t="shared" si="31"/>
        <v>9.1551480056265984E-5</v>
      </c>
    </row>
    <row r="490" spans="1:25" x14ac:dyDescent="0.25">
      <c r="A490" s="1">
        <v>24300</v>
      </c>
      <c r="B490" s="2">
        <v>19092.2</v>
      </c>
      <c r="C490" s="2">
        <v>79.592461954499996</v>
      </c>
      <c r="D490" s="3">
        <v>7.23770445090328E-5</v>
      </c>
      <c r="E490" s="5">
        <v>5.6470248145279498E-5</v>
      </c>
      <c r="F490" s="1">
        <v>24300</v>
      </c>
      <c r="G490" s="2">
        <v>19123</v>
      </c>
      <c r="H490" s="2">
        <v>42.614551505324997</v>
      </c>
      <c r="I490" s="3">
        <v>3.07744913660454E-5</v>
      </c>
      <c r="J490" s="5">
        <v>2.7191361345152501E-5</v>
      </c>
      <c r="K490" s="1">
        <v>24300</v>
      </c>
      <c r="L490" s="2">
        <v>19112.2</v>
      </c>
      <c r="M490" s="2">
        <v>26.2785083279622</v>
      </c>
      <c r="N490" s="3">
        <v>8.2920157291844696E-5</v>
      </c>
      <c r="O490" s="5">
        <v>6.33420527630935E-5</v>
      </c>
      <c r="P490" s="1">
        <v>24300</v>
      </c>
      <c r="Q490" s="2">
        <v>19074.599999999999</v>
      </c>
      <c r="R490" s="2">
        <v>60.7045303088777</v>
      </c>
      <c r="S490" s="3">
        <v>2.4912683486798701E-5</v>
      </c>
      <c r="T490" s="5">
        <v>2.4001807747108701E-5</v>
      </c>
      <c r="U490" s="1">
        <v>24300</v>
      </c>
      <c r="V490" s="2">
        <f t="shared" si="28"/>
        <v>19100.5</v>
      </c>
      <c r="W490" s="2">
        <f t="shared" si="29"/>
        <v>111.92211577674341</v>
      </c>
      <c r="X490" s="2">
        <f t="shared" si="30"/>
        <v>5.2746094163430403E-5</v>
      </c>
      <c r="Y490" s="4">
        <f t="shared" si="31"/>
        <v>9.2526301688482222E-5</v>
      </c>
    </row>
    <row r="491" spans="1:25" x14ac:dyDescent="0.25">
      <c r="A491" s="1">
        <v>24350</v>
      </c>
      <c r="B491" s="2">
        <v>19120</v>
      </c>
      <c r="C491" s="2">
        <v>82.187590304205401</v>
      </c>
      <c r="D491" s="3">
        <v>7.23770445090328E-5</v>
      </c>
      <c r="E491" s="5">
        <v>5.6470248145279498E-5</v>
      </c>
      <c r="F491" s="1">
        <v>24350</v>
      </c>
      <c r="G491" s="2">
        <v>19147.400000000001</v>
      </c>
      <c r="H491" s="2">
        <v>41.180577946087297</v>
      </c>
      <c r="I491" s="3">
        <v>3.07744913660454E-5</v>
      </c>
      <c r="J491" s="5">
        <v>2.7191361345152501E-5</v>
      </c>
      <c r="K491" s="1">
        <v>24350</v>
      </c>
      <c r="L491" s="2">
        <v>19137</v>
      </c>
      <c r="M491" s="2">
        <v>22.387496510062899</v>
      </c>
      <c r="N491" s="3">
        <v>8.2920157291844696E-5</v>
      </c>
      <c r="O491" s="5">
        <v>6.33420527630935E-5</v>
      </c>
      <c r="P491" s="1">
        <v>24350</v>
      </c>
      <c r="Q491" s="2">
        <v>19097.8</v>
      </c>
      <c r="R491" s="2">
        <v>66.409035530010698</v>
      </c>
      <c r="S491" s="3">
        <v>2.4912683486798701E-5</v>
      </c>
      <c r="T491" s="5">
        <v>2.4001807747108701E-5</v>
      </c>
      <c r="U491" s="1">
        <v>24350</v>
      </c>
      <c r="V491" s="2">
        <f t="shared" si="28"/>
        <v>19125.55</v>
      </c>
      <c r="W491" s="2">
        <f t="shared" si="29"/>
        <v>115.59411749738821</v>
      </c>
      <c r="X491" s="2">
        <f t="shared" si="30"/>
        <v>5.2746094163430403E-5</v>
      </c>
      <c r="Y491" s="4">
        <f t="shared" si="31"/>
        <v>9.2526301688482222E-5</v>
      </c>
    </row>
    <row r="492" spans="1:25" x14ac:dyDescent="0.25">
      <c r="A492" s="1">
        <v>24400</v>
      </c>
      <c r="B492" s="2">
        <v>19145</v>
      </c>
      <c r="C492" s="2">
        <v>83.959514052834294</v>
      </c>
      <c r="D492" s="3">
        <v>7.23770445090328E-5</v>
      </c>
      <c r="E492" s="5">
        <v>5.6470248145279498E-5</v>
      </c>
      <c r="F492" s="1">
        <v>24400</v>
      </c>
      <c r="G492" s="2">
        <v>19169.400000000001</v>
      </c>
      <c r="H492" s="2">
        <v>41.408211745088501</v>
      </c>
      <c r="I492" s="3">
        <v>3.07744913660454E-5</v>
      </c>
      <c r="J492" s="5">
        <v>2.7191361345152501E-5</v>
      </c>
      <c r="K492" s="1">
        <v>24400</v>
      </c>
      <c r="L492" s="2">
        <v>19164.2</v>
      </c>
      <c r="M492" s="2">
        <v>20.527055316208902</v>
      </c>
      <c r="N492" s="3">
        <v>8.2920157291844696E-5</v>
      </c>
      <c r="O492" s="5">
        <v>6.33420527630935E-5</v>
      </c>
      <c r="P492" s="1">
        <v>24400</v>
      </c>
      <c r="Q492" s="2">
        <v>19115.8</v>
      </c>
      <c r="R492" s="2">
        <v>65.904172857371506</v>
      </c>
      <c r="S492" s="3">
        <v>2.4912683486798701E-5</v>
      </c>
      <c r="T492" s="5">
        <v>2.4001807747108701E-5</v>
      </c>
      <c r="U492" s="1">
        <v>24400</v>
      </c>
      <c r="V492" s="2">
        <f t="shared" si="28"/>
        <v>19148.600000000002</v>
      </c>
      <c r="W492" s="2">
        <f t="shared" si="29"/>
        <v>116.31233812404928</v>
      </c>
      <c r="X492" s="2">
        <f t="shared" si="30"/>
        <v>5.2746094163430403E-5</v>
      </c>
      <c r="Y492" s="4">
        <f t="shared" si="31"/>
        <v>9.2526301688482222E-5</v>
      </c>
    </row>
    <row r="493" spans="1:25" x14ac:dyDescent="0.25">
      <c r="A493" s="1">
        <v>24450</v>
      </c>
      <c r="B493" s="2">
        <v>19171.599999999999</v>
      </c>
      <c r="C493" s="2">
        <v>81.967310557595397</v>
      </c>
      <c r="D493" s="3">
        <v>7.23770445090328E-5</v>
      </c>
      <c r="E493" s="5">
        <v>5.6470248145279498E-5</v>
      </c>
      <c r="F493" s="1">
        <v>24450</v>
      </c>
      <c r="G493" s="2">
        <v>19191.400000000001</v>
      </c>
      <c r="H493" s="2">
        <v>41.959980934048197</v>
      </c>
      <c r="I493" s="3">
        <v>3.07744913660454E-5</v>
      </c>
      <c r="J493" s="5">
        <v>2.7191361345152501E-5</v>
      </c>
      <c r="K493" s="1">
        <v>24450</v>
      </c>
      <c r="L493" s="2">
        <v>19190</v>
      </c>
      <c r="M493" s="2">
        <v>22.271057451320001</v>
      </c>
      <c r="N493" s="3">
        <v>8.2920157291844696E-5</v>
      </c>
      <c r="O493" s="5">
        <v>6.33420527630935E-5</v>
      </c>
      <c r="P493" s="1">
        <v>24450</v>
      </c>
      <c r="Q493" s="2">
        <v>19138.599999999999</v>
      </c>
      <c r="R493" s="2">
        <v>69.353010029074994</v>
      </c>
      <c r="S493" s="3">
        <v>2.4912683486798701E-5</v>
      </c>
      <c r="T493" s="5">
        <v>2.4001807747108701E-5</v>
      </c>
      <c r="U493" s="1">
        <v>24450</v>
      </c>
      <c r="V493" s="2">
        <f t="shared" si="28"/>
        <v>19172.900000000001</v>
      </c>
      <c r="W493" s="2">
        <f t="shared" si="29"/>
        <v>117.4100506776313</v>
      </c>
      <c r="X493" s="2">
        <f t="shared" si="30"/>
        <v>5.2746094163430403E-5</v>
      </c>
      <c r="Y493" s="4">
        <f t="shared" si="31"/>
        <v>9.2526301688482222E-5</v>
      </c>
    </row>
    <row r="494" spans="1:25" x14ac:dyDescent="0.25">
      <c r="A494" s="1">
        <v>24500</v>
      </c>
      <c r="B494" s="2">
        <v>19196.2</v>
      </c>
      <c r="C494" s="2">
        <v>83.686080084770893</v>
      </c>
      <c r="D494" s="3">
        <v>7.23770445090328E-5</v>
      </c>
      <c r="E494" s="5">
        <v>5.6470248145279498E-5</v>
      </c>
      <c r="F494" s="1">
        <v>24500</v>
      </c>
      <c r="G494" s="2">
        <v>19212.2</v>
      </c>
      <c r="H494" s="2">
        <v>39.5999999995785</v>
      </c>
      <c r="I494" s="3">
        <v>3.07744913660454E-5</v>
      </c>
      <c r="J494" s="5">
        <v>2.7191361345152501E-5</v>
      </c>
      <c r="K494" s="1">
        <v>24500</v>
      </c>
      <c r="L494" s="2">
        <v>19216.8</v>
      </c>
      <c r="M494" s="2">
        <v>17.5886326948375</v>
      </c>
      <c r="N494" s="3">
        <v>8.2757329295198999E-5</v>
      </c>
      <c r="O494" s="5">
        <v>6.3031551405901896E-5</v>
      </c>
      <c r="P494" s="1">
        <v>24500</v>
      </c>
      <c r="Q494" s="2">
        <v>19167.599999999999</v>
      </c>
      <c r="R494" s="2">
        <v>74.877499958567597</v>
      </c>
      <c r="S494" s="3">
        <v>2.4912683486798701E-5</v>
      </c>
      <c r="T494" s="5">
        <v>2.4001807747108701E-5</v>
      </c>
      <c r="U494" s="1">
        <v>24500</v>
      </c>
      <c r="V494" s="2">
        <f t="shared" si="28"/>
        <v>19198.199999999997</v>
      </c>
      <c r="W494" s="2">
        <f t="shared" si="29"/>
        <v>120.36411425354528</v>
      </c>
      <c r="X494" s="2">
        <f t="shared" si="30"/>
        <v>5.2705387164268979E-5</v>
      </c>
      <c r="Y494" s="4">
        <f t="shared" si="31"/>
        <v>9.2314014800247762E-5</v>
      </c>
    </row>
    <row r="495" spans="1:25" x14ac:dyDescent="0.25">
      <c r="A495" s="1">
        <v>24550</v>
      </c>
      <c r="B495" s="2">
        <v>19223.400000000001</v>
      </c>
      <c r="C495" s="2">
        <v>79.255536083847204</v>
      </c>
      <c r="D495" s="3">
        <v>7.23770445090328E-5</v>
      </c>
      <c r="E495" s="5">
        <v>5.6470248145279498E-5</v>
      </c>
      <c r="F495" s="1">
        <v>24550</v>
      </c>
      <c r="G495" s="2">
        <v>19236.400000000001</v>
      </c>
      <c r="H495" s="2">
        <v>34.1795260346004</v>
      </c>
      <c r="I495" s="3">
        <v>3.07744913660454E-5</v>
      </c>
      <c r="J495" s="5">
        <v>2.7191361345152501E-5</v>
      </c>
      <c r="K495" s="1">
        <v>24550</v>
      </c>
      <c r="L495" s="2">
        <v>19243</v>
      </c>
      <c r="M495" s="2">
        <v>21.175457491543298</v>
      </c>
      <c r="N495" s="3">
        <v>8.2757329295198999E-5</v>
      </c>
      <c r="O495" s="5">
        <v>6.3031551405901896E-5</v>
      </c>
      <c r="P495" s="1">
        <v>24550</v>
      </c>
      <c r="Q495" s="2">
        <v>19194.599999999999</v>
      </c>
      <c r="R495" s="2">
        <v>73.622279236719706</v>
      </c>
      <c r="S495" s="3">
        <v>2.4912683486798701E-5</v>
      </c>
      <c r="T495" s="5">
        <v>2.4001807747108701E-5</v>
      </c>
      <c r="U495" s="1">
        <v>24550</v>
      </c>
      <c r="V495" s="2">
        <f t="shared" si="28"/>
        <v>19224.349999999999</v>
      </c>
      <c r="W495" s="2">
        <f t="shared" si="29"/>
        <v>115.40502588654283</v>
      </c>
      <c r="X495" s="2">
        <f t="shared" si="30"/>
        <v>5.2705387164268979E-5</v>
      </c>
      <c r="Y495" s="4">
        <f t="shared" si="31"/>
        <v>9.2314014800247762E-5</v>
      </c>
    </row>
    <row r="496" spans="1:25" x14ac:dyDescent="0.25">
      <c r="A496" s="1">
        <v>24600</v>
      </c>
      <c r="B496" s="2">
        <v>19250.8</v>
      </c>
      <c r="C496" s="2">
        <v>76.864556201322202</v>
      </c>
      <c r="D496" s="3">
        <v>7.0952299538382604E-5</v>
      </c>
      <c r="E496" s="5">
        <v>5.5227202414771601E-5</v>
      </c>
      <c r="F496" s="1">
        <v>24600</v>
      </c>
      <c r="G496" s="2">
        <v>19254.8</v>
      </c>
      <c r="H496" s="2">
        <v>40.206467142264401</v>
      </c>
      <c r="I496" s="3">
        <v>3.07744913660454E-5</v>
      </c>
      <c r="J496" s="5">
        <v>2.7191361345152501E-5</v>
      </c>
      <c r="K496" s="1">
        <v>24600</v>
      </c>
      <c r="L496" s="2">
        <v>19263</v>
      </c>
      <c r="M496" s="2">
        <v>23.091123835536401</v>
      </c>
      <c r="N496" s="3">
        <v>8.2757329295198999E-5</v>
      </c>
      <c r="O496" s="5">
        <v>6.3031551405901896E-5</v>
      </c>
      <c r="P496" s="1">
        <v>24600</v>
      </c>
      <c r="Q496" s="2">
        <v>19220</v>
      </c>
      <c r="R496" s="2">
        <v>73.348483283568996</v>
      </c>
      <c r="S496" s="3">
        <v>2.4912683486798701E-5</v>
      </c>
      <c r="T496" s="5">
        <v>2.4001807747108701E-5</v>
      </c>
      <c r="U496" s="1">
        <v>24600</v>
      </c>
      <c r="V496" s="2">
        <f t="shared" si="28"/>
        <v>19247.150000000001</v>
      </c>
      <c r="W496" s="2">
        <f t="shared" si="29"/>
        <v>115.92204277045968</v>
      </c>
      <c r="X496" s="2">
        <f t="shared" si="30"/>
        <v>5.2349200921606429E-5</v>
      </c>
      <c r="Y496" s="4">
        <f t="shared" si="31"/>
        <v>9.1558900656970926E-5</v>
      </c>
    </row>
    <row r="497" spans="1:25" x14ac:dyDescent="0.25">
      <c r="A497" s="1">
        <v>24650</v>
      </c>
      <c r="B497" s="2">
        <v>19270</v>
      </c>
      <c r="C497" s="2">
        <v>79.216159967446501</v>
      </c>
      <c r="D497" s="3">
        <v>7.0952299538382604E-5</v>
      </c>
      <c r="E497" s="5">
        <v>5.5227202414771601E-5</v>
      </c>
      <c r="F497" s="1">
        <v>24650</v>
      </c>
      <c r="G497" s="2">
        <v>19279.599999999999</v>
      </c>
      <c r="H497" s="2">
        <v>42.259200182130499</v>
      </c>
      <c r="I497" s="3">
        <v>3.07744913660454E-5</v>
      </c>
      <c r="J497" s="5">
        <v>2.7191361345152501E-5</v>
      </c>
      <c r="K497" s="1">
        <v>24650</v>
      </c>
      <c r="L497" s="2">
        <v>19281.2</v>
      </c>
      <c r="M497" s="2">
        <v>23.911503506280301</v>
      </c>
      <c r="N497" s="3">
        <v>8.2757329295198999E-5</v>
      </c>
      <c r="O497" s="5">
        <v>6.3031551405901896E-5</v>
      </c>
      <c r="P497" s="1">
        <v>24650</v>
      </c>
      <c r="Q497" s="2">
        <v>19243</v>
      </c>
      <c r="R497" s="2">
        <v>78.002564060267602</v>
      </c>
      <c r="S497" s="3">
        <v>2.4912683486798701E-5</v>
      </c>
      <c r="T497" s="5">
        <v>2.4001807747108701E-5</v>
      </c>
      <c r="U497" s="1">
        <v>24650</v>
      </c>
      <c r="V497" s="2">
        <f t="shared" si="28"/>
        <v>19268.45</v>
      </c>
      <c r="W497" s="2">
        <f t="shared" si="29"/>
        <v>121.31446739745618</v>
      </c>
      <c r="X497" s="2">
        <f t="shared" si="30"/>
        <v>5.2349200921606429E-5</v>
      </c>
      <c r="Y497" s="4">
        <f t="shared" si="31"/>
        <v>9.1558900656970926E-5</v>
      </c>
    </row>
    <row r="498" spans="1:25" x14ac:dyDescent="0.25">
      <c r="A498" s="1">
        <v>24700</v>
      </c>
      <c r="B498" s="2">
        <v>19291.400000000001</v>
      </c>
      <c r="C498" s="2">
        <v>81.418916720635906</v>
      </c>
      <c r="D498" s="3">
        <v>7.0952299538382604E-5</v>
      </c>
      <c r="E498" s="5">
        <v>5.5227202414771601E-5</v>
      </c>
      <c r="F498" s="1">
        <v>24700</v>
      </c>
      <c r="G498" s="2">
        <v>19302.2</v>
      </c>
      <c r="H498" s="2">
        <v>39.050736228380401</v>
      </c>
      <c r="I498" s="3">
        <v>3.07744913660454E-5</v>
      </c>
      <c r="J498" s="5">
        <v>2.7191361345152501E-5</v>
      </c>
      <c r="K498" s="1">
        <v>24700</v>
      </c>
      <c r="L498" s="2">
        <v>19306.2</v>
      </c>
      <c r="M498" s="2">
        <v>26.7312551134955</v>
      </c>
      <c r="N498" s="3">
        <v>8.7886411189539901E-5</v>
      </c>
      <c r="O498" s="5">
        <v>6.1756609759340699E-5</v>
      </c>
      <c r="P498" s="1">
        <v>24700</v>
      </c>
      <c r="Q498" s="2">
        <v>19271</v>
      </c>
      <c r="R498" s="2">
        <v>77.930738479678695</v>
      </c>
      <c r="S498" s="3">
        <v>2.4912683486798701E-5</v>
      </c>
      <c r="T498" s="5">
        <v>2.4001807747108701E-5</v>
      </c>
      <c r="U498" s="1">
        <v>24700</v>
      </c>
      <c r="V498" s="2">
        <f t="shared" si="28"/>
        <v>19292.7</v>
      </c>
      <c r="W498" s="2">
        <f t="shared" si="29"/>
        <v>122.23649209573726</v>
      </c>
      <c r="X498" s="2">
        <f t="shared" si="30"/>
        <v>5.3631471395191655E-5</v>
      </c>
      <c r="Y498" s="4">
        <f t="shared" si="31"/>
        <v>9.0685912168570674E-5</v>
      </c>
    </row>
    <row r="499" spans="1:25" x14ac:dyDescent="0.25">
      <c r="A499" s="1">
        <v>24750</v>
      </c>
      <c r="B499" s="2">
        <v>19314.2</v>
      </c>
      <c r="C499" s="2">
        <v>78.647059703174506</v>
      </c>
      <c r="D499" s="3">
        <v>7.0952299538382604E-5</v>
      </c>
      <c r="E499" s="5">
        <v>5.5227202414771601E-5</v>
      </c>
      <c r="F499" s="1">
        <v>24750</v>
      </c>
      <c r="G499" s="2">
        <v>19322.8</v>
      </c>
      <c r="H499" s="2">
        <v>40.862696925803398</v>
      </c>
      <c r="I499" s="3">
        <v>3.07744913660454E-5</v>
      </c>
      <c r="J499" s="5">
        <v>2.7191361345152501E-5</v>
      </c>
      <c r="K499" s="1">
        <v>24750</v>
      </c>
      <c r="L499" s="2">
        <v>19328.599999999999</v>
      </c>
      <c r="M499" s="2">
        <v>23.061656490655199</v>
      </c>
      <c r="N499" s="3">
        <v>8.7886411189539901E-5</v>
      </c>
      <c r="O499" s="5">
        <v>6.1756609759340699E-5</v>
      </c>
      <c r="P499" s="1">
        <v>24750</v>
      </c>
      <c r="Q499" s="2">
        <v>19298.599999999999</v>
      </c>
      <c r="R499" s="2">
        <v>75.832974358816301</v>
      </c>
      <c r="S499" s="3">
        <v>2.4912683486798701E-5</v>
      </c>
      <c r="T499" s="5">
        <v>2.4001807747108701E-5</v>
      </c>
      <c r="U499" s="1">
        <v>24750</v>
      </c>
      <c r="V499" s="2">
        <f t="shared" si="28"/>
        <v>19316.05</v>
      </c>
      <c r="W499" s="2">
        <f t="shared" si="29"/>
        <v>118.90164002318313</v>
      </c>
      <c r="X499" s="2">
        <f t="shared" si="30"/>
        <v>5.3631471395191655E-5</v>
      </c>
      <c r="Y499" s="4">
        <f t="shared" si="31"/>
        <v>9.0685912168570674E-5</v>
      </c>
    </row>
    <row r="500" spans="1:25" x14ac:dyDescent="0.25">
      <c r="A500" s="1">
        <v>24800</v>
      </c>
      <c r="B500" s="2">
        <v>19335.400000000001</v>
      </c>
      <c r="C500" s="2">
        <v>78.586512837217597</v>
      </c>
      <c r="D500" s="3">
        <v>7.0952299538382604E-5</v>
      </c>
      <c r="E500" s="5">
        <v>5.5227202414771601E-5</v>
      </c>
      <c r="F500" s="1">
        <v>24800</v>
      </c>
      <c r="G500" s="2">
        <v>19351.400000000001</v>
      </c>
      <c r="H500" s="2">
        <v>40.858781185174998</v>
      </c>
      <c r="I500" s="3">
        <v>3.07744913660454E-5</v>
      </c>
      <c r="J500" s="5">
        <v>2.7191361345152501E-5</v>
      </c>
      <c r="K500" s="1">
        <v>24800</v>
      </c>
      <c r="L500" s="2">
        <v>19348.8</v>
      </c>
      <c r="M500" s="2">
        <v>21.544372815801001</v>
      </c>
      <c r="N500" s="3">
        <v>8.7886411189539901E-5</v>
      </c>
      <c r="O500" s="5">
        <v>6.1756609759340699E-5</v>
      </c>
      <c r="P500" s="1">
        <v>24800</v>
      </c>
      <c r="Q500" s="2">
        <v>19319.599999999999</v>
      </c>
      <c r="R500" s="2">
        <v>75.239883040987294</v>
      </c>
      <c r="S500" s="3">
        <v>2.8617020410489299E-5</v>
      </c>
      <c r="T500" s="5">
        <v>2.5642049308785698E-5</v>
      </c>
      <c r="U500" s="1">
        <v>24800</v>
      </c>
      <c r="V500" s="2">
        <f t="shared" si="28"/>
        <v>19338.800000000003</v>
      </c>
      <c r="W500" s="2">
        <f t="shared" si="29"/>
        <v>118.19678506583777</v>
      </c>
      <c r="X500" s="2">
        <f t="shared" si="30"/>
        <v>5.4557555626114304E-5</v>
      </c>
      <c r="Y500" s="4">
        <f t="shared" si="31"/>
        <v>9.1772690515788322E-5</v>
      </c>
    </row>
    <row r="501" spans="1:25" x14ac:dyDescent="0.25">
      <c r="A501" s="1">
        <v>24850</v>
      </c>
      <c r="B501" s="2">
        <v>19358.599999999999</v>
      </c>
      <c r="C501" s="2">
        <v>73.741711399268297</v>
      </c>
      <c r="D501" s="3">
        <v>7.0952299538382604E-5</v>
      </c>
      <c r="E501" s="5">
        <v>5.5227202414771601E-5</v>
      </c>
      <c r="F501" s="1">
        <v>24850</v>
      </c>
      <c r="G501" s="2">
        <v>19370.8</v>
      </c>
      <c r="H501" s="2">
        <v>41.681650639271702</v>
      </c>
      <c r="I501" s="3">
        <v>3.07744913660454E-5</v>
      </c>
      <c r="J501" s="5">
        <v>2.7191361345152501E-5</v>
      </c>
      <c r="K501" s="1">
        <v>24850</v>
      </c>
      <c r="L501" s="2">
        <v>19371.2</v>
      </c>
      <c r="M501" s="2">
        <v>19.322525713650901</v>
      </c>
      <c r="N501" s="3">
        <v>8.7886411189539901E-5</v>
      </c>
      <c r="O501" s="5">
        <v>6.1756609759340699E-5</v>
      </c>
      <c r="P501" s="1">
        <v>24850</v>
      </c>
      <c r="Q501" s="2">
        <v>19337.400000000001</v>
      </c>
      <c r="R501" s="2">
        <v>78.510126735178403</v>
      </c>
      <c r="S501" s="3">
        <v>2.8617020410489299E-5</v>
      </c>
      <c r="T501" s="5">
        <v>2.5642049308785698E-5</v>
      </c>
      <c r="U501" s="1">
        <v>24850</v>
      </c>
      <c r="V501" s="2">
        <f t="shared" si="28"/>
        <v>19359.5</v>
      </c>
      <c r="W501" s="2">
        <f t="shared" si="29"/>
        <v>117.09995730159662</v>
      </c>
      <c r="X501" s="2">
        <f t="shared" si="30"/>
        <v>5.4557555626114304E-5</v>
      </c>
      <c r="Y501" s="4">
        <f t="shared" si="31"/>
        <v>9.1772690515788322E-5</v>
      </c>
    </row>
    <row r="502" spans="1:25" x14ac:dyDescent="0.25">
      <c r="A502" s="1">
        <v>24900</v>
      </c>
      <c r="B502" s="2">
        <v>19380.599999999999</v>
      </c>
      <c r="C502" s="2">
        <v>75.637556808912393</v>
      </c>
      <c r="D502" s="3">
        <v>7.0952299538382604E-5</v>
      </c>
      <c r="E502" s="5">
        <v>5.5227202414771601E-5</v>
      </c>
      <c r="F502" s="1">
        <v>24900</v>
      </c>
      <c r="G502" s="2">
        <v>19389.2</v>
      </c>
      <c r="H502" s="2">
        <v>47.494841824463997</v>
      </c>
      <c r="I502" s="3">
        <v>3.07744913660454E-5</v>
      </c>
      <c r="J502" s="5">
        <v>2.7191361345152501E-5</v>
      </c>
      <c r="K502" s="1">
        <v>24900</v>
      </c>
      <c r="L502" s="2">
        <v>19394.2</v>
      </c>
      <c r="M502" s="2">
        <v>15.0519101758806</v>
      </c>
      <c r="N502" s="3">
        <v>8.7886411189539901E-5</v>
      </c>
      <c r="O502" s="5">
        <v>6.1756609759340699E-5</v>
      </c>
      <c r="P502" s="1">
        <v>24900</v>
      </c>
      <c r="Q502" s="2">
        <v>19361.599999999999</v>
      </c>
      <c r="R502" s="2">
        <v>74.292933715510301</v>
      </c>
      <c r="S502" s="3">
        <v>2.8617020410489299E-5</v>
      </c>
      <c r="T502" s="5">
        <v>2.5642049308785698E-5</v>
      </c>
      <c r="U502" s="1">
        <v>24900</v>
      </c>
      <c r="V502" s="2">
        <f t="shared" si="28"/>
        <v>19381.400000000001</v>
      </c>
      <c r="W502" s="2">
        <f t="shared" si="29"/>
        <v>117.14435539091197</v>
      </c>
      <c r="X502" s="2">
        <f t="shared" si="30"/>
        <v>5.4557555626114304E-5</v>
      </c>
      <c r="Y502" s="4">
        <f t="shared" si="31"/>
        <v>9.1772690515788322E-5</v>
      </c>
    </row>
    <row r="503" spans="1:25" x14ac:dyDescent="0.25">
      <c r="A503" s="1">
        <v>24950</v>
      </c>
      <c r="B503" s="2">
        <v>19400.400000000001</v>
      </c>
      <c r="C503" s="2">
        <v>75.848796957514395</v>
      </c>
      <c r="D503" s="3">
        <v>7.6081381432723506E-5</v>
      </c>
      <c r="E503" s="5">
        <v>6.0215325431685301E-5</v>
      </c>
      <c r="F503" s="1">
        <v>24950</v>
      </c>
      <c r="G503" s="2">
        <v>19407.8</v>
      </c>
      <c r="H503" s="2">
        <v>46.833321471088297</v>
      </c>
      <c r="I503" s="3">
        <v>3.07744913660454E-5</v>
      </c>
      <c r="J503" s="5">
        <v>2.7191361345152501E-5</v>
      </c>
      <c r="K503" s="1">
        <v>24950</v>
      </c>
      <c r="L503" s="2">
        <v>19412</v>
      </c>
      <c r="M503" s="2">
        <v>17.123083834054999</v>
      </c>
      <c r="N503" s="3">
        <v>8.7886411189539901E-5</v>
      </c>
      <c r="O503" s="5">
        <v>6.1756609759340699E-5</v>
      </c>
      <c r="P503" s="1">
        <v>24950</v>
      </c>
      <c r="Q503" s="2">
        <v>19379.8</v>
      </c>
      <c r="R503" s="2">
        <v>73.906427325546005</v>
      </c>
      <c r="S503" s="3">
        <v>2.8617020410489299E-5</v>
      </c>
      <c r="T503" s="5">
        <v>2.5642049308785698E-5</v>
      </c>
      <c r="U503" s="1">
        <v>24950</v>
      </c>
      <c r="V503" s="2">
        <f t="shared" si="28"/>
        <v>19400</v>
      </c>
      <c r="W503" s="2">
        <f t="shared" si="29"/>
        <v>117.05451721283904</v>
      </c>
      <c r="X503" s="2">
        <f t="shared" si="30"/>
        <v>5.583982609969953E-5</v>
      </c>
      <c r="Y503" s="4">
        <f t="shared" si="31"/>
        <v>9.4858148067460588E-5</v>
      </c>
    </row>
    <row r="504" spans="1:25" x14ac:dyDescent="0.25">
      <c r="A504" s="1">
        <v>25000</v>
      </c>
      <c r="B504" s="2">
        <v>19421.2</v>
      </c>
      <c r="C504" s="2">
        <v>78.361725350726999</v>
      </c>
      <c r="D504" s="3">
        <v>7.6081381432723506E-5</v>
      </c>
      <c r="E504" s="5">
        <v>6.0215325431685301E-5</v>
      </c>
      <c r="F504" s="1">
        <v>25000</v>
      </c>
      <c r="G504" s="2">
        <v>19431.599999999999</v>
      </c>
      <c r="H504" s="2">
        <v>50.4285633354854</v>
      </c>
      <c r="I504" s="3">
        <v>3.07744913660454E-5</v>
      </c>
      <c r="J504" s="5">
        <v>2.7191361345152501E-5</v>
      </c>
      <c r="K504" s="1">
        <v>25000</v>
      </c>
      <c r="L504" s="2">
        <v>19431.599999999999</v>
      </c>
      <c r="M504" s="2">
        <v>14.0655607792003</v>
      </c>
      <c r="N504" s="3">
        <v>8.7886411189539901E-5</v>
      </c>
      <c r="O504" s="5">
        <v>6.1756609759340699E-5</v>
      </c>
      <c r="P504" s="1">
        <v>25000</v>
      </c>
      <c r="Q504" s="2">
        <v>19404.2</v>
      </c>
      <c r="R504" s="2">
        <v>75.6978203118598</v>
      </c>
      <c r="S504" s="3">
        <v>2.8617020410489299E-5</v>
      </c>
      <c r="T504" s="5">
        <v>2.5642049308785698E-5</v>
      </c>
      <c r="U504" s="1">
        <v>25000</v>
      </c>
      <c r="V504" s="2">
        <f t="shared" si="28"/>
        <v>19422.150000000001</v>
      </c>
      <c r="W504" s="2">
        <f t="shared" si="29"/>
        <v>120.87845134689567</v>
      </c>
      <c r="X504" s="2">
        <f t="shared" si="30"/>
        <v>5.583982609969953E-5</v>
      </c>
      <c r="Y504" s="4">
        <f t="shared" si="31"/>
        <v>9.4858148067460588E-5</v>
      </c>
    </row>
    <row r="505" spans="1:25" x14ac:dyDescent="0.25">
      <c r="A505" s="1">
        <v>25050</v>
      </c>
      <c r="B505" s="2">
        <v>19444.8</v>
      </c>
      <c r="C505" s="2">
        <v>82.008292263735697</v>
      </c>
      <c r="D505" s="3">
        <v>7.6081381432723506E-5</v>
      </c>
      <c r="E505" s="5">
        <v>6.0215325431685301E-5</v>
      </c>
      <c r="F505" s="1">
        <v>25050</v>
      </c>
      <c r="G505" s="2">
        <v>19450.400000000001</v>
      </c>
      <c r="H505" s="2">
        <v>46.842715547780998</v>
      </c>
      <c r="I505" s="3">
        <v>3.07744913660454E-5</v>
      </c>
      <c r="J505" s="5">
        <v>2.7191361345152501E-5</v>
      </c>
      <c r="K505" s="1">
        <v>25050</v>
      </c>
      <c r="L505" s="2">
        <v>19452</v>
      </c>
      <c r="M505" s="2">
        <v>15.748015748023599</v>
      </c>
      <c r="N505" s="3">
        <v>8.7886411189539901E-5</v>
      </c>
      <c r="O505" s="5">
        <v>6.1756609759340699E-5</v>
      </c>
      <c r="P505" s="1">
        <v>25050</v>
      </c>
      <c r="Q505" s="2">
        <v>19425.400000000001</v>
      </c>
      <c r="R505" s="2">
        <v>75.993683947432402</v>
      </c>
      <c r="S505" s="3">
        <v>2.8617020410489299E-5</v>
      </c>
      <c r="T505" s="5">
        <v>2.5642049308785698E-5</v>
      </c>
      <c r="U505" s="1">
        <v>25050</v>
      </c>
      <c r="V505" s="2">
        <f t="shared" si="28"/>
        <v>19443.150000000001</v>
      </c>
      <c r="W505" s="2">
        <f t="shared" si="29"/>
        <v>122.24009162221232</v>
      </c>
      <c r="X505" s="2">
        <f t="shared" si="30"/>
        <v>5.583982609969953E-5</v>
      </c>
      <c r="Y505" s="4">
        <f t="shared" si="31"/>
        <v>9.4858148067460588E-5</v>
      </c>
    </row>
    <row r="506" spans="1:25" x14ac:dyDescent="0.25">
      <c r="A506" s="1">
        <v>25100</v>
      </c>
      <c r="B506" s="2">
        <v>19465.400000000001</v>
      </c>
      <c r="C506" s="2">
        <v>83.939502023267707</v>
      </c>
      <c r="D506" s="3">
        <v>7.5511483444463406E-5</v>
      </c>
      <c r="E506" s="5">
        <v>5.9594546274348997E-5</v>
      </c>
      <c r="F506" s="1">
        <v>25100</v>
      </c>
      <c r="G506" s="2">
        <v>19472.2</v>
      </c>
      <c r="H506" s="2">
        <v>45.252182267714502</v>
      </c>
      <c r="I506" s="3">
        <v>3.07744913660454E-5</v>
      </c>
      <c r="J506" s="5">
        <v>2.7191361345152501E-5</v>
      </c>
      <c r="K506" s="1">
        <v>25100</v>
      </c>
      <c r="L506" s="2">
        <v>19473.400000000001</v>
      </c>
      <c r="M506" s="2">
        <v>19.158288022729302</v>
      </c>
      <c r="N506" s="3">
        <v>8.7601462195409797E-5</v>
      </c>
      <c r="O506" s="5">
        <v>6.1226168584354104E-5</v>
      </c>
      <c r="P506" s="1">
        <v>25100</v>
      </c>
      <c r="Q506" s="2">
        <v>19442</v>
      </c>
      <c r="R506" s="2">
        <v>76.052613367326103</v>
      </c>
      <c r="S506" s="3">
        <v>2.8617020410489299E-5</v>
      </c>
      <c r="T506" s="5">
        <v>2.5642049308785698E-5</v>
      </c>
      <c r="U506" s="1">
        <v>25100</v>
      </c>
      <c r="V506" s="2">
        <f t="shared" si="28"/>
        <v>19463.25</v>
      </c>
      <c r="W506" s="2">
        <f t="shared" si="29"/>
        <v>123.46918643882958</v>
      </c>
      <c r="X506" s="2">
        <f t="shared" si="30"/>
        <v>5.5626114354101979E-5</v>
      </c>
      <c r="Y506" s="4">
        <f t="shared" si="31"/>
        <v>9.4119379801092443E-5</v>
      </c>
    </row>
    <row r="507" spans="1:25" x14ac:dyDescent="0.25">
      <c r="A507" s="1">
        <v>25150</v>
      </c>
      <c r="B507" s="2">
        <v>19490</v>
      </c>
      <c r="C507" s="2">
        <v>79.021516057186304</v>
      </c>
      <c r="D507" s="3">
        <v>7.5511483444463406E-5</v>
      </c>
      <c r="E507" s="5">
        <v>5.9594546274348997E-5</v>
      </c>
      <c r="F507" s="1">
        <v>25150</v>
      </c>
      <c r="G507" s="2">
        <v>19489.400000000001</v>
      </c>
      <c r="H507" s="2">
        <v>47.985831241378797</v>
      </c>
      <c r="I507" s="3">
        <v>3.07744913660454E-5</v>
      </c>
      <c r="J507" s="5">
        <v>2.7191361345152501E-5</v>
      </c>
      <c r="K507" s="1">
        <v>25150</v>
      </c>
      <c r="L507" s="2">
        <v>19493.8</v>
      </c>
      <c r="M507" s="2">
        <v>21.0940749969877</v>
      </c>
      <c r="N507" s="3">
        <v>8.7153685204633996E-5</v>
      </c>
      <c r="O507" s="5">
        <v>6.0995115433422703E-5</v>
      </c>
      <c r="P507" s="1">
        <v>25150</v>
      </c>
      <c r="Q507" s="2">
        <v>19464.400000000001</v>
      </c>
      <c r="R507" s="2">
        <v>71.188763157637197</v>
      </c>
      <c r="S507" s="3">
        <v>2.8617020410489299E-5</v>
      </c>
      <c r="T507" s="5">
        <v>2.5642049308785698E-5</v>
      </c>
      <c r="U507" s="1">
        <v>25150</v>
      </c>
      <c r="V507" s="2">
        <f t="shared" si="28"/>
        <v>19484.400000000001</v>
      </c>
      <c r="W507" s="2">
        <f t="shared" si="29"/>
        <v>118.57419618026066</v>
      </c>
      <c r="X507" s="2">
        <f t="shared" si="30"/>
        <v>5.5514170106408029E-5</v>
      </c>
      <c r="Y507" s="4">
        <f t="shared" si="31"/>
        <v>9.3969239867943482E-5</v>
      </c>
    </row>
    <row r="508" spans="1:25" x14ac:dyDescent="0.25">
      <c r="A508" s="1">
        <v>25200</v>
      </c>
      <c r="B508" s="2">
        <v>19512.599999999999</v>
      </c>
      <c r="C508" s="2">
        <v>78.538143599585595</v>
      </c>
      <c r="D508" s="3">
        <v>7.5511483444463406E-5</v>
      </c>
      <c r="E508" s="5">
        <v>5.9594546274348997E-5</v>
      </c>
      <c r="F508" s="1">
        <v>25200</v>
      </c>
      <c r="G508" s="2">
        <v>19511.8</v>
      </c>
      <c r="H508" s="2">
        <v>44.521455502108402</v>
      </c>
      <c r="I508" s="3">
        <v>3.07744913660454E-5</v>
      </c>
      <c r="J508" s="5">
        <v>2.7191361345152501E-5</v>
      </c>
      <c r="K508" s="1">
        <v>25200</v>
      </c>
      <c r="L508" s="2">
        <v>19514</v>
      </c>
      <c r="M508" s="2">
        <v>19.8191826272407</v>
      </c>
      <c r="N508" s="3">
        <v>8.7153685204633996E-5</v>
      </c>
      <c r="O508" s="5">
        <v>6.0995115433422703E-5</v>
      </c>
      <c r="P508" s="1">
        <v>25200</v>
      </c>
      <c r="Q508" s="2">
        <v>19485.2</v>
      </c>
      <c r="R508" s="2">
        <v>67.868696760484596</v>
      </c>
      <c r="S508" s="3">
        <v>2.8617020410489299E-5</v>
      </c>
      <c r="T508" s="5">
        <v>2.5642049308785698E-5</v>
      </c>
      <c r="U508" s="1">
        <v>25200</v>
      </c>
      <c r="V508" s="2">
        <f t="shared" si="28"/>
        <v>19505.899999999998</v>
      </c>
      <c r="W508" s="2">
        <f t="shared" si="29"/>
        <v>114.67065884555595</v>
      </c>
      <c r="X508" s="2">
        <f t="shared" si="30"/>
        <v>5.5514170106408029E-5</v>
      </c>
      <c r="Y508" s="4">
        <f t="shared" si="31"/>
        <v>9.3969239867943482E-5</v>
      </c>
    </row>
    <row r="509" spans="1:25" x14ac:dyDescent="0.25">
      <c r="A509" s="1">
        <v>25250</v>
      </c>
      <c r="B509" s="2">
        <v>19537.8</v>
      </c>
      <c r="C509" s="2">
        <v>79.833326374480293</v>
      </c>
      <c r="D509" s="3">
        <v>7.5511483444463406E-5</v>
      </c>
      <c r="E509" s="5">
        <v>5.9594546274348997E-5</v>
      </c>
      <c r="F509" s="1">
        <v>25250</v>
      </c>
      <c r="G509" s="2">
        <v>19539.599999999999</v>
      </c>
      <c r="H509" s="2">
        <v>41.735356713862799</v>
      </c>
      <c r="I509" s="3">
        <v>3.07744913660454E-5</v>
      </c>
      <c r="J509" s="5">
        <v>2.7191361345152501E-5</v>
      </c>
      <c r="K509" s="1">
        <v>25250</v>
      </c>
      <c r="L509" s="2">
        <v>19533.599999999999</v>
      </c>
      <c r="M509" s="2">
        <v>23.8964432516862</v>
      </c>
      <c r="N509" s="3">
        <v>8.7153685204633996E-5</v>
      </c>
      <c r="O509" s="5">
        <v>6.0995115433422703E-5</v>
      </c>
      <c r="P509" s="1">
        <v>25250</v>
      </c>
      <c r="Q509" s="2">
        <v>19508.599999999999</v>
      </c>
      <c r="R509" s="2">
        <v>71.745661890160406</v>
      </c>
      <c r="S509" s="3">
        <v>2.8617020410489299E-5</v>
      </c>
      <c r="T509" s="5">
        <v>2.5642049308785698E-5</v>
      </c>
      <c r="U509" s="1">
        <v>25250</v>
      </c>
      <c r="V509" s="2">
        <f t="shared" si="28"/>
        <v>19529.899999999998</v>
      </c>
      <c r="W509" s="2">
        <f t="shared" si="29"/>
        <v>117.61666548659649</v>
      </c>
      <c r="X509" s="2">
        <f t="shared" si="30"/>
        <v>5.5514170106408029E-5</v>
      </c>
      <c r="Y509" s="4">
        <f t="shared" si="31"/>
        <v>9.3969239867943482E-5</v>
      </c>
    </row>
    <row r="510" spans="1:25" x14ac:dyDescent="0.25">
      <c r="A510" s="1">
        <v>25300</v>
      </c>
      <c r="B510" s="2">
        <v>19559.8</v>
      </c>
      <c r="C510" s="2">
        <v>80.8118803150996</v>
      </c>
      <c r="D510" s="3">
        <v>7.5511483444463406E-5</v>
      </c>
      <c r="E510" s="5">
        <v>5.9594546274348997E-5</v>
      </c>
      <c r="F510" s="1">
        <v>25300</v>
      </c>
      <c r="G510" s="2">
        <v>19559.599999999999</v>
      </c>
      <c r="H510" s="2">
        <v>41.4998795180123</v>
      </c>
      <c r="I510" s="3">
        <v>3.07744913660454E-5</v>
      </c>
      <c r="J510" s="5">
        <v>2.7191361345152501E-5</v>
      </c>
      <c r="K510" s="1">
        <v>25300</v>
      </c>
      <c r="L510" s="2">
        <v>19556.599999999999</v>
      </c>
      <c r="M510" s="2">
        <v>20.867199142606999</v>
      </c>
      <c r="N510" s="3">
        <v>8.7153685204633996E-5</v>
      </c>
      <c r="O510" s="5">
        <v>6.0995115433422703E-5</v>
      </c>
      <c r="P510" s="1">
        <v>25300</v>
      </c>
      <c r="Q510" s="2">
        <v>19528.400000000001</v>
      </c>
      <c r="R510" s="2">
        <v>69.373193669645104</v>
      </c>
      <c r="S510" s="3">
        <v>2.7884294425583499E-5</v>
      </c>
      <c r="T510" s="5">
        <v>2.5236369709715299E-5</v>
      </c>
      <c r="U510" s="1">
        <v>25300</v>
      </c>
      <c r="V510" s="2">
        <f t="shared" si="28"/>
        <v>19551.099999999999</v>
      </c>
      <c r="W510" s="2">
        <f t="shared" si="29"/>
        <v>116.19328724179735</v>
      </c>
      <c r="X510" s="2">
        <f t="shared" si="30"/>
        <v>5.5330988610181573E-5</v>
      </c>
      <c r="Y510" s="4">
        <f t="shared" si="31"/>
        <v>9.3748696309854703E-5</v>
      </c>
    </row>
    <row r="511" spans="1:25" x14ac:dyDescent="0.25">
      <c r="A511" s="1">
        <v>25350</v>
      </c>
      <c r="B511" s="2">
        <v>19579</v>
      </c>
      <c r="C511" s="2">
        <v>83.200961532762093</v>
      </c>
      <c r="D511" s="3">
        <v>7.5511483444463406E-5</v>
      </c>
      <c r="E511" s="5">
        <v>5.9594546274348997E-5</v>
      </c>
      <c r="F511" s="1">
        <v>25350</v>
      </c>
      <c r="G511" s="2">
        <v>19579.8</v>
      </c>
      <c r="H511" s="2">
        <v>40.211441158433303</v>
      </c>
      <c r="I511" s="3">
        <v>3.07744913660454E-5</v>
      </c>
      <c r="J511" s="5">
        <v>2.7191361345152501E-5</v>
      </c>
      <c r="K511" s="1">
        <v>25350</v>
      </c>
      <c r="L511" s="2">
        <v>19580</v>
      </c>
      <c r="M511" s="2">
        <v>23.143033509543201</v>
      </c>
      <c r="N511" s="3">
        <v>8.7153685204633996E-5</v>
      </c>
      <c r="O511" s="5">
        <v>6.0995115433422703E-5</v>
      </c>
      <c r="P511" s="1">
        <v>25350</v>
      </c>
      <c r="Q511" s="2">
        <v>19551</v>
      </c>
      <c r="R511" s="2">
        <v>69.273371507469705</v>
      </c>
      <c r="S511" s="3">
        <v>2.7884294425583499E-5</v>
      </c>
      <c r="T511" s="5">
        <v>2.5236369709715299E-5</v>
      </c>
      <c r="U511" s="1">
        <v>25350</v>
      </c>
      <c r="V511" s="2">
        <f t="shared" si="28"/>
        <v>19572.45</v>
      </c>
      <c r="W511" s="2">
        <f t="shared" si="29"/>
        <v>117.7869262696419</v>
      </c>
      <c r="X511" s="2">
        <f t="shared" si="30"/>
        <v>5.5330988610181573E-5</v>
      </c>
      <c r="Y511" s="4">
        <f t="shared" si="31"/>
        <v>9.3748696309854703E-5</v>
      </c>
    </row>
    <row r="512" spans="1:25" x14ac:dyDescent="0.25">
      <c r="A512" s="1">
        <v>25400</v>
      </c>
      <c r="B512" s="2">
        <v>19606.599999999999</v>
      </c>
      <c r="C512" s="2">
        <v>83.932353714436601</v>
      </c>
      <c r="D512" s="3">
        <v>7.5511483444463406E-5</v>
      </c>
      <c r="E512" s="5">
        <v>5.9594546274348997E-5</v>
      </c>
      <c r="F512" s="1">
        <v>25400</v>
      </c>
      <c r="G512" s="2">
        <v>19600</v>
      </c>
      <c r="H512" s="2">
        <v>40.437606259372899</v>
      </c>
      <c r="I512" s="3">
        <v>3.07744913660454E-5</v>
      </c>
      <c r="J512" s="5">
        <v>2.7191361345152501E-5</v>
      </c>
      <c r="K512" s="1">
        <v>25400</v>
      </c>
      <c r="L512" s="2">
        <v>19604.400000000001</v>
      </c>
      <c r="M512" s="2">
        <v>28.160965890790099</v>
      </c>
      <c r="N512" s="3">
        <v>8.57289402339838E-5</v>
      </c>
      <c r="O512" s="5">
        <v>5.8352514244635501E-5</v>
      </c>
      <c r="P512" s="1">
        <v>25400</v>
      </c>
      <c r="Q512" s="2">
        <v>19570.400000000001</v>
      </c>
      <c r="R512" s="2">
        <v>68.271809701385806</v>
      </c>
      <c r="S512" s="3">
        <v>2.7884294425583499E-5</v>
      </c>
      <c r="T512" s="5">
        <v>2.5236369709715299E-5</v>
      </c>
      <c r="U512" s="1">
        <v>25400</v>
      </c>
      <c r="V512" s="2">
        <f t="shared" si="28"/>
        <v>19595.349999999999</v>
      </c>
      <c r="W512" s="2">
        <f t="shared" si="29"/>
        <v>118.88616403870492</v>
      </c>
      <c r="X512" s="2">
        <f t="shared" si="30"/>
        <v>5.4974802367519024E-5</v>
      </c>
      <c r="Y512" s="4">
        <f t="shared" si="31"/>
        <v>9.2051235036425195E-5</v>
      </c>
    </row>
    <row r="513" spans="1:25" x14ac:dyDescent="0.25">
      <c r="A513" s="1">
        <v>25450</v>
      </c>
      <c r="B513" s="2">
        <v>19630.400000000001</v>
      </c>
      <c r="C513" s="2">
        <v>86.462940037418093</v>
      </c>
      <c r="D513" s="3">
        <v>7.5511483444463406E-5</v>
      </c>
      <c r="E513" s="5">
        <v>5.9594546274348997E-5</v>
      </c>
      <c r="F513" s="1">
        <v>25450</v>
      </c>
      <c r="G513" s="2">
        <v>19620.2</v>
      </c>
      <c r="H513" s="2">
        <v>43.508160153912897</v>
      </c>
      <c r="I513" s="3">
        <v>3.07744913660454E-5</v>
      </c>
      <c r="J513" s="5">
        <v>2.7191361345152501E-5</v>
      </c>
      <c r="K513" s="1">
        <v>25450</v>
      </c>
      <c r="L513" s="2">
        <v>19640</v>
      </c>
      <c r="M513" s="2">
        <v>22.360679774997799</v>
      </c>
      <c r="N513" s="3">
        <v>8.57289402339838E-5</v>
      </c>
      <c r="O513" s="5">
        <v>5.8352514244635501E-5</v>
      </c>
      <c r="P513" s="1">
        <v>25450</v>
      </c>
      <c r="Q513" s="2">
        <v>19588.8</v>
      </c>
      <c r="R513" s="2">
        <v>67.803834699921694</v>
      </c>
      <c r="S513" s="3">
        <v>2.7884294425583499E-5</v>
      </c>
      <c r="T513" s="5">
        <v>2.5236369709715299E-5</v>
      </c>
      <c r="U513" s="1">
        <v>25450</v>
      </c>
      <c r="V513" s="2">
        <f t="shared" si="28"/>
        <v>19619.850000000002</v>
      </c>
      <c r="W513" s="2">
        <f t="shared" si="29"/>
        <v>120.27535075777992</v>
      </c>
      <c r="X513" s="2">
        <f t="shared" si="30"/>
        <v>5.4974802367519024E-5</v>
      </c>
      <c r="Y513" s="4">
        <f t="shared" si="31"/>
        <v>9.2051235036425195E-5</v>
      </c>
    </row>
    <row r="514" spans="1:25" x14ac:dyDescent="0.25">
      <c r="A514" s="1">
        <v>25500</v>
      </c>
      <c r="B514" s="2">
        <v>19648.2</v>
      </c>
      <c r="C514" s="2">
        <v>88.616928405234901</v>
      </c>
      <c r="D514" s="3">
        <v>7.5511483444463406E-5</v>
      </c>
      <c r="E514" s="5">
        <v>5.9594546274348997E-5</v>
      </c>
      <c r="F514" s="1">
        <v>25500</v>
      </c>
      <c r="G514" s="2">
        <v>19644.2</v>
      </c>
      <c r="H514" s="2">
        <v>44.228497600151599</v>
      </c>
      <c r="I514" s="3">
        <v>3.07744913660454E-5</v>
      </c>
      <c r="J514" s="5">
        <v>2.7191361345152501E-5</v>
      </c>
      <c r="K514" s="1">
        <v>25500</v>
      </c>
      <c r="L514" s="2">
        <v>19655.2</v>
      </c>
      <c r="M514" s="2">
        <v>24.911041728566499</v>
      </c>
      <c r="N514" s="3">
        <v>8.57289402339838E-5</v>
      </c>
      <c r="O514" s="5">
        <v>5.8352514244635501E-5</v>
      </c>
      <c r="P514" s="1">
        <v>25500</v>
      </c>
      <c r="Q514" s="2">
        <v>19609.599999999999</v>
      </c>
      <c r="R514" s="2">
        <v>67.410978334463707</v>
      </c>
      <c r="S514" s="3">
        <v>2.7884294425583499E-5</v>
      </c>
      <c r="T514" s="5">
        <v>2.5236369709715299E-5</v>
      </c>
      <c r="U514" s="1">
        <v>25500</v>
      </c>
      <c r="V514" s="2">
        <f t="shared" si="28"/>
        <v>19639.300000000003</v>
      </c>
      <c r="W514" s="2">
        <f t="shared" si="29"/>
        <v>122.36796966509274</v>
      </c>
      <c r="X514" s="2">
        <f t="shared" si="30"/>
        <v>5.4974802367519024E-5</v>
      </c>
      <c r="Y514" s="4">
        <f t="shared" si="31"/>
        <v>9.2051235036425195E-5</v>
      </c>
    </row>
    <row r="515" spans="1:25" x14ac:dyDescent="0.25">
      <c r="A515" s="1">
        <v>25550</v>
      </c>
      <c r="B515" s="2">
        <v>19667.599999999999</v>
      </c>
      <c r="C515" s="2">
        <v>85.961852004579399</v>
      </c>
      <c r="D515" s="3">
        <v>7.5511483444463406E-5</v>
      </c>
      <c r="E515" s="5">
        <v>5.9594546274348997E-5</v>
      </c>
      <c r="F515" s="1">
        <v>25550</v>
      </c>
      <c r="G515" s="2">
        <v>19657.8</v>
      </c>
      <c r="H515" s="2">
        <v>44.512470163026201</v>
      </c>
      <c r="I515" s="3">
        <v>3.07744913660454E-5</v>
      </c>
      <c r="J515" s="5">
        <v>2.7191361345152501E-5</v>
      </c>
      <c r="K515" s="1">
        <v>25550</v>
      </c>
      <c r="L515" s="2">
        <v>19672.400000000001</v>
      </c>
      <c r="M515" s="2">
        <v>26.747710181210099</v>
      </c>
      <c r="N515" s="3">
        <v>8.57289402339838E-5</v>
      </c>
      <c r="O515" s="5">
        <v>5.8352514244635501E-5</v>
      </c>
      <c r="P515" s="1">
        <v>25550</v>
      </c>
      <c r="Q515" s="2">
        <v>19631.8</v>
      </c>
      <c r="R515" s="2">
        <v>71.230330618705295</v>
      </c>
      <c r="S515" s="3">
        <v>2.7884294425583499E-5</v>
      </c>
      <c r="T515" s="5">
        <v>2.5236369709715299E-5</v>
      </c>
      <c r="U515" s="1">
        <v>25550</v>
      </c>
      <c r="V515" s="2">
        <f t="shared" si="28"/>
        <v>19657.399999999998</v>
      </c>
      <c r="W515" s="2">
        <f t="shared" si="29"/>
        <v>123.12595177321305</v>
      </c>
      <c r="X515" s="2">
        <f t="shared" si="30"/>
        <v>5.4974802367519024E-5</v>
      </c>
      <c r="Y515" s="4">
        <f t="shared" si="31"/>
        <v>9.2051235036425195E-5</v>
      </c>
    </row>
    <row r="516" spans="1:25" x14ac:dyDescent="0.25">
      <c r="A516" s="1">
        <v>25600</v>
      </c>
      <c r="B516" s="2">
        <v>19689</v>
      </c>
      <c r="C516" s="2">
        <v>85.655122438835605</v>
      </c>
      <c r="D516" s="3">
        <v>7.5511483444463406E-5</v>
      </c>
      <c r="E516" s="5">
        <v>5.9594546274348997E-5</v>
      </c>
      <c r="F516" s="1">
        <v>25600</v>
      </c>
      <c r="G516" s="2">
        <v>19677.2</v>
      </c>
      <c r="H516" s="2">
        <v>43.106380037839102</v>
      </c>
      <c r="I516" s="3">
        <v>3.07744913660454E-5</v>
      </c>
      <c r="J516" s="5">
        <v>2.7191361345152501E-5</v>
      </c>
      <c r="K516" s="1">
        <v>25600</v>
      </c>
      <c r="L516" s="2">
        <v>19696</v>
      </c>
      <c r="M516" s="2">
        <v>30.463092423455599</v>
      </c>
      <c r="N516" s="3">
        <v>8.57289402339838E-5</v>
      </c>
      <c r="O516" s="5">
        <v>5.8352514244635501E-5</v>
      </c>
      <c r="P516" s="1">
        <v>25600</v>
      </c>
      <c r="Q516" s="2">
        <v>19653</v>
      </c>
      <c r="R516" s="2">
        <v>71.938862932270993</v>
      </c>
      <c r="S516" s="3">
        <v>2.7884294425583499E-5</v>
      </c>
      <c r="T516" s="5">
        <v>2.5236369709715299E-5</v>
      </c>
      <c r="U516" s="1">
        <v>25600</v>
      </c>
      <c r="V516" s="2">
        <f t="shared" si="28"/>
        <v>19678.8</v>
      </c>
      <c r="W516" s="2">
        <f t="shared" si="29"/>
        <v>123.68573078559469</v>
      </c>
      <c r="X516" s="2">
        <f t="shared" si="30"/>
        <v>5.4974802367519024E-5</v>
      </c>
      <c r="Y516" s="4">
        <f t="shared" si="31"/>
        <v>9.2051235036425195E-5</v>
      </c>
    </row>
    <row r="517" spans="1:25" x14ac:dyDescent="0.25">
      <c r="A517" s="1">
        <v>25650</v>
      </c>
      <c r="B517" s="2">
        <v>19714.8</v>
      </c>
      <c r="C517" s="2">
        <v>88.041808250480102</v>
      </c>
      <c r="D517" s="3">
        <v>7.5511483444463406E-5</v>
      </c>
      <c r="E517" s="5">
        <v>5.9594546274348997E-5</v>
      </c>
      <c r="F517" s="1">
        <v>25650</v>
      </c>
      <c r="G517" s="2">
        <v>19697</v>
      </c>
      <c r="H517" s="2">
        <v>38.063105496161498</v>
      </c>
      <c r="I517" s="3">
        <v>3.07744913660454E-5</v>
      </c>
      <c r="J517" s="5">
        <v>2.7191361345152501E-5</v>
      </c>
      <c r="K517" s="1">
        <v>25650</v>
      </c>
      <c r="L517" s="2">
        <v>19718.400000000001</v>
      </c>
      <c r="M517" s="2">
        <v>32.184468302492803</v>
      </c>
      <c r="N517" s="3">
        <v>8.57289402339838E-5</v>
      </c>
      <c r="O517" s="5">
        <v>5.8352514244635501E-5</v>
      </c>
      <c r="P517" s="1">
        <v>25650</v>
      </c>
      <c r="Q517" s="2">
        <v>19674.400000000001</v>
      </c>
      <c r="R517" s="2">
        <v>73.442766831827399</v>
      </c>
      <c r="S517" s="3">
        <v>2.7884294425583499E-5</v>
      </c>
      <c r="T517" s="5">
        <v>2.5236369709715299E-5</v>
      </c>
      <c r="U517" s="1">
        <v>25650</v>
      </c>
      <c r="V517" s="2">
        <f t="shared" ref="V517:V580" si="32">AVERAGE(B517,G517,L517,Q517)</f>
        <v>19701.150000000001</v>
      </c>
      <c r="W517" s="2">
        <f t="shared" ref="W517:W580" si="33">SQRT(SUMSQ(C517,H517,M517,R517))</f>
        <v>125.01935850041208</v>
      </c>
      <c r="X517" s="2">
        <f t="shared" ref="X517:X580" si="34">AVERAGE(D517,I517,N517,S517)</f>
        <v>5.4974802367519024E-5</v>
      </c>
      <c r="Y517" s="4">
        <f t="shared" ref="Y517:Y580" si="35">SQRT(SUMSQ(E517,J517,O517,S517))</f>
        <v>9.2051235036425195E-5</v>
      </c>
    </row>
    <row r="518" spans="1:25" x14ac:dyDescent="0.25">
      <c r="A518" s="1">
        <v>25700</v>
      </c>
      <c r="B518" s="2">
        <v>19732</v>
      </c>
      <c r="C518" s="2">
        <v>86.355080915879398</v>
      </c>
      <c r="D518" s="3">
        <v>7.5511483444463406E-5</v>
      </c>
      <c r="E518" s="5">
        <v>5.9594546274348997E-5</v>
      </c>
      <c r="F518" s="1">
        <v>25700</v>
      </c>
      <c r="G518" s="2">
        <v>19715.8</v>
      </c>
      <c r="H518" s="2">
        <v>33.742554734376299</v>
      </c>
      <c r="I518" s="3">
        <v>3.07744913660454E-5</v>
      </c>
      <c r="J518" s="5">
        <v>2.7191361345152501E-5</v>
      </c>
      <c r="K518" s="1">
        <v>25700</v>
      </c>
      <c r="L518" s="2">
        <v>19743</v>
      </c>
      <c r="M518" s="2">
        <v>38.089368595605798</v>
      </c>
      <c r="N518" s="3">
        <v>8.57289402339838E-5</v>
      </c>
      <c r="O518" s="5">
        <v>5.8352514244635501E-5</v>
      </c>
      <c r="P518" s="1">
        <v>25700</v>
      </c>
      <c r="Q518" s="2">
        <v>19696.400000000001</v>
      </c>
      <c r="R518" s="2">
        <v>75.168078330830895</v>
      </c>
      <c r="S518" s="3">
        <v>2.7884294425583499E-5</v>
      </c>
      <c r="T518" s="5">
        <v>2.5236369709715299E-5</v>
      </c>
      <c r="U518" s="1">
        <v>25700</v>
      </c>
      <c r="V518" s="2">
        <f t="shared" si="32"/>
        <v>19721.800000000003</v>
      </c>
      <c r="W518" s="2">
        <f t="shared" si="33"/>
        <v>125.28687082033899</v>
      </c>
      <c r="X518" s="2">
        <f t="shared" si="34"/>
        <v>5.4974802367519024E-5</v>
      </c>
      <c r="Y518" s="4">
        <f t="shared" si="35"/>
        <v>9.2051235036425195E-5</v>
      </c>
    </row>
    <row r="519" spans="1:25" x14ac:dyDescent="0.25">
      <c r="A519" s="1">
        <v>25750</v>
      </c>
      <c r="B519" s="2">
        <v>19752.8</v>
      </c>
      <c r="C519" s="2">
        <v>80.464650623751396</v>
      </c>
      <c r="D519" s="3">
        <v>7.5511483444463406E-5</v>
      </c>
      <c r="E519" s="5">
        <v>5.9594546274348997E-5</v>
      </c>
      <c r="F519" s="1">
        <v>25750</v>
      </c>
      <c r="G519" s="2">
        <v>19741.599999999999</v>
      </c>
      <c r="H519" s="2">
        <v>34.840206658878699</v>
      </c>
      <c r="I519" s="3">
        <v>3.07744913660454E-5</v>
      </c>
      <c r="J519" s="5">
        <v>2.7191361345152501E-5</v>
      </c>
      <c r="K519" s="1">
        <v>25750</v>
      </c>
      <c r="L519" s="2">
        <v>19763.599999999999</v>
      </c>
      <c r="M519" s="2">
        <v>39.240795100162998</v>
      </c>
      <c r="N519" s="3">
        <v>8.7275806202118296E-5</v>
      </c>
      <c r="O519" s="5">
        <v>5.83525142446354E-5</v>
      </c>
      <c r="P519" s="1">
        <v>25750</v>
      </c>
      <c r="Q519" s="2">
        <v>19720.2</v>
      </c>
      <c r="R519" s="2">
        <v>75.475558957866497</v>
      </c>
      <c r="S519" s="3">
        <v>2.7884294425583499E-5</v>
      </c>
      <c r="T519" s="5">
        <v>2.5236369709715299E-5</v>
      </c>
      <c r="U519" s="1">
        <v>25750</v>
      </c>
      <c r="V519" s="2">
        <f t="shared" si="32"/>
        <v>19744.55</v>
      </c>
      <c r="W519" s="2">
        <f t="shared" si="33"/>
        <v>122.16709868099147</v>
      </c>
      <c r="X519" s="2">
        <f t="shared" si="34"/>
        <v>5.5361518859552648E-5</v>
      </c>
      <c r="Y519" s="4">
        <f t="shared" si="35"/>
        <v>9.2051235036425127E-5</v>
      </c>
    </row>
    <row r="520" spans="1:25" x14ac:dyDescent="0.25">
      <c r="A520" s="1">
        <v>25800</v>
      </c>
      <c r="B520" s="2">
        <v>19769.2</v>
      </c>
      <c r="C520" s="2">
        <v>85.469058728750099</v>
      </c>
      <c r="D520" s="3">
        <v>7.5511483444463406E-5</v>
      </c>
      <c r="E520" s="5">
        <v>5.9594546274348997E-5</v>
      </c>
      <c r="F520" s="1">
        <v>25800</v>
      </c>
      <c r="G520" s="2">
        <v>19761.400000000001</v>
      </c>
      <c r="H520" s="2">
        <v>30.447331573749601</v>
      </c>
      <c r="I520" s="3">
        <v>3.07744913660454E-5</v>
      </c>
      <c r="J520" s="5">
        <v>2.7191361345152501E-5</v>
      </c>
      <c r="K520" s="1">
        <v>25800</v>
      </c>
      <c r="L520" s="2">
        <v>19781.8</v>
      </c>
      <c r="M520" s="2">
        <v>38.112465153306303</v>
      </c>
      <c r="N520" s="3">
        <v>8.7275806202118296E-5</v>
      </c>
      <c r="O520" s="5">
        <v>5.83525142446354E-5</v>
      </c>
      <c r="P520" s="1">
        <v>25800</v>
      </c>
      <c r="Q520" s="2">
        <v>19738.2</v>
      </c>
      <c r="R520" s="2">
        <v>68.962018531873497</v>
      </c>
      <c r="S520" s="3">
        <v>2.7884294425583499E-5</v>
      </c>
      <c r="T520" s="5">
        <v>2.5236369709715299E-5</v>
      </c>
      <c r="U520" s="1">
        <v>25800</v>
      </c>
      <c r="V520" s="2">
        <f t="shared" si="32"/>
        <v>19762.650000000001</v>
      </c>
      <c r="W520" s="2">
        <f t="shared" si="33"/>
        <v>120.16788256432262</v>
      </c>
      <c r="X520" s="2">
        <f t="shared" si="34"/>
        <v>5.5361518859552648E-5</v>
      </c>
      <c r="Y520" s="4">
        <f t="shared" si="35"/>
        <v>9.2051235036425127E-5</v>
      </c>
    </row>
    <row r="521" spans="1:25" x14ac:dyDescent="0.25">
      <c r="A521" s="1">
        <v>25850</v>
      </c>
      <c r="B521" s="2">
        <v>19787.400000000001</v>
      </c>
      <c r="C521" s="2">
        <v>84.504674426695701</v>
      </c>
      <c r="D521" s="3">
        <v>7.5511483444463406E-5</v>
      </c>
      <c r="E521" s="5">
        <v>5.9594546274348997E-5</v>
      </c>
      <c r="F521" s="1">
        <v>25850</v>
      </c>
      <c r="G521" s="2">
        <v>19781.8</v>
      </c>
      <c r="H521" s="2">
        <v>32.406172251998903</v>
      </c>
      <c r="I521" s="3">
        <v>3.07744913660454E-5</v>
      </c>
      <c r="J521" s="5">
        <v>2.7191361345152501E-5</v>
      </c>
      <c r="K521" s="1">
        <v>25850</v>
      </c>
      <c r="L521" s="2">
        <v>19801.599999999999</v>
      </c>
      <c r="M521" s="2">
        <v>38.959466115866803</v>
      </c>
      <c r="N521" s="3">
        <v>8.7275806202118296E-5</v>
      </c>
      <c r="O521" s="5">
        <v>5.83525142446354E-5</v>
      </c>
      <c r="P521" s="1">
        <v>25850</v>
      </c>
      <c r="Q521" s="2">
        <v>19758</v>
      </c>
      <c r="R521" s="2">
        <v>66.033324919892905</v>
      </c>
      <c r="S521" s="3">
        <v>2.7884294425583499E-5</v>
      </c>
      <c r="T521" s="5">
        <v>2.5236369709715299E-5</v>
      </c>
      <c r="U521" s="1">
        <v>25850</v>
      </c>
      <c r="V521" s="2">
        <f t="shared" si="32"/>
        <v>19782.199999999997</v>
      </c>
      <c r="W521" s="2">
        <f t="shared" si="33"/>
        <v>118.61467025624438</v>
      </c>
      <c r="X521" s="2">
        <f t="shared" si="34"/>
        <v>5.5361518859552648E-5</v>
      </c>
      <c r="Y521" s="4">
        <f t="shared" si="35"/>
        <v>9.2051235036425127E-5</v>
      </c>
    </row>
    <row r="522" spans="1:25" x14ac:dyDescent="0.25">
      <c r="A522" s="1">
        <v>25900</v>
      </c>
      <c r="B522" s="2">
        <v>19804.8</v>
      </c>
      <c r="C522" s="2">
        <v>82.285843254098907</v>
      </c>
      <c r="D522" s="3">
        <v>7.5511483444463406E-5</v>
      </c>
      <c r="E522" s="5">
        <v>5.9594546274348997E-5</v>
      </c>
      <c r="F522" s="1">
        <v>25900</v>
      </c>
      <c r="G522" s="2">
        <v>19805.2</v>
      </c>
      <c r="H522" s="2">
        <v>32.2825030003347</v>
      </c>
      <c r="I522" s="3">
        <v>3.07744913660454E-5</v>
      </c>
      <c r="J522" s="5">
        <v>2.7191361345152501E-5</v>
      </c>
      <c r="K522" s="1">
        <v>25900</v>
      </c>
      <c r="L522" s="2">
        <v>19827</v>
      </c>
      <c r="M522" s="2">
        <v>42.298936156693998</v>
      </c>
      <c r="N522" s="3">
        <v>8.6420959219728199E-5</v>
      </c>
      <c r="O522" s="5">
        <v>5.7396089316602702E-5</v>
      </c>
      <c r="P522" s="1">
        <v>25900</v>
      </c>
      <c r="Q522" s="2">
        <v>19778.599999999999</v>
      </c>
      <c r="R522" s="2">
        <v>61.587661102537901</v>
      </c>
      <c r="S522" s="3">
        <v>2.7884294425583499E-5</v>
      </c>
      <c r="T522" s="5">
        <v>2.5236369709715299E-5</v>
      </c>
      <c r="U522" s="1">
        <v>25900</v>
      </c>
      <c r="V522" s="2">
        <f t="shared" si="32"/>
        <v>19803.900000000001</v>
      </c>
      <c r="W522" s="2">
        <f t="shared" si="33"/>
        <v>115.73832554549028</v>
      </c>
      <c r="X522" s="2">
        <f t="shared" si="34"/>
        <v>5.5147807113955123E-5</v>
      </c>
      <c r="Y522" s="4">
        <f t="shared" si="35"/>
        <v>9.1447936127067621E-5</v>
      </c>
    </row>
    <row r="523" spans="1:25" x14ac:dyDescent="0.25">
      <c r="A523" s="1">
        <v>25950</v>
      </c>
      <c r="B523" s="2">
        <v>19823</v>
      </c>
      <c r="C523" s="2">
        <v>76.730697898714794</v>
      </c>
      <c r="D523" s="3">
        <v>8.1210463327064395E-5</v>
      </c>
      <c r="E523" s="5">
        <v>5.9184393112475902E-5</v>
      </c>
      <c r="F523" s="1">
        <v>25950</v>
      </c>
      <c r="G523" s="2">
        <v>19826.2</v>
      </c>
      <c r="H523" s="2">
        <v>31.044484211061601</v>
      </c>
      <c r="I523" s="3">
        <v>3.07744913660454E-5</v>
      </c>
      <c r="J523" s="5">
        <v>2.7191361345152501E-5</v>
      </c>
      <c r="K523" s="1">
        <v>25950</v>
      </c>
      <c r="L523" s="2">
        <v>19847.599999999999</v>
      </c>
      <c r="M523" s="2">
        <v>41.1660053933497</v>
      </c>
      <c r="N523" s="3">
        <v>8.6420959219728199E-5</v>
      </c>
      <c r="O523" s="5">
        <v>5.7396089316602702E-5</v>
      </c>
      <c r="P523" s="1">
        <v>25950</v>
      </c>
      <c r="Q523" s="2">
        <v>19792.8</v>
      </c>
      <c r="R523" s="2">
        <v>60.881524291055499</v>
      </c>
      <c r="S523" s="3">
        <v>2.7884294425583499E-5</v>
      </c>
      <c r="T523" s="5">
        <v>2.5236369709715299E-5</v>
      </c>
      <c r="U523" s="1">
        <v>25950</v>
      </c>
      <c r="V523" s="2">
        <f t="shared" si="32"/>
        <v>19822.399999999998</v>
      </c>
      <c r="W523" s="2">
        <f t="shared" si="33"/>
        <v>110.69128240291718</v>
      </c>
      <c r="X523" s="2">
        <f t="shared" si="34"/>
        <v>5.6572552084605374E-5</v>
      </c>
      <c r="Y523" s="4">
        <f t="shared" si="35"/>
        <v>9.1181179331848965E-5</v>
      </c>
    </row>
    <row r="524" spans="1:25" x14ac:dyDescent="0.25">
      <c r="A524" s="1">
        <v>26000</v>
      </c>
      <c r="B524" s="2">
        <v>19841.599999999999</v>
      </c>
      <c r="C524" s="2">
        <v>71.067854899703406</v>
      </c>
      <c r="D524" s="3">
        <v>8.1210463327064395E-5</v>
      </c>
      <c r="E524" s="5">
        <v>5.9184393112475902E-5</v>
      </c>
      <c r="F524" s="1">
        <v>26000</v>
      </c>
      <c r="G524" s="2">
        <v>19842.400000000001</v>
      </c>
      <c r="H524" s="2">
        <v>30.414470239704201</v>
      </c>
      <c r="I524" s="3">
        <v>3.07744913660454E-5</v>
      </c>
      <c r="J524" s="5">
        <v>2.7191361345152501E-5</v>
      </c>
      <c r="K524" s="1">
        <v>26000</v>
      </c>
      <c r="L524" s="2">
        <v>19867.8</v>
      </c>
      <c r="M524" s="2">
        <v>39.594949173474902</v>
      </c>
      <c r="N524" s="3">
        <v>8.6420959219728199E-5</v>
      </c>
      <c r="O524" s="5">
        <v>5.7396089316602702E-5</v>
      </c>
      <c r="P524" s="1">
        <v>26000</v>
      </c>
      <c r="Q524" s="2">
        <v>19814.599999999999</v>
      </c>
      <c r="R524" s="2">
        <v>61.0789652830276</v>
      </c>
      <c r="S524" s="3">
        <v>2.7884294425583499E-5</v>
      </c>
      <c r="T524" s="5">
        <v>2.5236369709715299E-5</v>
      </c>
      <c r="U524" s="1">
        <v>26000</v>
      </c>
      <c r="V524" s="2">
        <f t="shared" si="32"/>
        <v>19841.599999999999</v>
      </c>
      <c r="W524" s="2">
        <f t="shared" si="33"/>
        <v>106.17947070927836</v>
      </c>
      <c r="X524" s="2">
        <f t="shared" si="34"/>
        <v>5.6572552084605374E-5</v>
      </c>
      <c r="Y524" s="4">
        <f t="shared" si="35"/>
        <v>9.1181179331848965E-5</v>
      </c>
    </row>
    <row r="525" spans="1:25" x14ac:dyDescent="0.25">
      <c r="A525" s="1">
        <v>26050</v>
      </c>
      <c r="B525" s="2">
        <v>19865</v>
      </c>
      <c r="C525" s="2">
        <v>74.918622518115697</v>
      </c>
      <c r="D525" s="3">
        <v>8.1210463327064395E-5</v>
      </c>
      <c r="E525" s="5">
        <v>5.9184393112475902E-5</v>
      </c>
      <c r="F525" s="1">
        <v>26050</v>
      </c>
      <c r="G525" s="2">
        <v>19860.400000000001</v>
      </c>
      <c r="H525" s="2">
        <v>33.030894627639803</v>
      </c>
      <c r="I525" s="3">
        <v>3.07744913660454E-5</v>
      </c>
      <c r="J525" s="5">
        <v>2.7191361345152501E-5</v>
      </c>
      <c r="K525" s="1">
        <v>26050</v>
      </c>
      <c r="L525" s="2">
        <v>19884</v>
      </c>
      <c r="M525" s="2">
        <v>41.985711855486201</v>
      </c>
      <c r="N525" s="3">
        <v>8.6136010225598095E-5</v>
      </c>
      <c r="O525" s="5">
        <v>5.7379313043763601E-5</v>
      </c>
      <c r="P525" s="1">
        <v>26050</v>
      </c>
      <c r="Q525" s="2">
        <v>19841.599999999999</v>
      </c>
      <c r="R525" s="2">
        <v>60.813156471845303</v>
      </c>
      <c r="S525" s="3">
        <v>2.7884294425583499E-5</v>
      </c>
      <c r="T525" s="5">
        <v>2.5236369709715299E-5</v>
      </c>
      <c r="U525" s="1">
        <v>26050</v>
      </c>
      <c r="V525" s="2">
        <f t="shared" si="32"/>
        <v>19862.75</v>
      </c>
      <c r="W525" s="2">
        <f t="shared" si="33"/>
        <v>110.29451482279259</v>
      </c>
      <c r="X525" s="2">
        <f t="shared" si="34"/>
        <v>5.6501314836072848E-5</v>
      </c>
      <c r="Y525" s="4">
        <f t="shared" si="35"/>
        <v>9.1170620053181525E-5</v>
      </c>
    </row>
    <row r="526" spans="1:25" x14ac:dyDescent="0.25">
      <c r="A526" s="1">
        <v>26100</v>
      </c>
      <c r="B526" s="2">
        <v>19882.599999999999</v>
      </c>
      <c r="C526" s="2">
        <v>72.747783471863499</v>
      </c>
      <c r="D526" s="3">
        <v>8.1210463327064395E-5</v>
      </c>
      <c r="E526" s="5">
        <v>5.9184393112475902E-5</v>
      </c>
      <c r="F526" s="1">
        <v>26100</v>
      </c>
      <c r="G526" s="2">
        <v>19883.2</v>
      </c>
      <c r="H526" s="2">
        <v>35.329307946329997</v>
      </c>
      <c r="I526" s="3">
        <v>3.07744913660454E-5</v>
      </c>
      <c r="J526" s="5">
        <v>2.7191361345152501E-5</v>
      </c>
      <c r="K526" s="1">
        <v>26100</v>
      </c>
      <c r="L526" s="2">
        <v>19902.400000000001</v>
      </c>
      <c r="M526" s="2">
        <v>42.433948672331802</v>
      </c>
      <c r="N526" s="3">
        <v>8.6136010225598095E-5</v>
      </c>
      <c r="O526" s="5">
        <v>5.7379313043763601E-5</v>
      </c>
      <c r="P526" s="1">
        <v>26100</v>
      </c>
      <c r="Q526" s="2">
        <v>19863.400000000001</v>
      </c>
      <c r="R526" s="2">
        <v>60.433765396092298</v>
      </c>
      <c r="S526" s="3">
        <v>2.64595494549332E-5</v>
      </c>
      <c r="T526" s="5">
        <v>2.4466227236551799E-5</v>
      </c>
      <c r="U526" s="1">
        <v>26100</v>
      </c>
      <c r="V526" s="2">
        <f t="shared" si="32"/>
        <v>19882.900000000001</v>
      </c>
      <c r="W526" s="2">
        <f t="shared" si="33"/>
        <v>109.51383474206246</v>
      </c>
      <c r="X526" s="2">
        <f t="shared" si="34"/>
        <v>5.6145128593410279E-5</v>
      </c>
      <c r="Y526" s="4">
        <f t="shared" si="35"/>
        <v>9.0745004505080133E-5</v>
      </c>
    </row>
    <row r="527" spans="1:25" x14ac:dyDescent="0.25">
      <c r="A527" s="1">
        <v>26150</v>
      </c>
      <c r="B527" s="2">
        <v>19901.2</v>
      </c>
      <c r="C527" s="2">
        <v>75.212764873516903</v>
      </c>
      <c r="D527" s="3">
        <v>8.1210463327064395E-5</v>
      </c>
      <c r="E527" s="5">
        <v>5.9184393112475902E-5</v>
      </c>
      <c r="F527" s="1">
        <v>26150</v>
      </c>
      <c r="G527" s="2">
        <v>19895</v>
      </c>
      <c r="H527" s="2">
        <v>36.840195439059201</v>
      </c>
      <c r="I527" s="3">
        <v>3.07744913660454E-5</v>
      </c>
      <c r="J527" s="5">
        <v>2.7191361345152501E-5</v>
      </c>
      <c r="K527" s="1">
        <v>26150</v>
      </c>
      <c r="L527" s="2">
        <v>19923.8</v>
      </c>
      <c r="M527" s="2">
        <v>45.979995650567702</v>
      </c>
      <c r="N527" s="3">
        <v>8.6136010225598095E-5</v>
      </c>
      <c r="O527" s="5">
        <v>5.7379313043763601E-5</v>
      </c>
      <c r="P527" s="1">
        <v>26150</v>
      </c>
      <c r="Q527" s="2">
        <v>19882.599999999999</v>
      </c>
      <c r="R527" s="2">
        <v>59.074867753495496</v>
      </c>
      <c r="S527" s="3">
        <v>2.64595494549332E-5</v>
      </c>
      <c r="T527" s="5">
        <v>2.4466227236551799E-5</v>
      </c>
      <c r="U527" s="1">
        <v>26150</v>
      </c>
      <c r="V527" s="2">
        <f t="shared" si="32"/>
        <v>19900.650000000001</v>
      </c>
      <c r="W527" s="2">
        <f t="shared" si="33"/>
        <v>112.33058354707423</v>
      </c>
      <c r="X527" s="2">
        <f t="shared" si="34"/>
        <v>5.6145128593410279E-5</v>
      </c>
      <c r="Y527" s="4">
        <f t="shared" si="35"/>
        <v>9.0745004505080133E-5</v>
      </c>
    </row>
    <row r="528" spans="1:25" x14ac:dyDescent="0.25">
      <c r="A528" s="1">
        <v>26200</v>
      </c>
      <c r="B528" s="2">
        <v>19919.599999999999</v>
      </c>
      <c r="C528" s="2">
        <v>71.979441509513293</v>
      </c>
      <c r="D528" s="3">
        <v>7.9785718356414198E-5</v>
      </c>
      <c r="E528" s="5">
        <v>5.7585082710749997E-5</v>
      </c>
      <c r="F528" s="1">
        <v>26200</v>
      </c>
      <c r="G528" s="2">
        <v>19911.2</v>
      </c>
      <c r="H528" s="2">
        <v>36.766288906154998</v>
      </c>
      <c r="I528" s="3">
        <v>3.07744913660454E-5</v>
      </c>
      <c r="J528" s="5">
        <v>2.7191361345152501E-5</v>
      </c>
      <c r="K528" s="1">
        <v>26200</v>
      </c>
      <c r="L528" s="2">
        <v>19941.400000000001</v>
      </c>
      <c r="M528" s="2">
        <v>46.193506036820501</v>
      </c>
      <c r="N528" s="3">
        <v>8.6136010225598095E-5</v>
      </c>
      <c r="O528" s="5">
        <v>5.7379313043763601E-5</v>
      </c>
      <c r="P528" s="1">
        <v>26200</v>
      </c>
      <c r="Q528" s="2">
        <v>19902.2</v>
      </c>
      <c r="R528" s="2">
        <v>58.812923749619301</v>
      </c>
      <c r="S528" s="3">
        <v>2.58896514666731E-5</v>
      </c>
      <c r="T528" s="5">
        <v>2.4245247263226101E-5</v>
      </c>
      <c r="U528" s="1">
        <v>26200</v>
      </c>
      <c r="V528" s="2">
        <f t="shared" si="32"/>
        <v>19918.600000000002</v>
      </c>
      <c r="W528" s="2">
        <f t="shared" si="33"/>
        <v>110.11630215324435</v>
      </c>
      <c r="X528" s="2">
        <f t="shared" si="34"/>
        <v>5.5646467853682704E-5</v>
      </c>
      <c r="Y528" s="4">
        <f t="shared" si="35"/>
        <v>8.9543684875297607E-5</v>
      </c>
    </row>
    <row r="529" spans="1:25" x14ac:dyDescent="0.25">
      <c r="A529" s="1">
        <v>26250</v>
      </c>
      <c r="B529" s="2">
        <v>19934</v>
      </c>
      <c r="C529" s="2">
        <v>73.053405122635596</v>
      </c>
      <c r="D529" s="3">
        <v>7.4086738473813196E-5</v>
      </c>
      <c r="E529" s="5">
        <v>5.7866398907364299E-5</v>
      </c>
      <c r="F529" s="1">
        <v>26250</v>
      </c>
      <c r="G529" s="2">
        <v>19933.2</v>
      </c>
      <c r="H529" s="2">
        <v>32.774380237719498</v>
      </c>
      <c r="I529" s="3">
        <v>3.07744913660454E-5</v>
      </c>
      <c r="J529" s="5">
        <v>2.7191361345152501E-5</v>
      </c>
      <c r="K529" s="1">
        <v>26250</v>
      </c>
      <c r="L529" s="2">
        <v>19961.400000000001</v>
      </c>
      <c r="M529" s="2">
        <v>40.311784876904802</v>
      </c>
      <c r="N529" s="3">
        <v>8.6136010225598095E-5</v>
      </c>
      <c r="O529" s="5">
        <v>5.7379313043763601E-5</v>
      </c>
      <c r="P529" s="1">
        <v>26250</v>
      </c>
      <c r="Q529" s="2">
        <v>19924</v>
      </c>
      <c r="R529" s="2">
        <v>54.979996362421801</v>
      </c>
      <c r="S529" s="3">
        <v>2.58896514666731E-5</v>
      </c>
      <c r="T529" s="5">
        <v>2.4245247263226101E-5</v>
      </c>
      <c r="U529" s="1">
        <v>26250</v>
      </c>
      <c r="V529" s="2">
        <f t="shared" si="32"/>
        <v>19938.150000000001</v>
      </c>
      <c r="W529" s="2">
        <f t="shared" si="33"/>
        <v>105.16082920913236</v>
      </c>
      <c r="X529" s="2">
        <f t="shared" si="34"/>
        <v>5.4221722883032454E-5</v>
      </c>
      <c r="Y529" s="4">
        <f t="shared" si="35"/>
        <v>8.9724856493331292E-5</v>
      </c>
    </row>
    <row r="530" spans="1:25" x14ac:dyDescent="0.25">
      <c r="A530" s="1">
        <v>26300</v>
      </c>
      <c r="B530" s="2">
        <v>19954.400000000001</v>
      </c>
      <c r="C530" s="2">
        <v>64.660961946929305</v>
      </c>
      <c r="D530" s="3">
        <v>7.4086738473813196E-5</v>
      </c>
      <c r="E530" s="5">
        <v>5.7866398907364299E-5</v>
      </c>
      <c r="F530" s="1">
        <v>26300</v>
      </c>
      <c r="G530" s="2">
        <v>19950.2</v>
      </c>
      <c r="H530" s="2">
        <v>33.677292052162102</v>
      </c>
      <c r="I530" s="3">
        <v>3.07744913660454E-5</v>
      </c>
      <c r="J530" s="5">
        <v>2.7191361345152501E-5</v>
      </c>
      <c r="K530" s="1">
        <v>26300</v>
      </c>
      <c r="L530" s="2">
        <v>19981.2</v>
      </c>
      <c r="M530" s="2">
        <v>38.342665530276001</v>
      </c>
      <c r="N530" s="3">
        <v>8.6136010225598095E-5</v>
      </c>
      <c r="O530" s="5">
        <v>5.7379313043763601E-5</v>
      </c>
      <c r="P530" s="1">
        <v>26300</v>
      </c>
      <c r="Q530" s="2">
        <v>19948.599999999999</v>
      </c>
      <c r="R530" s="2">
        <v>54.701371098621799</v>
      </c>
      <c r="S530" s="3">
        <v>2.58896514666731E-5</v>
      </c>
      <c r="T530" s="5">
        <v>2.4245247263226101E-5</v>
      </c>
      <c r="U530" s="1">
        <v>26300</v>
      </c>
      <c r="V530" s="2">
        <f t="shared" si="32"/>
        <v>19958.599999999999</v>
      </c>
      <c r="W530" s="2">
        <f t="shared" si="33"/>
        <v>98.881747556890446</v>
      </c>
      <c r="X530" s="2">
        <f t="shared" si="34"/>
        <v>5.4221722883032454E-5</v>
      </c>
      <c r="Y530" s="4">
        <f t="shared" si="35"/>
        <v>8.9724856493331292E-5</v>
      </c>
    </row>
    <row r="531" spans="1:25" x14ac:dyDescent="0.25">
      <c r="A531" s="1">
        <v>26350</v>
      </c>
      <c r="B531" s="2">
        <v>19974.2</v>
      </c>
      <c r="C531" s="2">
        <v>64.848747096259999</v>
      </c>
      <c r="D531" s="3">
        <v>7.4086738473813196E-5</v>
      </c>
      <c r="E531" s="5">
        <v>5.7866398907364299E-5</v>
      </c>
      <c r="F531" s="1">
        <v>26350</v>
      </c>
      <c r="G531" s="2">
        <v>19966</v>
      </c>
      <c r="H531" s="2">
        <v>32.996969558005098</v>
      </c>
      <c r="I531" s="3">
        <v>3.07744913660454E-5</v>
      </c>
      <c r="J531" s="5">
        <v>2.7191361345152501E-5</v>
      </c>
      <c r="K531" s="1">
        <v>26350</v>
      </c>
      <c r="L531" s="2">
        <v>19997.400000000001</v>
      </c>
      <c r="M531" s="2">
        <v>34.284690459999901</v>
      </c>
      <c r="N531" s="3">
        <v>8.6136010225598095E-5</v>
      </c>
      <c r="O531" s="5">
        <v>5.7379313043763601E-5</v>
      </c>
      <c r="P531" s="1">
        <v>26350</v>
      </c>
      <c r="Q531" s="2">
        <v>19965.2</v>
      </c>
      <c r="R531" s="2">
        <v>55.4739578537055</v>
      </c>
      <c r="S531" s="3">
        <v>2.58896514666731E-5</v>
      </c>
      <c r="T531" s="5">
        <v>2.4245247263226101E-5</v>
      </c>
      <c r="U531" s="1">
        <v>26350</v>
      </c>
      <c r="V531" s="2">
        <f t="shared" si="32"/>
        <v>19975.7</v>
      </c>
      <c r="W531" s="2">
        <f t="shared" si="33"/>
        <v>97.708546196631687</v>
      </c>
      <c r="X531" s="2">
        <f t="shared" si="34"/>
        <v>5.4221722883032454E-5</v>
      </c>
      <c r="Y531" s="4">
        <f t="shared" si="35"/>
        <v>8.9724856493331292E-5</v>
      </c>
    </row>
    <row r="532" spans="1:25" x14ac:dyDescent="0.25">
      <c r="A532" s="1">
        <v>26400</v>
      </c>
      <c r="B532" s="2">
        <v>19990.8</v>
      </c>
      <c r="C532" s="2">
        <v>63.885522616742399</v>
      </c>
      <c r="D532" s="3">
        <v>7.4086738473813196E-5</v>
      </c>
      <c r="E532" s="5">
        <v>5.7866398907364299E-5</v>
      </c>
      <c r="F532" s="1">
        <v>26400</v>
      </c>
      <c r="G532" s="2">
        <v>19986.599999999999</v>
      </c>
      <c r="H532" s="2">
        <v>33.332266650815399</v>
      </c>
      <c r="I532" s="3">
        <v>3.07744913660454E-5</v>
      </c>
      <c r="J532" s="5">
        <v>2.7191361345152501E-5</v>
      </c>
      <c r="K532" s="1">
        <v>26400</v>
      </c>
      <c r="L532" s="2">
        <v>20018.400000000001</v>
      </c>
      <c r="M532" s="2">
        <v>34.679100333285596</v>
      </c>
      <c r="N532" s="3">
        <v>8.6136010225598095E-5</v>
      </c>
      <c r="O532" s="5">
        <v>5.7379313043763601E-5</v>
      </c>
      <c r="P532" s="1">
        <v>26400</v>
      </c>
      <c r="Q532" s="2">
        <v>19981.400000000001</v>
      </c>
      <c r="R532" s="2">
        <v>55.449436426222498</v>
      </c>
      <c r="S532" s="3">
        <v>2.58896514666731E-5</v>
      </c>
      <c r="T532" s="5">
        <v>2.4245247263226101E-5</v>
      </c>
      <c r="U532" s="1">
        <v>26400</v>
      </c>
      <c r="V532" s="2">
        <f t="shared" si="32"/>
        <v>19994.3</v>
      </c>
      <c r="W532" s="2">
        <f t="shared" si="33"/>
        <v>97.312280828306271</v>
      </c>
      <c r="X532" s="2">
        <f t="shared" si="34"/>
        <v>5.4221722883032454E-5</v>
      </c>
      <c r="Y532" s="4">
        <f t="shared" si="35"/>
        <v>8.9724856493331292E-5</v>
      </c>
    </row>
    <row r="533" spans="1:25" x14ac:dyDescent="0.25">
      <c r="A533" s="1">
        <v>26450</v>
      </c>
      <c r="B533" s="2">
        <v>20007</v>
      </c>
      <c r="C533" s="2">
        <v>64.859848905250402</v>
      </c>
      <c r="D533" s="3">
        <v>7.4086738473813196E-5</v>
      </c>
      <c r="E533" s="5">
        <v>5.7866398907364299E-5</v>
      </c>
      <c r="F533" s="1">
        <v>26450</v>
      </c>
      <c r="G533" s="2">
        <v>20004.599999999999</v>
      </c>
      <c r="H533" s="2">
        <v>36.554616671626199</v>
      </c>
      <c r="I533" s="3">
        <v>3.07744913660454E-5</v>
      </c>
      <c r="J533" s="5">
        <v>2.7191361345152501E-5</v>
      </c>
      <c r="K533" s="1">
        <v>26450</v>
      </c>
      <c r="L533" s="2">
        <v>20034.2</v>
      </c>
      <c r="M533" s="2">
        <v>34.0141147169604</v>
      </c>
      <c r="N533" s="3">
        <v>9.1265092119939106E-5</v>
      </c>
      <c r="O533" s="5">
        <v>5.8535702311981901E-5</v>
      </c>
      <c r="P533" s="1">
        <v>26450</v>
      </c>
      <c r="Q533" s="2">
        <v>19996.400000000001</v>
      </c>
      <c r="R533" s="2">
        <v>56.958230309147801</v>
      </c>
      <c r="S533" s="3">
        <v>2.58896514666731E-5</v>
      </c>
      <c r="T533" s="5">
        <v>2.4245247263226101E-5</v>
      </c>
      <c r="U533" s="1">
        <v>26450</v>
      </c>
      <c r="V533" s="2">
        <f t="shared" si="32"/>
        <v>20010.550000000003</v>
      </c>
      <c r="W533" s="2">
        <f t="shared" si="33"/>
        <v>99.720810265209494</v>
      </c>
      <c r="X533" s="2">
        <f t="shared" si="34"/>
        <v>5.5503993356617706E-5</v>
      </c>
      <c r="Y533" s="4">
        <f t="shared" si="35"/>
        <v>9.0468739089984203E-5</v>
      </c>
    </row>
    <row r="534" spans="1:25" x14ac:dyDescent="0.25">
      <c r="A534" s="1">
        <v>26500</v>
      </c>
      <c r="B534" s="2">
        <v>20026.599999999999</v>
      </c>
      <c r="C534" s="2">
        <v>63.713734783461099</v>
      </c>
      <c r="D534" s="3">
        <v>7.4086738473813196E-5</v>
      </c>
      <c r="E534" s="5">
        <v>5.7866398907364299E-5</v>
      </c>
      <c r="F534" s="1">
        <v>26500</v>
      </c>
      <c r="G534" s="2">
        <v>20025.2</v>
      </c>
      <c r="H534" s="2">
        <v>35.706582025986997</v>
      </c>
      <c r="I534" s="3">
        <v>4.21724511312475E-5</v>
      </c>
      <c r="J534" s="5">
        <v>4.1161077000608398E-5</v>
      </c>
      <c r="K534" s="1">
        <v>26500</v>
      </c>
      <c r="L534" s="2">
        <v>20050.400000000001</v>
      </c>
      <c r="M534" s="2">
        <v>35.432188754549301</v>
      </c>
      <c r="N534" s="3">
        <v>9.5824276026019894E-5</v>
      </c>
      <c r="O534" s="5">
        <v>5.3228569232371999E-5</v>
      </c>
      <c r="P534" s="1">
        <v>26500</v>
      </c>
      <c r="Q534" s="2">
        <v>20013.599999999999</v>
      </c>
      <c r="R534" s="2">
        <v>56.191102499036397</v>
      </c>
      <c r="S534" s="3">
        <v>2.58896514666731E-5</v>
      </c>
      <c r="T534" s="5">
        <v>2.4245247263226101E-5</v>
      </c>
      <c r="U534" s="1">
        <v>26500</v>
      </c>
      <c r="V534" s="2">
        <f t="shared" si="32"/>
        <v>20028.95</v>
      </c>
      <c r="W534" s="2">
        <f t="shared" si="33"/>
        <v>98.728314074691781</v>
      </c>
      <c r="X534" s="2">
        <f t="shared" si="34"/>
        <v>5.9493279274438422E-5</v>
      </c>
      <c r="Y534" s="4">
        <f t="shared" si="35"/>
        <v>9.2446249344943431E-5</v>
      </c>
    </row>
    <row r="535" spans="1:25" x14ac:dyDescent="0.25">
      <c r="A535" s="1">
        <v>26550</v>
      </c>
      <c r="B535" s="2">
        <v>20046.8</v>
      </c>
      <c r="C535" s="2">
        <v>65.663993177768802</v>
      </c>
      <c r="D535" s="3">
        <v>7.4086738473813196E-5</v>
      </c>
      <c r="E535" s="5">
        <v>5.7866398907364299E-5</v>
      </c>
      <c r="F535" s="1">
        <v>26550</v>
      </c>
      <c r="G535" s="2">
        <v>20041.599999999999</v>
      </c>
      <c r="H535" s="2">
        <v>37.802645411148902</v>
      </c>
      <c r="I535" s="3">
        <v>4.21724511312475E-5</v>
      </c>
      <c r="J535" s="5">
        <v>4.1161077000608398E-5</v>
      </c>
      <c r="K535" s="1">
        <v>26550</v>
      </c>
      <c r="L535" s="2">
        <v>20072.8</v>
      </c>
      <c r="M535" s="2">
        <v>39.224482150850399</v>
      </c>
      <c r="N535" s="3">
        <v>9.5824276026019894E-5</v>
      </c>
      <c r="O535" s="5">
        <v>5.3228569232371999E-5</v>
      </c>
      <c r="P535" s="1">
        <v>26550</v>
      </c>
      <c r="Q535" s="2">
        <v>20035.599999999999</v>
      </c>
      <c r="R535" s="2">
        <v>55.823292630130098</v>
      </c>
      <c r="S535" s="3">
        <v>2.58896514666731E-5</v>
      </c>
      <c r="T535" s="5">
        <v>2.4245247263226101E-5</v>
      </c>
      <c r="U535" s="1">
        <v>26550</v>
      </c>
      <c r="V535" s="2">
        <f t="shared" si="32"/>
        <v>20049.199999999997</v>
      </c>
      <c r="W535" s="2">
        <f t="shared" si="33"/>
        <v>101.95881521576564</v>
      </c>
      <c r="X535" s="2">
        <f t="shared" si="34"/>
        <v>5.9493279274438422E-5</v>
      </c>
      <c r="Y535" s="4">
        <f t="shared" si="35"/>
        <v>9.2446249344943431E-5</v>
      </c>
    </row>
    <row r="536" spans="1:25" x14ac:dyDescent="0.25">
      <c r="A536" s="1">
        <v>26600</v>
      </c>
      <c r="B536" s="2">
        <v>20067.8</v>
      </c>
      <c r="C536" s="2">
        <v>66.261300922954902</v>
      </c>
      <c r="D536" s="3">
        <v>7.4086738473813196E-5</v>
      </c>
      <c r="E536" s="5">
        <v>5.7866398907364299E-5</v>
      </c>
      <c r="F536" s="1">
        <v>26600</v>
      </c>
      <c r="G536" s="2">
        <v>20058.400000000001</v>
      </c>
      <c r="H536" s="2">
        <v>36.335106989658499</v>
      </c>
      <c r="I536" s="3">
        <v>5.0720920955148997E-5</v>
      </c>
      <c r="J536" s="5">
        <v>4.8093110117548599E-5</v>
      </c>
      <c r="K536" s="1">
        <v>26600</v>
      </c>
      <c r="L536" s="2">
        <v>20096.599999999999</v>
      </c>
      <c r="M536" s="2">
        <v>38.055748581116298</v>
      </c>
      <c r="N536" s="3">
        <v>9.4399531055369603E-5</v>
      </c>
      <c r="O536" s="5">
        <v>5.0705204180926198E-5</v>
      </c>
      <c r="P536" s="1">
        <v>26600</v>
      </c>
      <c r="Q536" s="2">
        <v>20056</v>
      </c>
      <c r="R536" s="2">
        <v>52.241745759383598</v>
      </c>
      <c r="S536" s="3">
        <v>2.58896514666731E-5</v>
      </c>
      <c r="T536" s="5">
        <v>2.4245247263226101E-5</v>
      </c>
      <c r="U536" s="1">
        <v>26600</v>
      </c>
      <c r="V536" s="2">
        <f t="shared" si="32"/>
        <v>20069.699999999997</v>
      </c>
      <c r="W536" s="2">
        <f t="shared" si="33"/>
        <v>99.439629926953785</v>
      </c>
      <c r="X536" s="2">
        <f t="shared" si="34"/>
        <v>6.1274210487751222E-5</v>
      </c>
      <c r="Y536" s="4">
        <f t="shared" si="35"/>
        <v>9.4354433639231238E-5</v>
      </c>
    </row>
    <row r="537" spans="1:25" x14ac:dyDescent="0.25">
      <c r="A537" s="1">
        <v>26650</v>
      </c>
      <c r="B537" s="2">
        <v>20083.8</v>
      </c>
      <c r="C537" s="2">
        <v>59.016607831851303</v>
      </c>
      <c r="D537" s="3">
        <v>7.4086738473813196E-5</v>
      </c>
      <c r="E537" s="5">
        <v>5.7866398907364299E-5</v>
      </c>
      <c r="F537" s="1">
        <v>26650</v>
      </c>
      <c r="G537" s="2">
        <v>20078.400000000001</v>
      </c>
      <c r="H537" s="2">
        <v>32.493691694145298</v>
      </c>
      <c r="I537" s="3">
        <v>5.0720920955148997E-5</v>
      </c>
      <c r="J537" s="5">
        <v>4.8093110117548599E-5</v>
      </c>
      <c r="K537" s="1">
        <v>26650</v>
      </c>
      <c r="L537" s="2">
        <v>20114.2</v>
      </c>
      <c r="M537" s="2">
        <v>29.701178427237799</v>
      </c>
      <c r="N537" s="3">
        <v>9.4399531055369603E-5</v>
      </c>
      <c r="O537" s="5">
        <v>5.0705204180926198E-5</v>
      </c>
      <c r="P537" s="1">
        <v>26650</v>
      </c>
      <c r="Q537" s="2">
        <v>20074.599999999999</v>
      </c>
      <c r="R537" s="2">
        <v>53.946640303262001</v>
      </c>
      <c r="S537" s="3">
        <v>2.58896514666731E-5</v>
      </c>
      <c r="T537" s="5">
        <v>2.4245247263226101E-5</v>
      </c>
      <c r="U537" s="1">
        <v>26650</v>
      </c>
      <c r="V537" s="2">
        <f t="shared" si="32"/>
        <v>20087.75</v>
      </c>
      <c r="W537" s="2">
        <f t="shared" si="33"/>
        <v>91.275407420996203</v>
      </c>
      <c r="X537" s="2">
        <f t="shared" si="34"/>
        <v>6.1274210487751222E-5</v>
      </c>
      <c r="Y537" s="4">
        <f t="shared" si="35"/>
        <v>9.4354433639231238E-5</v>
      </c>
    </row>
    <row r="538" spans="1:25" x14ac:dyDescent="0.25">
      <c r="A538" s="1">
        <v>26700</v>
      </c>
      <c r="B538" s="2">
        <v>20101.2</v>
      </c>
      <c r="C538" s="2">
        <v>64.266320884010597</v>
      </c>
      <c r="D538" s="3">
        <v>7.4086738473813196E-5</v>
      </c>
      <c r="E538" s="5">
        <v>5.7866398907364299E-5</v>
      </c>
      <c r="F538" s="1">
        <v>26700</v>
      </c>
      <c r="G538" s="2">
        <v>20100.8</v>
      </c>
      <c r="H538" s="2">
        <v>32.387651968584301</v>
      </c>
      <c r="I538" s="3">
        <v>5.0720920955148997E-5</v>
      </c>
      <c r="J538" s="5">
        <v>4.8093110117548599E-5</v>
      </c>
      <c r="K538" s="1">
        <v>26700</v>
      </c>
      <c r="L538" s="2">
        <v>20125.599999999999</v>
      </c>
      <c r="M538" s="2">
        <v>30.256239026971201</v>
      </c>
      <c r="N538" s="3">
        <v>9.4399531055369603E-5</v>
      </c>
      <c r="O538" s="5">
        <v>5.0705204180926198E-5</v>
      </c>
      <c r="P538" s="1">
        <v>26700</v>
      </c>
      <c r="Q538" s="2">
        <v>20089.400000000001</v>
      </c>
      <c r="R538" s="2">
        <v>51.832808142392601</v>
      </c>
      <c r="S538" s="3">
        <v>2.58896514666731E-5</v>
      </c>
      <c r="T538" s="5">
        <v>2.4245247263226101E-5</v>
      </c>
      <c r="U538" s="1">
        <v>26700</v>
      </c>
      <c r="V538" s="2">
        <f t="shared" si="32"/>
        <v>20104.25</v>
      </c>
      <c r="W538" s="2">
        <f t="shared" si="33"/>
        <v>93.70805728424881</v>
      </c>
      <c r="X538" s="2">
        <f t="shared" si="34"/>
        <v>6.1274210487751222E-5</v>
      </c>
      <c r="Y538" s="4">
        <f t="shared" si="35"/>
        <v>9.4354433639231238E-5</v>
      </c>
    </row>
    <row r="539" spans="1:25" x14ac:dyDescent="0.25">
      <c r="A539" s="1">
        <v>26750</v>
      </c>
      <c r="B539" s="2">
        <v>20117.8</v>
      </c>
      <c r="C539" s="2">
        <v>64.928884173764004</v>
      </c>
      <c r="D539" s="3">
        <v>7.4086738473813196E-5</v>
      </c>
      <c r="E539" s="5">
        <v>5.7866398907364299E-5</v>
      </c>
      <c r="F539" s="1">
        <v>26750</v>
      </c>
      <c r="G539" s="2">
        <v>20117.400000000001</v>
      </c>
      <c r="H539" s="2">
        <v>29.628364787375101</v>
      </c>
      <c r="I539" s="3">
        <v>5.0720920955148997E-5</v>
      </c>
      <c r="J539" s="5">
        <v>4.8093110117548599E-5</v>
      </c>
      <c r="K539" s="1">
        <v>26750</v>
      </c>
      <c r="L539" s="2">
        <v>20142</v>
      </c>
      <c r="M539" s="2">
        <v>25.424397730844198</v>
      </c>
      <c r="N539" s="3">
        <v>9.4399531055369603E-5</v>
      </c>
      <c r="O539" s="5">
        <v>5.0705204180926198E-5</v>
      </c>
      <c r="P539" s="1">
        <v>26750</v>
      </c>
      <c r="Q539" s="2">
        <v>20105.8</v>
      </c>
      <c r="R539" s="2">
        <v>53.536529585192802</v>
      </c>
      <c r="S539" s="3">
        <v>2.58896514666731E-5</v>
      </c>
      <c r="T539" s="5">
        <v>2.4245247263226101E-5</v>
      </c>
      <c r="U539" s="1">
        <v>26750</v>
      </c>
      <c r="V539" s="2">
        <f t="shared" si="32"/>
        <v>20120.75</v>
      </c>
      <c r="W539" s="2">
        <f t="shared" si="33"/>
        <v>92.76939150402039</v>
      </c>
      <c r="X539" s="2">
        <f t="shared" si="34"/>
        <v>6.1274210487751222E-5</v>
      </c>
      <c r="Y539" s="4">
        <f t="shared" si="35"/>
        <v>9.4354433639231238E-5</v>
      </c>
    </row>
    <row r="540" spans="1:25" x14ac:dyDescent="0.25">
      <c r="A540" s="1">
        <v>26800</v>
      </c>
      <c r="B540" s="2">
        <v>20132.400000000001</v>
      </c>
      <c r="C540" s="2">
        <v>68.271809701822406</v>
      </c>
      <c r="D540" s="3">
        <v>7.3516840485553096E-5</v>
      </c>
      <c r="E540" s="5">
        <v>5.8017742486462203E-5</v>
      </c>
      <c r="F540" s="1">
        <v>26800</v>
      </c>
      <c r="G540" s="2">
        <v>20131.8</v>
      </c>
      <c r="H540" s="2">
        <v>29.627014700270799</v>
      </c>
      <c r="I540" s="3">
        <v>5.0720920955148997E-5</v>
      </c>
      <c r="J540" s="5">
        <v>4.8093110117548599E-5</v>
      </c>
      <c r="K540" s="1">
        <v>26800</v>
      </c>
      <c r="L540" s="2">
        <v>20159.2</v>
      </c>
      <c r="M540" s="2">
        <v>23.676148334194401</v>
      </c>
      <c r="N540" s="3">
        <v>9.3829633067109503E-5</v>
      </c>
      <c r="O540" s="5">
        <v>5.0993539403626397E-5</v>
      </c>
      <c r="P540" s="1">
        <v>26800</v>
      </c>
      <c r="Q540" s="2">
        <v>20126.400000000001</v>
      </c>
      <c r="R540" s="2">
        <v>56.796478763861501</v>
      </c>
      <c r="S540" s="3">
        <v>2.58896514666731E-5</v>
      </c>
      <c r="T540" s="5">
        <v>2.4245247263226101E-5</v>
      </c>
      <c r="U540" s="1">
        <v>26800</v>
      </c>
      <c r="V540" s="2">
        <f t="shared" si="32"/>
        <v>20137.449999999997</v>
      </c>
      <c r="W540" s="2">
        <f t="shared" si="33"/>
        <v>96.56707513396303</v>
      </c>
      <c r="X540" s="2">
        <f t="shared" si="34"/>
        <v>6.0989261493621178E-5</v>
      </c>
      <c r="Y540" s="4">
        <f t="shared" si="35"/>
        <v>9.4602435475938472E-5</v>
      </c>
    </row>
    <row r="541" spans="1:25" x14ac:dyDescent="0.25">
      <c r="A541" s="1">
        <v>26850</v>
      </c>
      <c r="B541" s="2">
        <v>20155.599999999999</v>
      </c>
      <c r="C541" s="2">
        <v>70.150124732757604</v>
      </c>
      <c r="D541" s="3">
        <v>7.29469424972929E-5</v>
      </c>
      <c r="E541" s="5">
        <v>5.7347710665500797E-5</v>
      </c>
      <c r="F541" s="1">
        <v>26850</v>
      </c>
      <c r="G541" s="2">
        <v>20147.2</v>
      </c>
      <c r="H541" s="2">
        <v>26.148804943829902</v>
      </c>
      <c r="I541" s="3">
        <v>5.0720920955148997E-5</v>
      </c>
      <c r="J541" s="5">
        <v>4.8093110117548599E-5</v>
      </c>
      <c r="K541" s="1">
        <v>26850</v>
      </c>
      <c r="L541" s="2">
        <v>20176</v>
      </c>
      <c r="M541" s="2">
        <v>22.986952820592698</v>
      </c>
      <c r="N541" s="3">
        <v>9.3727865569205902E-5</v>
      </c>
      <c r="O541" s="5">
        <v>5.0814499931822399E-5</v>
      </c>
      <c r="P541" s="1">
        <v>26850</v>
      </c>
      <c r="Q541" s="2">
        <v>20140</v>
      </c>
      <c r="R541" s="2">
        <v>55.519365990401496</v>
      </c>
      <c r="S541" s="3">
        <v>2.58896514666731E-5</v>
      </c>
      <c r="T541" s="5">
        <v>2.4245247263226101E-5</v>
      </c>
      <c r="U541" s="1">
        <v>26850</v>
      </c>
      <c r="V541" s="2">
        <f t="shared" si="32"/>
        <v>20154.7</v>
      </c>
      <c r="W541" s="2">
        <f t="shared" si="33"/>
        <v>95.997916643874206</v>
      </c>
      <c r="X541" s="2">
        <f t="shared" si="34"/>
        <v>6.0821345122080226E-5</v>
      </c>
      <c r="Y541" s="4">
        <f t="shared" si="35"/>
        <v>9.4096198731615286E-5</v>
      </c>
    </row>
    <row r="542" spans="1:25" x14ac:dyDescent="0.25">
      <c r="A542" s="1">
        <v>26900</v>
      </c>
      <c r="B542" s="2">
        <v>20171.599999999999</v>
      </c>
      <c r="C542" s="2">
        <v>66.841903025223402</v>
      </c>
      <c r="D542" s="3">
        <v>7.29469424972929E-5</v>
      </c>
      <c r="E542" s="5">
        <v>5.7347710665500797E-5</v>
      </c>
      <c r="F542" s="1">
        <v>26900</v>
      </c>
      <c r="G542" s="2">
        <v>20161.599999999999</v>
      </c>
      <c r="H542" s="2">
        <v>25.8735386071797</v>
      </c>
      <c r="I542" s="3">
        <v>5.5280104861229799E-5</v>
      </c>
      <c r="J542" s="5">
        <v>4.3972717215290398E-5</v>
      </c>
      <c r="K542" s="1">
        <v>26900</v>
      </c>
      <c r="L542" s="2">
        <v>20191.599999999999</v>
      </c>
      <c r="M542" s="2">
        <v>26.280030442244499</v>
      </c>
      <c r="N542" s="3">
        <v>9.3727865569205902E-5</v>
      </c>
      <c r="O542" s="5">
        <v>5.0814499931822399E-5</v>
      </c>
      <c r="P542" s="1">
        <v>26900</v>
      </c>
      <c r="Q542" s="2">
        <v>20159.8</v>
      </c>
      <c r="R542" s="2">
        <v>55.163031099080698</v>
      </c>
      <c r="S542" s="3">
        <v>2.58896514666731E-5</v>
      </c>
      <c r="T542" s="5">
        <v>2.4245247263226101E-5</v>
      </c>
      <c r="U542" s="1">
        <v>26900</v>
      </c>
      <c r="V542" s="2">
        <f t="shared" si="32"/>
        <v>20171.149999999998</v>
      </c>
      <c r="W542" s="2">
        <f t="shared" si="33"/>
        <v>94.185349180082312</v>
      </c>
      <c r="X542" s="2">
        <f t="shared" si="34"/>
        <v>6.1961141098600426E-5</v>
      </c>
      <c r="Y542" s="4">
        <f t="shared" si="35"/>
        <v>9.2058390352302367E-5</v>
      </c>
    </row>
    <row r="543" spans="1:25" x14ac:dyDescent="0.25">
      <c r="A543" s="1">
        <v>26950</v>
      </c>
      <c r="B543" s="2">
        <v>20183.400000000001</v>
      </c>
      <c r="C543" s="2">
        <v>62.7617718038763</v>
      </c>
      <c r="D543" s="3">
        <v>7.29469424972929E-5</v>
      </c>
      <c r="E543" s="5">
        <v>5.7347710665500797E-5</v>
      </c>
      <c r="F543" s="1">
        <v>26950</v>
      </c>
      <c r="G543" s="2">
        <v>20180.599999999999</v>
      </c>
      <c r="H543" s="2">
        <v>28.323841548581299</v>
      </c>
      <c r="I543" s="3">
        <v>5.5280104861229799E-5</v>
      </c>
      <c r="J543" s="5">
        <v>4.3972717215290398E-5</v>
      </c>
      <c r="K543" s="1">
        <v>26950</v>
      </c>
      <c r="L543" s="2">
        <v>20205.2</v>
      </c>
      <c r="M543" s="2">
        <v>23.2068955270278</v>
      </c>
      <c r="N543" s="3">
        <v>9.3727865569205902E-5</v>
      </c>
      <c r="O543" s="5">
        <v>5.0814499931822399E-5</v>
      </c>
      <c r="P543" s="1">
        <v>26950</v>
      </c>
      <c r="Q543" s="2">
        <v>20177.400000000001</v>
      </c>
      <c r="R543" s="2">
        <v>55.402527017619001</v>
      </c>
      <c r="S543" s="3">
        <v>2.58896514666731E-5</v>
      </c>
      <c r="T543" s="5">
        <v>2.4245247263226101E-5</v>
      </c>
      <c r="U543" s="1">
        <v>26950</v>
      </c>
      <c r="V543" s="2">
        <f t="shared" si="32"/>
        <v>20186.650000000001</v>
      </c>
      <c r="W543" s="2">
        <f t="shared" si="33"/>
        <v>91.374394662680913</v>
      </c>
      <c r="X543" s="2">
        <f t="shared" si="34"/>
        <v>6.1961141098600426E-5</v>
      </c>
      <c r="Y543" s="4">
        <f t="shared" si="35"/>
        <v>9.2058390352302367E-5</v>
      </c>
    </row>
    <row r="544" spans="1:25" x14ac:dyDescent="0.25">
      <c r="A544" s="1">
        <v>27000</v>
      </c>
      <c r="B544" s="2">
        <v>20204.599999999999</v>
      </c>
      <c r="C544" s="2">
        <v>64.366450888808899</v>
      </c>
      <c r="D544" s="3">
        <v>7.29469424972929E-5</v>
      </c>
      <c r="E544" s="5">
        <v>5.7347710665500797E-5</v>
      </c>
      <c r="F544" s="1">
        <v>27000</v>
      </c>
      <c r="G544" s="2">
        <v>20198</v>
      </c>
      <c r="H544" s="2">
        <v>23.554192832952701</v>
      </c>
      <c r="I544" s="3">
        <v>5.5280104861229799E-5</v>
      </c>
      <c r="J544" s="5">
        <v>4.3972717215290398E-5</v>
      </c>
      <c r="K544" s="1">
        <v>27000</v>
      </c>
      <c r="L544" s="2">
        <v>20226.599999999999</v>
      </c>
      <c r="M544" s="2">
        <v>21.067510532414001</v>
      </c>
      <c r="N544" s="3">
        <v>9.3727865569205902E-5</v>
      </c>
      <c r="O544" s="5">
        <v>5.0814499931822399E-5</v>
      </c>
      <c r="P544" s="1">
        <v>27000</v>
      </c>
      <c r="Q544" s="2">
        <v>20193.8</v>
      </c>
      <c r="R544" s="2">
        <v>55.159405363023801</v>
      </c>
      <c r="S544" s="3">
        <v>2.58896514666731E-5</v>
      </c>
      <c r="T544" s="5">
        <v>2.4245247263226101E-5</v>
      </c>
      <c r="U544" s="1">
        <v>27000</v>
      </c>
      <c r="V544" s="2">
        <f t="shared" si="32"/>
        <v>20205.75</v>
      </c>
      <c r="W544" s="2">
        <f t="shared" si="33"/>
        <v>90.466789486911281</v>
      </c>
      <c r="X544" s="2">
        <f t="shared" si="34"/>
        <v>6.1961141098600426E-5</v>
      </c>
      <c r="Y544" s="4">
        <f t="shared" si="35"/>
        <v>9.2058390352302367E-5</v>
      </c>
    </row>
    <row r="545" spans="1:25" x14ac:dyDescent="0.25">
      <c r="A545" s="1">
        <v>27050</v>
      </c>
      <c r="B545" s="2">
        <v>20223.400000000001</v>
      </c>
      <c r="C545" s="2">
        <v>66.913675731781495</v>
      </c>
      <c r="D545" s="3">
        <v>7.29469424972929E-5</v>
      </c>
      <c r="E545" s="5">
        <v>5.7347710665500797E-5</v>
      </c>
      <c r="F545" s="1">
        <v>27050</v>
      </c>
      <c r="G545" s="2">
        <v>20213.400000000001</v>
      </c>
      <c r="H545" s="2">
        <v>24.038302766921099</v>
      </c>
      <c r="I545" s="3">
        <v>5.5280104861229799E-5</v>
      </c>
      <c r="J545" s="5">
        <v>4.3972717215290398E-5</v>
      </c>
      <c r="K545" s="1">
        <v>27050</v>
      </c>
      <c r="L545" s="2">
        <v>20244</v>
      </c>
      <c r="M545" s="2">
        <v>24.795160818432301</v>
      </c>
      <c r="N545" s="3">
        <v>9.3442916575075906E-5</v>
      </c>
      <c r="O545" s="5">
        <v>5.1118672213569802E-5</v>
      </c>
      <c r="P545" s="1">
        <v>27050</v>
      </c>
      <c r="Q545" s="2">
        <v>20208.599999999999</v>
      </c>
      <c r="R545" s="2">
        <v>55.138371394784002</v>
      </c>
      <c r="S545" s="3">
        <v>2.58896514666731E-5</v>
      </c>
      <c r="T545" s="5">
        <v>2.4245247263226101E-5</v>
      </c>
      <c r="U545" s="1">
        <v>27050</v>
      </c>
      <c r="V545" s="2">
        <f t="shared" si="32"/>
        <v>20222.349999999999</v>
      </c>
      <c r="W545" s="2">
        <f t="shared" si="33"/>
        <v>93.329095141511061</v>
      </c>
      <c r="X545" s="2">
        <f t="shared" si="34"/>
        <v>6.1889903850067927E-5</v>
      </c>
      <c r="Y545" s="4">
        <f t="shared" si="35"/>
        <v>9.2226636498432988E-5</v>
      </c>
    </row>
    <row r="546" spans="1:25" x14ac:dyDescent="0.25">
      <c r="A546" s="1">
        <v>27100</v>
      </c>
      <c r="B546" s="2">
        <v>20238.599999999999</v>
      </c>
      <c r="C546" s="2">
        <v>65.2459960463556</v>
      </c>
      <c r="D546" s="3">
        <v>7.29469424972929E-5</v>
      </c>
      <c r="E546" s="5">
        <v>5.7347710665500797E-5</v>
      </c>
      <c r="F546" s="1">
        <v>27100</v>
      </c>
      <c r="G546" s="2">
        <v>20231.8</v>
      </c>
      <c r="H546" s="2">
        <v>25.701361832828798</v>
      </c>
      <c r="I546" s="3">
        <v>5.5280104861229799E-5</v>
      </c>
      <c r="J546" s="5">
        <v>4.3972717215290398E-5</v>
      </c>
      <c r="K546" s="1">
        <v>27100</v>
      </c>
      <c r="L546" s="2">
        <v>20261.2</v>
      </c>
      <c r="M546" s="2">
        <v>28.209218350228301</v>
      </c>
      <c r="N546" s="3">
        <v>9.3442916575075906E-5</v>
      </c>
      <c r="O546" s="5">
        <v>5.1118672213569802E-5</v>
      </c>
      <c r="P546" s="1">
        <v>27100</v>
      </c>
      <c r="Q546" s="2">
        <v>20225</v>
      </c>
      <c r="R546" s="2">
        <v>58.175596258020001</v>
      </c>
      <c r="S546" s="3">
        <v>2.58896514666731E-5</v>
      </c>
      <c r="T546" s="5">
        <v>2.4245247263226101E-5</v>
      </c>
      <c r="U546" s="1">
        <v>27100</v>
      </c>
      <c r="V546" s="2">
        <f t="shared" si="32"/>
        <v>20239.149999999998</v>
      </c>
      <c r="W546" s="2">
        <f t="shared" si="33"/>
        <v>95.382178629186527</v>
      </c>
      <c r="X546" s="2">
        <f t="shared" si="34"/>
        <v>6.1889903850067927E-5</v>
      </c>
      <c r="Y546" s="4">
        <f t="shared" si="35"/>
        <v>9.2226636498432988E-5</v>
      </c>
    </row>
    <row r="547" spans="1:25" x14ac:dyDescent="0.25">
      <c r="A547" s="1">
        <v>27150</v>
      </c>
      <c r="B547" s="2">
        <v>20260.400000000001</v>
      </c>
      <c r="C547" s="2">
        <v>68.388887985565603</v>
      </c>
      <c r="D547" s="3">
        <v>7.29469424972929E-5</v>
      </c>
      <c r="E547" s="5">
        <v>5.7347710665500797E-5</v>
      </c>
      <c r="F547" s="1">
        <v>27150</v>
      </c>
      <c r="G547" s="2">
        <v>20248.599999999999</v>
      </c>
      <c r="H547" s="2">
        <v>25.811625289182</v>
      </c>
      <c r="I547" s="3">
        <v>5.5280104861229799E-5</v>
      </c>
      <c r="J547" s="5">
        <v>4.3972717215290398E-5</v>
      </c>
      <c r="K547" s="1">
        <v>27150</v>
      </c>
      <c r="L547" s="2">
        <v>20276.8</v>
      </c>
      <c r="M547" s="2">
        <v>29.253375874419401</v>
      </c>
      <c r="N547" s="3">
        <v>9.3442916575075906E-5</v>
      </c>
      <c r="O547" s="5">
        <v>5.1118672213569802E-5</v>
      </c>
      <c r="P547" s="1">
        <v>27150</v>
      </c>
      <c r="Q547" s="2">
        <v>20245.2</v>
      </c>
      <c r="R547" s="2">
        <v>58.262852659326398</v>
      </c>
      <c r="S547" s="3">
        <v>2.58896514666731E-5</v>
      </c>
      <c r="T547" s="5">
        <v>2.4245247263226101E-5</v>
      </c>
      <c r="U547" s="1">
        <v>27150</v>
      </c>
      <c r="V547" s="2">
        <f t="shared" si="32"/>
        <v>20257.75</v>
      </c>
      <c r="W547" s="2">
        <f t="shared" si="33"/>
        <v>97.946924403085873</v>
      </c>
      <c r="X547" s="2">
        <f t="shared" si="34"/>
        <v>6.1889903850067927E-5</v>
      </c>
      <c r="Y547" s="4">
        <f t="shared" si="35"/>
        <v>9.2226636498432988E-5</v>
      </c>
    </row>
    <row r="548" spans="1:25" x14ac:dyDescent="0.25">
      <c r="A548" s="1">
        <v>27200</v>
      </c>
      <c r="B548" s="2">
        <v>20274</v>
      </c>
      <c r="C548" s="2">
        <v>65.820969302921597</v>
      </c>
      <c r="D548" s="3">
        <v>7.29469424972929E-5</v>
      </c>
      <c r="E548" s="5">
        <v>5.7347710665500797E-5</v>
      </c>
      <c r="F548" s="1">
        <v>27200</v>
      </c>
      <c r="G548" s="2">
        <v>20263.8</v>
      </c>
      <c r="H548" s="2">
        <v>24.7418673512373</v>
      </c>
      <c r="I548" s="3">
        <v>5.5280104861229799E-5</v>
      </c>
      <c r="J548" s="5">
        <v>4.3972717215290398E-5</v>
      </c>
      <c r="K548" s="1">
        <v>27200</v>
      </c>
      <c r="L548" s="2">
        <v>20299.400000000001</v>
      </c>
      <c r="M548" s="2">
        <v>28.772208811875501</v>
      </c>
      <c r="N548" s="3">
        <v>9.3442916575075906E-5</v>
      </c>
      <c r="O548" s="5">
        <v>5.1118672213569802E-5</v>
      </c>
      <c r="P548" s="1">
        <v>27200</v>
      </c>
      <c r="Q548" s="2">
        <v>20260.400000000001</v>
      </c>
      <c r="R548" s="2">
        <v>59.429285709270999</v>
      </c>
      <c r="S548" s="3">
        <v>2.58896514666731E-5</v>
      </c>
      <c r="T548" s="5">
        <v>2.4245247263226101E-5</v>
      </c>
      <c r="U548" s="1">
        <v>27200</v>
      </c>
      <c r="V548" s="2">
        <f t="shared" si="32"/>
        <v>20274.400000000001</v>
      </c>
      <c r="W548" s="2">
        <f t="shared" si="33"/>
        <v>96.458488479919154</v>
      </c>
      <c r="X548" s="2">
        <f t="shared" si="34"/>
        <v>6.1889903850067927E-5</v>
      </c>
      <c r="Y548" s="4">
        <f t="shared" si="35"/>
        <v>9.2226636498432988E-5</v>
      </c>
    </row>
    <row r="549" spans="1:25" x14ac:dyDescent="0.25">
      <c r="A549" s="1">
        <v>27250</v>
      </c>
      <c r="B549" s="2">
        <v>20288.8</v>
      </c>
      <c r="C549" s="2">
        <v>65.441271381310898</v>
      </c>
      <c r="D549" s="3">
        <v>7.29469424972929E-5</v>
      </c>
      <c r="E549" s="5">
        <v>5.7347710665500797E-5</v>
      </c>
      <c r="F549" s="1">
        <v>27250</v>
      </c>
      <c r="G549" s="2">
        <v>20281</v>
      </c>
      <c r="H549" s="2">
        <v>23.841140911796899</v>
      </c>
      <c r="I549" s="3">
        <v>5.5280104861229799E-5</v>
      </c>
      <c r="J549" s="5">
        <v>4.3972717215290398E-5</v>
      </c>
      <c r="K549" s="1">
        <v>27250</v>
      </c>
      <c r="L549" s="2">
        <v>20315.2</v>
      </c>
      <c r="M549" s="2">
        <v>26.3848441338322</v>
      </c>
      <c r="N549" s="3">
        <v>9.2018171604425601E-5</v>
      </c>
      <c r="O549" s="5">
        <v>4.8639685928286799E-5</v>
      </c>
      <c r="P549" s="1">
        <v>27250</v>
      </c>
      <c r="Q549" s="2">
        <v>20280.599999999999</v>
      </c>
      <c r="R549" s="2">
        <v>57.056463262782202</v>
      </c>
      <c r="S549" s="3">
        <v>2.58896514666731E-5</v>
      </c>
      <c r="T549" s="5">
        <v>2.4245247263226101E-5</v>
      </c>
      <c r="U549" s="1">
        <v>27250</v>
      </c>
      <c r="V549" s="2">
        <f t="shared" si="32"/>
        <v>20291.400000000001</v>
      </c>
      <c r="W549" s="2">
        <f t="shared" si="33"/>
        <v>93.821959050119872</v>
      </c>
      <c r="X549" s="2">
        <f t="shared" si="34"/>
        <v>6.1533717607405351E-5</v>
      </c>
      <c r="Y549" s="4">
        <f t="shared" si="35"/>
        <v>9.0876030272773697E-5</v>
      </c>
    </row>
    <row r="550" spans="1:25" x14ac:dyDescent="0.25">
      <c r="A550" s="1">
        <v>27300</v>
      </c>
      <c r="B550" s="2">
        <v>20307.400000000001</v>
      </c>
      <c r="C550" s="2">
        <v>60.370853894293099</v>
      </c>
      <c r="D550" s="3">
        <v>7.29469424972929E-5</v>
      </c>
      <c r="E550" s="5">
        <v>5.7347710665500797E-5</v>
      </c>
      <c r="F550" s="1">
        <v>27300</v>
      </c>
      <c r="G550" s="2">
        <v>20297.400000000001</v>
      </c>
      <c r="H550" s="2">
        <v>25.958428303226899</v>
      </c>
      <c r="I550" s="3">
        <v>5.5280104861229799E-5</v>
      </c>
      <c r="J550" s="5">
        <v>4.3972717215290398E-5</v>
      </c>
      <c r="K550" s="1">
        <v>27300</v>
      </c>
      <c r="L550" s="2">
        <v>20328</v>
      </c>
      <c r="M550" s="2">
        <v>25.969212540548</v>
      </c>
      <c r="N550" s="3">
        <v>9.2018171604425601E-5</v>
      </c>
      <c r="O550" s="5">
        <v>4.8639685928286799E-5</v>
      </c>
      <c r="P550" s="1">
        <v>27300</v>
      </c>
      <c r="Q550" s="2">
        <v>20295</v>
      </c>
      <c r="R550" s="2">
        <v>57.661078727438998</v>
      </c>
      <c r="S550" s="3">
        <v>2.5319753478413E-5</v>
      </c>
      <c r="T550" s="5">
        <v>2.4076254365152799E-5</v>
      </c>
      <c r="U550" s="1">
        <v>27300</v>
      </c>
      <c r="V550" s="2">
        <f t="shared" si="32"/>
        <v>20306.95</v>
      </c>
      <c r="W550" s="2">
        <f t="shared" si="33"/>
        <v>91.201315779367619</v>
      </c>
      <c r="X550" s="2">
        <f t="shared" si="34"/>
        <v>6.1391243110340326E-5</v>
      </c>
      <c r="Y550" s="4">
        <f t="shared" si="35"/>
        <v>9.0715317015815361E-5</v>
      </c>
    </row>
    <row r="551" spans="1:25" x14ac:dyDescent="0.25">
      <c r="A551" s="1">
        <v>27350</v>
      </c>
      <c r="B551" s="2">
        <v>20323.400000000001</v>
      </c>
      <c r="C551" s="2">
        <v>60.4833861481806</v>
      </c>
      <c r="D551" s="3">
        <v>7.29469424972929E-5</v>
      </c>
      <c r="E551" s="5">
        <v>5.7347710665500797E-5</v>
      </c>
      <c r="F551" s="1">
        <v>27350</v>
      </c>
      <c r="G551" s="2">
        <v>20314.599999999999</v>
      </c>
      <c r="H551" s="2">
        <v>24.7677209298154</v>
      </c>
      <c r="I551" s="3">
        <v>5.5280104861229799E-5</v>
      </c>
      <c r="J551" s="5">
        <v>4.3972717215290398E-5</v>
      </c>
      <c r="K551" s="1">
        <v>27350</v>
      </c>
      <c r="L551" s="2">
        <v>20345.2</v>
      </c>
      <c r="M551" s="2">
        <v>31.485869845927699</v>
      </c>
      <c r="N551" s="2">
        <v>1.04840876340277E-4</v>
      </c>
      <c r="O551" s="5">
        <v>4.8795043685802103E-5</v>
      </c>
      <c r="P551" s="1">
        <v>27350</v>
      </c>
      <c r="Q551" s="2">
        <v>20313</v>
      </c>
      <c r="R551" s="2">
        <v>55.587768438749102</v>
      </c>
      <c r="S551" s="3">
        <v>2.5319753478413E-5</v>
      </c>
      <c r="T551" s="5">
        <v>2.4076254365152799E-5</v>
      </c>
      <c r="U551" s="1">
        <v>27350</v>
      </c>
      <c r="V551" s="2">
        <f t="shared" si="32"/>
        <v>20324.05</v>
      </c>
      <c r="W551" s="2">
        <f t="shared" si="33"/>
        <v>91.394967038463506</v>
      </c>
      <c r="X551" s="2">
        <f t="shared" si="34"/>
        <v>6.4596919294303173E-5</v>
      </c>
      <c r="Y551" s="4">
        <f t="shared" si="35"/>
        <v>9.0798711347556211E-5</v>
      </c>
    </row>
    <row r="552" spans="1:25" x14ac:dyDescent="0.25">
      <c r="A552" s="1">
        <v>27400</v>
      </c>
      <c r="B552" s="2">
        <v>20338.2</v>
      </c>
      <c r="C552" s="2">
        <v>58.423967684626703</v>
      </c>
      <c r="D552" s="3">
        <v>7.29469424972929E-5</v>
      </c>
      <c r="E552" s="5">
        <v>5.7347710665500797E-5</v>
      </c>
      <c r="F552" s="1">
        <v>27400</v>
      </c>
      <c r="G552" s="2">
        <v>20328.8</v>
      </c>
      <c r="H552" s="2">
        <v>22.613270440480399</v>
      </c>
      <c r="I552" s="3">
        <v>5.5280104861229799E-5</v>
      </c>
      <c r="J552" s="5">
        <v>4.3972717215290398E-5</v>
      </c>
      <c r="K552" s="1">
        <v>27400</v>
      </c>
      <c r="L552" s="2">
        <v>20359.2</v>
      </c>
      <c r="M552" s="2">
        <v>32.535519051381002</v>
      </c>
      <c r="N552" s="2">
        <v>1.04840876340277E-4</v>
      </c>
      <c r="O552" s="5">
        <v>4.8795043685802103E-5</v>
      </c>
      <c r="P552" s="1">
        <v>27400</v>
      </c>
      <c r="Q552" s="2">
        <v>20329.2</v>
      </c>
      <c r="R552" s="2">
        <v>56.594699398252303</v>
      </c>
      <c r="S552" s="3">
        <v>2.5319753478413E-5</v>
      </c>
      <c r="T552" s="5">
        <v>2.4076254365152799E-5</v>
      </c>
      <c r="U552" s="1">
        <v>27400</v>
      </c>
      <c r="V552" s="2">
        <f t="shared" si="32"/>
        <v>20338.849999999999</v>
      </c>
      <c r="W552" s="2">
        <f t="shared" si="33"/>
        <v>90.477842591155579</v>
      </c>
      <c r="X552" s="2">
        <f t="shared" si="34"/>
        <v>6.4596919294303173E-5</v>
      </c>
      <c r="Y552" s="4">
        <f t="shared" si="35"/>
        <v>9.0798711347556211E-5</v>
      </c>
    </row>
    <row r="553" spans="1:25" x14ac:dyDescent="0.25">
      <c r="A553" s="1">
        <v>27450</v>
      </c>
      <c r="B553" s="2">
        <v>20353.8</v>
      </c>
      <c r="C553" s="2">
        <v>62.306981952476399</v>
      </c>
      <c r="D553" s="3">
        <v>7.29469424972929E-5</v>
      </c>
      <c r="E553" s="5">
        <v>5.7347710665500797E-5</v>
      </c>
      <c r="F553" s="1">
        <v>27450</v>
      </c>
      <c r="G553" s="2">
        <v>20340.8</v>
      </c>
      <c r="H553" s="2">
        <v>21.414014102974299</v>
      </c>
      <c r="I553" s="3">
        <v>5.5280104861229799E-5</v>
      </c>
      <c r="J553" s="5">
        <v>4.3972717215290398E-5</v>
      </c>
      <c r="K553" s="1">
        <v>27450</v>
      </c>
      <c r="L553" s="2">
        <v>20372.8</v>
      </c>
      <c r="M553" s="2">
        <v>34.271854341461903</v>
      </c>
      <c r="N553" s="2">
        <v>1.04840876340277E-4</v>
      </c>
      <c r="O553" s="5">
        <v>4.8795043685802103E-5</v>
      </c>
      <c r="P553" s="1">
        <v>27450</v>
      </c>
      <c r="Q553" s="2">
        <v>20347</v>
      </c>
      <c r="R553" s="2">
        <v>53.302907988102099</v>
      </c>
      <c r="S553" s="3">
        <v>2.5319753478413E-5</v>
      </c>
      <c r="T553" s="5">
        <v>2.4076254365152799E-5</v>
      </c>
      <c r="U553" s="1">
        <v>27450</v>
      </c>
      <c r="V553" s="2">
        <f t="shared" si="32"/>
        <v>20353.599999999999</v>
      </c>
      <c r="W553" s="2">
        <f t="shared" si="33"/>
        <v>91.41378451863298</v>
      </c>
      <c r="X553" s="2">
        <f t="shared" si="34"/>
        <v>6.4596919294303173E-5</v>
      </c>
      <c r="Y553" s="4">
        <f t="shared" si="35"/>
        <v>9.0798711347556211E-5</v>
      </c>
    </row>
    <row r="554" spans="1:25" x14ac:dyDescent="0.25">
      <c r="A554" s="1">
        <v>27500</v>
      </c>
      <c r="B554" s="2">
        <v>20372</v>
      </c>
      <c r="C554" s="2">
        <v>63.758920944351601</v>
      </c>
      <c r="D554" s="3">
        <v>7.29469424972929E-5</v>
      </c>
      <c r="E554" s="5">
        <v>5.7347710665500797E-5</v>
      </c>
      <c r="F554" s="1">
        <v>27500</v>
      </c>
      <c r="G554" s="2">
        <v>20356.2</v>
      </c>
      <c r="H554" s="2">
        <v>20.5367962431061</v>
      </c>
      <c r="I554" s="3">
        <v>5.4710206872969699E-5</v>
      </c>
      <c r="J554" s="5">
        <v>4.3314121731634402E-5</v>
      </c>
      <c r="K554" s="1">
        <v>27500</v>
      </c>
      <c r="L554" s="2">
        <v>20388</v>
      </c>
      <c r="M554" s="2">
        <v>33.003030163730102</v>
      </c>
      <c r="N554" s="2">
        <v>1.04270978352017E-4</v>
      </c>
      <c r="O554" s="5">
        <v>4.8694385510835499E-5</v>
      </c>
      <c r="P554" s="1">
        <v>27500</v>
      </c>
      <c r="Q554" s="2">
        <v>20365.599999999999</v>
      </c>
      <c r="R554" s="2">
        <v>54.609889214950201</v>
      </c>
      <c r="S554" s="3">
        <v>2.51569254817673E-5</v>
      </c>
      <c r="T554" s="5">
        <v>2.3810497792770801E-5</v>
      </c>
      <c r="U554" s="1">
        <v>27500</v>
      </c>
      <c r="V554" s="2">
        <f t="shared" si="32"/>
        <v>20370.449999999997</v>
      </c>
      <c r="W554" s="2">
        <f t="shared" si="33"/>
        <v>92.511620891519073</v>
      </c>
      <c r="X554" s="2">
        <f t="shared" si="34"/>
        <v>6.4271263301011726E-5</v>
      </c>
      <c r="Y554" s="4">
        <f t="shared" si="35"/>
        <v>9.0381896085056201E-5</v>
      </c>
    </row>
    <row r="555" spans="1:25" x14ac:dyDescent="0.25">
      <c r="A555" s="1">
        <v>27550</v>
      </c>
      <c r="B555" s="2">
        <v>20393.2</v>
      </c>
      <c r="C555" s="2">
        <v>59.0775761179029</v>
      </c>
      <c r="D555" s="3">
        <v>7.29469424972929E-5</v>
      </c>
      <c r="E555" s="5">
        <v>5.7347710665500797E-5</v>
      </c>
      <c r="F555" s="1">
        <v>27550</v>
      </c>
      <c r="G555" s="2">
        <v>20373</v>
      </c>
      <c r="H555" s="2">
        <v>18.729655629827199</v>
      </c>
      <c r="I555" s="3">
        <v>5.4710206872969699E-5</v>
      </c>
      <c r="J555" s="5">
        <v>4.3314121731634402E-5</v>
      </c>
      <c r="K555" s="1">
        <v>27550</v>
      </c>
      <c r="L555" s="2">
        <v>20403.2</v>
      </c>
      <c r="M555" s="2">
        <v>32.652105597750001</v>
      </c>
      <c r="N555" s="2">
        <v>1.04270978352017E-4</v>
      </c>
      <c r="O555" s="5">
        <v>4.8694385510835499E-5</v>
      </c>
      <c r="P555" s="1">
        <v>27550</v>
      </c>
      <c r="Q555" s="2">
        <v>20382.2</v>
      </c>
      <c r="R555" s="2">
        <v>56.8626415140441</v>
      </c>
      <c r="S555" s="3">
        <v>2.51569254817673E-5</v>
      </c>
      <c r="T555" s="5">
        <v>2.3810497792770801E-5</v>
      </c>
      <c r="U555" s="1">
        <v>27550</v>
      </c>
      <c r="V555" s="2">
        <f t="shared" si="32"/>
        <v>20387.899999999998</v>
      </c>
      <c r="W555" s="2">
        <f t="shared" si="33"/>
        <v>90.224608615941563</v>
      </c>
      <c r="X555" s="2">
        <f t="shared" si="34"/>
        <v>6.4271263301011726E-5</v>
      </c>
      <c r="Y555" s="4">
        <f t="shared" si="35"/>
        <v>9.0381896085056201E-5</v>
      </c>
    </row>
    <row r="556" spans="1:25" x14ac:dyDescent="0.25">
      <c r="A556" s="1">
        <v>27600</v>
      </c>
      <c r="B556" s="2">
        <v>20405.2</v>
      </c>
      <c r="C556" s="2">
        <v>55.112249091782601</v>
      </c>
      <c r="D556" s="3">
        <v>7.29469424972929E-5</v>
      </c>
      <c r="E556" s="5">
        <v>5.7347710665500797E-5</v>
      </c>
      <c r="F556" s="1">
        <v>27600</v>
      </c>
      <c r="G556" s="2">
        <v>20392</v>
      </c>
      <c r="H556" s="2">
        <v>18.253766734240799</v>
      </c>
      <c r="I556" s="3">
        <v>5.3285461902319401E-5</v>
      </c>
      <c r="J556" s="5">
        <v>4.4442909165296798E-5</v>
      </c>
      <c r="K556" s="1">
        <v>27600</v>
      </c>
      <c r="L556" s="2">
        <v>20423.599999999999</v>
      </c>
      <c r="M556" s="2">
        <v>30.663333153281599</v>
      </c>
      <c r="N556" s="2">
        <v>1.0410815035537201E-4</v>
      </c>
      <c r="O556" s="5">
        <v>4.8670490734588999E-5</v>
      </c>
      <c r="P556" s="1">
        <v>27600</v>
      </c>
      <c r="Q556" s="2">
        <v>20395.8</v>
      </c>
      <c r="R556" s="2">
        <v>58.2594198394236</v>
      </c>
      <c r="S556" s="3">
        <v>2.51569254817673E-5</v>
      </c>
      <c r="T556" s="5">
        <v>2.3810497792770801E-5</v>
      </c>
      <c r="U556" s="1">
        <v>27600</v>
      </c>
      <c r="V556" s="2">
        <f t="shared" si="32"/>
        <v>20404.149999999998</v>
      </c>
      <c r="W556" s="2">
        <f t="shared" si="33"/>
        <v>87.777901547246671</v>
      </c>
      <c r="X556" s="2">
        <f t="shared" si="34"/>
        <v>6.3874370059187902E-5</v>
      </c>
      <c r="Y556" s="4">
        <f t="shared" si="35"/>
        <v>9.0915453371193851E-5</v>
      </c>
    </row>
    <row r="557" spans="1:25" x14ac:dyDescent="0.25">
      <c r="A557" s="1">
        <v>27650</v>
      </c>
      <c r="B557" s="2">
        <v>20421.400000000001</v>
      </c>
      <c r="C557" s="2">
        <v>55.597122227340598</v>
      </c>
      <c r="D557" s="3">
        <v>7.29469424972929E-5</v>
      </c>
      <c r="E557" s="5">
        <v>5.7347710665500797E-5</v>
      </c>
      <c r="F557" s="1">
        <v>27650</v>
      </c>
      <c r="G557" s="2">
        <v>20403.8</v>
      </c>
      <c r="H557" s="2">
        <v>18.015548839887799</v>
      </c>
      <c r="I557" s="3">
        <v>5.3285461902319401E-5</v>
      </c>
      <c r="J557" s="5">
        <v>4.4442909165296798E-5</v>
      </c>
      <c r="K557" s="1">
        <v>27650</v>
      </c>
      <c r="L557" s="2">
        <v>20436.599999999999</v>
      </c>
      <c r="M557" s="2">
        <v>35.567400805808902</v>
      </c>
      <c r="N557" s="2">
        <v>1.0410815035537201E-4</v>
      </c>
      <c r="O557" s="5">
        <v>4.8670490734588999E-5</v>
      </c>
      <c r="P557" s="1">
        <v>27650</v>
      </c>
      <c r="Q557" s="2">
        <v>20410.2</v>
      </c>
      <c r="R557" s="2">
        <v>58.262852659326398</v>
      </c>
      <c r="S557" s="3">
        <v>2.51569254817673E-5</v>
      </c>
      <c r="T557" s="5">
        <v>2.3810497792770801E-5</v>
      </c>
      <c r="U557" s="1">
        <v>27650</v>
      </c>
      <c r="V557" s="2">
        <f t="shared" si="32"/>
        <v>20418</v>
      </c>
      <c r="W557" s="2">
        <f t="shared" si="33"/>
        <v>89.8621166012</v>
      </c>
      <c r="X557" s="2">
        <f t="shared" si="34"/>
        <v>6.3874370059187902E-5</v>
      </c>
      <c r="Y557" s="4">
        <f t="shared" si="35"/>
        <v>9.0915453371193851E-5</v>
      </c>
    </row>
    <row r="558" spans="1:25" x14ac:dyDescent="0.25">
      <c r="A558" s="1">
        <v>27700</v>
      </c>
      <c r="B558" s="2">
        <v>20433.8</v>
      </c>
      <c r="C558" s="2">
        <v>57.4330915065729</v>
      </c>
      <c r="D558" s="3">
        <v>7.29469424972929E-5</v>
      </c>
      <c r="E558" s="5">
        <v>5.7347710665500797E-5</v>
      </c>
      <c r="F558" s="1">
        <v>27700</v>
      </c>
      <c r="G558" s="2">
        <v>20421.400000000001</v>
      </c>
      <c r="H558" s="2">
        <v>14.8942942086482</v>
      </c>
      <c r="I558" s="3">
        <v>5.3285461902319401E-5</v>
      </c>
      <c r="J558" s="5">
        <v>4.4442909165296798E-5</v>
      </c>
      <c r="K558" s="1">
        <v>27700</v>
      </c>
      <c r="L558" s="2">
        <v>20451.2</v>
      </c>
      <c r="M558" s="2">
        <v>35.470551165250001</v>
      </c>
      <c r="N558" s="2">
        <v>1.0410815035537201E-4</v>
      </c>
      <c r="O558" s="5">
        <v>4.8670490734588999E-5</v>
      </c>
      <c r="P558" s="1">
        <v>27700</v>
      </c>
      <c r="Q558" s="2">
        <v>20425</v>
      </c>
      <c r="R558" s="2">
        <v>59.454184041259197</v>
      </c>
      <c r="S558" s="3">
        <v>2.51569254817673E-5</v>
      </c>
      <c r="T558" s="5">
        <v>2.3810497792770801E-5</v>
      </c>
      <c r="U558" s="1">
        <v>27700</v>
      </c>
      <c r="V558" s="2">
        <f t="shared" si="32"/>
        <v>20432.849999999999</v>
      </c>
      <c r="W558" s="2">
        <f t="shared" si="33"/>
        <v>91.177628834899437</v>
      </c>
      <c r="X558" s="2">
        <f t="shared" si="34"/>
        <v>6.3874370059187902E-5</v>
      </c>
      <c r="Y558" s="4">
        <f t="shared" si="35"/>
        <v>9.0915453371193851E-5</v>
      </c>
    </row>
    <row r="559" spans="1:25" x14ac:dyDescent="0.25">
      <c r="A559" s="1">
        <v>27750</v>
      </c>
      <c r="B559" s="2">
        <v>20451.400000000001</v>
      </c>
      <c r="C559" s="2">
        <v>58.208590430879902</v>
      </c>
      <c r="D559" s="3">
        <v>7.29469424972929E-5</v>
      </c>
      <c r="E559" s="5">
        <v>5.7347710665500797E-5</v>
      </c>
      <c r="F559" s="1">
        <v>27750</v>
      </c>
      <c r="G559" s="2">
        <v>20439.400000000001</v>
      </c>
      <c r="H559" s="2">
        <v>20.3332240418978</v>
      </c>
      <c r="I559" s="3">
        <v>5.3285461902319401E-5</v>
      </c>
      <c r="J559" s="5">
        <v>4.4442909165296798E-5</v>
      </c>
      <c r="K559" s="1">
        <v>27750</v>
      </c>
      <c r="L559" s="2">
        <v>20468.2</v>
      </c>
      <c r="M559" s="2">
        <v>34.055249228135999</v>
      </c>
      <c r="N559" s="2">
        <v>1.0410815035537201E-4</v>
      </c>
      <c r="O559" s="5">
        <v>4.8670490734588999E-5</v>
      </c>
      <c r="P559" s="1">
        <v>27750</v>
      </c>
      <c r="Q559" s="2">
        <v>20440.599999999999</v>
      </c>
      <c r="R559" s="2">
        <v>61.927699779835599</v>
      </c>
      <c r="S559" s="3">
        <v>2.3732180511116999E-5</v>
      </c>
      <c r="T559" s="5">
        <v>2.3658997563108601E-5</v>
      </c>
      <c r="U559" s="1">
        <v>27750</v>
      </c>
      <c r="V559" s="2">
        <f t="shared" si="32"/>
        <v>20449.900000000001</v>
      </c>
      <c r="W559" s="2">
        <f t="shared" si="33"/>
        <v>93.789551656353723</v>
      </c>
      <c r="X559" s="2">
        <f t="shared" si="34"/>
        <v>6.3518183816525326E-5</v>
      </c>
      <c r="Y559" s="4">
        <f t="shared" si="35"/>
        <v>9.0531569928985385E-5</v>
      </c>
    </row>
    <row r="560" spans="1:25" x14ac:dyDescent="0.25">
      <c r="A560" s="1">
        <v>27800</v>
      </c>
      <c r="B560" s="2">
        <v>20465.8</v>
      </c>
      <c r="C560" s="2">
        <v>60.9373448717147</v>
      </c>
      <c r="D560" s="3">
        <v>7.2661993503162904E-5</v>
      </c>
      <c r="E560" s="5">
        <v>5.70182866052579E-5</v>
      </c>
      <c r="F560" s="1">
        <v>27800</v>
      </c>
      <c r="G560" s="2">
        <v>20452.8</v>
      </c>
      <c r="H560" s="2">
        <v>17.8146007537161</v>
      </c>
      <c r="I560" s="3">
        <v>5.3285461902319401E-5</v>
      </c>
      <c r="J560" s="5">
        <v>4.4442909165296798E-5</v>
      </c>
      <c r="K560" s="1">
        <v>27800</v>
      </c>
      <c r="L560" s="2">
        <v>20480.599999999999</v>
      </c>
      <c r="M560" s="2">
        <v>32.450577807204802</v>
      </c>
      <c r="N560" s="2">
        <v>1.09237232249713E-4</v>
      </c>
      <c r="O560" s="5">
        <v>5.2447046847786102E-5</v>
      </c>
      <c r="P560" s="1">
        <v>27800</v>
      </c>
      <c r="Q560" s="2">
        <v>20455.2</v>
      </c>
      <c r="R560" s="2">
        <v>62.894832856049902</v>
      </c>
      <c r="S560" s="3">
        <v>2.3732180511116999E-5</v>
      </c>
      <c r="T560" s="5">
        <v>2.3658997563108601E-5</v>
      </c>
      <c r="U560" s="1">
        <v>27800</v>
      </c>
      <c r="V560" s="2">
        <f t="shared" si="32"/>
        <v>20463.599999999999</v>
      </c>
      <c r="W560" s="2">
        <f t="shared" si="33"/>
        <v>95.07639033977101</v>
      </c>
      <c r="X560" s="2">
        <f t="shared" si="34"/>
        <v>6.4729217041578079E-5</v>
      </c>
      <c r="Y560" s="4">
        <f t="shared" si="35"/>
        <v>9.2413020172161167E-5</v>
      </c>
    </row>
    <row r="561" spans="1:25" x14ac:dyDescent="0.25">
      <c r="A561" s="1">
        <v>27850</v>
      </c>
      <c r="B561" s="2">
        <v>20480.8</v>
      </c>
      <c r="C561" s="2">
        <v>63.021900955068404</v>
      </c>
      <c r="D561" s="3">
        <v>7.2661993503162904E-5</v>
      </c>
      <c r="E561" s="5">
        <v>5.70182866052579E-5</v>
      </c>
      <c r="F561" s="1">
        <v>27850</v>
      </c>
      <c r="G561" s="2">
        <v>20470.400000000001</v>
      </c>
      <c r="H561" s="2">
        <v>19.085072698062401</v>
      </c>
      <c r="I561" s="3">
        <v>5.3285461902319401E-5</v>
      </c>
      <c r="J561" s="5">
        <v>4.4442909165296798E-5</v>
      </c>
      <c r="K561" s="1">
        <v>27850</v>
      </c>
      <c r="L561" s="2">
        <v>20496.400000000001</v>
      </c>
      <c r="M561" s="2">
        <v>29.614861133590502</v>
      </c>
      <c r="N561" s="2">
        <v>1.09237232249713E-4</v>
      </c>
      <c r="O561" s="5">
        <v>5.2447046847786102E-5</v>
      </c>
      <c r="P561" s="1">
        <v>27850</v>
      </c>
      <c r="Q561" s="2">
        <v>20472.2</v>
      </c>
      <c r="R561" s="2">
        <v>63.231005052637101</v>
      </c>
      <c r="S561" s="3">
        <v>2.3732180511116999E-5</v>
      </c>
      <c r="T561" s="5">
        <v>2.3658997563108601E-5</v>
      </c>
      <c r="U561" s="1">
        <v>27850</v>
      </c>
      <c r="V561" s="2">
        <f t="shared" si="32"/>
        <v>20479.95</v>
      </c>
      <c r="W561" s="2">
        <f t="shared" si="33"/>
        <v>95.974996742949912</v>
      </c>
      <c r="X561" s="2">
        <f t="shared" si="34"/>
        <v>6.4729217041578079E-5</v>
      </c>
      <c r="Y561" s="4">
        <f t="shared" si="35"/>
        <v>9.2413020172161167E-5</v>
      </c>
    </row>
    <row r="562" spans="1:25" x14ac:dyDescent="0.25">
      <c r="A562" s="1">
        <v>27900</v>
      </c>
      <c r="B562" s="2">
        <v>20493.599999999999</v>
      </c>
      <c r="C562" s="2">
        <v>63.9393462593194</v>
      </c>
      <c r="D562" s="3">
        <v>7.2661993503162904E-5</v>
      </c>
      <c r="E562" s="5">
        <v>5.70182866052579E-5</v>
      </c>
      <c r="F562" s="1">
        <v>27900</v>
      </c>
      <c r="G562" s="2">
        <v>20482.2</v>
      </c>
      <c r="H562" s="2">
        <v>16.5336021469823</v>
      </c>
      <c r="I562" s="3">
        <v>5.1860716931669198E-5</v>
      </c>
      <c r="J562" s="5">
        <v>4.28808000616267E-5</v>
      </c>
      <c r="K562" s="1">
        <v>27900</v>
      </c>
      <c r="L562" s="2">
        <v>20510.2</v>
      </c>
      <c r="M562" s="2">
        <v>26.2708964439095</v>
      </c>
      <c r="N562" s="2">
        <v>1.09237232249713E-4</v>
      </c>
      <c r="O562" s="5">
        <v>5.2447046847786102E-5</v>
      </c>
      <c r="P562" s="1">
        <v>27900</v>
      </c>
      <c r="Q562" s="2">
        <v>20488</v>
      </c>
      <c r="R562" s="2">
        <v>65.053823869162301</v>
      </c>
      <c r="S562" s="3">
        <v>2.3732180511116999E-5</v>
      </c>
      <c r="T562" s="5">
        <v>2.3658997563108601E-5</v>
      </c>
      <c r="U562" s="1">
        <v>27900</v>
      </c>
      <c r="V562" s="2">
        <f t="shared" si="32"/>
        <v>20493.5</v>
      </c>
      <c r="W562" s="2">
        <f t="shared" si="33"/>
        <v>96.352270341650225</v>
      </c>
      <c r="X562" s="2">
        <f t="shared" si="34"/>
        <v>6.437303079891553E-5</v>
      </c>
      <c r="Y562" s="4">
        <f t="shared" si="35"/>
        <v>9.1672008466001486E-5</v>
      </c>
    </row>
    <row r="563" spans="1:25" x14ac:dyDescent="0.25">
      <c r="A563" s="1">
        <v>27950</v>
      </c>
      <c r="B563" s="2">
        <v>20510.2</v>
      </c>
      <c r="C563" s="2">
        <v>63.433114380349103</v>
      </c>
      <c r="D563" s="3">
        <v>7.6651279420983606E-5</v>
      </c>
      <c r="E563" s="5">
        <v>5.4427495652160597E-5</v>
      </c>
      <c r="F563" s="1">
        <v>27950</v>
      </c>
      <c r="G563" s="2">
        <v>20494.599999999999</v>
      </c>
      <c r="H563" s="2">
        <v>16.2677595275225</v>
      </c>
      <c r="I563" s="3">
        <v>5.1860716931669198E-5</v>
      </c>
      <c r="J563" s="5">
        <v>4.28808000616267E-5</v>
      </c>
      <c r="K563" s="1">
        <v>27950</v>
      </c>
      <c r="L563" s="2">
        <v>20524</v>
      </c>
      <c r="M563" s="2">
        <v>28.106938645110301</v>
      </c>
      <c r="N563" s="2">
        <v>1.09237232249713E-4</v>
      </c>
      <c r="O563" s="5">
        <v>5.2447046847786102E-5</v>
      </c>
      <c r="P563" s="1">
        <v>27950</v>
      </c>
      <c r="Q563" s="2">
        <v>20504.599999999999</v>
      </c>
      <c r="R563" s="2">
        <v>62.455103875066101</v>
      </c>
      <c r="S563" s="3">
        <v>2.3162282522856898E-5</v>
      </c>
      <c r="T563" s="5">
        <v>2.26991805239537E-5</v>
      </c>
      <c r="U563" s="1">
        <v>27950</v>
      </c>
      <c r="V563" s="2">
        <f t="shared" si="32"/>
        <v>20508.349999999999</v>
      </c>
      <c r="W563" s="2">
        <f t="shared" si="33"/>
        <v>94.757796513432311</v>
      </c>
      <c r="X563" s="2">
        <f t="shared" si="34"/>
        <v>6.5227877781305681E-5</v>
      </c>
      <c r="Y563" s="4">
        <f t="shared" si="35"/>
        <v>8.9934972906059626E-5</v>
      </c>
    </row>
    <row r="564" spans="1:25" x14ac:dyDescent="0.25">
      <c r="A564" s="1">
        <v>28000</v>
      </c>
      <c r="B564" s="2">
        <v>20525.400000000001</v>
      </c>
      <c r="C564" s="2">
        <v>64.347804934792293</v>
      </c>
      <c r="D564" s="3">
        <v>7.6651279420983606E-5</v>
      </c>
      <c r="E564" s="5">
        <v>5.4427495652160597E-5</v>
      </c>
      <c r="F564" s="1">
        <v>28000</v>
      </c>
      <c r="G564" s="2">
        <v>20509.8</v>
      </c>
      <c r="H564" s="2">
        <v>12.3676998685344</v>
      </c>
      <c r="I564" s="3">
        <v>5.1860716931669198E-5</v>
      </c>
      <c r="J564" s="5">
        <v>4.28808000616267E-5</v>
      </c>
      <c r="K564" s="1">
        <v>28000</v>
      </c>
      <c r="L564" s="2">
        <v>20541.400000000001</v>
      </c>
      <c r="M564" s="2">
        <v>26.9265668060719</v>
      </c>
      <c r="N564" s="2">
        <v>1.09237232249713E-4</v>
      </c>
      <c r="O564" s="5">
        <v>5.2447046847786102E-5</v>
      </c>
      <c r="P564" s="1">
        <v>28000</v>
      </c>
      <c r="Q564" s="2">
        <v>20518.599999999999</v>
      </c>
      <c r="R564" s="2">
        <v>64.051853994282595</v>
      </c>
      <c r="S564" s="3">
        <v>2.3162282522856898E-5</v>
      </c>
      <c r="T564" s="5">
        <v>2.26991805239537E-5</v>
      </c>
      <c r="U564" s="1">
        <v>28000</v>
      </c>
      <c r="V564" s="2">
        <f t="shared" si="32"/>
        <v>20523.8</v>
      </c>
      <c r="W564" s="2">
        <f t="shared" si="33"/>
        <v>95.505392518071844</v>
      </c>
      <c r="X564" s="2">
        <f t="shared" si="34"/>
        <v>6.5227877781305681E-5</v>
      </c>
      <c r="Y564" s="4">
        <f t="shared" si="35"/>
        <v>8.9934972906059626E-5</v>
      </c>
    </row>
    <row r="565" spans="1:25" x14ac:dyDescent="0.25">
      <c r="A565" s="1">
        <v>28050</v>
      </c>
      <c r="B565" s="2">
        <v>20539.599999999999</v>
      </c>
      <c r="C565" s="2">
        <v>61.979351400746502</v>
      </c>
      <c r="D565" s="3">
        <v>7.6366330426853597E-5</v>
      </c>
      <c r="E565" s="5">
        <v>5.40998009788572E-5</v>
      </c>
      <c r="F565" s="1">
        <v>28050</v>
      </c>
      <c r="G565" s="2">
        <v>20522</v>
      </c>
      <c r="H565" s="2">
        <v>11.401754250991299</v>
      </c>
      <c r="I565" s="3">
        <v>5.1860716931669198E-5</v>
      </c>
      <c r="J565" s="5">
        <v>4.28808000616267E-5</v>
      </c>
      <c r="K565" s="1">
        <v>28050</v>
      </c>
      <c r="L565" s="2">
        <v>20554.400000000001</v>
      </c>
      <c r="M565" s="2">
        <v>24.968780505623599</v>
      </c>
      <c r="N565" s="2">
        <v>1.09237232249713E-4</v>
      </c>
      <c r="O565" s="5">
        <v>5.2447046847786102E-5</v>
      </c>
      <c r="P565" s="1">
        <v>28050</v>
      </c>
      <c r="Q565" s="2">
        <v>20536</v>
      </c>
      <c r="R565" s="2">
        <v>63.3371928650444</v>
      </c>
      <c r="S565" s="3">
        <v>2.3162282522856898E-5</v>
      </c>
      <c r="T565" s="5">
        <v>2.26991805239537E-5</v>
      </c>
      <c r="U565" s="1">
        <v>28050</v>
      </c>
      <c r="V565" s="2">
        <f t="shared" si="32"/>
        <v>20538</v>
      </c>
      <c r="W565" s="2">
        <f t="shared" si="33"/>
        <v>92.771116194745957</v>
      </c>
      <c r="X565" s="2">
        <f t="shared" si="34"/>
        <v>6.5156640532773182E-5</v>
      </c>
      <c r="Y565" s="4">
        <f t="shared" si="35"/>
        <v>8.9737035468081256E-5</v>
      </c>
    </row>
    <row r="566" spans="1:25" x14ac:dyDescent="0.25">
      <c r="A566" s="1">
        <v>28100</v>
      </c>
      <c r="B566" s="2">
        <v>20557.2</v>
      </c>
      <c r="C566" s="2">
        <v>56.446080465933299</v>
      </c>
      <c r="D566" s="3">
        <v>7.6366330426853597E-5</v>
      </c>
      <c r="E566" s="5">
        <v>5.40998009788572E-5</v>
      </c>
      <c r="F566" s="1">
        <v>28100</v>
      </c>
      <c r="G566" s="2">
        <v>20537.400000000001</v>
      </c>
      <c r="H566" s="2">
        <v>10.707007048007799</v>
      </c>
      <c r="I566" s="3">
        <v>5.04359719610189E-5</v>
      </c>
      <c r="J566" s="5">
        <v>4.1111731456936002E-5</v>
      </c>
      <c r="K566" s="1">
        <v>28100</v>
      </c>
      <c r="L566" s="2">
        <v>20571.2</v>
      </c>
      <c r="M566" s="2">
        <v>29.707911403240299</v>
      </c>
      <c r="N566" s="2">
        <v>1.09237232249713E-4</v>
      </c>
      <c r="O566" s="5">
        <v>5.2447046847786102E-5</v>
      </c>
      <c r="P566" s="1">
        <v>28100</v>
      </c>
      <c r="Q566" s="2">
        <v>20551.599999999999</v>
      </c>
      <c r="R566" s="2">
        <v>62.208038066100201</v>
      </c>
      <c r="S566" s="3">
        <v>2.3162282522856898E-5</v>
      </c>
      <c r="T566" s="5">
        <v>2.26991805239537E-5</v>
      </c>
      <c r="U566" s="1">
        <v>28100</v>
      </c>
      <c r="V566" s="2">
        <f t="shared" si="32"/>
        <v>20554.349999999999</v>
      </c>
      <c r="W566" s="2">
        <f t="shared" si="33"/>
        <v>89.739623354841711</v>
      </c>
      <c r="X566" s="2">
        <f t="shared" si="34"/>
        <v>6.4800454290110605E-5</v>
      </c>
      <c r="Y566" s="4">
        <f t="shared" si="35"/>
        <v>8.890526972042597E-5</v>
      </c>
    </row>
    <row r="567" spans="1:25" x14ac:dyDescent="0.25">
      <c r="A567" s="1">
        <v>28150</v>
      </c>
      <c r="B567" s="2">
        <v>20568.400000000001</v>
      </c>
      <c r="C567" s="2">
        <v>57.559013194823301</v>
      </c>
      <c r="D567" s="3">
        <v>7.6366330426853597E-5</v>
      </c>
      <c r="E567" s="5">
        <v>5.40998009788572E-5</v>
      </c>
      <c r="F567" s="1">
        <v>28150</v>
      </c>
      <c r="G567" s="2">
        <v>20553</v>
      </c>
      <c r="H567" s="2">
        <v>11.7813411805244</v>
      </c>
      <c r="I567" s="3">
        <v>5.04359719610189E-5</v>
      </c>
      <c r="J567" s="5">
        <v>4.1111731456936002E-5</v>
      </c>
      <c r="K567" s="1">
        <v>28150</v>
      </c>
      <c r="L567" s="2">
        <v>20585.599999999999</v>
      </c>
      <c r="M567" s="2">
        <v>33.636884517702001</v>
      </c>
      <c r="N567" s="2">
        <v>1.09237232249713E-4</v>
      </c>
      <c r="O567" s="5">
        <v>5.2447046847786102E-5</v>
      </c>
      <c r="P567" s="1">
        <v>28150</v>
      </c>
      <c r="Q567" s="2">
        <v>20567.8</v>
      </c>
      <c r="R567" s="2">
        <v>60.0945921029031</v>
      </c>
      <c r="S567" s="3">
        <v>2.3162282522856898E-5</v>
      </c>
      <c r="T567" s="5">
        <v>2.26991805239537E-5</v>
      </c>
      <c r="U567" s="1">
        <v>28150</v>
      </c>
      <c r="V567" s="2">
        <f t="shared" si="32"/>
        <v>20568.7</v>
      </c>
      <c r="W567" s="2">
        <f t="shared" si="33"/>
        <v>90.524250894692784</v>
      </c>
      <c r="X567" s="2">
        <f t="shared" si="34"/>
        <v>6.4800454290110605E-5</v>
      </c>
      <c r="Y567" s="4">
        <f t="shared" si="35"/>
        <v>8.890526972042597E-5</v>
      </c>
    </row>
    <row r="568" spans="1:25" x14ac:dyDescent="0.25">
      <c r="A568" s="1">
        <v>28200</v>
      </c>
      <c r="B568" s="2">
        <v>20580.400000000001</v>
      </c>
      <c r="C568" s="2">
        <v>60.115222697035399</v>
      </c>
      <c r="D568" s="3">
        <v>7.9785718356414198E-5</v>
      </c>
      <c r="E568" s="5">
        <v>4.9510656471414499E-5</v>
      </c>
      <c r="F568" s="1">
        <v>28200</v>
      </c>
      <c r="G568" s="2">
        <v>20567.8</v>
      </c>
      <c r="H568" s="2">
        <v>12.1720992448396</v>
      </c>
      <c r="I568" s="3">
        <v>5.04359719610189E-5</v>
      </c>
      <c r="J568" s="5">
        <v>4.1111731456936002E-5</v>
      </c>
      <c r="K568" s="1">
        <v>28200</v>
      </c>
      <c r="L568" s="2">
        <v>20603</v>
      </c>
      <c r="M568" s="2">
        <v>33.400598797384397</v>
      </c>
      <c r="N568" s="2">
        <v>1.09237232249713E-4</v>
      </c>
      <c r="O568" s="5">
        <v>5.2447046847786102E-5</v>
      </c>
      <c r="P568" s="1">
        <v>28200</v>
      </c>
      <c r="Q568" s="2">
        <v>20583.8</v>
      </c>
      <c r="R568" s="2">
        <v>57.377347446759998</v>
      </c>
      <c r="S568" s="3">
        <v>2.3162282522856898E-5</v>
      </c>
      <c r="T568" s="5">
        <v>2.26991805239537E-5</v>
      </c>
      <c r="U568" s="1">
        <v>28200</v>
      </c>
      <c r="V568" s="2">
        <f t="shared" si="32"/>
        <v>20583.75</v>
      </c>
      <c r="W568" s="2">
        <f t="shared" si="33"/>
        <v>90.386724688918989</v>
      </c>
      <c r="X568" s="2">
        <f t="shared" si="34"/>
        <v>6.5655301272500756E-5</v>
      </c>
      <c r="Y568" s="4">
        <f t="shared" si="35"/>
        <v>8.618969556936694E-5</v>
      </c>
    </row>
    <row r="569" spans="1:25" x14ac:dyDescent="0.25">
      <c r="A569" s="1">
        <v>28250</v>
      </c>
      <c r="B569" s="2">
        <v>20595.2</v>
      </c>
      <c r="C569" s="2">
        <v>59.047099844127601</v>
      </c>
      <c r="D569" s="3">
        <v>7.9785718356414198E-5</v>
      </c>
      <c r="E569" s="5">
        <v>4.9510656471414499E-5</v>
      </c>
      <c r="F569" s="1">
        <v>28250</v>
      </c>
      <c r="G569" s="2">
        <v>20582</v>
      </c>
      <c r="H569" s="2">
        <v>13.326665000060601</v>
      </c>
      <c r="I569" s="3">
        <v>5.04359719610189E-5</v>
      </c>
      <c r="J569" s="5">
        <v>4.1111731456936002E-5</v>
      </c>
      <c r="K569" s="1">
        <v>28250</v>
      </c>
      <c r="L569" s="2">
        <v>20616.8</v>
      </c>
      <c r="M569" s="2">
        <v>33.7840198921607</v>
      </c>
      <c r="N569" s="2">
        <v>1.09237232249713E-4</v>
      </c>
      <c r="O569" s="5">
        <v>5.2447046847786102E-5</v>
      </c>
      <c r="P569" s="1">
        <v>28250</v>
      </c>
      <c r="Q569" s="2">
        <v>20598.2</v>
      </c>
      <c r="R569" s="2">
        <v>59.871195077452597</v>
      </c>
      <c r="S569" s="3">
        <v>2.3162282522856898E-5</v>
      </c>
      <c r="T569" s="5">
        <v>2.26991805239537E-5</v>
      </c>
      <c r="U569" s="1">
        <v>28250</v>
      </c>
      <c r="V569" s="2">
        <f t="shared" si="32"/>
        <v>20598.05</v>
      </c>
      <c r="W569" s="2">
        <f t="shared" si="33"/>
        <v>91.597379875750306</v>
      </c>
      <c r="X569" s="2">
        <f t="shared" si="34"/>
        <v>6.5655301272500756E-5</v>
      </c>
      <c r="Y569" s="4">
        <f t="shared" si="35"/>
        <v>8.618969556936694E-5</v>
      </c>
    </row>
    <row r="570" spans="1:25" x14ac:dyDescent="0.25">
      <c r="A570" s="1">
        <v>28300</v>
      </c>
      <c r="B570" s="2">
        <v>20604.599999999999</v>
      </c>
      <c r="C570" s="2">
        <v>61.516176734331701</v>
      </c>
      <c r="D570" s="3">
        <v>7.9785718356414198E-5</v>
      </c>
      <c r="E570" s="5">
        <v>4.9510656471414499E-5</v>
      </c>
      <c r="F570" s="1">
        <v>28300</v>
      </c>
      <c r="G570" s="2">
        <v>20597.599999999999</v>
      </c>
      <c r="H570" s="2">
        <v>11.876026274855599</v>
      </c>
      <c r="I570" s="3">
        <v>5.04359719610189E-5</v>
      </c>
      <c r="J570" s="5">
        <v>4.1111731456936002E-5</v>
      </c>
      <c r="K570" s="1">
        <v>28300</v>
      </c>
      <c r="L570" s="2">
        <v>20631</v>
      </c>
      <c r="M570" s="2">
        <v>32.193166976489799</v>
      </c>
      <c r="N570" s="2">
        <v>1.09237232249713E-4</v>
      </c>
      <c r="O570" s="5">
        <v>5.2447046847786102E-5</v>
      </c>
      <c r="P570" s="1">
        <v>28300</v>
      </c>
      <c r="Q570" s="2">
        <v>20614</v>
      </c>
      <c r="R570" s="2">
        <v>63.762057683420402</v>
      </c>
      <c r="S570" s="3">
        <v>2.3162282522856898E-5</v>
      </c>
      <c r="T570" s="5">
        <v>2.26991805239537E-5</v>
      </c>
      <c r="U570" s="1">
        <v>28300</v>
      </c>
      <c r="V570" s="2">
        <f t="shared" si="32"/>
        <v>20611.8</v>
      </c>
      <c r="W570" s="2">
        <f t="shared" si="33"/>
        <v>95.011999242677646</v>
      </c>
      <c r="X570" s="2">
        <f t="shared" si="34"/>
        <v>6.5655301272500756E-5</v>
      </c>
      <c r="Y570" s="4">
        <f t="shared" si="35"/>
        <v>8.618969556936694E-5</v>
      </c>
    </row>
    <row r="571" spans="1:25" x14ac:dyDescent="0.25">
      <c r="A571" s="1">
        <v>28350</v>
      </c>
      <c r="B571" s="2">
        <v>20617.8</v>
      </c>
      <c r="C571" s="2">
        <v>63.2120241730168</v>
      </c>
      <c r="D571" s="3">
        <v>7.9785718356414198E-5</v>
      </c>
      <c r="E571" s="5">
        <v>4.9510656471414499E-5</v>
      </c>
      <c r="F571" s="1">
        <v>28350</v>
      </c>
      <c r="G571" s="2">
        <v>20614.8</v>
      </c>
      <c r="H571" s="2">
        <v>14.302447345191901</v>
      </c>
      <c r="I571" s="3">
        <v>4.9988194970243099E-5</v>
      </c>
      <c r="J571" s="5">
        <v>4.0834740828255501E-5</v>
      </c>
      <c r="K571" s="1">
        <v>28350</v>
      </c>
      <c r="L571" s="2">
        <v>20645.2</v>
      </c>
      <c r="M571" s="2">
        <v>31.852158482626901</v>
      </c>
      <c r="N571" s="2">
        <v>1.09237232249713E-4</v>
      </c>
      <c r="O571" s="5">
        <v>5.2447046847786102E-5</v>
      </c>
      <c r="P571" s="1">
        <v>28350</v>
      </c>
      <c r="Q571" s="2">
        <v>20627.2</v>
      </c>
      <c r="R571" s="2">
        <v>65.7400943107816</v>
      </c>
      <c r="S571" s="3">
        <v>3.1995701340888503E-5</v>
      </c>
      <c r="T571" s="5">
        <v>3.1655653356698402E-5</v>
      </c>
      <c r="U571" s="1">
        <v>28350</v>
      </c>
      <c r="V571" s="2">
        <f t="shared" si="32"/>
        <v>20626.25</v>
      </c>
      <c r="W571" s="2">
        <f t="shared" si="33"/>
        <v>97.655721799108562</v>
      </c>
      <c r="X571" s="2">
        <f t="shared" si="34"/>
        <v>6.7751711729314708E-5</v>
      </c>
      <c r="Y571" s="4">
        <f t="shared" si="35"/>
        <v>8.8843676140119387E-5</v>
      </c>
    </row>
    <row r="572" spans="1:25" x14ac:dyDescent="0.25">
      <c r="A572" s="1">
        <v>28400</v>
      </c>
      <c r="B572" s="2">
        <v>20633.400000000001</v>
      </c>
      <c r="C572" s="2">
        <v>62.269093456850698</v>
      </c>
      <c r="D572" s="3">
        <v>7.9785718356414198E-5</v>
      </c>
      <c r="E572" s="5">
        <v>4.9510656471414499E-5</v>
      </c>
      <c r="F572" s="1">
        <v>28400</v>
      </c>
      <c r="G572" s="2">
        <v>20626.599999999999</v>
      </c>
      <c r="H572" s="2">
        <v>13.7346277723606</v>
      </c>
      <c r="I572" s="3">
        <v>4.9988194970243099E-5</v>
      </c>
      <c r="J572" s="5">
        <v>4.0834740828255501E-5</v>
      </c>
      <c r="K572" s="1">
        <v>28400</v>
      </c>
      <c r="L572" s="2">
        <v>20659.400000000001</v>
      </c>
      <c r="M572" s="2">
        <v>31.872244977631699</v>
      </c>
      <c r="N572" s="2">
        <v>1.09237232249713E-4</v>
      </c>
      <c r="O572" s="5">
        <v>5.2447046847786102E-5</v>
      </c>
      <c r="P572" s="1">
        <v>28400</v>
      </c>
      <c r="Q572" s="2">
        <v>20645.8</v>
      </c>
      <c r="R572" s="2">
        <v>66.028478704195905</v>
      </c>
      <c r="S572" s="3">
        <v>3.1995701340888503E-5</v>
      </c>
      <c r="T572" s="5">
        <v>3.1655653356698402E-5</v>
      </c>
      <c r="U572" s="1">
        <v>28400</v>
      </c>
      <c r="V572" s="2">
        <f t="shared" si="32"/>
        <v>20641.3</v>
      </c>
      <c r="W572" s="2">
        <f t="shared" si="33"/>
        <v>97.168307589912914</v>
      </c>
      <c r="X572" s="2">
        <f t="shared" si="34"/>
        <v>6.7751711729314708E-5</v>
      </c>
      <c r="Y572" s="4">
        <f t="shared" si="35"/>
        <v>8.8843676140119387E-5</v>
      </c>
    </row>
    <row r="573" spans="1:25" x14ac:dyDescent="0.25">
      <c r="A573" s="1">
        <v>28450</v>
      </c>
      <c r="B573" s="2">
        <v>20646.2</v>
      </c>
      <c r="C573" s="2">
        <v>63.101188577798197</v>
      </c>
      <c r="D573" s="3">
        <v>7.9785718356414198E-5</v>
      </c>
      <c r="E573" s="5">
        <v>4.9510656471414499E-5</v>
      </c>
      <c r="F573" s="1">
        <v>28450</v>
      </c>
      <c r="G573" s="2">
        <v>20640.599999999999</v>
      </c>
      <c r="H573" s="2">
        <v>13.455110554040701</v>
      </c>
      <c r="I573" s="3">
        <v>4.9988194970243099E-5</v>
      </c>
      <c r="J573" s="5">
        <v>4.0834740828255501E-5</v>
      </c>
      <c r="K573" s="1">
        <v>28450</v>
      </c>
      <c r="L573" s="2">
        <v>20674.8</v>
      </c>
      <c r="M573" s="2">
        <v>29.061314493016098</v>
      </c>
      <c r="N573" s="2">
        <v>1.03538252367112E-4</v>
      </c>
      <c r="O573" s="5">
        <v>5.8265979993523999E-5</v>
      </c>
      <c r="P573" s="1">
        <v>28450</v>
      </c>
      <c r="Q573" s="2">
        <v>20660.2</v>
      </c>
      <c r="R573" s="2">
        <v>65.630480723172298</v>
      </c>
      <c r="S573" s="3">
        <v>3.1995701340888503E-5</v>
      </c>
      <c r="T573" s="5">
        <v>3.1655653356698402E-5</v>
      </c>
      <c r="U573" s="1">
        <v>28450</v>
      </c>
      <c r="V573" s="2">
        <f t="shared" si="32"/>
        <v>20655.45</v>
      </c>
      <c r="W573" s="2">
        <f t="shared" si="33"/>
        <v>96.512797078775961</v>
      </c>
      <c r="X573" s="2">
        <f t="shared" si="34"/>
        <v>6.6326966758664457E-5</v>
      </c>
      <c r="Y573" s="4">
        <f t="shared" si="35"/>
        <v>9.2398216928912041E-5</v>
      </c>
    </row>
    <row r="574" spans="1:25" x14ac:dyDescent="0.25">
      <c r="A574" s="1">
        <v>28500</v>
      </c>
      <c r="B574" s="2">
        <v>20660.2</v>
      </c>
      <c r="C574" s="2">
        <v>60.2142840195784</v>
      </c>
      <c r="D574" s="3">
        <v>7.9785718356414198E-5</v>
      </c>
      <c r="E574" s="5">
        <v>4.9510656471414499E-5</v>
      </c>
      <c r="F574" s="1">
        <v>28500</v>
      </c>
      <c r="G574" s="2">
        <v>20654</v>
      </c>
      <c r="H574" s="2">
        <v>15.5306149262699</v>
      </c>
      <c r="I574" s="3">
        <v>4.9988194970243099E-5</v>
      </c>
      <c r="J574" s="5">
        <v>4.0834740828255501E-5</v>
      </c>
      <c r="K574" s="1">
        <v>28500</v>
      </c>
      <c r="L574" s="2">
        <v>20686.400000000001</v>
      </c>
      <c r="M574" s="2">
        <v>27.34666341574</v>
      </c>
      <c r="N574" s="2">
        <v>1.03538252367112E-4</v>
      </c>
      <c r="O574" s="5">
        <v>5.8265979993523999E-5</v>
      </c>
      <c r="P574" s="1">
        <v>28500</v>
      </c>
      <c r="Q574" s="2">
        <v>20675.400000000001</v>
      </c>
      <c r="R574" s="2">
        <v>64.849363913133402</v>
      </c>
      <c r="S574" s="3">
        <v>3.1995701340888503E-5</v>
      </c>
      <c r="T574" s="5">
        <v>3.1655653356698402E-5</v>
      </c>
      <c r="U574" s="1">
        <v>28500</v>
      </c>
      <c r="V574" s="2">
        <f t="shared" si="32"/>
        <v>20669</v>
      </c>
      <c r="W574" s="2">
        <f t="shared" si="33"/>
        <v>93.916132798845126</v>
      </c>
      <c r="X574" s="2">
        <f t="shared" si="34"/>
        <v>6.6326966758664457E-5</v>
      </c>
      <c r="Y574" s="4">
        <f t="shared" si="35"/>
        <v>9.2398216928912041E-5</v>
      </c>
    </row>
    <row r="575" spans="1:25" x14ac:dyDescent="0.25">
      <c r="A575" s="1">
        <v>28550</v>
      </c>
      <c r="B575" s="2">
        <v>20675.8</v>
      </c>
      <c r="C575" s="2">
        <v>58.163218618282698</v>
      </c>
      <c r="D575" s="3">
        <v>7.9785718356414198E-5</v>
      </c>
      <c r="E575" s="5">
        <v>4.9510656471414499E-5</v>
      </c>
      <c r="F575" s="1">
        <v>28550</v>
      </c>
      <c r="G575" s="2">
        <v>20668.8</v>
      </c>
      <c r="H575" s="2">
        <v>12.528367809836199</v>
      </c>
      <c r="I575" s="3">
        <v>4.9988194970243099E-5</v>
      </c>
      <c r="J575" s="5">
        <v>4.0834740828255501E-5</v>
      </c>
      <c r="K575" s="1">
        <v>28550</v>
      </c>
      <c r="L575" s="2">
        <v>20701.400000000001</v>
      </c>
      <c r="M575" s="2">
        <v>25.0647162351767</v>
      </c>
      <c r="N575" s="2">
        <v>1.03538252367112E-4</v>
      </c>
      <c r="O575" s="5">
        <v>5.8265979993523999E-5</v>
      </c>
      <c r="P575" s="1">
        <v>28550</v>
      </c>
      <c r="Q575" s="2">
        <v>20688.2</v>
      </c>
      <c r="R575" s="2">
        <v>65.002769171892197</v>
      </c>
      <c r="S575" s="3">
        <v>3.1995701340888503E-5</v>
      </c>
      <c r="T575" s="5">
        <v>3.1655653356698402E-5</v>
      </c>
      <c r="U575" s="1">
        <v>28550</v>
      </c>
      <c r="V575" s="2">
        <f t="shared" si="32"/>
        <v>20683.55</v>
      </c>
      <c r="W575" s="2">
        <f t="shared" si="33"/>
        <v>91.616155780413067</v>
      </c>
      <c r="X575" s="2">
        <f t="shared" si="34"/>
        <v>6.6326966758664457E-5</v>
      </c>
      <c r="Y575" s="4">
        <f t="shared" si="35"/>
        <v>9.2398216928912041E-5</v>
      </c>
    </row>
    <row r="576" spans="1:25" x14ac:dyDescent="0.25">
      <c r="A576" s="1">
        <v>28600</v>
      </c>
      <c r="B576" s="2">
        <v>20690.8</v>
      </c>
      <c r="C576" s="2">
        <v>56.062108415917997</v>
      </c>
      <c r="D576" s="3">
        <v>7.9785718356414198E-5</v>
      </c>
      <c r="E576" s="5">
        <v>4.9510656471414499E-5</v>
      </c>
      <c r="F576" s="1">
        <v>28600</v>
      </c>
      <c r="G576" s="2">
        <v>20687.400000000001</v>
      </c>
      <c r="H576" s="2">
        <v>9.5624264670642596</v>
      </c>
      <c r="I576" s="3">
        <v>4.9988194970243099E-5</v>
      </c>
      <c r="J576" s="5">
        <v>4.0834740828255501E-5</v>
      </c>
      <c r="K576" s="1">
        <v>28600</v>
      </c>
      <c r="L576" s="2">
        <v>20713.400000000001</v>
      </c>
      <c r="M576" s="2">
        <v>25.648391760774501</v>
      </c>
      <c r="N576" s="2">
        <v>1.03538252367112E-4</v>
      </c>
      <c r="O576" s="5">
        <v>5.8265979993523999E-5</v>
      </c>
      <c r="P576" s="1">
        <v>28600</v>
      </c>
      <c r="Q576" s="2">
        <v>20699.400000000001</v>
      </c>
      <c r="R576" s="2">
        <v>64.527823455577405</v>
      </c>
      <c r="S576" s="3">
        <v>3.1995701340888503E-5</v>
      </c>
      <c r="T576" s="5">
        <v>3.1655653356698402E-5</v>
      </c>
      <c r="U576" s="1">
        <v>28600</v>
      </c>
      <c r="V576" s="2">
        <f t="shared" si="32"/>
        <v>20697.75</v>
      </c>
      <c r="W576" s="2">
        <f t="shared" si="33"/>
        <v>89.75566834358979</v>
      </c>
      <c r="X576" s="2">
        <f t="shared" si="34"/>
        <v>6.6326966758664457E-5</v>
      </c>
      <c r="Y576" s="4">
        <f t="shared" si="35"/>
        <v>9.2398216928912041E-5</v>
      </c>
    </row>
    <row r="577" spans="1:25" x14ac:dyDescent="0.25">
      <c r="A577" s="1">
        <v>28650</v>
      </c>
      <c r="B577" s="2">
        <v>20703.400000000001</v>
      </c>
      <c r="C577" s="2">
        <v>52.8492194829957</v>
      </c>
      <c r="D577" s="3">
        <v>7.9785718356414198E-5</v>
      </c>
      <c r="E577" s="5">
        <v>4.9510656471414499E-5</v>
      </c>
      <c r="F577" s="1">
        <v>28650</v>
      </c>
      <c r="G577" s="2">
        <v>20699.599999999999</v>
      </c>
      <c r="H577" s="2">
        <v>12.257242757224599</v>
      </c>
      <c r="I577" s="3">
        <v>4.9988194970243099E-5</v>
      </c>
      <c r="J577" s="5">
        <v>4.0834740828255501E-5</v>
      </c>
      <c r="K577" s="1">
        <v>28650</v>
      </c>
      <c r="L577" s="2">
        <v>20727</v>
      </c>
      <c r="M577" s="2">
        <v>24.2322099691315</v>
      </c>
      <c r="N577" s="2">
        <v>1.1493621213231401E-4</v>
      </c>
      <c r="O577" s="5">
        <v>4.76921020197406E-5</v>
      </c>
      <c r="P577" s="1">
        <v>28650</v>
      </c>
      <c r="Q577" s="2">
        <v>20716</v>
      </c>
      <c r="R577" s="2">
        <v>63.711851330722403</v>
      </c>
      <c r="S577" s="3">
        <v>3.1995701340888503E-5</v>
      </c>
      <c r="T577" s="5">
        <v>3.1655653356698402E-5</v>
      </c>
      <c r="U577" s="1">
        <v>28650</v>
      </c>
      <c r="V577" s="2">
        <f t="shared" si="32"/>
        <v>20711.5</v>
      </c>
      <c r="W577" s="2">
        <f t="shared" si="33"/>
        <v>87.118769504324021</v>
      </c>
      <c r="X577" s="2">
        <f t="shared" si="34"/>
        <v>6.9176456699964958E-5</v>
      </c>
      <c r="Y577" s="4">
        <f t="shared" si="35"/>
        <v>8.6122254162892731E-5</v>
      </c>
    </row>
    <row r="578" spans="1:25" x14ac:dyDescent="0.25">
      <c r="A578" s="1">
        <v>28700</v>
      </c>
      <c r="B578" s="2">
        <v>20717.2</v>
      </c>
      <c r="C578" s="2">
        <v>54.392646561302499</v>
      </c>
      <c r="D578" s="3">
        <v>7.9785718356414198E-5</v>
      </c>
      <c r="E578" s="5">
        <v>4.9510656471414499E-5</v>
      </c>
      <c r="F578" s="1">
        <v>28700</v>
      </c>
      <c r="G578" s="2">
        <v>20711.8</v>
      </c>
      <c r="H578" s="2">
        <v>12.9522198888865</v>
      </c>
      <c r="I578" s="3">
        <v>4.9988194970243099E-5</v>
      </c>
      <c r="J578" s="5">
        <v>4.0834740828255501E-5</v>
      </c>
      <c r="K578" s="1">
        <v>28700</v>
      </c>
      <c r="L578" s="2">
        <v>20745.599999999999</v>
      </c>
      <c r="M578" s="2">
        <v>23.061656489362999</v>
      </c>
      <c r="N578" s="2">
        <v>1.1493621213231401E-4</v>
      </c>
      <c r="O578" s="5">
        <v>4.76921020197406E-5</v>
      </c>
      <c r="P578" s="1">
        <v>28700</v>
      </c>
      <c r="Q578" s="2">
        <v>20733.599999999999</v>
      </c>
      <c r="R578" s="2">
        <v>63.892409565371203</v>
      </c>
      <c r="S578" s="3">
        <v>3.1425803352628403E-5</v>
      </c>
      <c r="T578" s="5">
        <v>3.1830322547723101E-5</v>
      </c>
      <c r="U578" s="1">
        <v>28700</v>
      </c>
      <c r="V578" s="2">
        <f t="shared" si="32"/>
        <v>20727.05</v>
      </c>
      <c r="W578" s="2">
        <f t="shared" si="33"/>
        <v>87.979543077327676</v>
      </c>
      <c r="X578" s="2">
        <f t="shared" si="34"/>
        <v>6.9033982202899933E-5</v>
      </c>
      <c r="Y578" s="4">
        <f t="shared" si="35"/>
        <v>8.5912157894913981E-5</v>
      </c>
    </row>
    <row r="579" spans="1:25" x14ac:dyDescent="0.25">
      <c r="A579" s="1">
        <v>28750</v>
      </c>
      <c r="B579" s="2">
        <v>20730.2</v>
      </c>
      <c r="C579" s="2">
        <v>56.6053001049073</v>
      </c>
      <c r="D579" s="3">
        <v>7.9785718356414198E-5</v>
      </c>
      <c r="E579" s="5">
        <v>4.9510656471414499E-5</v>
      </c>
      <c r="F579" s="1">
        <v>28750</v>
      </c>
      <c r="G579" s="2">
        <v>20726.599999999999</v>
      </c>
      <c r="H579" s="2">
        <v>13.1087756878122</v>
      </c>
      <c r="I579" s="3">
        <v>4.9988194970243099E-5</v>
      </c>
      <c r="J579" s="5">
        <v>4.0834740828255501E-5</v>
      </c>
      <c r="K579" s="1">
        <v>28750</v>
      </c>
      <c r="L579" s="2">
        <v>20759.599999999999</v>
      </c>
      <c r="M579" s="2">
        <v>19.8554778338255</v>
      </c>
      <c r="N579" s="2">
        <v>1.1493621213231401E-4</v>
      </c>
      <c r="O579" s="5">
        <v>4.76921020197406E-5</v>
      </c>
      <c r="P579" s="1">
        <v>28750</v>
      </c>
      <c r="Q579" s="2">
        <v>20747.8</v>
      </c>
      <c r="R579" s="2">
        <v>61.160117723908797</v>
      </c>
      <c r="S579" s="3">
        <v>3.1425803352628403E-5</v>
      </c>
      <c r="T579" s="5">
        <v>3.1830322547723101E-5</v>
      </c>
      <c r="U579" s="1">
        <v>28750</v>
      </c>
      <c r="V579" s="2">
        <f t="shared" si="32"/>
        <v>20741.05</v>
      </c>
      <c r="W579" s="2">
        <f t="shared" si="33"/>
        <v>86.66487177635419</v>
      </c>
      <c r="X579" s="2">
        <f t="shared" si="34"/>
        <v>6.9033982202899933E-5</v>
      </c>
      <c r="Y579" s="4">
        <f t="shared" si="35"/>
        <v>8.5912157894913981E-5</v>
      </c>
    </row>
    <row r="580" spans="1:25" x14ac:dyDescent="0.25">
      <c r="A580" s="1">
        <v>28800</v>
      </c>
      <c r="B580" s="2">
        <v>20745</v>
      </c>
      <c r="C580" s="2">
        <v>52.793939045955597</v>
      </c>
      <c r="D580" s="3">
        <v>7.9785718356414198E-5</v>
      </c>
      <c r="E580" s="5">
        <v>4.9510656471414499E-5</v>
      </c>
      <c r="F580" s="1">
        <v>28800</v>
      </c>
      <c r="G580" s="2">
        <v>20739</v>
      </c>
      <c r="H580" s="2">
        <v>14.4499134949632</v>
      </c>
      <c r="I580" s="3">
        <v>4.9988194970243099E-5</v>
      </c>
      <c r="J580" s="5">
        <v>4.0834740828255501E-5</v>
      </c>
      <c r="K580" s="1">
        <v>28800</v>
      </c>
      <c r="L580" s="2">
        <v>20772</v>
      </c>
      <c r="M580" s="2">
        <v>20.7074865691594</v>
      </c>
      <c r="N580" s="2">
        <v>1.09237232249713E-4</v>
      </c>
      <c r="O580" s="5">
        <v>4.1730412439912201E-5</v>
      </c>
      <c r="P580" s="1">
        <v>28800</v>
      </c>
      <c r="Q580" s="2">
        <v>20763.8</v>
      </c>
      <c r="R580" s="2">
        <v>61.525279357466502</v>
      </c>
      <c r="S580" s="3">
        <v>3.1425803352628403E-5</v>
      </c>
      <c r="T580" s="5">
        <v>3.1830322547723101E-5</v>
      </c>
      <c r="U580" s="1">
        <v>28800</v>
      </c>
      <c r="V580" s="2">
        <f t="shared" si="32"/>
        <v>20754.95</v>
      </c>
      <c r="W580" s="2">
        <f t="shared" si="33"/>
        <v>84.912661011336851</v>
      </c>
      <c r="X580" s="2">
        <f t="shared" si="34"/>
        <v>6.7609237232249683E-5</v>
      </c>
      <c r="Y580" s="4">
        <f t="shared" si="35"/>
        <v>8.2751372203151202E-5</v>
      </c>
    </row>
    <row r="581" spans="1:25" x14ac:dyDescent="0.25">
      <c r="A581" s="1">
        <v>28850</v>
      </c>
      <c r="B581" s="2">
        <v>20759.2</v>
      </c>
      <c r="C581" s="2">
        <v>50.2967195742511</v>
      </c>
      <c r="D581" s="3">
        <v>7.9785718356414198E-5</v>
      </c>
      <c r="E581" s="5">
        <v>4.9510656471414499E-5</v>
      </c>
      <c r="F581" s="1">
        <v>28850</v>
      </c>
      <c r="G581" s="2">
        <v>20753.8</v>
      </c>
      <c r="H581" s="2">
        <v>17.1743995521981</v>
      </c>
      <c r="I581" s="3">
        <v>4.9988194970243099E-5</v>
      </c>
      <c r="J581" s="5">
        <v>4.0834740828255501E-5</v>
      </c>
      <c r="K581" s="1">
        <v>28850</v>
      </c>
      <c r="L581" s="2">
        <v>20788.8</v>
      </c>
      <c r="M581" s="2">
        <v>21.226398658330702</v>
      </c>
      <c r="N581" s="2">
        <v>1.09237232249713E-4</v>
      </c>
      <c r="O581" s="5">
        <v>4.1730412439912201E-5</v>
      </c>
      <c r="P581" s="1">
        <v>28850</v>
      </c>
      <c r="Q581" s="2">
        <v>20776.2</v>
      </c>
      <c r="R581" s="2">
        <v>62.492879594036097</v>
      </c>
      <c r="S581" s="3">
        <v>3.1425803352628403E-5</v>
      </c>
      <c r="T581" s="5">
        <v>3.1830322547723101E-5</v>
      </c>
      <c r="U581" s="1">
        <v>28850</v>
      </c>
      <c r="V581" s="2">
        <f t="shared" ref="V581:V644" si="36">AVERAGE(B581,G581,L581,Q581)</f>
        <v>20769.5</v>
      </c>
      <c r="W581" s="2">
        <f t="shared" ref="W581:W644" si="37">SQRT(SUMSQ(C581,H581,M581,R581))</f>
        <v>84.738657057251459</v>
      </c>
      <c r="X581" s="2">
        <f t="shared" ref="X581:X644" si="38">AVERAGE(D581,I581,N581,S581)</f>
        <v>6.7609237232249683E-5</v>
      </c>
      <c r="Y581" s="4">
        <f t="shared" ref="Y581:Y644" si="39">SQRT(SUMSQ(E581,J581,O581,S581))</f>
        <v>8.2751372203151202E-5</v>
      </c>
    </row>
    <row r="582" spans="1:25" x14ac:dyDescent="0.25">
      <c r="A582" s="1">
        <v>28900</v>
      </c>
      <c r="B582" s="2">
        <v>20775.400000000001</v>
      </c>
      <c r="C582" s="2">
        <v>50.859020831373499</v>
      </c>
      <c r="D582" s="3">
        <v>7.9785718356414198E-5</v>
      </c>
      <c r="E582" s="5">
        <v>4.9510656471414499E-5</v>
      </c>
      <c r="F582" s="1">
        <v>28900</v>
      </c>
      <c r="G582" s="2">
        <v>20768</v>
      </c>
      <c r="H582" s="2">
        <v>18.633303517843501</v>
      </c>
      <c r="I582" s="3">
        <v>4.9988194970243099E-5</v>
      </c>
      <c r="J582" s="5">
        <v>4.0834740828255501E-5</v>
      </c>
      <c r="K582" s="1">
        <v>28900</v>
      </c>
      <c r="L582" s="2">
        <v>20800.599999999999</v>
      </c>
      <c r="M582" s="2">
        <v>22.703303725608301</v>
      </c>
      <c r="N582" s="2">
        <v>1.12086722191013E-4</v>
      </c>
      <c r="O582" s="5">
        <v>3.7021533113524697E-5</v>
      </c>
      <c r="P582" s="1">
        <v>28900</v>
      </c>
      <c r="Q582" s="2">
        <v>20788.400000000001</v>
      </c>
      <c r="R582" s="2">
        <v>62.0921895244322</v>
      </c>
      <c r="S582" s="3">
        <v>3.1425803352628403E-5</v>
      </c>
      <c r="T582" s="5">
        <v>3.1830322547723101E-5</v>
      </c>
      <c r="U582" s="1">
        <v>28900</v>
      </c>
      <c r="V582" s="2">
        <f t="shared" si="36"/>
        <v>20783.099999999999</v>
      </c>
      <c r="W582" s="2">
        <f t="shared" si="37"/>
        <v>85.467654699947104</v>
      </c>
      <c r="X582" s="2">
        <f t="shared" si="38"/>
        <v>6.8321609717574672E-5</v>
      </c>
      <c r="Y582" s="4">
        <f t="shared" si="39"/>
        <v>8.0479538972182815E-5</v>
      </c>
    </row>
    <row r="583" spans="1:25" x14ac:dyDescent="0.25">
      <c r="A583" s="1">
        <v>28950</v>
      </c>
      <c r="B583" s="2">
        <v>20791.400000000001</v>
      </c>
      <c r="C583" s="2">
        <v>48.384294972251602</v>
      </c>
      <c r="D583" s="3">
        <v>7.9785718356414198E-5</v>
      </c>
      <c r="E583" s="5">
        <v>4.9510656471414499E-5</v>
      </c>
      <c r="F583" s="1">
        <v>28950</v>
      </c>
      <c r="G583" s="2">
        <v>20782.599999999999</v>
      </c>
      <c r="H583" s="2">
        <v>18.990523953943399</v>
      </c>
      <c r="I583" s="3">
        <v>4.8563449999592902E-5</v>
      </c>
      <c r="J583" s="5">
        <v>3.91644067718738E-5</v>
      </c>
      <c r="K583" s="1">
        <v>28950</v>
      </c>
      <c r="L583" s="2">
        <v>20812.400000000001</v>
      </c>
      <c r="M583" s="2">
        <v>20.8671991397506</v>
      </c>
      <c r="N583" s="2">
        <v>1.12086722191013E-4</v>
      </c>
      <c r="O583" s="5">
        <v>3.7021533113524697E-5</v>
      </c>
      <c r="P583" s="1">
        <v>28950</v>
      </c>
      <c r="Q583" s="2">
        <v>20802.2</v>
      </c>
      <c r="R583" s="2">
        <v>61.923824170853401</v>
      </c>
      <c r="S583" s="3">
        <v>3.1425803352628403E-5</v>
      </c>
      <c r="T583" s="5">
        <v>3.1830322547723101E-5</v>
      </c>
      <c r="U583" s="1">
        <v>28950</v>
      </c>
      <c r="V583" s="2">
        <f t="shared" si="36"/>
        <v>20797.150000000001</v>
      </c>
      <c r="W583" s="2">
        <f t="shared" si="37"/>
        <v>83.496586755914308</v>
      </c>
      <c r="X583" s="2">
        <f t="shared" si="38"/>
        <v>6.7965423474912123E-5</v>
      </c>
      <c r="Y583" s="4">
        <f t="shared" si="39"/>
        <v>7.9645030557198536E-5</v>
      </c>
    </row>
    <row r="584" spans="1:25" x14ac:dyDescent="0.25">
      <c r="A584" s="1">
        <v>29000</v>
      </c>
      <c r="B584" s="2">
        <v>20804.8</v>
      </c>
      <c r="C584" s="2">
        <v>44.968433373047603</v>
      </c>
      <c r="D584" s="3">
        <v>7.9785718356414198E-5</v>
      </c>
      <c r="E584" s="5">
        <v>4.9510656471414499E-5</v>
      </c>
      <c r="F584" s="1">
        <v>29000</v>
      </c>
      <c r="G584" s="2">
        <v>20796.400000000001</v>
      </c>
      <c r="H584" s="2">
        <v>20.135540716305801</v>
      </c>
      <c r="I584" s="3">
        <v>4.8563449999592902E-5</v>
      </c>
      <c r="J584" s="5">
        <v>3.91644067718738E-5</v>
      </c>
      <c r="K584" s="1">
        <v>29000</v>
      </c>
      <c r="L584" s="2">
        <v>20827</v>
      </c>
      <c r="M584" s="2">
        <v>24.1412510034571</v>
      </c>
      <c r="N584" s="2">
        <v>1.06387742308412E-4</v>
      </c>
      <c r="O584" s="5">
        <v>3.8906692713917298E-5</v>
      </c>
      <c r="P584" s="1">
        <v>29000</v>
      </c>
      <c r="Q584" s="2">
        <v>20816.8</v>
      </c>
      <c r="R584" s="2">
        <v>61.758886000528101</v>
      </c>
      <c r="S584" s="3">
        <v>3.1425803352628403E-5</v>
      </c>
      <c r="T584" s="5">
        <v>3.1830322547723101E-5</v>
      </c>
      <c r="U584" s="1">
        <v>29000</v>
      </c>
      <c r="V584" s="2">
        <f t="shared" si="36"/>
        <v>20811.25</v>
      </c>
      <c r="W584" s="2">
        <f t="shared" si="37"/>
        <v>82.61089516524062</v>
      </c>
      <c r="X584" s="2">
        <f t="shared" si="38"/>
        <v>6.6540678504261873E-5</v>
      </c>
      <c r="Y584" s="4">
        <f t="shared" si="39"/>
        <v>8.0538610096750918E-5</v>
      </c>
    </row>
    <row r="585" spans="1:25" x14ac:dyDescent="0.25">
      <c r="A585" s="1">
        <v>29050</v>
      </c>
      <c r="B585" s="2">
        <v>20819</v>
      </c>
      <c r="C585" s="2">
        <v>43.132354445081603</v>
      </c>
      <c r="D585" s="3">
        <v>7.8360973385763893E-5</v>
      </c>
      <c r="E585" s="5">
        <v>4.7884998091069697E-5</v>
      </c>
      <c r="F585" s="1">
        <v>29050</v>
      </c>
      <c r="G585" s="2">
        <v>20809.2</v>
      </c>
      <c r="H585" s="2">
        <v>21.830254234497101</v>
      </c>
      <c r="I585" s="3">
        <v>4.8563449999592902E-5</v>
      </c>
      <c r="J585" s="5">
        <v>3.91644067718738E-5</v>
      </c>
      <c r="K585" s="1">
        <v>29050</v>
      </c>
      <c r="L585" s="2">
        <v>20840.2</v>
      </c>
      <c r="M585" s="2">
        <v>23.016515809098099</v>
      </c>
      <c r="N585" s="2">
        <v>1.06387742308412E-4</v>
      </c>
      <c r="O585" s="5">
        <v>3.8906692713917298E-5</v>
      </c>
      <c r="P585" s="1">
        <v>29050</v>
      </c>
      <c r="Q585" s="2">
        <v>20831.599999999999</v>
      </c>
      <c r="R585" s="2">
        <v>64.242042309386903</v>
      </c>
      <c r="S585" s="3">
        <v>3.1425803352628403E-5</v>
      </c>
      <c r="T585" s="5">
        <v>3.1830322547723101E-5</v>
      </c>
      <c r="U585" s="1">
        <v>29050</v>
      </c>
      <c r="V585" s="2">
        <f t="shared" si="36"/>
        <v>20825</v>
      </c>
      <c r="W585" s="2">
        <f t="shared" si="37"/>
        <v>83.628703206437734</v>
      </c>
      <c r="X585" s="2">
        <f t="shared" si="38"/>
        <v>6.6184492261599296E-5</v>
      </c>
      <c r="Y585" s="4">
        <f t="shared" si="39"/>
        <v>7.9549579849725154E-5</v>
      </c>
    </row>
    <row r="586" spans="1:25" x14ac:dyDescent="0.25">
      <c r="A586" s="1">
        <v>29100</v>
      </c>
      <c r="B586" s="2">
        <v>20833.400000000001</v>
      </c>
      <c r="C586" s="2">
        <v>40.721493095783302</v>
      </c>
      <c r="D586" s="3">
        <v>7.8360973385763893E-5</v>
      </c>
      <c r="E586" s="5">
        <v>4.7884998091069697E-5</v>
      </c>
      <c r="F586" s="1">
        <v>29100</v>
      </c>
      <c r="G586" s="2">
        <v>20820.8</v>
      </c>
      <c r="H586" s="2">
        <v>24.342555330169901</v>
      </c>
      <c r="I586" s="3">
        <v>4.8563449999592902E-5</v>
      </c>
      <c r="J586" s="5">
        <v>3.91644067718738E-5</v>
      </c>
      <c r="K586" s="1">
        <v>29100</v>
      </c>
      <c r="L586" s="2">
        <v>20856.2</v>
      </c>
      <c r="M586" s="2">
        <v>22.946895213574699</v>
      </c>
      <c r="N586" s="2">
        <v>1.06387742308412E-4</v>
      </c>
      <c r="O586" s="5">
        <v>3.8906692713917298E-5</v>
      </c>
      <c r="P586" s="1">
        <v>29100</v>
      </c>
      <c r="Q586" s="2">
        <v>20842.8</v>
      </c>
      <c r="R586" s="2">
        <v>65.199386500473594</v>
      </c>
      <c r="S586" s="3">
        <v>3.0855905364368303E-5</v>
      </c>
      <c r="T586" s="5">
        <v>3.09770902472022E-5</v>
      </c>
      <c r="U586" s="1">
        <v>29100</v>
      </c>
      <c r="V586" s="2">
        <f t="shared" si="36"/>
        <v>20838.3</v>
      </c>
      <c r="W586" s="2">
        <f t="shared" si="37"/>
        <v>83.835076190895322</v>
      </c>
      <c r="X586" s="2">
        <f t="shared" si="38"/>
        <v>6.6042017764534271E-5</v>
      </c>
      <c r="Y586" s="4">
        <f t="shared" si="39"/>
        <v>7.9326171178020318E-5</v>
      </c>
    </row>
    <row r="587" spans="1:25" x14ac:dyDescent="0.25">
      <c r="A587" s="1">
        <v>29150</v>
      </c>
      <c r="B587" s="2">
        <v>20845.2</v>
      </c>
      <c r="C587" s="2">
        <v>37.838604625309102</v>
      </c>
      <c r="D587" s="3">
        <v>7.8360973385763893E-5</v>
      </c>
      <c r="E587" s="5">
        <v>4.7884998091069697E-5</v>
      </c>
      <c r="F587" s="1">
        <v>29150</v>
      </c>
      <c r="G587" s="2">
        <v>20839</v>
      </c>
      <c r="H587" s="2">
        <v>22.208106627717701</v>
      </c>
      <c r="I587" s="3">
        <v>4.8563449999592902E-5</v>
      </c>
      <c r="J587" s="5">
        <v>3.91644067718738E-5</v>
      </c>
      <c r="K587" s="1">
        <v>29150</v>
      </c>
      <c r="L587" s="2">
        <v>20873</v>
      </c>
      <c r="M587" s="2">
        <v>22.960836221446201</v>
      </c>
      <c r="N587" s="2">
        <v>1.06387742308412E-4</v>
      </c>
      <c r="O587" s="5">
        <v>3.8906692713917298E-5</v>
      </c>
      <c r="P587" s="1">
        <v>29150</v>
      </c>
      <c r="Q587" s="2">
        <v>20853</v>
      </c>
      <c r="R587" s="2">
        <v>64.522864164481007</v>
      </c>
      <c r="S587" s="3">
        <v>3.0855905364368303E-5</v>
      </c>
      <c r="T587" s="5">
        <v>3.09770902472022E-5</v>
      </c>
      <c r="U587" s="1">
        <v>29150</v>
      </c>
      <c r="V587" s="2">
        <f t="shared" si="36"/>
        <v>20852.55</v>
      </c>
      <c r="W587" s="2">
        <f t="shared" si="37"/>
        <v>81.334863373308039</v>
      </c>
      <c r="X587" s="2">
        <f t="shared" si="38"/>
        <v>6.6042017764534271E-5</v>
      </c>
      <c r="Y587" s="4">
        <f t="shared" si="39"/>
        <v>7.9326171178020318E-5</v>
      </c>
    </row>
    <row r="588" spans="1:25" x14ac:dyDescent="0.25">
      <c r="A588" s="1">
        <v>29200</v>
      </c>
      <c r="B588" s="2">
        <v>20856.400000000001</v>
      </c>
      <c r="C588" s="2">
        <v>40.0079991999811</v>
      </c>
      <c r="D588" s="3">
        <v>7.6936228415113697E-5</v>
      </c>
      <c r="E588" s="5">
        <v>4.8600304341116099E-5</v>
      </c>
      <c r="F588" s="1">
        <v>29200</v>
      </c>
      <c r="G588" s="2">
        <v>20853.599999999999</v>
      </c>
      <c r="H588" s="2">
        <v>22.428553232009001</v>
      </c>
      <c r="I588" s="3">
        <v>4.8400622002947098E-5</v>
      </c>
      <c r="J588" s="5">
        <v>3.8970313658983601E-5</v>
      </c>
      <c r="K588" s="1">
        <v>29200</v>
      </c>
      <c r="L588" s="2">
        <v>20882.2</v>
      </c>
      <c r="M588" s="2">
        <v>22.0852892213451</v>
      </c>
      <c r="N588" s="2">
        <v>1.06387742308412E-4</v>
      </c>
      <c r="O588" s="5">
        <v>3.8906692713917298E-5</v>
      </c>
      <c r="P588" s="1">
        <v>29200</v>
      </c>
      <c r="Q588" s="2">
        <v>20866</v>
      </c>
      <c r="R588" s="2">
        <v>64.218377432009206</v>
      </c>
      <c r="S588" s="3">
        <v>3.0855905364368303E-5</v>
      </c>
      <c r="T588" s="5">
        <v>3.09770902472022E-5</v>
      </c>
      <c r="U588" s="1">
        <v>29200</v>
      </c>
      <c r="V588" s="2">
        <f t="shared" si="36"/>
        <v>20864.55</v>
      </c>
      <c r="W588" s="2">
        <f t="shared" si="37"/>
        <v>81.947788256042642</v>
      </c>
      <c r="X588" s="2">
        <f t="shared" si="38"/>
        <v>6.5645124522710271E-5</v>
      </c>
      <c r="Y588" s="4">
        <f t="shared" si="39"/>
        <v>7.9664876592628388E-5</v>
      </c>
    </row>
    <row r="589" spans="1:25" x14ac:dyDescent="0.25">
      <c r="A589" s="1">
        <v>29250</v>
      </c>
      <c r="B589" s="2">
        <v>20870.400000000001</v>
      </c>
      <c r="C589" s="2">
        <v>41.624992491603997</v>
      </c>
      <c r="D589" s="3">
        <v>7.6773400418467906E-5</v>
      </c>
      <c r="E589" s="5">
        <v>4.8395708839886798E-5</v>
      </c>
      <c r="F589" s="1">
        <v>29250</v>
      </c>
      <c r="G589" s="2">
        <v>20864.599999999999</v>
      </c>
      <c r="H589" s="2">
        <v>21.592591322246001</v>
      </c>
      <c r="I589" s="3">
        <v>4.8400622002947098E-5</v>
      </c>
      <c r="J589" s="5">
        <v>3.8970313658983601E-5</v>
      </c>
      <c r="K589" s="1">
        <v>29250</v>
      </c>
      <c r="L589" s="2">
        <v>20892.8</v>
      </c>
      <c r="M589" s="2">
        <v>20.884443972158401</v>
      </c>
      <c r="N589" s="2">
        <v>1.0581784432015199E-4</v>
      </c>
      <c r="O589" s="5">
        <v>3.9272571902921402E-5</v>
      </c>
      <c r="P589" s="1">
        <v>29250</v>
      </c>
      <c r="Q589" s="2">
        <v>20878.599999999999</v>
      </c>
      <c r="R589" s="2">
        <v>63.218984491249898</v>
      </c>
      <c r="S589" s="3">
        <v>3.0855905364368303E-5</v>
      </c>
      <c r="T589" s="5">
        <v>3.09770902472022E-5</v>
      </c>
      <c r="U589" s="1">
        <v>29250</v>
      </c>
      <c r="V589" s="2">
        <f t="shared" si="36"/>
        <v>20876.599999999999</v>
      </c>
      <c r="W589" s="2">
        <f t="shared" si="37"/>
        <v>81.435127556029173</v>
      </c>
      <c r="X589" s="2">
        <f t="shared" si="38"/>
        <v>6.5461943026483835E-5</v>
      </c>
      <c r="Y589" s="4">
        <f t="shared" si="39"/>
        <v>7.9719833043726611E-5</v>
      </c>
    </row>
    <row r="590" spans="1:25" x14ac:dyDescent="0.25">
      <c r="A590" s="1">
        <v>29300</v>
      </c>
      <c r="B590" s="2">
        <v>20885</v>
      </c>
      <c r="C590" s="2">
        <v>45.904248169293403</v>
      </c>
      <c r="D590" s="3">
        <v>7.6773400418467906E-5</v>
      </c>
      <c r="E590" s="5">
        <v>4.8395708839886798E-5</v>
      </c>
      <c r="F590" s="1">
        <v>29300</v>
      </c>
      <c r="G590" s="2">
        <v>20875.400000000001</v>
      </c>
      <c r="H590" s="2">
        <v>20.323385542331401</v>
      </c>
      <c r="I590" s="3">
        <v>4.8400622002947098E-5</v>
      </c>
      <c r="J590" s="5">
        <v>3.8970313658983601E-5</v>
      </c>
      <c r="K590" s="1">
        <v>29300</v>
      </c>
      <c r="L590" s="2">
        <v>20906.8</v>
      </c>
      <c r="M590" s="2">
        <v>23.370066324814399</v>
      </c>
      <c r="N590" s="2">
        <v>1.0581784432015199E-4</v>
      </c>
      <c r="O590" s="5">
        <v>3.9272571902921402E-5</v>
      </c>
      <c r="P590" s="1">
        <v>29300</v>
      </c>
      <c r="Q590" s="2">
        <v>20891.599999999999</v>
      </c>
      <c r="R590" s="2">
        <v>61.584413612904498</v>
      </c>
      <c r="S590" s="3">
        <v>3.0855905364368303E-5</v>
      </c>
      <c r="T590" s="5">
        <v>3.09770902472022E-5</v>
      </c>
      <c r="U590" s="1">
        <v>29300</v>
      </c>
      <c r="V590" s="2">
        <f t="shared" si="36"/>
        <v>20889.699999999997</v>
      </c>
      <c r="W590" s="2">
        <f t="shared" si="37"/>
        <v>82.819321416936532</v>
      </c>
      <c r="X590" s="2">
        <f t="shared" si="38"/>
        <v>6.5461943026483835E-5</v>
      </c>
      <c r="Y590" s="4">
        <f t="shared" si="39"/>
        <v>7.9719833043726611E-5</v>
      </c>
    </row>
    <row r="591" spans="1:25" x14ac:dyDescent="0.25">
      <c r="A591" s="1">
        <v>29350</v>
      </c>
      <c r="B591" s="2">
        <v>20897.400000000001</v>
      </c>
      <c r="C591" s="2">
        <v>42.523405319305397</v>
      </c>
      <c r="D591" s="3">
        <v>7.6773400418467906E-5</v>
      </c>
      <c r="E591" s="5">
        <v>4.8395708839886798E-5</v>
      </c>
      <c r="F591" s="1">
        <v>29350</v>
      </c>
      <c r="G591" s="2">
        <v>20885.2</v>
      </c>
      <c r="H591" s="2">
        <v>19.4051539546169</v>
      </c>
      <c r="I591" s="3">
        <v>4.8400622002947098E-5</v>
      </c>
      <c r="J591" s="5">
        <v>3.8970313658983601E-5</v>
      </c>
      <c r="K591" s="1">
        <v>29350</v>
      </c>
      <c r="L591" s="2">
        <v>20920.599999999999</v>
      </c>
      <c r="M591" s="2">
        <v>25.176179218328102</v>
      </c>
      <c r="N591" s="2">
        <v>1.0581784432015199E-4</v>
      </c>
      <c r="O591" s="5">
        <v>3.9272571902921402E-5</v>
      </c>
      <c r="P591" s="1">
        <v>29350</v>
      </c>
      <c r="Q591" s="2">
        <v>20906.8</v>
      </c>
      <c r="R591" s="2">
        <v>57.925469355663402</v>
      </c>
      <c r="S591" s="3">
        <v>3.7979630217619603E-5</v>
      </c>
      <c r="T591" s="5">
        <v>4.2616864899136299E-5</v>
      </c>
      <c r="U591" s="1">
        <v>29350</v>
      </c>
      <c r="V591" s="2">
        <f t="shared" si="36"/>
        <v>20902.5</v>
      </c>
      <c r="W591" s="2">
        <f t="shared" si="37"/>
        <v>78.574805122631957</v>
      </c>
      <c r="X591" s="2">
        <f t="shared" si="38"/>
        <v>6.7242874239796662E-5</v>
      </c>
      <c r="Y591" s="4">
        <f t="shared" si="39"/>
        <v>8.2738245063162396E-5</v>
      </c>
    </row>
    <row r="592" spans="1:25" x14ac:dyDescent="0.25">
      <c r="A592" s="1">
        <v>29400</v>
      </c>
      <c r="B592" s="2">
        <v>20908.8</v>
      </c>
      <c r="C592" s="2">
        <v>43.217589011772297</v>
      </c>
      <c r="D592" s="3">
        <v>7.6773400418467906E-5</v>
      </c>
      <c r="E592" s="5">
        <v>4.8395708839886798E-5</v>
      </c>
      <c r="F592" s="1">
        <v>29400</v>
      </c>
      <c r="G592" s="2">
        <v>20898.8</v>
      </c>
      <c r="H592" s="2">
        <v>21.1981131239151</v>
      </c>
      <c r="I592" s="3">
        <v>4.8400622002947098E-5</v>
      </c>
      <c r="J592" s="5">
        <v>3.8970313658983601E-5</v>
      </c>
      <c r="K592" s="1">
        <v>29400</v>
      </c>
      <c r="L592" s="2">
        <v>20931.2</v>
      </c>
      <c r="M592" s="2">
        <v>25.6935789637532</v>
      </c>
      <c r="N592" s="2">
        <v>1.0581784432015199E-4</v>
      </c>
      <c r="O592" s="5">
        <v>3.9272571902921402E-5</v>
      </c>
      <c r="P592" s="1">
        <v>29400</v>
      </c>
      <c r="Q592" s="2">
        <v>20917.400000000001</v>
      </c>
      <c r="R592" s="2">
        <v>58.714904410532803</v>
      </c>
      <c r="S592" s="3">
        <v>4.65281000415211E-5</v>
      </c>
      <c r="T592" s="5">
        <v>3.81990454524107E-5</v>
      </c>
      <c r="U592" s="1">
        <v>29400</v>
      </c>
      <c r="V592" s="2">
        <f t="shared" si="36"/>
        <v>20914.050000000003</v>
      </c>
      <c r="W592" s="2">
        <f t="shared" si="37"/>
        <v>80.154351097799974</v>
      </c>
      <c r="X592" s="2">
        <f t="shared" si="38"/>
        <v>6.9379991695772025E-5</v>
      </c>
      <c r="Y592" s="4">
        <f t="shared" si="39"/>
        <v>8.699441923559573E-5</v>
      </c>
    </row>
    <row r="593" spans="1:25" x14ac:dyDescent="0.25">
      <c r="A593" s="1">
        <v>29450</v>
      </c>
      <c r="B593" s="2">
        <v>20923.8</v>
      </c>
      <c r="C593" s="2">
        <v>44.019995456502002</v>
      </c>
      <c r="D593" s="3">
        <v>7.6773400418467906E-5</v>
      </c>
      <c r="E593" s="5">
        <v>4.8395708839886798E-5</v>
      </c>
      <c r="F593" s="1">
        <v>29450</v>
      </c>
      <c r="G593" s="2">
        <v>20914.8</v>
      </c>
      <c r="H593" s="2">
        <v>21.282856951972999</v>
      </c>
      <c r="I593" s="3">
        <v>4.8400622002947098E-5</v>
      </c>
      <c r="J593" s="5">
        <v>3.8970313658983601E-5</v>
      </c>
      <c r="K593" s="1">
        <v>29450</v>
      </c>
      <c r="L593" s="2">
        <v>20944.2</v>
      </c>
      <c r="M593" s="2">
        <v>25.9028955906196</v>
      </c>
      <c r="N593" s="2">
        <v>1.05247946331892E-4</v>
      </c>
      <c r="O593" s="5">
        <v>3.8543660277350102E-5</v>
      </c>
      <c r="P593" s="1">
        <v>29450</v>
      </c>
      <c r="Q593" s="2">
        <v>20933</v>
      </c>
      <c r="R593" s="2">
        <v>57.844619455918199</v>
      </c>
      <c r="S593" s="3">
        <v>4.65281000415211E-5</v>
      </c>
      <c r="T593" s="5">
        <v>3.81990454524107E-5</v>
      </c>
      <c r="U593" s="1">
        <v>29450</v>
      </c>
      <c r="V593" s="2">
        <f t="shared" si="36"/>
        <v>20928.95</v>
      </c>
      <c r="W593" s="2">
        <f t="shared" si="37"/>
        <v>80.047985608678076</v>
      </c>
      <c r="X593" s="2">
        <f t="shared" si="38"/>
        <v>6.9237517198707027E-5</v>
      </c>
      <c r="Y593" s="4">
        <f t="shared" si="39"/>
        <v>8.6667801528850564E-5</v>
      </c>
    </row>
    <row r="594" spans="1:25" x14ac:dyDescent="0.25">
      <c r="A594" s="1">
        <v>29500</v>
      </c>
      <c r="B594" s="2">
        <v>20936.2</v>
      </c>
      <c r="C594" s="2">
        <v>40.256179649126899</v>
      </c>
      <c r="D594" s="3">
        <v>7.6773400418467906E-5</v>
      </c>
      <c r="E594" s="5">
        <v>4.8395708839886798E-5</v>
      </c>
      <c r="F594" s="1">
        <v>29500</v>
      </c>
      <c r="G594" s="2">
        <v>20927.599999999999</v>
      </c>
      <c r="H594" s="2">
        <v>22.312328432796502</v>
      </c>
      <c r="I594" s="3">
        <v>4.8400622002947098E-5</v>
      </c>
      <c r="J594" s="5">
        <v>3.8970313658983601E-5</v>
      </c>
      <c r="K594" s="1">
        <v>29500</v>
      </c>
      <c r="L594" s="2">
        <v>20959.8</v>
      </c>
      <c r="M594" s="2">
        <v>25.293477421067799</v>
      </c>
      <c r="N594" s="2">
        <v>1.05247946331892E-4</v>
      </c>
      <c r="O594" s="5">
        <v>3.8543660277350102E-5</v>
      </c>
      <c r="P594" s="1">
        <v>29500</v>
      </c>
      <c r="Q594" s="2">
        <v>20949.2</v>
      </c>
      <c r="R594" s="2">
        <v>55.664710543959302</v>
      </c>
      <c r="S594" s="3">
        <v>4.65281000415211E-5</v>
      </c>
      <c r="T594" s="5">
        <v>3.81990454524107E-5</v>
      </c>
      <c r="U594" s="1">
        <v>29500</v>
      </c>
      <c r="V594" s="2">
        <f t="shared" si="36"/>
        <v>20943.2</v>
      </c>
      <c r="W594" s="2">
        <f t="shared" si="37"/>
        <v>76.529210109791407</v>
      </c>
      <c r="X594" s="2">
        <f t="shared" si="38"/>
        <v>6.9237517198707027E-5</v>
      </c>
      <c r="Y594" s="4">
        <f t="shared" si="39"/>
        <v>8.6667801528850564E-5</v>
      </c>
    </row>
    <row r="595" spans="1:25" x14ac:dyDescent="0.25">
      <c r="A595" s="1">
        <v>29550</v>
      </c>
      <c r="B595" s="2">
        <v>20948</v>
      </c>
      <c r="C595" s="2">
        <v>40.274061131204498</v>
      </c>
      <c r="D595" s="3">
        <v>7.6773400418467906E-5</v>
      </c>
      <c r="E595" s="5">
        <v>4.8395708839886798E-5</v>
      </c>
      <c r="F595" s="1">
        <v>29550</v>
      </c>
      <c r="G595" s="2">
        <v>20940</v>
      </c>
      <c r="H595" s="2">
        <v>20.119642144231101</v>
      </c>
      <c r="I595" s="3">
        <v>5.2104958926637797E-5</v>
      </c>
      <c r="J595" s="5">
        <v>3.4856697669547201E-5</v>
      </c>
      <c r="K595" s="1">
        <v>29550</v>
      </c>
      <c r="L595" s="2">
        <v>20972.2</v>
      </c>
      <c r="M595" s="2">
        <v>26.843248684590598</v>
      </c>
      <c r="N595" s="2">
        <v>1.05247946331892E-4</v>
      </c>
      <c r="O595" s="5">
        <v>3.8543660277350102E-5</v>
      </c>
      <c r="P595" s="1">
        <v>29550</v>
      </c>
      <c r="Q595" s="2">
        <v>20961.2</v>
      </c>
      <c r="R595" s="2">
        <v>53.203007433252999</v>
      </c>
      <c r="S595" s="3">
        <v>4.65281000415211E-5</v>
      </c>
      <c r="T595" s="5">
        <v>3.81990454524107E-5</v>
      </c>
      <c r="U595" s="1">
        <v>29550</v>
      </c>
      <c r="V595" s="2">
        <f t="shared" si="36"/>
        <v>20955.349999999999</v>
      </c>
      <c r="W595" s="2">
        <f t="shared" si="37"/>
        <v>74.685473821202109</v>
      </c>
      <c r="X595" s="2">
        <f t="shared" si="38"/>
        <v>7.016360142962969E-5</v>
      </c>
      <c r="Y595" s="4">
        <f t="shared" si="39"/>
        <v>8.4897655135998223E-5</v>
      </c>
    </row>
    <row r="596" spans="1:25" x14ac:dyDescent="0.25">
      <c r="A596" s="1">
        <v>29600</v>
      </c>
      <c r="B596" s="2">
        <v>20960.400000000001</v>
      </c>
      <c r="C596" s="2">
        <v>42.315954437139702</v>
      </c>
      <c r="D596" s="3">
        <v>7.6773400418467906E-5</v>
      </c>
      <c r="E596" s="5">
        <v>4.8395708839886798E-5</v>
      </c>
      <c r="F596" s="1">
        <v>29600</v>
      </c>
      <c r="G596" s="2">
        <v>20949.400000000001</v>
      </c>
      <c r="H596" s="2">
        <v>21.978170986281999</v>
      </c>
      <c r="I596" s="3">
        <v>5.2104958926637797E-5</v>
      </c>
      <c r="J596" s="5">
        <v>3.4856697669547201E-5</v>
      </c>
      <c r="K596" s="1">
        <v>29600</v>
      </c>
      <c r="L596" s="2">
        <v>20986.2</v>
      </c>
      <c r="M596" s="2">
        <v>27.454689944176302</v>
      </c>
      <c r="N596" s="2">
        <v>1.03823201361242E-4</v>
      </c>
      <c r="O596" s="5">
        <v>4.0539164221694497E-5</v>
      </c>
      <c r="P596" s="1">
        <v>29600</v>
      </c>
      <c r="Q596" s="2">
        <v>20974.6</v>
      </c>
      <c r="R596" s="2">
        <v>54.759839298936001</v>
      </c>
      <c r="S596" s="3">
        <v>5.1372232941732E-5</v>
      </c>
      <c r="T596" s="5">
        <v>4.6805367171612298E-5</v>
      </c>
      <c r="U596" s="1">
        <v>29600</v>
      </c>
      <c r="V596" s="2">
        <f t="shared" si="36"/>
        <v>20967.650000000001</v>
      </c>
      <c r="W596" s="2">
        <f t="shared" si="37"/>
        <v>77.62783005987275</v>
      </c>
      <c r="X596" s="2">
        <f t="shared" si="38"/>
        <v>7.1018448412019921E-5</v>
      </c>
      <c r="Y596" s="4">
        <f t="shared" si="39"/>
        <v>8.854187799992952E-5</v>
      </c>
    </row>
    <row r="597" spans="1:25" x14ac:dyDescent="0.25">
      <c r="A597" s="1">
        <v>29650</v>
      </c>
      <c r="B597" s="2">
        <v>20972.799999999999</v>
      </c>
      <c r="C597" s="2">
        <v>42.191942359012401</v>
      </c>
      <c r="D597" s="3">
        <v>7.6773400418467906E-5</v>
      </c>
      <c r="E597" s="5">
        <v>4.8395708839886798E-5</v>
      </c>
      <c r="F597" s="1">
        <v>29650</v>
      </c>
      <c r="G597" s="2">
        <v>20960.599999999999</v>
      </c>
      <c r="H597" s="2">
        <v>20.771133817324898</v>
      </c>
      <c r="I597" s="3">
        <v>5.2104958926637797E-5</v>
      </c>
      <c r="J597" s="5">
        <v>3.4856697669547201E-5</v>
      </c>
      <c r="K597" s="1">
        <v>29650</v>
      </c>
      <c r="L597" s="2">
        <v>20999.4</v>
      </c>
      <c r="M597" s="2">
        <v>26.2952467175725</v>
      </c>
      <c r="N597" s="2">
        <v>1.0748683128577099E-4</v>
      </c>
      <c r="O597" s="5">
        <v>3.8980666166611101E-5</v>
      </c>
      <c r="P597" s="1">
        <v>29650</v>
      </c>
      <c r="Q597" s="2">
        <v>20991.599999999999</v>
      </c>
      <c r="R597" s="2">
        <v>54.282962336678899</v>
      </c>
      <c r="S597" s="3">
        <v>5.1372232941732E-5</v>
      </c>
      <c r="T597" s="5">
        <v>4.6805367171612298E-5</v>
      </c>
      <c r="U597" s="1">
        <v>29650</v>
      </c>
      <c r="V597" s="2">
        <f t="shared" si="36"/>
        <v>20981.1</v>
      </c>
      <c r="W597" s="2">
        <f t="shared" si="37"/>
        <v>76.483200770278629</v>
      </c>
      <c r="X597" s="2">
        <f t="shared" si="38"/>
        <v>7.1934355893152167E-5</v>
      </c>
      <c r="Y597" s="4">
        <f t="shared" si="39"/>
        <v>8.783924327288839E-5</v>
      </c>
    </row>
    <row r="598" spans="1:25" x14ac:dyDescent="0.25">
      <c r="A598" s="1">
        <v>29700</v>
      </c>
      <c r="B598" s="2">
        <v>20986</v>
      </c>
      <c r="C598" s="2">
        <v>42.511175001263801</v>
      </c>
      <c r="D598" s="3">
        <v>7.6773400418467906E-5</v>
      </c>
      <c r="E598" s="5">
        <v>4.8395708839886798E-5</v>
      </c>
      <c r="F598" s="1">
        <v>29700</v>
      </c>
      <c r="G598" s="2">
        <v>20975.200000000001</v>
      </c>
      <c r="H598" s="2">
        <v>24.086510747026399</v>
      </c>
      <c r="I598" s="3">
        <v>5.2104958926637797E-5</v>
      </c>
      <c r="J598" s="5">
        <v>3.4856697669547201E-5</v>
      </c>
      <c r="K598" s="1">
        <v>29700</v>
      </c>
      <c r="L598" s="2">
        <v>21013.599999999999</v>
      </c>
      <c r="M598" s="2">
        <v>25.935304125938099</v>
      </c>
      <c r="N598" s="2">
        <v>1.0748683128577099E-4</v>
      </c>
      <c r="O598" s="5">
        <v>3.8980666166611101E-5</v>
      </c>
      <c r="P598" s="1">
        <v>29700</v>
      </c>
      <c r="Q598" s="2">
        <v>21005.4</v>
      </c>
      <c r="R598" s="2">
        <v>58.002068927671203</v>
      </c>
      <c r="S598" s="3">
        <v>5.3936773888902397E-5</v>
      </c>
      <c r="T598" s="5">
        <v>4.6613157973746601E-5</v>
      </c>
      <c r="U598" s="1">
        <v>29700</v>
      </c>
      <c r="V598" s="2">
        <f t="shared" si="36"/>
        <v>20995.05</v>
      </c>
      <c r="W598" s="2">
        <f t="shared" si="37"/>
        <v>80.151356819145093</v>
      </c>
      <c r="X598" s="2">
        <f t="shared" si="38"/>
        <v>7.2575491129944766E-5</v>
      </c>
      <c r="Y598" s="4">
        <f t="shared" si="39"/>
        <v>8.9363314166813866E-5</v>
      </c>
    </row>
    <row r="599" spans="1:25" x14ac:dyDescent="0.25">
      <c r="A599" s="1">
        <v>29750</v>
      </c>
      <c r="B599" s="2">
        <v>20996.2</v>
      </c>
      <c r="C599" s="2">
        <v>43.929033678546297</v>
      </c>
      <c r="D599" s="3">
        <v>7.6773400418467906E-5</v>
      </c>
      <c r="E599" s="5">
        <v>4.8395708839886798E-5</v>
      </c>
      <c r="F599" s="1">
        <v>29750</v>
      </c>
      <c r="G599" s="2">
        <v>20985.8</v>
      </c>
      <c r="H599" s="2">
        <v>21.525798475650198</v>
      </c>
      <c r="I599" s="3">
        <v>5.2104958926637797E-5</v>
      </c>
      <c r="J599" s="5">
        <v>3.4856697669547201E-5</v>
      </c>
      <c r="K599" s="1">
        <v>29750</v>
      </c>
      <c r="L599" s="2">
        <v>21031.4</v>
      </c>
      <c r="M599" s="2">
        <v>22.392856002261301</v>
      </c>
      <c r="N599" s="2">
        <v>1.0748683128577099E-4</v>
      </c>
      <c r="O599" s="5">
        <v>3.8980666166611101E-5</v>
      </c>
      <c r="P599" s="1">
        <v>29750</v>
      </c>
      <c r="Q599" s="2">
        <v>21017</v>
      </c>
      <c r="R599" s="2">
        <v>58.497863208838602</v>
      </c>
      <c r="S599" s="3">
        <v>5.3835006390998803E-5</v>
      </c>
      <c r="T599" s="5">
        <v>4.6686420594011801E-5</v>
      </c>
      <c r="U599" s="1">
        <v>29750</v>
      </c>
      <c r="V599" s="2">
        <f t="shared" si="36"/>
        <v>21007.599999999999</v>
      </c>
      <c r="W599" s="2">
        <f t="shared" si="37"/>
        <v>79.476789063745912</v>
      </c>
      <c r="X599" s="2">
        <f t="shared" si="38"/>
        <v>7.2550049255468873E-5</v>
      </c>
      <c r="Y599" s="4">
        <f t="shared" si="39"/>
        <v>8.9301927495732009E-5</v>
      </c>
    </row>
    <row r="600" spans="1:25" x14ac:dyDescent="0.25">
      <c r="A600" s="1">
        <v>29800</v>
      </c>
      <c r="B600" s="2">
        <v>21009.8</v>
      </c>
      <c r="C600" s="2">
        <v>44.445022218627599</v>
      </c>
      <c r="D600" s="3">
        <v>8.0314909345512807E-5</v>
      </c>
      <c r="E600" s="5">
        <v>5.3447468311936402E-5</v>
      </c>
      <c r="F600" s="1">
        <v>29800</v>
      </c>
      <c r="G600" s="2">
        <v>21002.2</v>
      </c>
      <c r="H600" s="2">
        <v>23.370066323539199</v>
      </c>
      <c r="I600" s="3">
        <v>5.2104958926637797E-5</v>
      </c>
      <c r="J600" s="5">
        <v>3.4856697669547201E-5</v>
      </c>
      <c r="K600" s="1">
        <v>29800</v>
      </c>
      <c r="L600" s="2">
        <v>21041.200000000001</v>
      </c>
      <c r="M600" s="2">
        <v>23.146490013193301</v>
      </c>
      <c r="N600" s="2">
        <v>1.0748683128577099E-4</v>
      </c>
      <c r="O600" s="5">
        <v>3.8980666166611101E-5</v>
      </c>
      <c r="P600" s="1">
        <v>29800</v>
      </c>
      <c r="Q600" s="2">
        <v>21028.2</v>
      </c>
      <c r="R600" s="2">
        <v>57.711004150009202</v>
      </c>
      <c r="S600" s="3">
        <v>5.3835006390998803E-5</v>
      </c>
      <c r="T600" s="5">
        <v>4.6686420594011801E-5</v>
      </c>
      <c r="U600" s="1">
        <v>29800</v>
      </c>
      <c r="V600" s="2">
        <f t="shared" si="36"/>
        <v>21020.35</v>
      </c>
      <c r="W600" s="2">
        <f t="shared" si="37"/>
        <v>79.923963865127206</v>
      </c>
      <c r="X600" s="2">
        <f t="shared" si="38"/>
        <v>7.3435426487230098E-5</v>
      </c>
      <c r="Y600" s="4">
        <f t="shared" si="39"/>
        <v>9.2137514017328053E-5</v>
      </c>
    </row>
    <row r="601" spans="1:25" x14ac:dyDescent="0.25">
      <c r="A601" s="1">
        <v>29850</v>
      </c>
      <c r="B601" s="2">
        <v>21024.6</v>
      </c>
      <c r="C601" s="2">
        <v>44.764271467693703</v>
      </c>
      <c r="D601" s="3">
        <v>8.0314909345512807E-5</v>
      </c>
      <c r="E601" s="5">
        <v>5.3447468311936402E-5</v>
      </c>
      <c r="F601" s="1">
        <v>29850</v>
      </c>
      <c r="G601" s="2">
        <v>21016.2</v>
      </c>
      <c r="H601" s="2">
        <v>22.683915004751199</v>
      </c>
      <c r="I601" s="3">
        <v>5.2104958926637797E-5</v>
      </c>
      <c r="J601" s="5">
        <v>3.4856697669547201E-5</v>
      </c>
      <c r="K601" s="1">
        <v>29850</v>
      </c>
      <c r="L601" s="2">
        <v>21050.6</v>
      </c>
      <c r="M601" s="2">
        <v>22.561914812831301</v>
      </c>
      <c r="N601" s="2">
        <v>1.0748683128577099E-4</v>
      </c>
      <c r="O601" s="5">
        <v>3.8980666166611101E-5</v>
      </c>
      <c r="P601" s="1">
        <v>29850</v>
      </c>
      <c r="Q601" s="2">
        <v>21035</v>
      </c>
      <c r="R601" s="2">
        <v>57.504782409917098</v>
      </c>
      <c r="S601" s="3">
        <v>5.5829649349909201E-5</v>
      </c>
      <c r="T601" s="5">
        <v>4.6930138759669397E-5</v>
      </c>
      <c r="U601" s="1">
        <v>29850</v>
      </c>
      <c r="V601" s="2">
        <f t="shared" si="36"/>
        <v>21031.599999999999</v>
      </c>
      <c r="W601" s="2">
        <f t="shared" si="37"/>
        <v>79.587938784777691</v>
      </c>
      <c r="X601" s="2">
        <f t="shared" si="38"/>
        <v>7.3934087226957699E-5</v>
      </c>
      <c r="Y601" s="4">
        <f t="shared" si="39"/>
        <v>9.3317004467075867E-5</v>
      </c>
    </row>
    <row r="602" spans="1:25" x14ac:dyDescent="0.25">
      <c r="A602" s="1">
        <v>29900</v>
      </c>
      <c r="B602" s="2">
        <v>21037.8</v>
      </c>
      <c r="C602" s="2">
        <v>44.910577819018798</v>
      </c>
      <c r="D602" s="3">
        <v>8.0152081348867097E-5</v>
      </c>
      <c r="E602" s="5">
        <v>5.3541140877920198E-5</v>
      </c>
      <c r="F602" s="1">
        <v>29900</v>
      </c>
      <c r="G602" s="2">
        <v>21026.400000000001</v>
      </c>
      <c r="H602" s="2">
        <v>23.018253625628802</v>
      </c>
      <c r="I602" s="3">
        <v>5.2104958926637797E-5</v>
      </c>
      <c r="J602" s="5">
        <v>3.4856697669547201E-5</v>
      </c>
      <c r="K602" s="1">
        <v>29900</v>
      </c>
      <c r="L602" s="2">
        <v>21058.2</v>
      </c>
      <c r="M602" s="2">
        <v>19.030501831707401</v>
      </c>
      <c r="N602" s="2">
        <v>1.0748683128577099E-4</v>
      </c>
      <c r="O602" s="5">
        <v>3.8980666166611101E-5</v>
      </c>
      <c r="P602" s="1">
        <v>29900</v>
      </c>
      <c r="Q602" s="2">
        <v>21044.400000000001</v>
      </c>
      <c r="R602" s="2">
        <v>54.767143434161397</v>
      </c>
      <c r="S602" s="3">
        <v>5.5829649349909201E-5</v>
      </c>
      <c r="T602" s="5">
        <v>4.6930138759669397E-5</v>
      </c>
      <c r="U602" s="1">
        <v>29900</v>
      </c>
      <c r="V602" s="2">
        <f t="shared" si="36"/>
        <v>21041.699999999997</v>
      </c>
      <c r="W602" s="2">
        <f t="shared" si="37"/>
        <v>76.866117372458348</v>
      </c>
      <c r="X602" s="2">
        <f t="shared" si="38"/>
        <v>7.3893380227796275E-5</v>
      </c>
      <c r="Y602" s="4">
        <f t="shared" si="39"/>
        <v>9.337068715749129E-5</v>
      </c>
    </row>
    <row r="603" spans="1:25" x14ac:dyDescent="0.25">
      <c r="A603" s="1">
        <v>29950</v>
      </c>
      <c r="B603" s="2">
        <v>21054.6</v>
      </c>
      <c r="C603" s="2">
        <v>43.347894989508497</v>
      </c>
      <c r="D603" s="3">
        <v>7.9989253352221305E-5</v>
      </c>
      <c r="E603" s="5">
        <v>5.3640952121058402E-5</v>
      </c>
      <c r="F603" s="1">
        <v>29950</v>
      </c>
      <c r="G603" s="2">
        <v>21037.8</v>
      </c>
      <c r="H603" s="2">
        <v>19.2187408540285</v>
      </c>
      <c r="I603" s="3">
        <v>5.2104958926637797E-5</v>
      </c>
      <c r="J603" s="5">
        <v>3.4856697669547201E-5</v>
      </c>
      <c r="K603" s="1">
        <v>29950</v>
      </c>
      <c r="L603" s="2">
        <v>21069.4</v>
      </c>
      <c r="M603" s="2">
        <v>19.509997435317299</v>
      </c>
      <c r="N603" s="2">
        <v>1.0748683128577099E-4</v>
      </c>
      <c r="O603" s="5">
        <v>3.8980666166611101E-5</v>
      </c>
      <c r="P603" s="1">
        <v>29950</v>
      </c>
      <c r="Q603" s="2">
        <v>21055.8</v>
      </c>
      <c r="R603" s="2">
        <v>56.193949852190102</v>
      </c>
      <c r="S603" s="3">
        <v>5.5829649349909201E-5</v>
      </c>
      <c r="T603" s="5">
        <v>4.6930138759669397E-5</v>
      </c>
      <c r="U603" s="1">
        <v>29950</v>
      </c>
      <c r="V603" s="2">
        <f t="shared" si="36"/>
        <v>21054.399999999998</v>
      </c>
      <c r="W603" s="2">
        <f t="shared" si="37"/>
        <v>76.071019448619879</v>
      </c>
      <c r="X603" s="2">
        <f t="shared" si="38"/>
        <v>7.3852673228634824E-5</v>
      </c>
      <c r="Y603" s="4">
        <f t="shared" si="39"/>
        <v>9.34279572623018E-5</v>
      </c>
    </row>
    <row r="604" spans="1:25" x14ac:dyDescent="0.25">
      <c r="A604" s="1">
        <v>30000</v>
      </c>
      <c r="B604" s="2">
        <v>21066.799999999999</v>
      </c>
      <c r="C604" s="2">
        <v>44.350422771808397</v>
      </c>
      <c r="D604" s="3">
        <v>8.3123692287651897E-5</v>
      </c>
      <c r="E604" s="5">
        <v>5.6893853077770803E-5</v>
      </c>
      <c r="F604" s="1">
        <v>30000</v>
      </c>
      <c r="G604" s="2">
        <v>21049</v>
      </c>
      <c r="H604" s="2">
        <v>20.7653557635808</v>
      </c>
      <c r="I604" s="3">
        <v>5.2104958926637797E-5</v>
      </c>
      <c r="J604" s="5">
        <v>3.4856697669547201E-5</v>
      </c>
      <c r="K604" s="1">
        <v>30000</v>
      </c>
      <c r="L604" s="2">
        <v>21079</v>
      </c>
      <c r="M604" s="2">
        <v>18.525657882733299</v>
      </c>
      <c r="N604" s="2">
        <v>1.07201882291641E-4</v>
      </c>
      <c r="O604" s="5">
        <v>3.8712527419808902E-5</v>
      </c>
      <c r="P604" s="1">
        <v>30000</v>
      </c>
      <c r="Q604" s="2">
        <v>21067.4</v>
      </c>
      <c r="R604" s="2">
        <v>57.0985113636943</v>
      </c>
      <c r="S604" s="3">
        <v>5.5829649349909201E-5</v>
      </c>
      <c r="T604" s="5">
        <v>4.6930138759669397E-5</v>
      </c>
      <c r="U604" s="1">
        <v>30000</v>
      </c>
      <c r="V604" s="2">
        <f t="shared" si="36"/>
        <v>21065.550000000003</v>
      </c>
      <c r="W604" s="2">
        <f t="shared" si="37"/>
        <v>77.469994191068736</v>
      </c>
      <c r="X604" s="2">
        <f t="shared" si="38"/>
        <v>7.4565045713959977E-5</v>
      </c>
      <c r="Y604" s="4">
        <f t="shared" si="39"/>
        <v>9.5223470931406724E-5</v>
      </c>
    </row>
    <row r="605" spans="1:25" x14ac:dyDescent="0.25">
      <c r="A605" s="1">
        <v>30050</v>
      </c>
      <c r="B605" s="2">
        <v>21080.6</v>
      </c>
      <c r="C605" s="2">
        <v>45.706017109582604</v>
      </c>
      <c r="D605" s="3">
        <v>8.3123692287651897E-5</v>
      </c>
      <c r="E605" s="5">
        <v>5.6893853077770803E-5</v>
      </c>
      <c r="F605" s="1">
        <v>30050</v>
      </c>
      <c r="G605" s="2">
        <v>21064.2</v>
      </c>
      <c r="H605" s="2">
        <v>19.691622582480498</v>
      </c>
      <c r="I605" s="3">
        <v>5.2104958926637797E-5</v>
      </c>
      <c r="J605" s="5">
        <v>3.4856697669547201E-5</v>
      </c>
      <c r="K605" s="1">
        <v>30050</v>
      </c>
      <c r="L605" s="2">
        <v>21087.8</v>
      </c>
      <c r="M605" s="2">
        <v>19.518196638986499</v>
      </c>
      <c r="N605" s="2">
        <v>1.07201882291641E-4</v>
      </c>
      <c r="O605" s="5">
        <v>3.8712527419808902E-5</v>
      </c>
      <c r="P605" s="1">
        <v>30050</v>
      </c>
      <c r="Q605" s="2">
        <v>21082.400000000001</v>
      </c>
      <c r="R605" s="2">
        <v>54.858363081101899</v>
      </c>
      <c r="S605" s="3">
        <v>5.4404904379258903E-5</v>
      </c>
      <c r="T605" s="5">
        <v>4.4502618481074401E-5</v>
      </c>
      <c r="U605" s="1">
        <v>30050</v>
      </c>
      <c r="V605" s="2">
        <f t="shared" si="36"/>
        <v>21078.75</v>
      </c>
      <c r="W605" s="2">
        <f t="shared" si="37"/>
        <v>76.597650094036581</v>
      </c>
      <c r="X605" s="2">
        <f t="shared" si="38"/>
        <v>7.42088594712974E-5</v>
      </c>
      <c r="Y605" s="4">
        <f t="shared" si="39"/>
        <v>9.4395197389522675E-5</v>
      </c>
    </row>
    <row r="606" spans="1:25" x14ac:dyDescent="0.25">
      <c r="A606" s="1">
        <v>30100</v>
      </c>
      <c r="B606" s="2">
        <v>21089.8</v>
      </c>
      <c r="C606" s="2">
        <v>44.079019953240099</v>
      </c>
      <c r="D606" s="3">
        <v>8.3123692287651897E-5</v>
      </c>
      <c r="E606" s="5">
        <v>5.6893853077770803E-5</v>
      </c>
      <c r="F606" s="1">
        <v>30100</v>
      </c>
      <c r="G606" s="2">
        <v>21077.200000000001</v>
      </c>
      <c r="H606" s="2">
        <v>19.933890738004401</v>
      </c>
      <c r="I606" s="3">
        <v>5.2104958926637797E-5</v>
      </c>
      <c r="J606" s="5">
        <v>3.4856697669547201E-5</v>
      </c>
      <c r="K606" s="1">
        <v>30100</v>
      </c>
      <c r="L606" s="2">
        <v>21100.6</v>
      </c>
      <c r="M606" s="2">
        <v>19.520245900640099</v>
      </c>
      <c r="N606" s="2">
        <v>1.07201882291641E-4</v>
      </c>
      <c r="O606" s="5">
        <v>3.8712527419808902E-5</v>
      </c>
      <c r="P606" s="1">
        <v>30100</v>
      </c>
      <c r="Q606" s="2">
        <v>21094</v>
      </c>
      <c r="R606" s="2">
        <v>56.1284241715029</v>
      </c>
      <c r="S606" s="3">
        <v>5.4404904379258903E-5</v>
      </c>
      <c r="T606" s="5">
        <v>4.4502618481074401E-5</v>
      </c>
      <c r="U606" s="1">
        <v>30100</v>
      </c>
      <c r="V606" s="2">
        <f t="shared" si="36"/>
        <v>21090.400000000001</v>
      </c>
      <c r="W606" s="2">
        <f t="shared" si="37"/>
        <v>76.627410239355243</v>
      </c>
      <c r="X606" s="2">
        <f t="shared" si="38"/>
        <v>7.42088594712974E-5</v>
      </c>
      <c r="Y606" s="4">
        <f t="shared" si="39"/>
        <v>9.4395197389522675E-5</v>
      </c>
    </row>
    <row r="607" spans="1:25" x14ac:dyDescent="0.25">
      <c r="A607" s="1">
        <v>30150</v>
      </c>
      <c r="B607" s="2">
        <v>21099.8</v>
      </c>
      <c r="C607" s="2">
        <v>42.0780227679722</v>
      </c>
      <c r="D607" s="3">
        <v>8.3123692287651897E-5</v>
      </c>
      <c r="E607" s="5">
        <v>5.6893853077770803E-5</v>
      </c>
      <c r="F607" s="1">
        <v>30150</v>
      </c>
      <c r="G607" s="2">
        <v>21090.400000000001</v>
      </c>
      <c r="H607" s="2">
        <v>22.6768604504752</v>
      </c>
      <c r="I607" s="3">
        <v>5.2104958926637797E-5</v>
      </c>
      <c r="J607" s="5">
        <v>3.4856697669547201E-5</v>
      </c>
      <c r="K607" s="1">
        <v>30150</v>
      </c>
      <c r="L607" s="2">
        <v>21114.6</v>
      </c>
      <c r="M607" s="2">
        <v>16.032467059734</v>
      </c>
      <c r="N607" s="2">
        <v>1.07201882291641E-4</v>
      </c>
      <c r="O607" s="5">
        <v>3.8712527419808902E-5</v>
      </c>
      <c r="P607" s="1">
        <v>30150</v>
      </c>
      <c r="Q607" s="2">
        <v>21105.8</v>
      </c>
      <c r="R607" s="2">
        <v>59.690535263458202</v>
      </c>
      <c r="S607" s="3">
        <v>5.4303136881355302E-5</v>
      </c>
      <c r="T607" s="5">
        <v>4.4331146270288497E-5</v>
      </c>
      <c r="U607" s="1">
        <v>30150</v>
      </c>
      <c r="V607" s="2">
        <f t="shared" si="36"/>
        <v>21102.649999999998</v>
      </c>
      <c r="W607" s="2">
        <f t="shared" si="37"/>
        <v>78.13321956768398</v>
      </c>
      <c r="X607" s="2">
        <f t="shared" si="38"/>
        <v>7.4183417596821507E-5</v>
      </c>
      <c r="Y607" s="4">
        <f t="shared" si="39"/>
        <v>9.4336580099375314E-5</v>
      </c>
    </row>
    <row r="608" spans="1:25" x14ac:dyDescent="0.25">
      <c r="A608" s="1">
        <v>30200</v>
      </c>
      <c r="B608" s="2">
        <v>21114</v>
      </c>
      <c r="C608" s="2">
        <v>45.197345054902499</v>
      </c>
      <c r="D608" s="3">
        <v>8.3123692287651897E-5</v>
      </c>
      <c r="E608" s="5">
        <v>5.6893853077770803E-5</v>
      </c>
      <c r="F608" s="1">
        <v>30200</v>
      </c>
      <c r="G608" s="2">
        <v>21103.599999999999</v>
      </c>
      <c r="H608" s="2">
        <v>26.6803298347862</v>
      </c>
      <c r="I608" s="3">
        <v>5.2104958926637797E-5</v>
      </c>
      <c r="J608" s="5">
        <v>3.4856697669547201E-5</v>
      </c>
      <c r="K608" s="1">
        <v>30200</v>
      </c>
      <c r="L608" s="2">
        <v>21127.4</v>
      </c>
      <c r="M608" s="2">
        <v>19.022092418389999</v>
      </c>
      <c r="N608" s="2">
        <v>1.07201882291641E-4</v>
      </c>
      <c r="O608" s="5">
        <v>3.8712527419808902E-5</v>
      </c>
      <c r="P608" s="1">
        <v>30200</v>
      </c>
      <c r="Q608" s="2">
        <v>21117</v>
      </c>
      <c r="R608" s="2">
        <v>59.829758482078397</v>
      </c>
      <c r="S608" s="3">
        <v>5.4018187887225299E-5</v>
      </c>
      <c r="T608" s="5">
        <v>4.3852482778551999E-5</v>
      </c>
      <c r="U608" s="1">
        <v>30200</v>
      </c>
      <c r="V608" s="2">
        <f t="shared" si="36"/>
        <v>21115.5</v>
      </c>
      <c r="W608" s="2">
        <f t="shared" si="37"/>
        <v>81.829579004798163</v>
      </c>
      <c r="X608" s="2">
        <f t="shared" si="38"/>
        <v>7.4112180348288994E-5</v>
      </c>
      <c r="Y608" s="4">
        <f t="shared" si="39"/>
        <v>9.4172842647496937E-5</v>
      </c>
    </row>
    <row r="609" spans="1:25" x14ac:dyDescent="0.25">
      <c r="A609" s="1">
        <v>30250</v>
      </c>
      <c r="B609" s="2">
        <v>21124.2</v>
      </c>
      <c r="C609" s="2">
        <v>43.773964864592898</v>
      </c>
      <c r="D609" s="3">
        <v>8.3123692287651897E-5</v>
      </c>
      <c r="E609" s="5">
        <v>5.6893853077770803E-5</v>
      </c>
      <c r="F609" s="1">
        <v>30250</v>
      </c>
      <c r="G609" s="2">
        <v>21115.8</v>
      </c>
      <c r="H609" s="2">
        <v>25.039169316056501</v>
      </c>
      <c r="I609" s="3">
        <v>5.2104958926637797E-5</v>
      </c>
      <c r="J609" s="5">
        <v>3.4856697669547201E-5</v>
      </c>
      <c r="K609" s="1">
        <v>30250</v>
      </c>
      <c r="L609" s="2">
        <v>21138.400000000001</v>
      </c>
      <c r="M609" s="2">
        <v>22.1232908930387</v>
      </c>
      <c r="N609" s="2">
        <v>1.07201882291641E-4</v>
      </c>
      <c r="O609" s="5">
        <v>3.8712527419808902E-5</v>
      </c>
      <c r="P609" s="1">
        <v>30250</v>
      </c>
      <c r="Q609" s="2">
        <v>21130.2</v>
      </c>
      <c r="R609" s="2">
        <v>58.101290863374601</v>
      </c>
      <c r="S609" s="3">
        <v>5.4018187887225299E-5</v>
      </c>
      <c r="T609" s="5">
        <v>4.3852482778551999E-5</v>
      </c>
      <c r="U609" s="1">
        <v>30250</v>
      </c>
      <c r="V609" s="2">
        <f t="shared" si="36"/>
        <v>21127.15</v>
      </c>
      <c r="W609" s="2">
        <f t="shared" si="37"/>
        <v>80.051983110559007</v>
      </c>
      <c r="X609" s="2">
        <f t="shared" si="38"/>
        <v>7.4112180348288994E-5</v>
      </c>
      <c r="Y609" s="4">
        <f t="shared" si="39"/>
        <v>9.4172842647496937E-5</v>
      </c>
    </row>
    <row r="610" spans="1:25" x14ac:dyDescent="0.25">
      <c r="A610" s="1">
        <v>30300</v>
      </c>
      <c r="B610" s="2">
        <v>21133.599999999999</v>
      </c>
      <c r="C610" s="2">
        <v>43.660508472407201</v>
      </c>
      <c r="D610" s="3">
        <v>8.3123692287651897E-5</v>
      </c>
      <c r="E610" s="5">
        <v>5.6893853077770803E-5</v>
      </c>
      <c r="F610" s="1">
        <v>30300</v>
      </c>
      <c r="G610" s="2">
        <v>21130.400000000001</v>
      </c>
      <c r="H610" s="2">
        <v>23.820999138113599</v>
      </c>
      <c r="I610" s="3">
        <v>5.2104958926637797E-5</v>
      </c>
      <c r="J610" s="5">
        <v>3.4856697669547201E-5</v>
      </c>
      <c r="K610" s="1">
        <v>30300</v>
      </c>
      <c r="L610" s="2">
        <v>21151</v>
      </c>
      <c r="M610" s="2">
        <v>19.939909729581</v>
      </c>
      <c r="N610" s="2">
        <v>1.07201882291641E-4</v>
      </c>
      <c r="O610" s="5">
        <v>3.8712527419808902E-5</v>
      </c>
      <c r="P610" s="1">
        <v>30300</v>
      </c>
      <c r="Q610" s="2">
        <v>21141.4</v>
      </c>
      <c r="R610" s="2">
        <v>58.342437384581103</v>
      </c>
      <c r="S610" s="3">
        <v>5.4018187887225299E-5</v>
      </c>
      <c r="T610" s="5">
        <v>4.3852482778551999E-5</v>
      </c>
      <c r="U610" s="1">
        <v>30300</v>
      </c>
      <c r="V610" s="2">
        <f t="shared" si="36"/>
        <v>21139.1</v>
      </c>
      <c r="W610" s="2">
        <f t="shared" si="37"/>
        <v>79.215655018466876</v>
      </c>
      <c r="X610" s="2">
        <f t="shared" si="38"/>
        <v>7.4112180348288994E-5</v>
      </c>
      <c r="Y610" s="4">
        <f t="shared" si="39"/>
        <v>9.4172842647496937E-5</v>
      </c>
    </row>
    <row r="611" spans="1:25" x14ac:dyDescent="0.25">
      <c r="A611" s="1">
        <v>30350</v>
      </c>
      <c r="B611" s="2">
        <v>21146</v>
      </c>
      <c r="C611" s="2">
        <v>41.487347468693102</v>
      </c>
      <c r="D611" s="3">
        <v>8.3123692287651897E-5</v>
      </c>
      <c r="E611" s="5">
        <v>5.6893853077770803E-5</v>
      </c>
      <c r="F611" s="1">
        <v>30350</v>
      </c>
      <c r="G611" s="2">
        <v>21142.799999999999</v>
      </c>
      <c r="H611" s="2">
        <v>25.2459897808405</v>
      </c>
      <c r="I611" s="3">
        <v>5.2104958926637797E-5</v>
      </c>
      <c r="J611" s="5">
        <v>3.4856697669547201E-5</v>
      </c>
      <c r="K611" s="1">
        <v>30350</v>
      </c>
      <c r="L611" s="2">
        <v>21163.200000000001</v>
      </c>
      <c r="M611" s="2">
        <v>17.565876010105001</v>
      </c>
      <c r="N611" s="2">
        <v>1.07201882291641E-4</v>
      </c>
      <c r="O611" s="5">
        <v>3.8712527419808902E-5</v>
      </c>
      <c r="P611" s="1">
        <v>30350</v>
      </c>
      <c r="Q611" s="2">
        <v>21152.400000000001</v>
      </c>
      <c r="R611" s="2">
        <v>60.105241035421201</v>
      </c>
      <c r="S611" s="3">
        <v>5.6318133339846399E-5</v>
      </c>
      <c r="T611" s="5">
        <v>4.77731625940481E-5</v>
      </c>
      <c r="U611" s="1">
        <v>30350</v>
      </c>
      <c r="V611" s="2">
        <f t="shared" si="36"/>
        <v>21151.1</v>
      </c>
      <c r="W611" s="2">
        <f t="shared" si="37"/>
        <v>79.244936746336307</v>
      </c>
      <c r="X611" s="2">
        <f t="shared" si="38"/>
        <v>7.4687166711444276E-5</v>
      </c>
      <c r="Y611" s="4">
        <f t="shared" si="39"/>
        <v>9.5510689519945154E-5</v>
      </c>
    </row>
    <row r="612" spans="1:25" x14ac:dyDescent="0.25">
      <c r="A612" s="1">
        <v>30400</v>
      </c>
      <c r="B612" s="2">
        <v>21159</v>
      </c>
      <c r="C612" s="2">
        <v>43.141627229255903</v>
      </c>
      <c r="D612" s="3">
        <v>8.2553794299391797E-5</v>
      </c>
      <c r="E612" s="5">
        <v>5.7267760371666E-5</v>
      </c>
      <c r="F612" s="1">
        <v>30400</v>
      </c>
      <c r="G612" s="2">
        <v>21155.200000000001</v>
      </c>
      <c r="H612" s="2">
        <v>25.4196774166514</v>
      </c>
      <c r="I612" s="3">
        <v>5.2104958926637797E-5</v>
      </c>
      <c r="J612" s="5">
        <v>3.4856697669547201E-5</v>
      </c>
      <c r="K612" s="1">
        <v>30400</v>
      </c>
      <c r="L612" s="2">
        <v>21173.8</v>
      </c>
      <c r="M612" s="2">
        <v>13.862178761876701</v>
      </c>
      <c r="N612" s="2">
        <v>1.07100114793737E-4</v>
      </c>
      <c r="O612" s="5">
        <v>3.8737506328149898E-5</v>
      </c>
      <c r="P612" s="1">
        <v>30400</v>
      </c>
      <c r="Q612" s="2">
        <v>21166</v>
      </c>
      <c r="R612" s="2">
        <v>55.067231635303301</v>
      </c>
      <c r="S612" s="3">
        <v>5.6033184345716403E-5</v>
      </c>
      <c r="T612" s="5">
        <v>4.7992395352380503E-5</v>
      </c>
      <c r="U612" s="1">
        <v>30400</v>
      </c>
      <c r="V612" s="2">
        <f t="shared" si="36"/>
        <v>21163.5</v>
      </c>
      <c r="W612" s="2">
        <f t="shared" si="37"/>
        <v>75.709444588882477</v>
      </c>
      <c r="X612" s="2">
        <f t="shared" si="38"/>
        <v>7.444801309137075E-5</v>
      </c>
      <c r="Y612" s="4">
        <f t="shared" si="39"/>
        <v>9.5576659780812945E-5</v>
      </c>
    </row>
    <row r="613" spans="1:25" x14ac:dyDescent="0.25">
      <c r="A613" s="1">
        <v>30450</v>
      </c>
      <c r="B613" s="2">
        <v>21169.599999999999</v>
      </c>
      <c r="C613" s="2">
        <v>46.645900141742104</v>
      </c>
      <c r="D613" s="3">
        <v>8.2553794299391797E-5</v>
      </c>
      <c r="E613" s="5">
        <v>5.7267760371666E-5</v>
      </c>
      <c r="F613" s="1">
        <v>30450</v>
      </c>
      <c r="G613" s="2">
        <v>21166.6</v>
      </c>
      <c r="H613" s="2">
        <v>22.213509404351601</v>
      </c>
      <c r="I613" s="3">
        <v>5.2104958926637797E-5</v>
      </c>
      <c r="J613" s="5">
        <v>3.4856697669547201E-5</v>
      </c>
      <c r="K613" s="1">
        <v>30450</v>
      </c>
      <c r="L613" s="2">
        <v>21183.8</v>
      </c>
      <c r="M613" s="2">
        <v>12.544321425023499</v>
      </c>
      <c r="N613" s="2">
        <v>1.07100114793737E-4</v>
      </c>
      <c r="O613" s="5">
        <v>3.8737506328149898E-5</v>
      </c>
      <c r="P613" s="1">
        <v>30450</v>
      </c>
      <c r="Q613" s="2">
        <v>21175.200000000001</v>
      </c>
      <c r="R613" s="2">
        <v>53.289398570357903</v>
      </c>
      <c r="S613" s="3">
        <v>5.6033184345716403E-5</v>
      </c>
      <c r="T613" s="5">
        <v>4.7992395352380503E-5</v>
      </c>
      <c r="U613" s="1">
        <v>30450</v>
      </c>
      <c r="V613" s="2">
        <f t="shared" si="36"/>
        <v>21173.8</v>
      </c>
      <c r="W613" s="2">
        <f t="shared" si="37"/>
        <v>75.27549402093193</v>
      </c>
      <c r="X613" s="2">
        <f t="shared" si="38"/>
        <v>7.444801309137075E-5</v>
      </c>
      <c r="Y613" s="4">
        <f t="shared" si="39"/>
        <v>9.5576659780812945E-5</v>
      </c>
    </row>
    <row r="614" spans="1:25" x14ac:dyDescent="0.25">
      <c r="A614" s="1">
        <v>30500</v>
      </c>
      <c r="B614" s="2">
        <v>21178</v>
      </c>
      <c r="C614" s="2">
        <v>47.895720059312097</v>
      </c>
      <c r="D614" s="3">
        <v>8.2553794299391797E-5</v>
      </c>
      <c r="E614" s="5">
        <v>5.7267760371666E-5</v>
      </c>
      <c r="F614" s="1">
        <v>30500</v>
      </c>
      <c r="G614" s="2">
        <v>21179.4</v>
      </c>
      <c r="H614" s="2">
        <v>18.916659322252599</v>
      </c>
      <c r="I614" s="3">
        <v>5.4689853373389001E-5</v>
      </c>
      <c r="J614" s="5">
        <v>3.2681763280210203E-5</v>
      </c>
      <c r="K614" s="1">
        <v>30500</v>
      </c>
      <c r="L614" s="2">
        <v>21193.200000000001</v>
      </c>
      <c r="M614" s="2">
        <v>11.1964280024615</v>
      </c>
      <c r="N614" s="2">
        <v>1.07100114793737E-4</v>
      </c>
      <c r="O614" s="5">
        <v>3.8737506328149898E-5</v>
      </c>
      <c r="P614" s="1">
        <v>30500</v>
      </c>
      <c r="Q614" s="2">
        <v>21188.400000000001</v>
      </c>
      <c r="R614" s="2">
        <v>53.813009578671299</v>
      </c>
      <c r="S614" s="3">
        <v>5.6033184345716403E-5</v>
      </c>
      <c r="T614" s="5">
        <v>4.7992395352380503E-5</v>
      </c>
      <c r="U614" s="1">
        <v>30500</v>
      </c>
      <c r="V614" s="2">
        <f t="shared" si="36"/>
        <v>21184.75</v>
      </c>
      <c r="W614" s="2">
        <f t="shared" si="37"/>
        <v>75.319585765208714</v>
      </c>
      <c r="X614" s="2">
        <f t="shared" si="38"/>
        <v>7.5094236703058558E-5</v>
      </c>
      <c r="Y614" s="4">
        <f t="shared" si="39"/>
        <v>9.4805095715023389E-5</v>
      </c>
    </row>
    <row r="615" spans="1:25" x14ac:dyDescent="0.25">
      <c r="A615" s="1">
        <v>30550</v>
      </c>
      <c r="B615" s="2">
        <v>21190.400000000001</v>
      </c>
      <c r="C615" s="2">
        <v>45.106983937369201</v>
      </c>
      <c r="D615" s="3">
        <v>8.1983896311131697E-5</v>
      </c>
      <c r="E615" s="5">
        <v>5.66367935283837E-5</v>
      </c>
      <c r="F615" s="1">
        <v>30550</v>
      </c>
      <c r="G615" s="2">
        <v>21191.200000000001</v>
      </c>
      <c r="H615" s="2">
        <v>18.0266469405415</v>
      </c>
      <c r="I615" s="3">
        <v>5.4689853373389001E-5</v>
      </c>
      <c r="J615" s="5">
        <v>3.2681763280210203E-5</v>
      </c>
      <c r="K615" s="1">
        <v>30550</v>
      </c>
      <c r="L615" s="2">
        <v>21204.799999999999</v>
      </c>
      <c r="M615" s="2">
        <v>13.9628077419316</v>
      </c>
      <c r="N615" s="2">
        <v>1.07100114793737E-4</v>
      </c>
      <c r="O615" s="5">
        <v>3.8737506328149898E-5</v>
      </c>
      <c r="P615" s="1">
        <v>30550</v>
      </c>
      <c r="Q615" s="2">
        <v>21199.200000000001</v>
      </c>
      <c r="R615" s="2">
        <v>56.069242904919399</v>
      </c>
      <c r="S615" s="3">
        <v>5.6033184345716403E-5</v>
      </c>
      <c r="T615" s="5">
        <v>4.7992395352380503E-5</v>
      </c>
      <c r="U615" s="1">
        <v>30550</v>
      </c>
      <c r="V615" s="2">
        <f t="shared" si="36"/>
        <v>21196.400000000001</v>
      </c>
      <c r="W615" s="2">
        <f t="shared" si="37"/>
        <v>75.487217459739611</v>
      </c>
      <c r="X615" s="2">
        <f t="shared" si="38"/>
        <v>7.4951762205993533E-5</v>
      </c>
      <c r="Y615" s="4">
        <f t="shared" si="39"/>
        <v>9.4425294157471132E-5</v>
      </c>
    </row>
    <row r="616" spans="1:25" x14ac:dyDescent="0.25">
      <c r="A616" s="1">
        <v>30600</v>
      </c>
      <c r="B616" s="2">
        <v>21201.8</v>
      </c>
      <c r="C616" s="2">
        <v>45.362539611997697</v>
      </c>
      <c r="D616" s="3">
        <v>8.1983896311131697E-5</v>
      </c>
      <c r="E616" s="5">
        <v>5.66367935283837E-5</v>
      </c>
      <c r="F616" s="1">
        <v>30600</v>
      </c>
      <c r="G616" s="2">
        <v>21199.599999999999</v>
      </c>
      <c r="H616" s="2">
        <v>16.426807359720801</v>
      </c>
      <c r="I616" s="3">
        <v>5.4689853373389001E-5</v>
      </c>
      <c r="J616" s="5">
        <v>3.2681763280210203E-5</v>
      </c>
      <c r="K616" s="1">
        <v>30600</v>
      </c>
      <c r="L616" s="2">
        <v>21215</v>
      </c>
      <c r="M616" s="2">
        <v>16.804761229370602</v>
      </c>
      <c r="N616" s="2">
        <v>1.05390420828957E-4</v>
      </c>
      <c r="O616" s="5">
        <v>3.7550005836364301E-5</v>
      </c>
      <c r="P616" s="1">
        <v>30600</v>
      </c>
      <c r="Q616" s="2">
        <v>21210.6</v>
      </c>
      <c r="R616" s="2">
        <v>56.183983483242798</v>
      </c>
      <c r="S616" s="3">
        <v>5.6033184345716403E-5</v>
      </c>
      <c r="T616" s="5">
        <v>4.7992395352380503E-5</v>
      </c>
      <c r="U616" s="1">
        <v>30600</v>
      </c>
      <c r="V616" s="2">
        <f t="shared" si="36"/>
        <v>21206.75</v>
      </c>
      <c r="W616" s="2">
        <f t="shared" si="37"/>
        <v>75.938396085938592</v>
      </c>
      <c r="X616" s="2">
        <f t="shared" si="38"/>
        <v>7.4524338714798525E-5</v>
      </c>
      <c r="Y616" s="4">
        <f t="shared" si="39"/>
        <v>9.3944370339645649E-5</v>
      </c>
    </row>
    <row r="617" spans="1:25" x14ac:dyDescent="0.25">
      <c r="A617" s="1">
        <v>30650</v>
      </c>
      <c r="B617" s="2">
        <v>21215.4</v>
      </c>
      <c r="C617" s="2">
        <v>44.089000894941599</v>
      </c>
      <c r="D617" s="3">
        <v>7.6284916428530694E-5</v>
      </c>
      <c r="E617" s="5">
        <v>5.1302351296690201E-5</v>
      </c>
      <c r="F617" s="1">
        <v>30650</v>
      </c>
      <c r="G617" s="2">
        <v>21212</v>
      </c>
      <c r="H617" s="2">
        <v>15.270887334666501</v>
      </c>
      <c r="I617" s="3">
        <v>5.4689853373389001E-5</v>
      </c>
      <c r="J617" s="5">
        <v>3.2681763280210203E-5</v>
      </c>
      <c r="K617" s="1">
        <v>30650</v>
      </c>
      <c r="L617" s="2">
        <v>21227.200000000001</v>
      </c>
      <c r="M617" s="2">
        <v>17.881834357538999</v>
      </c>
      <c r="N617" s="2">
        <v>1.05390420828957E-4</v>
      </c>
      <c r="O617" s="5">
        <v>3.7550005836364301E-5</v>
      </c>
      <c r="P617" s="1">
        <v>30650</v>
      </c>
      <c r="Q617" s="2">
        <v>21221.599999999999</v>
      </c>
      <c r="R617" s="2">
        <v>53.597014842669097</v>
      </c>
      <c r="S617" s="3">
        <v>5.6033184345716403E-5</v>
      </c>
      <c r="T617" s="5">
        <v>4.7992395352380503E-5</v>
      </c>
      <c r="U617" s="1">
        <v>30650</v>
      </c>
      <c r="V617" s="2">
        <f t="shared" si="36"/>
        <v>21219.050000000003</v>
      </c>
      <c r="W617" s="2">
        <f t="shared" si="37"/>
        <v>73.276462796303107</v>
      </c>
      <c r="X617" s="2">
        <f t="shared" si="38"/>
        <v>7.3099593744148275E-5</v>
      </c>
      <c r="Y617" s="4">
        <f t="shared" si="39"/>
        <v>9.0828132128238423E-5</v>
      </c>
    </row>
    <row r="618" spans="1:25" x14ac:dyDescent="0.25">
      <c r="A618" s="1">
        <v>30700</v>
      </c>
      <c r="B618" s="2">
        <v>21229.200000000001</v>
      </c>
      <c r="C618" s="2">
        <v>46.914390116237698</v>
      </c>
      <c r="D618" s="3">
        <v>7.6284916428530694E-5</v>
      </c>
      <c r="E618" s="5">
        <v>5.1302351296690201E-5</v>
      </c>
      <c r="F618" s="1">
        <v>30700</v>
      </c>
      <c r="G618" s="2">
        <v>21220.400000000001</v>
      </c>
      <c r="H618" s="2">
        <v>15.252540769527201</v>
      </c>
      <c r="I618" s="3">
        <v>5.4689853373389001E-5</v>
      </c>
      <c r="J618" s="5">
        <v>3.2681763280210203E-5</v>
      </c>
      <c r="K618" s="1">
        <v>30700</v>
      </c>
      <c r="L618" s="2">
        <v>21239.599999999999</v>
      </c>
      <c r="M618" s="2">
        <v>16.230834853981399</v>
      </c>
      <c r="N618" s="2">
        <v>1.05390420828957E-4</v>
      </c>
      <c r="O618" s="5">
        <v>3.7550005836364301E-5</v>
      </c>
      <c r="P618" s="1">
        <v>30700</v>
      </c>
      <c r="Q618" s="2">
        <v>21229.4</v>
      </c>
      <c r="R618" s="2">
        <v>53.177438824318799</v>
      </c>
      <c r="S618" s="3">
        <v>5.6033184345716403E-5</v>
      </c>
      <c r="T618" s="5">
        <v>4.7992395352380503E-5</v>
      </c>
      <c r="U618" s="1">
        <v>30700</v>
      </c>
      <c r="V618" s="2">
        <f t="shared" si="36"/>
        <v>21229.65</v>
      </c>
      <c r="W618" s="2">
        <f t="shared" si="37"/>
        <v>74.329536524022643</v>
      </c>
      <c r="X618" s="2">
        <f t="shared" si="38"/>
        <v>7.3099593744148275E-5</v>
      </c>
      <c r="Y618" s="4">
        <f t="shared" si="39"/>
        <v>9.0828132128238423E-5</v>
      </c>
    </row>
    <row r="619" spans="1:25" x14ac:dyDescent="0.25">
      <c r="A619" s="1">
        <v>30750</v>
      </c>
      <c r="B619" s="2">
        <v>21242.2</v>
      </c>
      <c r="C619" s="2">
        <v>50.479302688989399</v>
      </c>
      <c r="D619" s="3">
        <v>7.6284916428530694E-5</v>
      </c>
      <c r="E619" s="5">
        <v>5.1302351296690201E-5</v>
      </c>
      <c r="F619" s="1">
        <v>30750</v>
      </c>
      <c r="G619" s="2">
        <v>21232.2</v>
      </c>
      <c r="H619" s="2">
        <v>17.4287119429538</v>
      </c>
      <c r="I619" s="3">
        <v>5.4689853373389001E-5</v>
      </c>
      <c r="J619" s="5">
        <v>3.2681763280210203E-5</v>
      </c>
      <c r="K619" s="1">
        <v>30750</v>
      </c>
      <c r="L619" s="2">
        <v>21250.6</v>
      </c>
      <c r="M619" s="2">
        <v>15.907231060793</v>
      </c>
      <c r="N619" s="2">
        <v>1.05390420828957E-4</v>
      </c>
      <c r="O619" s="5">
        <v>3.7550005836364301E-5</v>
      </c>
      <c r="P619" s="1">
        <v>30750</v>
      </c>
      <c r="Q619" s="2">
        <v>21240.799999999999</v>
      </c>
      <c r="R619" s="2">
        <v>52.4419679267113</v>
      </c>
      <c r="S619" s="3">
        <v>5.6033184345716403E-5</v>
      </c>
      <c r="T619" s="5">
        <v>4.7992395352380503E-5</v>
      </c>
      <c r="U619" s="1">
        <v>30750</v>
      </c>
      <c r="V619" s="2">
        <f t="shared" si="36"/>
        <v>21241.45</v>
      </c>
      <c r="W619" s="2">
        <f t="shared" si="37"/>
        <v>76.51875587073242</v>
      </c>
      <c r="X619" s="2">
        <f t="shared" si="38"/>
        <v>7.3099593744148275E-5</v>
      </c>
      <c r="Y619" s="4">
        <f t="shared" si="39"/>
        <v>9.0828132128238423E-5</v>
      </c>
    </row>
    <row r="620" spans="1:25" x14ac:dyDescent="0.25">
      <c r="A620" s="1">
        <v>30800</v>
      </c>
      <c r="B620" s="2">
        <v>21251.599999999999</v>
      </c>
      <c r="C620" s="2">
        <v>50.937608896033701</v>
      </c>
      <c r="D620" s="3">
        <v>7.6284916428530694E-5</v>
      </c>
      <c r="E620" s="5">
        <v>5.1302351296690201E-5</v>
      </c>
      <c r="F620" s="1">
        <v>30800</v>
      </c>
      <c r="G620" s="2">
        <v>21243.599999999999</v>
      </c>
      <c r="H620" s="2">
        <v>16.292329485288999</v>
      </c>
      <c r="I620" s="3">
        <v>5.41199553851289E-5</v>
      </c>
      <c r="J620" s="5">
        <v>3.2034003071280601E-5</v>
      </c>
      <c r="K620" s="1">
        <v>30800</v>
      </c>
      <c r="L620" s="2">
        <v>21262.799999999999</v>
      </c>
      <c r="M620" s="2">
        <v>15.1182009512502</v>
      </c>
      <c r="N620" s="2">
        <v>1.05390420828957E-4</v>
      </c>
      <c r="O620" s="5">
        <v>3.7550005836364301E-5</v>
      </c>
      <c r="P620" s="1">
        <v>30800</v>
      </c>
      <c r="Q620" s="2">
        <v>21251.599999999999</v>
      </c>
      <c r="R620" s="2">
        <v>50.882609996747</v>
      </c>
      <c r="S620" s="3">
        <v>6.64134691318825E-5</v>
      </c>
      <c r="T620" s="5">
        <v>4.4245043925810601E-5</v>
      </c>
      <c r="U620" s="1">
        <v>30800</v>
      </c>
      <c r="V620" s="2">
        <f t="shared" si="36"/>
        <v>21252.400000000001</v>
      </c>
      <c r="W620" s="2">
        <f t="shared" si="37"/>
        <v>75.350381553021677</v>
      </c>
      <c r="X620" s="2">
        <f t="shared" si="38"/>
        <v>7.5552190443624776E-5</v>
      </c>
      <c r="Y620" s="4">
        <f t="shared" si="39"/>
        <v>9.7359439304991528E-5</v>
      </c>
    </row>
    <row r="621" spans="1:25" x14ac:dyDescent="0.25">
      <c r="A621" s="1">
        <v>30850</v>
      </c>
      <c r="B621" s="2">
        <v>21261.8</v>
      </c>
      <c r="C621" s="2">
        <v>54.212175754512401</v>
      </c>
      <c r="D621" s="3">
        <v>7.6284916428530694E-5</v>
      </c>
      <c r="E621" s="5">
        <v>5.1302351296690201E-5</v>
      </c>
      <c r="F621" s="1">
        <v>30850</v>
      </c>
      <c r="G621" s="2">
        <v>21256.400000000001</v>
      </c>
      <c r="H621" s="2">
        <v>16.9068033635508</v>
      </c>
      <c r="I621" s="3">
        <v>5.41199553851289E-5</v>
      </c>
      <c r="J621" s="5">
        <v>3.2034003071280601E-5</v>
      </c>
      <c r="K621" s="1">
        <v>30850</v>
      </c>
      <c r="L621" s="2">
        <v>21272.6</v>
      </c>
      <c r="M621" s="2">
        <v>16.2677595275225</v>
      </c>
      <c r="N621" s="2">
        <v>1.05390420828957E-4</v>
      </c>
      <c r="O621" s="5">
        <v>3.7550005836364301E-5</v>
      </c>
      <c r="P621" s="1">
        <v>30850</v>
      </c>
      <c r="Q621" s="2">
        <v>21262.6</v>
      </c>
      <c r="R621" s="2">
        <v>50.297514850069703</v>
      </c>
      <c r="S621" s="3">
        <v>6.64134691318825E-5</v>
      </c>
      <c r="T621" s="5">
        <v>4.4245043925810601E-5</v>
      </c>
      <c r="U621" s="1">
        <v>30850</v>
      </c>
      <c r="V621" s="2">
        <f t="shared" si="36"/>
        <v>21263.35</v>
      </c>
      <c r="W621" s="2">
        <f t="shared" si="37"/>
        <v>77.584018973949767</v>
      </c>
      <c r="X621" s="2">
        <f t="shared" si="38"/>
        <v>7.5552190443624776E-5</v>
      </c>
      <c r="Y621" s="4">
        <f t="shared" si="39"/>
        <v>9.7359439304991528E-5</v>
      </c>
    </row>
    <row r="622" spans="1:25" x14ac:dyDescent="0.25">
      <c r="A622" s="1">
        <v>30900</v>
      </c>
      <c r="B622" s="2">
        <v>21271</v>
      </c>
      <c r="C622" s="2">
        <v>54.247580591321501</v>
      </c>
      <c r="D622" s="3">
        <v>7.6284916428530694E-5</v>
      </c>
      <c r="E622" s="5">
        <v>5.1302351296690201E-5</v>
      </c>
      <c r="F622" s="1">
        <v>30900</v>
      </c>
      <c r="G622" s="2">
        <v>21270</v>
      </c>
      <c r="H622" s="2">
        <v>20.1295802238417</v>
      </c>
      <c r="I622" s="3">
        <v>5.41199553851289E-5</v>
      </c>
      <c r="J622" s="5">
        <v>3.2034003071280601E-5</v>
      </c>
      <c r="K622" s="1">
        <v>30900</v>
      </c>
      <c r="L622" s="2">
        <v>21287.599999999999</v>
      </c>
      <c r="M622" s="2">
        <v>13.9942845509509</v>
      </c>
      <c r="N622" s="2">
        <v>1.05390420828957E-4</v>
      </c>
      <c r="O622" s="5">
        <v>3.7550005836364301E-5</v>
      </c>
      <c r="P622" s="1">
        <v>30900</v>
      </c>
      <c r="Q622" s="2">
        <v>21272.2</v>
      </c>
      <c r="R622" s="2">
        <v>46.602145873236999</v>
      </c>
      <c r="S622" s="3">
        <v>6.64134691318825E-5</v>
      </c>
      <c r="T622" s="5">
        <v>4.4245043925810601E-5</v>
      </c>
      <c r="U622" s="1">
        <v>30900</v>
      </c>
      <c r="V622" s="2">
        <f t="shared" si="36"/>
        <v>21275.200000000001</v>
      </c>
      <c r="W622" s="2">
        <f t="shared" si="37"/>
        <v>75.601587285475972</v>
      </c>
      <c r="X622" s="2">
        <f t="shared" si="38"/>
        <v>7.5552190443624776E-5</v>
      </c>
      <c r="Y622" s="4">
        <f t="shared" si="39"/>
        <v>9.7359439304991528E-5</v>
      </c>
    </row>
    <row r="623" spans="1:25" x14ac:dyDescent="0.25">
      <c r="A623" s="1">
        <v>30950</v>
      </c>
      <c r="B623" s="2">
        <v>21279.599999999999</v>
      </c>
      <c r="C623" s="2">
        <v>55.676206767643301</v>
      </c>
      <c r="D623" s="3">
        <v>8.1413998322871597E-5</v>
      </c>
      <c r="E623" s="5">
        <v>5.9614979858448302E-5</v>
      </c>
      <c r="F623" s="1">
        <v>30950</v>
      </c>
      <c r="G623" s="2">
        <v>21283.599999999999</v>
      </c>
      <c r="H623" s="2">
        <v>19.885673236207499</v>
      </c>
      <c r="I623" s="3">
        <v>5.41199553851289E-5</v>
      </c>
      <c r="J623" s="5">
        <v>3.2034003071280601E-5</v>
      </c>
      <c r="K623" s="1">
        <v>30950</v>
      </c>
      <c r="L623" s="2">
        <v>21300</v>
      </c>
      <c r="M623" s="2">
        <v>18.899735447568499</v>
      </c>
      <c r="N623" s="2">
        <v>1.05390420828957E-4</v>
      </c>
      <c r="O623" s="5">
        <v>3.7550005836364301E-5</v>
      </c>
      <c r="P623" s="1">
        <v>30950</v>
      </c>
      <c r="Q623" s="2">
        <v>21284.400000000001</v>
      </c>
      <c r="R623" s="2">
        <v>48.351215082086298</v>
      </c>
      <c r="S623" s="3">
        <v>6.64134691318825E-5</v>
      </c>
      <c r="T623" s="5">
        <v>4.4245043925810601E-5</v>
      </c>
      <c r="U623" s="1">
        <v>30950</v>
      </c>
      <c r="V623" s="2">
        <f t="shared" si="36"/>
        <v>21286.9</v>
      </c>
      <c r="W623" s="2">
        <f t="shared" si="37"/>
        <v>78.678586667484282</v>
      </c>
      <c r="X623" s="2">
        <f t="shared" si="38"/>
        <v>7.6834460917210001E-5</v>
      </c>
      <c r="Y623" s="4">
        <f t="shared" si="39"/>
        <v>1.0198468020608054E-4</v>
      </c>
    </row>
    <row r="624" spans="1:25" x14ac:dyDescent="0.25">
      <c r="A624" s="1">
        <v>31000</v>
      </c>
      <c r="B624" s="2">
        <v>21293.599999999999</v>
      </c>
      <c r="C624" s="2">
        <v>58.489657206048498</v>
      </c>
      <c r="D624" s="3">
        <v>8.1413998322871597E-5</v>
      </c>
      <c r="E624" s="5">
        <v>5.9614979858448302E-5</v>
      </c>
      <c r="F624" s="1">
        <v>31000</v>
      </c>
      <c r="G624" s="2">
        <v>21294</v>
      </c>
      <c r="H624" s="2">
        <v>20.7749849584504</v>
      </c>
      <c r="I624" s="3">
        <v>5.41199553851289E-5</v>
      </c>
      <c r="J624" s="5">
        <v>3.2034003071280601E-5</v>
      </c>
      <c r="K624" s="1">
        <v>31000</v>
      </c>
      <c r="L624" s="2">
        <v>21309.8</v>
      </c>
      <c r="M624" s="2">
        <v>19.893717602551501</v>
      </c>
      <c r="N624" s="2">
        <v>1.05390420828957E-4</v>
      </c>
      <c r="O624" s="5">
        <v>3.7550005836364301E-5</v>
      </c>
      <c r="P624" s="1">
        <v>31000</v>
      </c>
      <c r="Q624" s="2">
        <v>21295.8</v>
      </c>
      <c r="R624" s="2">
        <v>49.024075718102999</v>
      </c>
      <c r="S624" s="3">
        <v>6.6128520137752396E-5</v>
      </c>
      <c r="T624" s="5">
        <v>4.4309358226714099E-5</v>
      </c>
      <c r="U624" s="1">
        <v>31000</v>
      </c>
      <c r="V624" s="2">
        <f t="shared" si="36"/>
        <v>21298.3</v>
      </c>
      <c r="W624" s="2">
        <f t="shared" si="37"/>
        <v>81.558322690999873</v>
      </c>
      <c r="X624" s="2">
        <f t="shared" si="38"/>
        <v>7.6763223668677475E-5</v>
      </c>
      <c r="Y624" s="4">
        <f t="shared" si="39"/>
        <v>1.0179934818167615E-4</v>
      </c>
    </row>
    <row r="625" spans="1:25" x14ac:dyDescent="0.25">
      <c r="A625" s="1">
        <v>31050</v>
      </c>
      <c r="B625" s="2">
        <v>21306.400000000001</v>
      </c>
      <c r="C625" s="2">
        <v>59.9052585336687</v>
      </c>
      <c r="D625" s="3">
        <v>7.9989253352221305E-5</v>
      </c>
      <c r="E625" s="5">
        <v>5.7242639022036802E-5</v>
      </c>
      <c r="F625" s="1">
        <v>31050</v>
      </c>
      <c r="G625" s="2">
        <v>21306.2</v>
      </c>
      <c r="H625" s="2">
        <v>19.569363809764901</v>
      </c>
      <c r="I625" s="3">
        <v>5.41199553851289E-5</v>
      </c>
      <c r="J625" s="5">
        <v>3.2034003071280601E-5</v>
      </c>
      <c r="K625" s="1">
        <v>31050</v>
      </c>
      <c r="L625" s="2">
        <v>21320.799999999999</v>
      </c>
      <c r="M625" s="2">
        <v>19.548913013930601</v>
      </c>
      <c r="N625" s="3">
        <v>9.9691440946356297E-5</v>
      </c>
      <c r="O625" s="5">
        <v>3.3303363543735198E-5</v>
      </c>
      <c r="P625" s="1">
        <v>31050</v>
      </c>
      <c r="Q625" s="2">
        <v>21306.6</v>
      </c>
      <c r="R625" s="2">
        <v>49.333963960271603</v>
      </c>
      <c r="S625" s="3">
        <v>6.6128520137752396E-5</v>
      </c>
      <c r="T625" s="5">
        <v>4.4309358226714099E-5</v>
      </c>
      <c r="U625" s="1">
        <v>31050</v>
      </c>
      <c r="V625" s="2">
        <f t="shared" si="36"/>
        <v>21310</v>
      </c>
      <c r="W625" s="2">
        <f t="shared" si="37"/>
        <v>82.386892161096995</v>
      </c>
      <c r="X625" s="2">
        <f t="shared" si="38"/>
        <v>7.498229245536473E-5</v>
      </c>
      <c r="Y625" s="4">
        <f t="shared" si="39"/>
        <v>9.8919119860183457E-5</v>
      </c>
    </row>
    <row r="626" spans="1:25" x14ac:dyDescent="0.25">
      <c r="A626" s="1">
        <v>31100</v>
      </c>
      <c r="B626" s="2">
        <v>21315.599999999999</v>
      </c>
      <c r="C626" s="2">
        <v>57.891622883256701</v>
      </c>
      <c r="D626" s="3">
        <v>7.9989253352221305E-5</v>
      </c>
      <c r="E626" s="5">
        <v>5.7242639022036802E-5</v>
      </c>
      <c r="F626" s="1">
        <v>31100</v>
      </c>
      <c r="G626" s="2">
        <v>21313.200000000001</v>
      </c>
      <c r="H626" s="2">
        <v>19.650954174457301</v>
      </c>
      <c r="I626" s="3">
        <v>5.41199553851289E-5</v>
      </c>
      <c r="J626" s="5">
        <v>3.2034003071280601E-5</v>
      </c>
      <c r="K626" s="1">
        <v>31100</v>
      </c>
      <c r="L626" s="2">
        <v>21328</v>
      </c>
      <c r="M626" s="2">
        <v>18.0554700852677</v>
      </c>
      <c r="N626" s="3">
        <v>9.9691440946356297E-5</v>
      </c>
      <c r="O626" s="5">
        <v>3.3303363543735198E-5</v>
      </c>
      <c r="P626" s="1">
        <v>31100</v>
      </c>
      <c r="Q626" s="2">
        <v>21320</v>
      </c>
      <c r="R626" s="2">
        <v>54.446303822905698</v>
      </c>
      <c r="S626" s="3">
        <v>6.6128520137752396E-5</v>
      </c>
      <c r="T626" s="5">
        <v>4.4309358226714099E-5</v>
      </c>
      <c r="U626" s="1">
        <v>31100</v>
      </c>
      <c r="V626" s="2">
        <f t="shared" si="36"/>
        <v>21319.200000000001</v>
      </c>
      <c r="W626" s="2">
        <f t="shared" si="37"/>
        <v>83.833167660538649</v>
      </c>
      <c r="X626" s="2">
        <f t="shared" si="38"/>
        <v>7.498229245536473E-5</v>
      </c>
      <c r="Y626" s="4">
        <f t="shared" si="39"/>
        <v>9.8919119860183457E-5</v>
      </c>
    </row>
    <row r="627" spans="1:25" x14ac:dyDescent="0.25">
      <c r="A627" s="1">
        <v>31150</v>
      </c>
      <c r="B627" s="2">
        <v>21325</v>
      </c>
      <c r="C627" s="2">
        <v>57.7200138602187</v>
      </c>
      <c r="D627" s="3">
        <v>7.9989253352221305E-5</v>
      </c>
      <c r="E627" s="5">
        <v>5.7242639022036802E-5</v>
      </c>
      <c r="F627" s="1">
        <v>31150</v>
      </c>
      <c r="G627" s="2">
        <v>21324.400000000001</v>
      </c>
      <c r="H627" s="2">
        <v>19.179155349341301</v>
      </c>
      <c r="I627" s="3">
        <v>5.41199553851289E-5</v>
      </c>
      <c r="J627" s="5">
        <v>3.2034003071280601E-5</v>
      </c>
      <c r="K627" s="1">
        <v>31150</v>
      </c>
      <c r="L627" s="2">
        <v>21336.2</v>
      </c>
      <c r="M627" s="2">
        <v>17.1043854009075</v>
      </c>
      <c r="N627" s="3">
        <v>9.9691440946356297E-5</v>
      </c>
      <c r="O627" s="5">
        <v>3.3303363543735198E-5</v>
      </c>
      <c r="P627" s="1">
        <v>31150</v>
      </c>
      <c r="Q627" s="2">
        <v>21333.200000000001</v>
      </c>
      <c r="R627" s="2">
        <v>50.403968097783498</v>
      </c>
      <c r="S627" s="3">
        <v>6.6128520137752396E-5</v>
      </c>
      <c r="T627" s="5">
        <v>4.4309358226714099E-5</v>
      </c>
      <c r="U627" s="1">
        <v>31150</v>
      </c>
      <c r="V627" s="2">
        <f t="shared" si="36"/>
        <v>21329.7</v>
      </c>
      <c r="W627" s="2">
        <f t="shared" si="37"/>
        <v>80.824253784882913</v>
      </c>
      <c r="X627" s="2">
        <f t="shared" si="38"/>
        <v>7.498229245536473E-5</v>
      </c>
      <c r="Y627" s="4">
        <f t="shared" si="39"/>
        <v>9.8919119860183457E-5</v>
      </c>
    </row>
    <row r="628" spans="1:25" x14ac:dyDescent="0.25">
      <c r="A628" s="1">
        <v>31200</v>
      </c>
      <c r="B628" s="2">
        <v>21336</v>
      </c>
      <c r="C628" s="2">
        <v>58.041364560216202</v>
      </c>
      <c r="D628" s="3">
        <v>7.9887485854317799E-5</v>
      </c>
      <c r="E628" s="5">
        <v>5.73070121209565E-5</v>
      </c>
      <c r="F628" s="1">
        <v>31200</v>
      </c>
      <c r="G628" s="2">
        <v>21331.599999999999</v>
      </c>
      <c r="H628" s="2">
        <v>19.3556193402665</v>
      </c>
      <c r="I628" s="3">
        <v>5.41199553851289E-5</v>
      </c>
      <c r="J628" s="5">
        <v>3.2034003071280601E-5</v>
      </c>
      <c r="K628" s="1">
        <v>31200</v>
      </c>
      <c r="L628" s="2">
        <v>21347.8</v>
      </c>
      <c r="M628" s="2">
        <v>15.7149610256642</v>
      </c>
      <c r="N628" s="3">
        <v>9.9691440946356297E-5</v>
      </c>
      <c r="O628" s="5">
        <v>3.3303363543735198E-5</v>
      </c>
      <c r="P628" s="1">
        <v>31200</v>
      </c>
      <c r="Q628" s="2">
        <v>21345.4</v>
      </c>
      <c r="R628" s="2">
        <v>46.5342884327031</v>
      </c>
      <c r="S628" s="3">
        <v>6.6128520137752396E-5</v>
      </c>
      <c r="T628" s="5">
        <v>4.4309358226714099E-5</v>
      </c>
      <c r="U628" s="1">
        <v>31200</v>
      </c>
      <c r="V628" s="2">
        <f t="shared" si="36"/>
        <v>21340.199999999997</v>
      </c>
      <c r="W628" s="2">
        <f t="shared" si="37"/>
        <v>78.45916135183559</v>
      </c>
      <c r="X628" s="2">
        <f t="shared" si="38"/>
        <v>7.495685058088885E-5</v>
      </c>
      <c r="Y628" s="4">
        <f t="shared" si="39"/>
        <v>9.8956385291387776E-5</v>
      </c>
    </row>
    <row r="629" spans="1:25" x14ac:dyDescent="0.25">
      <c r="A629" s="1">
        <v>31250</v>
      </c>
      <c r="B629" s="2">
        <v>21346.6</v>
      </c>
      <c r="C629" s="2">
        <v>58.2085904319039</v>
      </c>
      <c r="D629" s="3">
        <v>7.9887485854317799E-5</v>
      </c>
      <c r="E629" s="5">
        <v>5.73070121209565E-5</v>
      </c>
      <c r="F629" s="1">
        <v>31250</v>
      </c>
      <c r="G629" s="2">
        <v>21343</v>
      </c>
      <c r="H629" s="2">
        <v>19.473058311114801</v>
      </c>
      <c r="I629" s="3">
        <v>5.41199553851289E-5</v>
      </c>
      <c r="J629" s="5">
        <v>3.2034003071280601E-5</v>
      </c>
      <c r="K629" s="1">
        <v>31250</v>
      </c>
      <c r="L629" s="2">
        <v>21361.200000000001</v>
      </c>
      <c r="M629" s="2">
        <v>16.448708154222299</v>
      </c>
      <c r="N629" s="3">
        <v>9.9528612949710505E-5</v>
      </c>
      <c r="O629" s="5">
        <v>3.3575316997453301E-5</v>
      </c>
      <c r="P629" s="1">
        <v>31250</v>
      </c>
      <c r="Q629" s="2">
        <v>21355.200000000001</v>
      </c>
      <c r="R629" s="2">
        <v>46.675046866632897</v>
      </c>
      <c r="S629" s="3">
        <v>6.6128520137752396E-5</v>
      </c>
      <c r="T629" s="5">
        <v>4.4309358226714099E-5</v>
      </c>
      <c r="U629" s="1">
        <v>31250</v>
      </c>
      <c r="V629" s="2">
        <f t="shared" si="36"/>
        <v>21351.5</v>
      </c>
      <c r="W629" s="2">
        <f t="shared" si="37"/>
        <v>78.845164721765713</v>
      </c>
      <c r="X629" s="2">
        <f t="shared" si="38"/>
        <v>7.4916143581727398E-5</v>
      </c>
      <c r="Y629" s="4">
        <f t="shared" si="39"/>
        <v>9.9048241166064486E-5</v>
      </c>
    </row>
    <row r="630" spans="1:25" x14ac:dyDescent="0.25">
      <c r="A630" s="1">
        <v>31300</v>
      </c>
      <c r="B630" s="2">
        <v>21357.599999999999</v>
      </c>
      <c r="C630" s="2">
        <v>57.172021129616297</v>
      </c>
      <c r="D630" s="3">
        <v>7.9887485854317799E-5</v>
      </c>
      <c r="E630" s="5">
        <v>5.73070121209565E-5</v>
      </c>
      <c r="F630" s="1">
        <v>31300</v>
      </c>
      <c r="G630" s="2">
        <v>21360</v>
      </c>
      <c r="H630" s="2">
        <v>16.625281951779201</v>
      </c>
      <c r="I630" s="3">
        <v>5.41199553851289E-5</v>
      </c>
      <c r="J630" s="5">
        <v>3.2034003071280601E-5</v>
      </c>
      <c r="K630" s="1">
        <v>31300</v>
      </c>
      <c r="L630" s="2">
        <v>21371.4</v>
      </c>
      <c r="M630" s="2">
        <v>14.7322774872676</v>
      </c>
      <c r="N630" s="3">
        <v>9.9528612949710505E-5</v>
      </c>
      <c r="O630" s="5">
        <v>3.3575316997453301E-5</v>
      </c>
      <c r="P630" s="1">
        <v>31300</v>
      </c>
      <c r="Q630" s="2">
        <v>21361.8</v>
      </c>
      <c r="R630" s="2">
        <v>44.525947492018503</v>
      </c>
      <c r="S630" s="3">
        <v>6.6128520137752396E-5</v>
      </c>
      <c r="T630" s="5">
        <v>4.4309358226714099E-5</v>
      </c>
      <c r="U630" s="1">
        <v>31300</v>
      </c>
      <c r="V630" s="2">
        <f t="shared" si="36"/>
        <v>21362.7</v>
      </c>
      <c r="W630" s="2">
        <f t="shared" si="37"/>
        <v>75.793403407191633</v>
      </c>
      <c r="X630" s="2">
        <f t="shared" si="38"/>
        <v>7.4916143581727398E-5</v>
      </c>
      <c r="Y630" s="4">
        <f t="shared" si="39"/>
        <v>9.9048241166064486E-5</v>
      </c>
    </row>
    <row r="631" spans="1:25" x14ac:dyDescent="0.25">
      <c r="A631" s="1">
        <v>31350</v>
      </c>
      <c r="B631" s="2">
        <v>21367.4</v>
      </c>
      <c r="C631" s="2">
        <v>57.339689569911101</v>
      </c>
      <c r="D631" s="3">
        <v>8.1332584324548694E-5</v>
      </c>
      <c r="E631" s="5">
        <v>5.5776068632076499E-5</v>
      </c>
      <c r="F631" s="1">
        <v>31350</v>
      </c>
      <c r="G631" s="2">
        <v>21369.8</v>
      </c>
      <c r="H631" s="2">
        <v>16.6661333263018</v>
      </c>
      <c r="I631" s="3">
        <v>5.6969445326429402E-5</v>
      </c>
      <c r="J631" s="5">
        <v>3.5521282941316699E-5</v>
      </c>
      <c r="K631" s="1">
        <v>31350</v>
      </c>
      <c r="L631" s="2">
        <v>21379.4</v>
      </c>
      <c r="M631" s="2">
        <v>13.7782437166051</v>
      </c>
      <c r="N631" s="3">
        <v>9.9528612949710505E-5</v>
      </c>
      <c r="O631" s="5">
        <v>3.3575316997453301E-5</v>
      </c>
      <c r="P631" s="1">
        <v>31350</v>
      </c>
      <c r="Q631" s="2">
        <v>21371.200000000001</v>
      </c>
      <c r="R631" s="2">
        <v>45.1548447004187</v>
      </c>
      <c r="S631" s="3">
        <v>6.6128520137752396E-5</v>
      </c>
      <c r="T631" s="5">
        <v>4.4309358226714099E-5</v>
      </c>
      <c r="U631" s="1">
        <v>31350</v>
      </c>
      <c r="V631" s="2">
        <f t="shared" si="36"/>
        <v>21371.95</v>
      </c>
      <c r="W631" s="2">
        <f t="shared" si="37"/>
        <v>76.120956377708083</v>
      </c>
      <c r="X631" s="2">
        <f t="shared" si="38"/>
        <v>7.5989790684610254E-5</v>
      </c>
      <c r="Y631" s="4">
        <f t="shared" si="39"/>
        <v>9.9363043738282219E-5</v>
      </c>
    </row>
    <row r="632" spans="1:25" x14ac:dyDescent="0.25">
      <c r="A632" s="1">
        <v>31400</v>
      </c>
      <c r="B632" s="2">
        <v>21376.799999999999</v>
      </c>
      <c r="C632" s="2">
        <v>55.032354120662397</v>
      </c>
      <c r="D632" s="3">
        <v>8.1332584324548694E-5</v>
      </c>
      <c r="E632" s="5">
        <v>5.5776068632076499E-5</v>
      </c>
      <c r="F632" s="1">
        <v>31400</v>
      </c>
      <c r="G632" s="2">
        <v>21382.799999999999</v>
      </c>
      <c r="H632" s="2">
        <v>14.8781719311985</v>
      </c>
      <c r="I632" s="3">
        <v>5.6969445326429402E-5</v>
      </c>
      <c r="J632" s="5">
        <v>3.5521282941316699E-5</v>
      </c>
      <c r="K632" s="1">
        <v>31400</v>
      </c>
      <c r="L632" s="2">
        <v>21388.6</v>
      </c>
      <c r="M632" s="2">
        <v>13.1392541685174</v>
      </c>
      <c r="N632" s="3">
        <v>9.8958714961450405E-5</v>
      </c>
      <c r="O632" s="5">
        <v>3.27838335871431E-5</v>
      </c>
      <c r="P632" s="1">
        <v>31400</v>
      </c>
      <c r="Q632" s="2">
        <v>21381</v>
      </c>
      <c r="R632" s="2">
        <v>46.376718297136101</v>
      </c>
      <c r="S632" s="3">
        <v>6.6128520137752396E-5</v>
      </c>
      <c r="T632" s="5">
        <v>4.4309358226714099E-5</v>
      </c>
      <c r="U632" s="1">
        <v>31400</v>
      </c>
      <c r="V632" s="2">
        <f t="shared" si="36"/>
        <v>21382.3</v>
      </c>
      <c r="W632" s="2">
        <f t="shared" si="37"/>
        <v>74.654939556556542</v>
      </c>
      <c r="X632" s="2">
        <f t="shared" si="38"/>
        <v>7.5847316187545229E-5</v>
      </c>
      <c r="Y632" s="4">
        <f t="shared" si="39"/>
        <v>9.9098397031061001E-5</v>
      </c>
    </row>
    <row r="633" spans="1:25" x14ac:dyDescent="0.25">
      <c r="A633" s="1">
        <v>31450</v>
      </c>
      <c r="B633" s="2">
        <v>21387.599999999999</v>
      </c>
      <c r="C633" s="2">
        <v>56.923106029705899</v>
      </c>
      <c r="D633" s="3">
        <v>8.1332584324548694E-5</v>
      </c>
      <c r="E633" s="5">
        <v>5.5776068632076499E-5</v>
      </c>
      <c r="F633" s="1">
        <v>31450</v>
      </c>
      <c r="G633" s="2">
        <v>21393.4</v>
      </c>
      <c r="H633" s="2">
        <v>15.4996774143829</v>
      </c>
      <c r="I633" s="3">
        <v>5.6969445326429402E-5</v>
      </c>
      <c r="J633" s="5">
        <v>3.5521282941316699E-5</v>
      </c>
      <c r="K633" s="1">
        <v>31450</v>
      </c>
      <c r="L633" s="2">
        <v>21398.799999999999</v>
      </c>
      <c r="M633" s="2">
        <v>14.3582728775513</v>
      </c>
      <c r="N633" s="3">
        <v>9.8958714961450405E-5</v>
      </c>
      <c r="O633" s="5">
        <v>3.27838335871431E-5</v>
      </c>
      <c r="P633" s="1">
        <v>31450</v>
      </c>
      <c r="Q633" s="2">
        <v>21390.2</v>
      </c>
      <c r="R633" s="2">
        <v>46.593561786780597</v>
      </c>
      <c r="S633" s="3">
        <v>6.9690382564378104E-5</v>
      </c>
      <c r="T633" s="5">
        <v>4.5225934065576603E-5</v>
      </c>
      <c r="U633" s="1">
        <v>31450</v>
      </c>
      <c r="V633" s="2">
        <f t="shared" si="36"/>
        <v>21392.5</v>
      </c>
      <c r="W633" s="2">
        <f t="shared" si="37"/>
        <v>76.534959332476532</v>
      </c>
      <c r="X633" s="2">
        <f t="shared" si="38"/>
        <v>7.6737781794201649E-5</v>
      </c>
      <c r="Y633" s="4">
        <f t="shared" si="39"/>
        <v>1.0150990365716072E-4</v>
      </c>
    </row>
    <row r="634" spans="1:25" x14ac:dyDescent="0.25">
      <c r="A634" s="1">
        <v>31500</v>
      </c>
      <c r="B634" s="2">
        <v>21400.2</v>
      </c>
      <c r="C634" s="2">
        <v>53.585072547815898</v>
      </c>
      <c r="D634" s="3">
        <v>8.1332584324548694E-5</v>
      </c>
      <c r="E634" s="5">
        <v>5.5776068632076499E-5</v>
      </c>
      <c r="F634" s="1">
        <v>31500</v>
      </c>
      <c r="G634" s="2">
        <v>21402.2</v>
      </c>
      <c r="H634" s="2">
        <v>15.6511980365255</v>
      </c>
      <c r="I634" s="3">
        <v>5.6969445326429402E-5</v>
      </c>
      <c r="J634" s="5">
        <v>3.5521282941316699E-5</v>
      </c>
      <c r="K634" s="1">
        <v>31500</v>
      </c>
      <c r="L634" s="2">
        <v>21407</v>
      </c>
      <c r="M634" s="2">
        <v>14.805404418254801</v>
      </c>
      <c r="N634" s="3">
        <v>9.8958714961450405E-5</v>
      </c>
      <c r="O634" s="5">
        <v>3.27838335871431E-5</v>
      </c>
      <c r="P634" s="1">
        <v>31500</v>
      </c>
      <c r="Q634" s="2">
        <v>21399.8</v>
      </c>
      <c r="R634" s="2">
        <v>46.687899931888801</v>
      </c>
      <c r="S634" s="3">
        <v>6.9690382564378104E-5</v>
      </c>
      <c r="T634" s="5">
        <v>4.5225934065576603E-5</v>
      </c>
      <c r="U634" s="1">
        <v>31500</v>
      </c>
      <c r="V634" s="2">
        <f t="shared" si="36"/>
        <v>21402.3</v>
      </c>
      <c r="W634" s="2">
        <f t="shared" si="37"/>
        <v>74.264931158463838</v>
      </c>
      <c r="X634" s="2">
        <f t="shared" si="38"/>
        <v>7.6737781794201649E-5</v>
      </c>
      <c r="Y634" s="4">
        <f t="shared" si="39"/>
        <v>1.0150990365716072E-4</v>
      </c>
    </row>
    <row r="635" spans="1:25" x14ac:dyDescent="0.25">
      <c r="A635" s="1">
        <v>31550</v>
      </c>
      <c r="B635" s="2">
        <v>21409.200000000001</v>
      </c>
      <c r="C635" s="2">
        <v>54.212175753962697</v>
      </c>
      <c r="D635" s="3">
        <v>8.3062631788909693E-5</v>
      </c>
      <c r="E635" s="5">
        <v>5.6928319903768902E-5</v>
      </c>
      <c r="F635" s="1">
        <v>31550</v>
      </c>
      <c r="G635" s="2">
        <v>21410.799999999999</v>
      </c>
      <c r="H635" s="2">
        <v>14.274452703710301</v>
      </c>
      <c r="I635" s="3">
        <v>5.6969445326429402E-5</v>
      </c>
      <c r="J635" s="5">
        <v>3.5521282941316699E-5</v>
      </c>
      <c r="K635" s="1">
        <v>31550</v>
      </c>
      <c r="L635" s="2">
        <v>21420.799999999999</v>
      </c>
      <c r="M635" s="2">
        <v>17.859451280432602</v>
      </c>
      <c r="N635" s="2">
        <v>1.03517898867531E-4</v>
      </c>
      <c r="O635" s="5">
        <v>3.3014944832261101E-5</v>
      </c>
      <c r="P635" s="1">
        <v>31550</v>
      </c>
      <c r="Q635" s="2">
        <v>21412.2</v>
      </c>
      <c r="R635" s="2">
        <v>47.646196070270001</v>
      </c>
      <c r="S635" s="3">
        <v>6.9690382564378104E-5</v>
      </c>
      <c r="T635" s="5">
        <v>4.5225934065576603E-5</v>
      </c>
      <c r="U635" s="1">
        <v>31550</v>
      </c>
      <c r="V635" s="2">
        <f t="shared" si="36"/>
        <v>21413.25</v>
      </c>
      <c r="W635" s="2">
        <f t="shared" si="37"/>
        <v>75.708916251480986</v>
      </c>
      <c r="X635" s="2">
        <f t="shared" si="38"/>
        <v>7.8310089636812052E-5</v>
      </c>
      <c r="Y635" s="4">
        <f t="shared" si="39"/>
        <v>1.0222197001187929E-4</v>
      </c>
    </row>
    <row r="636" spans="1:25" x14ac:dyDescent="0.25">
      <c r="A636" s="1">
        <v>31600</v>
      </c>
      <c r="B636" s="2">
        <v>21419.8</v>
      </c>
      <c r="C636" s="2">
        <v>57.038232791823901</v>
      </c>
      <c r="D636" s="3">
        <v>8.3062631788909693E-5</v>
      </c>
      <c r="E636" s="5">
        <v>5.6928319903768902E-5</v>
      </c>
      <c r="F636" s="1">
        <v>31600</v>
      </c>
      <c r="G636" s="2">
        <v>21422</v>
      </c>
      <c r="H636" s="2">
        <v>12.2474487139158</v>
      </c>
      <c r="I636" s="3">
        <v>5.6969445326429402E-5</v>
      </c>
      <c r="J636" s="5">
        <v>3.5521282941316699E-5</v>
      </c>
      <c r="K636" s="1">
        <v>31600</v>
      </c>
      <c r="L636" s="2">
        <v>21432.2</v>
      </c>
      <c r="M636" s="2">
        <v>15.676734353508101</v>
      </c>
      <c r="N636" s="2">
        <v>1.03355070870885E-4</v>
      </c>
      <c r="O636" s="5">
        <v>3.28521246097777E-5</v>
      </c>
      <c r="P636" s="1">
        <v>31600</v>
      </c>
      <c r="Q636" s="2">
        <v>21424.400000000001</v>
      </c>
      <c r="R636" s="2">
        <v>44.029989778855096</v>
      </c>
      <c r="S636" s="3">
        <v>6.9690382564378104E-5</v>
      </c>
      <c r="T636" s="5">
        <v>4.5225934065576603E-5</v>
      </c>
      <c r="U636" s="1">
        <v>31600</v>
      </c>
      <c r="V636" s="2">
        <f t="shared" si="36"/>
        <v>21424.6</v>
      </c>
      <c r="W636" s="2">
        <f t="shared" si="37"/>
        <v>74.751321058097957</v>
      </c>
      <c r="X636" s="2">
        <f t="shared" si="38"/>
        <v>7.8269382637650547E-5</v>
      </c>
      <c r="Y636" s="4">
        <f t="shared" si="39"/>
        <v>1.0216949966701739E-4</v>
      </c>
    </row>
    <row r="637" spans="1:25" x14ac:dyDescent="0.25">
      <c r="A637" s="1">
        <v>31650</v>
      </c>
      <c r="B637" s="2">
        <v>21429.200000000001</v>
      </c>
      <c r="C637" s="2">
        <v>57.363402966898498</v>
      </c>
      <c r="D637" s="3">
        <v>8.3062631788909693E-5</v>
      </c>
      <c r="E637" s="5">
        <v>5.6928319903768902E-5</v>
      </c>
      <c r="F637" s="1">
        <v>31650</v>
      </c>
      <c r="G637" s="2">
        <v>21434.6</v>
      </c>
      <c r="H637" s="2">
        <v>16.230834853981399</v>
      </c>
      <c r="I637" s="3">
        <v>5.6969445326429402E-5</v>
      </c>
      <c r="J637" s="5">
        <v>3.5521282941316699E-5</v>
      </c>
      <c r="K637" s="1">
        <v>31650</v>
      </c>
      <c r="L637" s="2">
        <v>21439.599999999999</v>
      </c>
      <c r="M637" s="2">
        <v>15.4220621200077</v>
      </c>
      <c r="N637" s="2">
        <v>1.03355070870885E-4</v>
      </c>
      <c r="O637" s="5">
        <v>3.28521246097777E-5</v>
      </c>
      <c r="P637" s="1">
        <v>31650</v>
      </c>
      <c r="Q637" s="2">
        <v>21438.400000000001</v>
      </c>
      <c r="R637" s="2">
        <v>46.443944707161201</v>
      </c>
      <c r="S637" s="3">
        <v>7.9663597358929804E-5</v>
      </c>
      <c r="T637" s="5">
        <v>6.1854764090423902E-5</v>
      </c>
      <c r="U637" s="1">
        <v>31650</v>
      </c>
      <c r="V637" s="2">
        <f t="shared" si="36"/>
        <v>21435.45</v>
      </c>
      <c r="W637" s="2">
        <f t="shared" si="37"/>
        <v>77.128982879299144</v>
      </c>
      <c r="X637" s="2">
        <f t="shared" si="38"/>
        <v>8.0762686336288472E-5</v>
      </c>
      <c r="Y637" s="4">
        <f t="shared" si="39"/>
        <v>1.0921605186237497E-4</v>
      </c>
    </row>
    <row r="638" spans="1:25" x14ac:dyDescent="0.25">
      <c r="A638" s="1">
        <v>31700</v>
      </c>
      <c r="B638" s="2">
        <v>21441.599999999999</v>
      </c>
      <c r="C638" s="2">
        <v>54.249792627078797</v>
      </c>
      <c r="D638" s="3">
        <v>8.3062631788909693E-5</v>
      </c>
      <c r="E638" s="5">
        <v>5.6928319903768902E-5</v>
      </c>
      <c r="F638" s="1">
        <v>31700</v>
      </c>
      <c r="G638" s="2">
        <v>21448.2</v>
      </c>
      <c r="H638" s="2">
        <v>18.400000000064701</v>
      </c>
      <c r="I638" s="3">
        <v>5.6969445326429402E-5</v>
      </c>
      <c r="J638" s="5">
        <v>3.5521282941316699E-5</v>
      </c>
      <c r="K638" s="1">
        <v>31700</v>
      </c>
      <c r="L638" s="2">
        <v>21450.6</v>
      </c>
      <c r="M638" s="2">
        <v>14.9479095547578</v>
      </c>
      <c r="N638" s="2">
        <v>1.03355070870885E-4</v>
      </c>
      <c r="O638" s="5">
        <v>3.28521246097777E-5</v>
      </c>
      <c r="P638" s="1">
        <v>31700</v>
      </c>
      <c r="Q638" s="2">
        <v>21447.599999999999</v>
      </c>
      <c r="R638" s="2">
        <v>47.504105086248003</v>
      </c>
      <c r="S638" s="3">
        <v>7.9663597358929804E-5</v>
      </c>
      <c r="T638" s="5">
        <v>6.1854764090423902E-5</v>
      </c>
      <c r="U638" s="1">
        <v>31700</v>
      </c>
      <c r="V638" s="2">
        <f t="shared" si="36"/>
        <v>21447</v>
      </c>
      <c r="W638" s="2">
        <f t="shared" si="37"/>
        <v>75.905731010154611</v>
      </c>
      <c r="X638" s="2">
        <f t="shared" si="38"/>
        <v>8.0762686336288472E-5</v>
      </c>
      <c r="Y638" s="4">
        <f t="shared" si="39"/>
        <v>1.0921605186237497E-4</v>
      </c>
    </row>
    <row r="639" spans="1:25" x14ac:dyDescent="0.25">
      <c r="A639" s="1">
        <v>31750</v>
      </c>
      <c r="B639" s="2">
        <v>21451.8</v>
      </c>
      <c r="C639" s="2">
        <v>54.241681390110102</v>
      </c>
      <c r="D639" s="3">
        <v>8.3062631788909693E-5</v>
      </c>
      <c r="E639" s="5">
        <v>5.6928319903768902E-5</v>
      </c>
      <c r="F639" s="1">
        <v>31750</v>
      </c>
      <c r="G639" s="2">
        <v>21460.2</v>
      </c>
      <c r="H639" s="2">
        <v>19.332873557504598</v>
      </c>
      <c r="I639" s="3">
        <v>6.29737277027412E-5</v>
      </c>
      <c r="J639" s="5">
        <v>4.4612131816924698E-5</v>
      </c>
      <c r="K639" s="1">
        <v>31750</v>
      </c>
      <c r="L639" s="2">
        <v>21459.599999999999</v>
      </c>
      <c r="M639" s="2">
        <v>14.347125148731999</v>
      </c>
      <c r="N639" s="2">
        <v>1.03355070870885E-4</v>
      </c>
      <c r="O639" s="5">
        <v>3.28521246097777E-5</v>
      </c>
      <c r="P639" s="1">
        <v>31750</v>
      </c>
      <c r="Q639" s="2">
        <v>21457.200000000001</v>
      </c>
      <c r="R639" s="2">
        <v>47.2160989489252</v>
      </c>
      <c r="S639" s="3">
        <v>7.9663597358929804E-5</v>
      </c>
      <c r="T639" s="5">
        <v>6.1854764090423902E-5</v>
      </c>
      <c r="U639" s="1">
        <v>31750</v>
      </c>
      <c r="V639" s="2">
        <f t="shared" si="36"/>
        <v>21457.200000000001</v>
      </c>
      <c r="W639" s="2">
        <f t="shared" si="37"/>
        <v>75.836139142263505</v>
      </c>
      <c r="X639" s="2">
        <f t="shared" si="38"/>
        <v>8.226375693036643E-5</v>
      </c>
      <c r="Y639" s="4">
        <f t="shared" si="39"/>
        <v>1.1250167442246612E-4</v>
      </c>
    </row>
    <row r="640" spans="1:25" x14ac:dyDescent="0.25">
      <c r="A640" s="1">
        <v>31800</v>
      </c>
      <c r="B640" s="2">
        <v>21461.4</v>
      </c>
      <c r="C640" s="2">
        <v>54.127996452610098</v>
      </c>
      <c r="D640" s="3">
        <v>8.3062631788909693E-5</v>
      </c>
      <c r="E640" s="5">
        <v>5.6928319903768902E-5</v>
      </c>
      <c r="F640" s="1">
        <v>31800</v>
      </c>
      <c r="G640" s="2">
        <v>21469.200000000001</v>
      </c>
      <c r="H640" s="2">
        <v>19.7727084633982</v>
      </c>
      <c r="I640" s="3">
        <v>6.29737277027412E-5</v>
      </c>
      <c r="J640" s="5">
        <v>4.4612131816924698E-5</v>
      </c>
      <c r="K640" s="1">
        <v>31800</v>
      </c>
      <c r="L640" s="2">
        <v>21470.2</v>
      </c>
      <c r="M640" s="2">
        <v>16.833300328655099</v>
      </c>
      <c r="N640" s="2">
        <v>1.03355070870885E-4</v>
      </c>
      <c r="O640" s="5">
        <v>3.28521246097777E-5</v>
      </c>
      <c r="P640" s="1">
        <v>31800</v>
      </c>
      <c r="Q640" s="2">
        <v>21466.799999999999</v>
      </c>
      <c r="R640" s="2">
        <v>44.566355022889397</v>
      </c>
      <c r="S640" s="3">
        <v>7.9663597358929804E-5</v>
      </c>
      <c r="T640" s="5">
        <v>6.1854764090423902E-5</v>
      </c>
      <c r="U640" s="1">
        <v>31800</v>
      </c>
      <c r="V640" s="2">
        <f t="shared" si="36"/>
        <v>21466.9</v>
      </c>
      <c r="W640" s="2">
        <f t="shared" si="37"/>
        <v>74.768442540507891</v>
      </c>
      <c r="X640" s="2">
        <f t="shared" si="38"/>
        <v>8.226375693036643E-5</v>
      </c>
      <c r="Y640" s="4">
        <f t="shared" si="39"/>
        <v>1.1250167442246612E-4</v>
      </c>
    </row>
    <row r="641" spans="1:25" x14ac:dyDescent="0.25">
      <c r="A641" s="1">
        <v>31850</v>
      </c>
      <c r="B641" s="2">
        <v>21472.799999999999</v>
      </c>
      <c r="C641" s="2">
        <v>54.879504371395903</v>
      </c>
      <c r="D641" s="3">
        <v>8.79067646891206E-5</v>
      </c>
      <c r="E641" s="5">
        <v>5.4322777355570701E-5</v>
      </c>
      <c r="F641" s="1">
        <v>31850</v>
      </c>
      <c r="G641" s="2">
        <v>21478.400000000001</v>
      </c>
      <c r="H641" s="2">
        <v>18.260339535123901</v>
      </c>
      <c r="I641" s="3">
        <v>6.29737277027412E-5</v>
      </c>
      <c r="J641" s="5">
        <v>4.4612131816924698E-5</v>
      </c>
      <c r="K641" s="1">
        <v>31850</v>
      </c>
      <c r="L641" s="2">
        <v>21477.4</v>
      </c>
      <c r="M641" s="2">
        <v>16.9776323422888</v>
      </c>
      <c r="N641" s="2">
        <v>1.03355070870885E-4</v>
      </c>
      <c r="O641" s="5">
        <v>3.28521246097777E-5</v>
      </c>
      <c r="P641" s="1">
        <v>31850</v>
      </c>
      <c r="Q641" s="2">
        <v>21476.400000000001</v>
      </c>
      <c r="R641" s="2">
        <v>45.600877183865698</v>
      </c>
      <c r="S641" s="3">
        <v>7.9663597358929804E-5</v>
      </c>
      <c r="T641" s="5">
        <v>6.1854764090423902E-5</v>
      </c>
      <c r="U641" s="1">
        <v>31850</v>
      </c>
      <c r="V641" s="2">
        <f t="shared" si="36"/>
        <v>21476.25</v>
      </c>
      <c r="W641" s="2">
        <f t="shared" si="37"/>
        <v>75.583596103096369</v>
      </c>
      <c r="X641" s="2">
        <f t="shared" si="38"/>
        <v>8.3474790155419143E-5</v>
      </c>
      <c r="Y641" s="4">
        <f t="shared" si="39"/>
        <v>1.112059228657162E-4</v>
      </c>
    </row>
    <row r="642" spans="1:25" x14ac:dyDescent="0.25">
      <c r="A642" s="1">
        <v>31900</v>
      </c>
      <c r="B642" s="2">
        <v>21482.6</v>
      </c>
      <c r="C642" s="2">
        <v>53.928100282405097</v>
      </c>
      <c r="D642" s="3">
        <v>8.6482019718470295E-5</v>
      </c>
      <c r="E642" s="5">
        <v>5.5405777512800002E-5</v>
      </c>
      <c r="F642" s="1">
        <v>31900</v>
      </c>
      <c r="G642" s="2">
        <v>21486.799999999999</v>
      </c>
      <c r="H642" s="2">
        <v>19.6712988904684</v>
      </c>
      <c r="I642" s="3">
        <v>6.5538268649911597E-5</v>
      </c>
      <c r="J642" s="5">
        <v>4.8822144404350702E-5</v>
      </c>
      <c r="K642" s="1">
        <v>31900</v>
      </c>
      <c r="L642" s="2">
        <v>21486.799999999999</v>
      </c>
      <c r="M642" s="2">
        <v>16.678129392297699</v>
      </c>
      <c r="N642" s="2">
        <v>1.03355070870885E-4</v>
      </c>
      <c r="O642" s="5">
        <v>3.28521246097777E-5</v>
      </c>
      <c r="P642" s="1">
        <v>31900</v>
      </c>
      <c r="Q642" s="2">
        <v>21487</v>
      </c>
      <c r="R642" s="2">
        <v>48.369411822182002</v>
      </c>
      <c r="S642" s="3">
        <v>7.9663597358929804E-5</v>
      </c>
      <c r="T642" s="5">
        <v>6.1854764090423902E-5</v>
      </c>
      <c r="U642" s="1">
        <v>31900</v>
      </c>
      <c r="V642" s="2">
        <f t="shared" si="36"/>
        <v>21485.8</v>
      </c>
      <c r="W642" s="2">
        <f t="shared" si="37"/>
        <v>76.895773617002831</v>
      </c>
      <c r="X642" s="2">
        <f t="shared" si="38"/>
        <v>8.3759739149549166E-5</v>
      </c>
      <c r="Y642" s="4">
        <f t="shared" si="39"/>
        <v>1.1348547396728454E-4</v>
      </c>
    </row>
    <row r="643" spans="1:25" x14ac:dyDescent="0.25">
      <c r="A643" s="1">
        <v>31950</v>
      </c>
      <c r="B643" s="2">
        <v>21494.6</v>
      </c>
      <c r="C643" s="2">
        <v>52.977731171175101</v>
      </c>
      <c r="D643" s="3">
        <v>8.6482019718470295E-5</v>
      </c>
      <c r="E643" s="5">
        <v>5.5405777512800002E-5</v>
      </c>
      <c r="F643" s="1">
        <v>31950</v>
      </c>
      <c r="G643" s="2">
        <v>21500.6</v>
      </c>
      <c r="H643" s="2">
        <v>16.8949696672477</v>
      </c>
      <c r="I643" s="3">
        <v>6.5538268649911597E-5</v>
      </c>
      <c r="J643" s="5">
        <v>4.8822144404350702E-5</v>
      </c>
      <c r="K643" s="1">
        <v>31950</v>
      </c>
      <c r="L643" s="2">
        <v>21495.200000000001</v>
      </c>
      <c r="M643" s="2">
        <v>14.79729704975</v>
      </c>
      <c r="N643" s="2">
        <v>1.03355070870885E-4</v>
      </c>
      <c r="O643" s="5">
        <v>3.28521246097777E-5</v>
      </c>
      <c r="P643" s="1">
        <v>31950</v>
      </c>
      <c r="Q643" s="2">
        <v>21495.599999999999</v>
      </c>
      <c r="R643" s="2">
        <v>47.688992441328999</v>
      </c>
      <c r="S643" s="3">
        <v>7.9663597358929804E-5</v>
      </c>
      <c r="T643" s="5">
        <v>6.1854764090423902E-5</v>
      </c>
      <c r="U643" s="1">
        <v>31950</v>
      </c>
      <c r="V643" s="2">
        <f t="shared" si="36"/>
        <v>21496.5</v>
      </c>
      <c r="W643" s="2">
        <f t="shared" si="37"/>
        <v>74.734730882971618</v>
      </c>
      <c r="X643" s="2">
        <f t="shared" si="38"/>
        <v>8.3759739149549166E-5</v>
      </c>
      <c r="Y643" s="4">
        <f t="shared" si="39"/>
        <v>1.1348547396728454E-4</v>
      </c>
    </row>
    <row r="644" spans="1:25" x14ac:dyDescent="0.25">
      <c r="A644" s="1">
        <v>32000</v>
      </c>
      <c r="B644" s="2">
        <v>21510</v>
      </c>
      <c r="C644" s="2">
        <v>57.633323694056003</v>
      </c>
      <c r="D644" s="3">
        <v>8.6482019718470295E-5</v>
      </c>
      <c r="E644" s="5">
        <v>5.5405777512800002E-5</v>
      </c>
      <c r="F644" s="1">
        <v>32000</v>
      </c>
      <c r="G644" s="2">
        <v>21510.6</v>
      </c>
      <c r="H644" s="2">
        <v>18.1284307110488</v>
      </c>
      <c r="I644" s="3">
        <v>6.4968370661651497E-5</v>
      </c>
      <c r="J644" s="5">
        <v>4.92316866557044E-5</v>
      </c>
      <c r="K644" s="1">
        <v>32000</v>
      </c>
      <c r="L644" s="2">
        <v>21508.799999999999</v>
      </c>
      <c r="M644" s="2">
        <v>14.413882197050899</v>
      </c>
      <c r="N644" s="2">
        <v>1.0005780393880901E-4</v>
      </c>
      <c r="O644" s="5">
        <v>3.1114729727291899E-5</v>
      </c>
      <c r="P644" s="1">
        <v>32000</v>
      </c>
      <c r="Q644" s="2">
        <v>21503</v>
      </c>
      <c r="R644" s="2">
        <v>48.813932437490799</v>
      </c>
      <c r="S644" s="3">
        <v>7.9663597358929804E-5</v>
      </c>
      <c r="T644" s="5">
        <v>6.1854764090423902E-5</v>
      </c>
      <c r="U644" s="1">
        <v>32000</v>
      </c>
      <c r="V644" s="2">
        <f t="shared" si="36"/>
        <v>21508.1</v>
      </c>
      <c r="W644" s="2">
        <f t="shared" si="37"/>
        <v>78.99873416752645</v>
      </c>
      <c r="X644" s="2">
        <f t="shared" si="38"/>
        <v>8.2792947919465147E-5</v>
      </c>
      <c r="Y644" s="4">
        <f t="shared" si="39"/>
        <v>1.1317232127570533E-4</v>
      </c>
    </row>
    <row r="645" spans="1:25" x14ac:dyDescent="0.25">
      <c r="A645" s="1">
        <v>32050</v>
      </c>
      <c r="B645" s="2">
        <v>21520</v>
      </c>
      <c r="C645" s="2">
        <v>57.702686246169101</v>
      </c>
      <c r="D645" s="3">
        <v>8.6482019718470295E-5</v>
      </c>
      <c r="E645" s="5">
        <v>5.5405777512800002E-5</v>
      </c>
      <c r="F645" s="1">
        <v>32050</v>
      </c>
      <c r="G645" s="2">
        <v>21519</v>
      </c>
      <c r="H645" s="2">
        <v>20.218803130054901</v>
      </c>
      <c r="I645" s="3">
        <v>6.4968370661651497E-5</v>
      </c>
      <c r="J645" s="5">
        <v>4.92316866557044E-5</v>
      </c>
      <c r="K645" s="1">
        <v>32050</v>
      </c>
      <c r="L645" s="2">
        <v>21519.599999999999</v>
      </c>
      <c r="M645" s="2">
        <v>16.7403703665581</v>
      </c>
      <c r="N645" s="2">
        <v>1.0005780393880901E-4</v>
      </c>
      <c r="O645" s="5">
        <v>3.1114729727291899E-5</v>
      </c>
      <c r="P645" s="1">
        <v>32050</v>
      </c>
      <c r="Q645" s="2">
        <v>21510.799999999999</v>
      </c>
      <c r="R645" s="2">
        <v>49.519289171253497</v>
      </c>
      <c r="S645" s="3">
        <v>7.9663597358929804E-5</v>
      </c>
      <c r="T645" s="5">
        <v>6.1854764090423902E-5</v>
      </c>
      <c r="U645" s="1">
        <v>32050</v>
      </c>
      <c r="V645" s="2">
        <f t="shared" ref="V645:V708" si="40">AVERAGE(B645,G645,L645,Q645)</f>
        <v>21517.35</v>
      </c>
      <c r="W645" s="2">
        <f t="shared" ref="W645:W708" si="41">SQRT(SUMSQ(C645,H645,M645,R645))</f>
        <v>80.441282934022823</v>
      </c>
      <c r="X645" s="2">
        <f t="shared" ref="X645:X708" si="42">AVERAGE(D645,I645,N645,S645)</f>
        <v>8.2792947919465147E-5</v>
      </c>
      <c r="Y645" s="4">
        <f t="shared" ref="Y645:Y708" si="43">SQRT(SUMSQ(E645,J645,O645,S645))</f>
        <v>1.1317232127570533E-4</v>
      </c>
    </row>
    <row r="646" spans="1:25" x14ac:dyDescent="0.25">
      <c r="A646" s="1">
        <v>32100</v>
      </c>
      <c r="B646" s="2">
        <v>21528.799999999999</v>
      </c>
      <c r="C646" s="2">
        <v>58.485553771870698</v>
      </c>
      <c r="D646" s="3">
        <v>8.6482019718470295E-5</v>
      </c>
      <c r="E646" s="5">
        <v>5.5405777512800002E-5</v>
      </c>
      <c r="F646" s="1">
        <v>32100</v>
      </c>
      <c r="G646" s="2">
        <v>21530.799999999999</v>
      </c>
      <c r="H646" s="2">
        <v>18.723247581613101</v>
      </c>
      <c r="I646" s="3">
        <v>6.4968370661651497E-5</v>
      </c>
      <c r="J646" s="5">
        <v>4.92316866557044E-5</v>
      </c>
      <c r="K646" s="1">
        <v>32100</v>
      </c>
      <c r="L646" s="2">
        <v>21527.8</v>
      </c>
      <c r="M646" s="2">
        <v>15.740393897551201</v>
      </c>
      <c r="N646" s="2">
        <v>1.0376214086249901E-4</v>
      </c>
      <c r="O646" s="5">
        <v>3.1507230499204001E-5</v>
      </c>
      <c r="P646" s="1">
        <v>32100</v>
      </c>
      <c r="Q646" s="2">
        <v>21519.200000000001</v>
      </c>
      <c r="R646" s="2">
        <v>50.364273050871802</v>
      </c>
      <c r="S646" s="3">
        <v>7.9663597358929804E-5</v>
      </c>
      <c r="T646" s="5">
        <v>6.1854764090423902E-5</v>
      </c>
      <c r="U646" s="1">
        <v>32100</v>
      </c>
      <c r="V646" s="2">
        <f t="shared" si="40"/>
        <v>21526.649999999998</v>
      </c>
      <c r="W646" s="2">
        <f t="shared" si="41"/>
        <v>80.965671738074263</v>
      </c>
      <c r="X646" s="2">
        <f t="shared" si="42"/>
        <v>8.3719032150387647E-5</v>
      </c>
      <c r="Y646" s="4">
        <f t="shared" si="43"/>
        <v>1.1328086100775812E-4</v>
      </c>
    </row>
    <row r="647" spans="1:25" x14ac:dyDescent="0.25">
      <c r="A647" s="1">
        <v>32150</v>
      </c>
      <c r="B647" s="2">
        <v>21538.799999999999</v>
      </c>
      <c r="C647" s="2">
        <v>57.251724864762402</v>
      </c>
      <c r="D647" s="3">
        <v>8.6482019718470295E-5</v>
      </c>
      <c r="E647" s="5">
        <v>5.5405777512800002E-5</v>
      </c>
      <c r="F647" s="1">
        <v>32150</v>
      </c>
      <c r="G647" s="2">
        <v>21540</v>
      </c>
      <c r="H647" s="2">
        <v>17.966635745512299</v>
      </c>
      <c r="I647" s="3">
        <v>6.4398472673391397E-5</v>
      </c>
      <c r="J647" s="5">
        <v>4.8969580980353499E-5</v>
      </c>
      <c r="K647" s="1">
        <v>32150</v>
      </c>
      <c r="L647" s="2">
        <v>21538</v>
      </c>
      <c r="M647" s="2">
        <v>15.1261363213452</v>
      </c>
      <c r="N647" s="2">
        <v>1.0376214086249901E-4</v>
      </c>
      <c r="O647" s="5">
        <v>3.1507230499204001E-5</v>
      </c>
      <c r="P647" s="1">
        <v>32150</v>
      </c>
      <c r="Q647" s="2">
        <v>21528.6</v>
      </c>
      <c r="R647" s="2">
        <v>50.614622394057001</v>
      </c>
      <c r="S647" s="3">
        <v>7.9663597358929804E-5</v>
      </c>
      <c r="T647" s="5">
        <v>6.1854764090423902E-5</v>
      </c>
      <c r="U647" s="1">
        <v>32150</v>
      </c>
      <c r="V647" s="2">
        <f t="shared" si="40"/>
        <v>21536.35</v>
      </c>
      <c r="W647" s="2">
        <f t="shared" si="41"/>
        <v>79.944981081411655</v>
      </c>
      <c r="X647" s="2">
        <f t="shared" si="42"/>
        <v>8.3576557653322622E-5</v>
      </c>
      <c r="Y647" s="4">
        <f t="shared" si="43"/>
        <v>1.1316719648858035E-4</v>
      </c>
    </row>
    <row r="648" spans="1:25" x14ac:dyDescent="0.25">
      <c r="A648" s="1">
        <v>32200</v>
      </c>
      <c r="B648" s="2">
        <v>21547.4</v>
      </c>
      <c r="C648" s="2">
        <v>56.778869308694098</v>
      </c>
      <c r="D648" s="3">
        <v>8.9575751654739504E-5</v>
      </c>
      <c r="E648" s="5">
        <v>5.8123529770392098E-5</v>
      </c>
      <c r="F648" s="1">
        <v>32200</v>
      </c>
      <c r="G648" s="2">
        <v>21549</v>
      </c>
      <c r="H648" s="2">
        <v>17.285832349410299</v>
      </c>
      <c r="I648" s="3">
        <v>6.4398472673391397E-5</v>
      </c>
      <c r="J648" s="5">
        <v>4.8969580980353499E-5</v>
      </c>
      <c r="K648" s="1">
        <v>32200</v>
      </c>
      <c r="L648" s="2">
        <v>21547</v>
      </c>
      <c r="M648" s="2">
        <v>14.6424041733643</v>
      </c>
      <c r="N648" s="2">
        <v>1.0376214086249901E-4</v>
      </c>
      <c r="O648" s="5">
        <v>3.1507230499204001E-5</v>
      </c>
      <c r="P648" s="1">
        <v>32200</v>
      </c>
      <c r="Q648" s="2">
        <v>21540.799999999999</v>
      </c>
      <c r="R648" s="2">
        <v>44.418014363973398</v>
      </c>
      <c r="S648" s="3">
        <v>7.9378648364799795E-5</v>
      </c>
      <c r="T648" s="5">
        <v>6.1352213855045697E-5</v>
      </c>
      <c r="U648" s="1">
        <v>32200</v>
      </c>
      <c r="V648" s="2">
        <f t="shared" si="40"/>
        <v>21546.05</v>
      </c>
      <c r="W648" s="2">
        <f t="shared" si="41"/>
        <v>75.564541949250156</v>
      </c>
      <c r="X648" s="2">
        <f t="shared" si="42"/>
        <v>8.4278753388857425E-5</v>
      </c>
      <c r="Y648" s="4">
        <f t="shared" si="43"/>
        <v>1.1432427548125358E-4</v>
      </c>
    </row>
    <row r="649" spans="1:25" x14ac:dyDescent="0.25">
      <c r="A649" s="1">
        <v>32250</v>
      </c>
      <c r="B649" s="2">
        <v>21557</v>
      </c>
      <c r="C649" s="2">
        <v>57.910275426938199</v>
      </c>
      <c r="D649" s="3">
        <v>8.9575751654739504E-5</v>
      </c>
      <c r="E649" s="5">
        <v>5.8123529770392098E-5</v>
      </c>
      <c r="F649" s="1">
        <v>32250</v>
      </c>
      <c r="G649" s="2">
        <v>21555.599999999999</v>
      </c>
      <c r="H649" s="2">
        <v>16.776173582114001</v>
      </c>
      <c r="I649" s="3">
        <v>6.4398472673391397E-5</v>
      </c>
      <c r="J649" s="5">
        <v>4.8969580980353499E-5</v>
      </c>
      <c r="K649" s="1">
        <v>32250</v>
      </c>
      <c r="L649" s="2">
        <v>21553.599999999999</v>
      </c>
      <c r="M649" s="2">
        <v>14.9479095547578</v>
      </c>
      <c r="N649" s="2">
        <v>1.0376214086249901E-4</v>
      </c>
      <c r="O649" s="5">
        <v>3.1507230499204001E-5</v>
      </c>
      <c r="P649" s="1">
        <v>32250</v>
      </c>
      <c r="Q649" s="2">
        <v>21548.2</v>
      </c>
      <c r="R649" s="2">
        <v>44.377471762306399</v>
      </c>
      <c r="S649" s="3">
        <v>7.8808750376539694E-5</v>
      </c>
      <c r="T649" s="5">
        <v>6.1583568579546397E-5</v>
      </c>
      <c r="U649" s="1">
        <v>32250</v>
      </c>
      <c r="V649" s="2">
        <f t="shared" si="40"/>
        <v>21553.599999999999</v>
      </c>
      <c r="W649" s="2">
        <f t="shared" si="41"/>
        <v>76.340290804742054</v>
      </c>
      <c r="X649" s="2">
        <f t="shared" si="42"/>
        <v>8.41362788917924E-5</v>
      </c>
      <c r="Y649" s="4">
        <f t="shared" si="43"/>
        <v>1.1392931705229682E-4</v>
      </c>
    </row>
    <row r="650" spans="1:25" x14ac:dyDescent="0.25">
      <c r="A650" s="1">
        <v>32300</v>
      </c>
      <c r="B650" s="2">
        <v>21568</v>
      </c>
      <c r="C650" s="2">
        <v>58.148086812792698</v>
      </c>
      <c r="D650" s="3">
        <v>8.9575751654739504E-5</v>
      </c>
      <c r="E650" s="5">
        <v>5.8123529770392098E-5</v>
      </c>
      <c r="F650" s="1">
        <v>32300</v>
      </c>
      <c r="G650" s="2">
        <v>21565.8</v>
      </c>
      <c r="H650" s="2">
        <v>16.079800993867501</v>
      </c>
      <c r="I650" s="3">
        <v>6.4398472673391397E-5</v>
      </c>
      <c r="J650" s="5">
        <v>4.8969580980353499E-5</v>
      </c>
      <c r="K650" s="1">
        <v>32300</v>
      </c>
      <c r="L650" s="2">
        <v>21563.200000000001</v>
      </c>
      <c r="M650" s="2">
        <v>13.166624473049399</v>
      </c>
      <c r="N650" s="2">
        <v>1.0376214086249901E-4</v>
      </c>
      <c r="O650" s="5">
        <v>3.1507230499204001E-5</v>
      </c>
      <c r="P650" s="1">
        <v>32300</v>
      </c>
      <c r="Q650" s="2">
        <v>21557.8</v>
      </c>
      <c r="R650" s="2">
        <v>43.236096031143902</v>
      </c>
      <c r="S650" s="3">
        <v>7.7384005405889403E-5</v>
      </c>
      <c r="T650" s="5">
        <v>6.1428925374850296E-5</v>
      </c>
      <c r="U650" s="1">
        <v>32300</v>
      </c>
      <c r="V650" s="2">
        <f t="shared" si="40"/>
        <v>21563.7</v>
      </c>
      <c r="W650" s="2">
        <f t="shared" si="41"/>
        <v>75.38222602191486</v>
      </c>
      <c r="X650" s="2">
        <f t="shared" si="42"/>
        <v>8.3780092649129824E-5</v>
      </c>
      <c r="Y650" s="4">
        <f t="shared" si="43"/>
        <v>1.1294845922255755E-4</v>
      </c>
    </row>
    <row r="651" spans="1:25" x14ac:dyDescent="0.25">
      <c r="A651" s="1">
        <v>32350</v>
      </c>
      <c r="B651" s="2">
        <v>21578.799999999999</v>
      </c>
      <c r="C651" s="2">
        <v>58.410273068959903</v>
      </c>
      <c r="D651" s="3">
        <v>9.1855343607779905E-5</v>
      </c>
      <c r="E651" s="5">
        <v>5.9831555322338498E-5</v>
      </c>
      <c r="F651" s="1">
        <v>32350</v>
      </c>
      <c r="G651" s="2">
        <v>21574.799999999999</v>
      </c>
      <c r="H651" s="2">
        <v>16.773789077435801</v>
      </c>
      <c r="I651" s="3">
        <v>6.4398472673391397E-5</v>
      </c>
      <c r="J651" s="5">
        <v>4.8969580980353499E-5</v>
      </c>
      <c r="K651" s="1">
        <v>32350</v>
      </c>
      <c r="L651" s="2">
        <v>21572.400000000001</v>
      </c>
      <c r="M651" s="2">
        <v>12.0099958347175</v>
      </c>
      <c r="N651" s="2">
        <v>1.0376214086249901E-4</v>
      </c>
      <c r="O651" s="5">
        <v>3.1507230499204001E-5</v>
      </c>
      <c r="P651" s="1">
        <v>32350</v>
      </c>
      <c r="Q651" s="2">
        <v>21566.400000000001</v>
      </c>
      <c r="R651" s="2">
        <v>41.878872954913298</v>
      </c>
      <c r="S651" s="3">
        <v>7.7384005405889403E-5</v>
      </c>
      <c r="T651" s="5">
        <v>6.1428925374850296E-5</v>
      </c>
      <c r="U651" s="1">
        <v>32350</v>
      </c>
      <c r="V651" s="2">
        <f t="shared" si="40"/>
        <v>21573.1</v>
      </c>
      <c r="W651" s="2">
        <f t="shared" si="41"/>
        <v>74.774327144605365</v>
      </c>
      <c r="X651" s="2">
        <f t="shared" si="42"/>
        <v>8.4349990637389924E-5</v>
      </c>
      <c r="Y651" s="4">
        <f t="shared" si="43"/>
        <v>1.1383683384594875E-4</v>
      </c>
    </row>
    <row r="652" spans="1:25" x14ac:dyDescent="0.25">
      <c r="A652" s="1">
        <v>32400</v>
      </c>
      <c r="B652" s="2">
        <v>21588</v>
      </c>
      <c r="C652" s="2">
        <v>59.709295758600902</v>
      </c>
      <c r="D652" s="3">
        <v>9.1855343607779905E-5</v>
      </c>
      <c r="E652" s="5">
        <v>5.9831555322338498E-5</v>
      </c>
      <c r="F652" s="1">
        <v>32400</v>
      </c>
      <c r="G652" s="2">
        <v>21585.8</v>
      </c>
      <c r="H652" s="2">
        <v>16.797618879657499</v>
      </c>
      <c r="I652" s="3">
        <v>6.4398472673391397E-5</v>
      </c>
      <c r="J652" s="5">
        <v>4.8969580980353499E-5</v>
      </c>
      <c r="K652" s="1">
        <v>32400</v>
      </c>
      <c r="L652" s="2">
        <v>21580.799999999999</v>
      </c>
      <c r="M652" s="2">
        <v>9.6415766365334097</v>
      </c>
      <c r="N652" s="2">
        <v>1.0376214086249901E-4</v>
      </c>
      <c r="O652" s="5">
        <v>3.1507230499204001E-5</v>
      </c>
      <c r="P652" s="1">
        <v>32400</v>
      </c>
      <c r="Q652" s="2">
        <v>21575.200000000001</v>
      </c>
      <c r="R652" s="2">
        <v>42.2724496567036</v>
      </c>
      <c r="S652" s="3">
        <v>7.7384005405889403E-5</v>
      </c>
      <c r="T652" s="5">
        <v>6.1428925374850296E-5</v>
      </c>
      <c r="U652" s="1">
        <v>32400</v>
      </c>
      <c r="V652" s="2">
        <f t="shared" si="40"/>
        <v>21582.45</v>
      </c>
      <c r="W652" s="2">
        <f t="shared" si="41"/>
        <v>75.67879491661445</v>
      </c>
      <c r="X652" s="2">
        <f t="shared" si="42"/>
        <v>8.4349990637389924E-5</v>
      </c>
      <c r="Y652" s="4">
        <f t="shared" si="43"/>
        <v>1.1383683384594875E-4</v>
      </c>
    </row>
    <row r="653" spans="1:25" x14ac:dyDescent="0.25">
      <c r="A653" s="1">
        <v>32450</v>
      </c>
      <c r="B653" s="2">
        <v>21599.200000000001</v>
      </c>
      <c r="C653" s="2">
        <v>60.370191319414999</v>
      </c>
      <c r="D653" s="3">
        <v>9.1855343607779905E-5</v>
      </c>
      <c r="E653" s="5">
        <v>5.9831555322338498E-5</v>
      </c>
      <c r="F653" s="1">
        <v>32450</v>
      </c>
      <c r="G653" s="2">
        <v>21594.6</v>
      </c>
      <c r="H653" s="2">
        <v>18.3040979024222</v>
      </c>
      <c r="I653" s="3">
        <v>6.4398472673391397E-5</v>
      </c>
      <c r="J653" s="5">
        <v>4.8969580980353499E-5</v>
      </c>
      <c r="K653" s="1">
        <v>32450</v>
      </c>
      <c r="L653" s="2">
        <v>21591</v>
      </c>
      <c r="M653" s="2">
        <v>8.4142735878934207</v>
      </c>
      <c r="N653" s="2">
        <v>1.0376214086249901E-4</v>
      </c>
      <c r="O653" s="5">
        <v>3.1507230499204001E-5</v>
      </c>
      <c r="P653" s="1">
        <v>32450</v>
      </c>
      <c r="Q653" s="2">
        <v>21584.2</v>
      </c>
      <c r="R653" s="2">
        <v>41.978089522590402</v>
      </c>
      <c r="S653" s="3">
        <v>7.7384005405889403E-5</v>
      </c>
      <c r="T653" s="5">
        <v>6.1428925374850296E-5</v>
      </c>
      <c r="U653" s="1">
        <v>32450</v>
      </c>
      <c r="V653" s="2">
        <f t="shared" si="40"/>
        <v>21592.25</v>
      </c>
      <c r="W653" s="2">
        <f t="shared" si="41"/>
        <v>76.240146903995154</v>
      </c>
      <c r="X653" s="2">
        <f t="shared" si="42"/>
        <v>8.4349990637389924E-5</v>
      </c>
      <c r="Y653" s="4">
        <f t="shared" si="43"/>
        <v>1.1383683384594875E-4</v>
      </c>
    </row>
    <row r="654" spans="1:25" x14ac:dyDescent="0.25">
      <c r="A654" s="1">
        <v>32500</v>
      </c>
      <c r="B654" s="2">
        <v>21606.799999999999</v>
      </c>
      <c r="C654" s="2">
        <v>62.936158128997199</v>
      </c>
      <c r="D654" s="3">
        <v>9.1855343607779905E-5</v>
      </c>
      <c r="E654" s="5">
        <v>5.9831555322338498E-5</v>
      </c>
      <c r="F654" s="1">
        <v>32500</v>
      </c>
      <c r="G654" s="2">
        <v>21603.4</v>
      </c>
      <c r="H654" s="2">
        <v>16.414627621058301</v>
      </c>
      <c r="I654" s="3">
        <v>6.9425787069828698E-5</v>
      </c>
      <c r="J654" s="5">
        <v>5.2896133613561902E-5</v>
      </c>
      <c r="K654" s="1">
        <v>32500</v>
      </c>
      <c r="L654" s="2">
        <v>21598.799999999999</v>
      </c>
      <c r="M654" s="2">
        <v>9.3252345803492904</v>
      </c>
      <c r="N654" s="2">
        <v>1.0376214086249901E-4</v>
      </c>
      <c r="O654" s="5">
        <v>3.1507230499204001E-5</v>
      </c>
      <c r="P654" s="1">
        <v>32500</v>
      </c>
      <c r="Q654" s="2">
        <v>21591.200000000001</v>
      </c>
      <c r="R654" s="2">
        <v>41.498915648081898</v>
      </c>
      <c r="S654" s="3">
        <v>7.7221177409243707E-5</v>
      </c>
      <c r="T654" s="5">
        <v>6.1137332353956701E-5</v>
      </c>
      <c r="U654" s="1">
        <v>32500</v>
      </c>
      <c r="V654" s="2">
        <f t="shared" si="40"/>
        <v>21600.05</v>
      </c>
      <c r="W654" s="2">
        <f t="shared" si="41"/>
        <v>77.714348738963963</v>
      </c>
      <c r="X654" s="2">
        <f t="shared" si="42"/>
        <v>8.5566112237337819E-5</v>
      </c>
      <c r="Y654" s="4">
        <f t="shared" si="43"/>
        <v>1.1547134613294203E-4</v>
      </c>
    </row>
    <row r="655" spans="1:25" x14ac:dyDescent="0.25">
      <c r="A655" s="1">
        <v>32550</v>
      </c>
      <c r="B655" s="2">
        <v>21614.6</v>
      </c>
      <c r="C655" s="2">
        <v>62.990792978286699</v>
      </c>
      <c r="D655" s="3">
        <v>9.1855343607779905E-5</v>
      </c>
      <c r="E655" s="5">
        <v>5.9831555322338498E-5</v>
      </c>
      <c r="F655" s="1">
        <v>32550</v>
      </c>
      <c r="G655" s="2">
        <v>21613.4</v>
      </c>
      <c r="H655" s="2">
        <v>16.5601932340758</v>
      </c>
      <c r="I655" s="3">
        <v>6.9425787069828698E-5</v>
      </c>
      <c r="J655" s="5">
        <v>5.2896133613561902E-5</v>
      </c>
      <c r="K655" s="1">
        <v>32550</v>
      </c>
      <c r="L655" s="2">
        <v>21607.599999999999</v>
      </c>
      <c r="M655" s="2">
        <v>9.3295230360968695</v>
      </c>
      <c r="N655" s="2">
        <v>1.0889122275684E-4</v>
      </c>
      <c r="O655" s="5">
        <v>3.7792069780017397E-5</v>
      </c>
      <c r="P655" s="1">
        <v>32550</v>
      </c>
      <c r="Q655" s="2">
        <v>21600</v>
      </c>
      <c r="R655" s="2">
        <v>37.9789415331201</v>
      </c>
      <c r="S655" s="3">
        <v>7.7221177409243707E-5</v>
      </c>
      <c r="T655" s="5">
        <v>6.1137332353956701E-5</v>
      </c>
      <c r="U655" s="1">
        <v>32550</v>
      </c>
      <c r="V655" s="2">
        <f t="shared" si="40"/>
        <v>21608.9</v>
      </c>
      <c r="W655" s="2">
        <f t="shared" si="41"/>
        <v>75.970520598719872</v>
      </c>
      <c r="X655" s="2">
        <f t="shared" si="42"/>
        <v>8.6848382710923071E-5</v>
      </c>
      <c r="Y655" s="4">
        <f t="shared" si="43"/>
        <v>1.1734209279828548E-4</v>
      </c>
    </row>
    <row r="656" spans="1:25" x14ac:dyDescent="0.25">
      <c r="A656" s="1">
        <v>32600</v>
      </c>
      <c r="B656" s="2">
        <v>21623.8</v>
      </c>
      <c r="C656" s="2">
        <v>62.834385490957303</v>
      </c>
      <c r="D656" s="3">
        <v>9.1855343607779905E-5</v>
      </c>
      <c r="E656" s="5">
        <v>5.9831555322338498E-5</v>
      </c>
      <c r="F656" s="1">
        <v>32600</v>
      </c>
      <c r="G656" s="2">
        <v>21621.4</v>
      </c>
      <c r="H656" s="2">
        <v>13.763720425016301</v>
      </c>
      <c r="I656" s="3">
        <v>6.9425787069828698E-5</v>
      </c>
      <c r="J656" s="5">
        <v>5.2896133613561902E-5</v>
      </c>
      <c r="K656" s="1">
        <v>32600</v>
      </c>
      <c r="L656" s="2">
        <v>21613.200000000001</v>
      </c>
      <c r="M656" s="2">
        <v>9.4952619746177298</v>
      </c>
      <c r="N656" s="2">
        <v>1.0889122275684E-4</v>
      </c>
      <c r="O656" s="5">
        <v>3.7792069780017397E-5</v>
      </c>
      <c r="P656" s="1">
        <v>32600</v>
      </c>
      <c r="Q656" s="2">
        <v>21609.4</v>
      </c>
      <c r="R656" s="2">
        <v>38.969731843138</v>
      </c>
      <c r="S656" s="3">
        <v>7.8951224873604706E-5</v>
      </c>
      <c r="T656" s="5">
        <v>6.05388628510151E-5</v>
      </c>
      <c r="U656" s="1">
        <v>32600</v>
      </c>
      <c r="V656" s="2">
        <f t="shared" si="40"/>
        <v>21616.949999999997</v>
      </c>
      <c r="W656" s="2">
        <f t="shared" si="41"/>
        <v>75.805013025900479</v>
      </c>
      <c r="X656" s="2">
        <f t="shared" si="42"/>
        <v>8.7280894577013328E-5</v>
      </c>
      <c r="Y656" s="4">
        <f t="shared" si="43"/>
        <v>1.184877732546867E-4</v>
      </c>
    </row>
    <row r="657" spans="1:25" x14ac:dyDescent="0.25">
      <c r="A657" s="1">
        <v>32650</v>
      </c>
      <c r="B657" s="2">
        <v>21634.400000000001</v>
      </c>
      <c r="C657" s="2">
        <v>62.011611815352801</v>
      </c>
      <c r="D657" s="3">
        <v>9.1855343607779905E-5</v>
      </c>
      <c r="E657" s="5">
        <v>5.9831555322338498E-5</v>
      </c>
      <c r="F657" s="1">
        <v>32650</v>
      </c>
      <c r="G657" s="2">
        <v>21631.8</v>
      </c>
      <c r="H657" s="2">
        <v>14.302447345191901</v>
      </c>
      <c r="I657" s="3">
        <v>7.9114052870250497E-5</v>
      </c>
      <c r="J657" s="5">
        <v>6.5119068114997296E-5</v>
      </c>
      <c r="K657" s="1">
        <v>32650</v>
      </c>
      <c r="L657" s="2">
        <v>21621.200000000001</v>
      </c>
      <c r="M657" s="2">
        <v>10.8701425918256</v>
      </c>
      <c r="N657" s="2">
        <v>1.0889122275684E-4</v>
      </c>
      <c r="O657" s="5">
        <v>3.7792069780017397E-5</v>
      </c>
      <c r="P657" s="1">
        <v>32650</v>
      </c>
      <c r="Q657" s="2">
        <v>21616.6</v>
      </c>
      <c r="R657" s="2">
        <v>40.863675801784801</v>
      </c>
      <c r="S657" s="3">
        <v>7.8951224873604706E-5</v>
      </c>
      <c r="T657" s="5">
        <v>6.05388628510151E-5</v>
      </c>
      <c r="U657" s="1">
        <v>32650</v>
      </c>
      <c r="V657" s="2">
        <f t="shared" si="40"/>
        <v>21626</v>
      </c>
      <c r="W657" s="2">
        <f t="shared" si="41"/>
        <v>76.406805979572155</v>
      </c>
      <c r="X657" s="2">
        <f t="shared" si="42"/>
        <v>8.9702961027118781E-5</v>
      </c>
      <c r="Y657" s="4">
        <f t="shared" si="43"/>
        <v>1.2442606034009077E-4</v>
      </c>
    </row>
    <row r="658" spans="1:25" x14ac:dyDescent="0.25">
      <c r="A658" s="1">
        <v>32700</v>
      </c>
      <c r="B658" s="2">
        <v>21640.400000000001</v>
      </c>
      <c r="C658" s="2">
        <v>62.806369103189603</v>
      </c>
      <c r="D658" s="3">
        <v>9.04305986371296E-5</v>
      </c>
      <c r="E658" s="5">
        <v>6.0471771521085298E-5</v>
      </c>
      <c r="F658" s="1">
        <v>32700</v>
      </c>
      <c r="G658" s="2">
        <v>21644.6</v>
      </c>
      <c r="H658" s="2">
        <v>15.081114019104101</v>
      </c>
      <c r="I658" s="3">
        <v>8.9942114647192402E-5</v>
      </c>
      <c r="J658" s="5">
        <v>5.9613430209623398E-5</v>
      </c>
      <c r="K658" s="1">
        <v>32700</v>
      </c>
      <c r="L658" s="2">
        <v>21631.8</v>
      </c>
      <c r="M658" s="2">
        <v>12.0399335562181</v>
      </c>
      <c r="N658" s="2">
        <v>1.0860627376270999E-4</v>
      </c>
      <c r="O658" s="5">
        <v>3.7396829118925303E-5</v>
      </c>
      <c r="P658" s="1">
        <v>32700</v>
      </c>
      <c r="Q658" s="2">
        <v>21624</v>
      </c>
      <c r="R658" s="2">
        <v>38.408332429149702</v>
      </c>
      <c r="S658" s="3">
        <v>7.8951224873604706E-5</v>
      </c>
      <c r="T658" s="5">
        <v>6.05388628510151E-5</v>
      </c>
      <c r="U658" s="1">
        <v>32700</v>
      </c>
      <c r="V658" s="2">
        <f t="shared" si="40"/>
        <v>21635.200000000001</v>
      </c>
      <c r="W658" s="2">
        <f t="shared" si="41"/>
        <v>76.106767110484512</v>
      </c>
      <c r="X658" s="2">
        <f t="shared" si="42"/>
        <v>9.1982552980159182E-5</v>
      </c>
      <c r="Y658" s="4">
        <f t="shared" si="43"/>
        <v>1.2182945025505359E-4</v>
      </c>
    </row>
    <row r="659" spans="1:25" x14ac:dyDescent="0.25">
      <c r="A659" s="1">
        <v>32750</v>
      </c>
      <c r="B659" s="2">
        <v>21648.400000000001</v>
      </c>
      <c r="C659" s="2">
        <v>61.918010303256402</v>
      </c>
      <c r="D659" s="3">
        <v>9.04305986371296E-5</v>
      </c>
      <c r="E659" s="5">
        <v>6.0471771521085298E-5</v>
      </c>
      <c r="F659" s="1">
        <v>32750</v>
      </c>
      <c r="G659" s="2">
        <v>21651.599999999999</v>
      </c>
      <c r="H659" s="2">
        <v>16.977632345799599</v>
      </c>
      <c r="I659" s="3">
        <v>8.9942114647192402E-5</v>
      </c>
      <c r="J659" s="5">
        <v>5.9613430209623398E-5</v>
      </c>
      <c r="K659" s="1">
        <v>32750</v>
      </c>
      <c r="L659" s="2">
        <v>21639.200000000001</v>
      </c>
      <c r="M659" s="2">
        <v>9.62081077367076</v>
      </c>
      <c r="N659" s="2">
        <v>1.12615913180112E-4</v>
      </c>
      <c r="O659" s="5">
        <v>3.0652032493200002E-5</v>
      </c>
      <c r="P659" s="1">
        <v>32750</v>
      </c>
      <c r="Q659" s="2">
        <v>21631.4</v>
      </c>
      <c r="R659" s="2">
        <v>39.337513901338603</v>
      </c>
      <c r="S659" s="3">
        <v>7.8381326885344606E-5</v>
      </c>
      <c r="T659" s="5">
        <v>5.9527371888605903E-5</v>
      </c>
      <c r="U659" s="1">
        <v>32750</v>
      </c>
      <c r="V659" s="2">
        <f t="shared" si="40"/>
        <v>21642.65</v>
      </c>
      <c r="W659" s="2">
        <f t="shared" si="41"/>
        <v>75.908365809468549</v>
      </c>
      <c r="X659" s="2">
        <f t="shared" si="42"/>
        <v>9.2842488337444663E-5</v>
      </c>
      <c r="Y659" s="4">
        <f t="shared" si="43"/>
        <v>1.1955657954511503E-4</v>
      </c>
    </row>
    <row r="660" spans="1:25" x14ac:dyDescent="0.25">
      <c r="A660" s="1">
        <v>32800</v>
      </c>
      <c r="B660" s="2">
        <v>21660.2</v>
      </c>
      <c r="C660" s="2">
        <v>60.562034311856301</v>
      </c>
      <c r="D660" s="3">
        <v>9.04305986371296E-5</v>
      </c>
      <c r="E660" s="5">
        <v>6.0471771521085298E-5</v>
      </c>
      <c r="F660" s="1">
        <v>32800</v>
      </c>
      <c r="G660" s="2">
        <v>21662.2</v>
      </c>
      <c r="H660" s="2">
        <v>15.3153517733932</v>
      </c>
      <c r="I660" s="3">
        <v>8.9942114647192402E-5</v>
      </c>
      <c r="J660" s="5">
        <v>5.9613430209623398E-5</v>
      </c>
      <c r="K660" s="1">
        <v>32800</v>
      </c>
      <c r="L660" s="2">
        <v>21648.400000000001</v>
      </c>
      <c r="M660" s="2">
        <v>13.6176356221633</v>
      </c>
      <c r="N660" s="2">
        <v>1.1119116820946099E-4</v>
      </c>
      <c r="O660" s="5">
        <v>3.08904574314227E-5</v>
      </c>
      <c r="P660" s="1">
        <v>32800</v>
      </c>
      <c r="Q660" s="2">
        <v>21639.8</v>
      </c>
      <c r="R660" s="2">
        <v>38.191098440107503</v>
      </c>
      <c r="S660" s="3">
        <v>7.8381326885344606E-5</v>
      </c>
      <c r="T660" s="5">
        <v>5.9527371888605903E-5</v>
      </c>
      <c r="U660" s="1">
        <v>32800</v>
      </c>
      <c r="V660" s="2">
        <f t="shared" si="40"/>
        <v>21652.65</v>
      </c>
      <c r="W660" s="2">
        <f t="shared" si="41"/>
        <v>74.473619489945776</v>
      </c>
      <c r="X660" s="2">
        <f t="shared" si="42"/>
        <v>9.2486302094781911E-5</v>
      </c>
      <c r="Y660" s="4">
        <f t="shared" si="43"/>
        <v>1.1961792916150056E-4</v>
      </c>
    </row>
    <row r="661" spans="1:25" x14ac:dyDescent="0.25">
      <c r="A661" s="1">
        <v>32850</v>
      </c>
      <c r="B661" s="2">
        <v>21670.6</v>
      </c>
      <c r="C661" s="2">
        <v>57.808649872085503</v>
      </c>
      <c r="D661" s="3">
        <v>9.04305986371296E-5</v>
      </c>
      <c r="E661" s="5">
        <v>6.0471771521085298E-5</v>
      </c>
      <c r="F661" s="1">
        <v>32850</v>
      </c>
      <c r="G661" s="2">
        <v>21671.8</v>
      </c>
      <c r="H661" s="2">
        <v>16.654128619471798</v>
      </c>
      <c r="I661" s="3">
        <v>8.6359898720985996E-5</v>
      </c>
      <c r="J661" s="5">
        <v>5.6422110896691403E-5</v>
      </c>
      <c r="K661" s="1">
        <v>32850</v>
      </c>
      <c r="L661" s="2">
        <v>21658.2</v>
      </c>
      <c r="M661" s="2">
        <v>11.12474718771</v>
      </c>
      <c r="N661" s="2">
        <v>1.1119116820946099E-4</v>
      </c>
      <c r="O661" s="5">
        <v>3.08904574314227E-5</v>
      </c>
      <c r="P661" s="1">
        <v>32850</v>
      </c>
      <c r="Q661" s="2">
        <v>21648.400000000001</v>
      </c>
      <c r="R661" s="2">
        <v>36.761936836053799</v>
      </c>
      <c r="S661" s="3">
        <v>7.8381326885344606E-5</v>
      </c>
      <c r="T661" s="5">
        <v>5.9527371888605903E-5</v>
      </c>
      <c r="U661" s="1">
        <v>32850</v>
      </c>
      <c r="V661" s="2">
        <f t="shared" si="40"/>
        <v>21662.25</v>
      </c>
      <c r="W661" s="2">
        <f t="shared" si="41"/>
        <v>71.375065674475934</v>
      </c>
      <c r="X661" s="2">
        <f t="shared" si="42"/>
        <v>9.1590748113230309E-5</v>
      </c>
      <c r="Y661" s="4">
        <f t="shared" si="43"/>
        <v>1.180599106960812E-4</v>
      </c>
    </row>
    <row r="662" spans="1:25" x14ac:dyDescent="0.25">
      <c r="A662" s="1">
        <v>32900</v>
      </c>
      <c r="B662" s="2">
        <v>21679.4</v>
      </c>
      <c r="C662" s="2">
        <v>55.098457327897698</v>
      </c>
      <c r="D662" s="3">
        <v>9.04305986371296E-5</v>
      </c>
      <c r="E662" s="5">
        <v>6.0471771521085298E-5</v>
      </c>
      <c r="F662" s="1">
        <v>32900</v>
      </c>
      <c r="G662" s="2">
        <v>21679.200000000001</v>
      </c>
      <c r="H662" s="2">
        <v>15.5099967744284</v>
      </c>
      <c r="I662" s="3">
        <v>8.6359898720985996E-5</v>
      </c>
      <c r="J662" s="5">
        <v>5.6422110896691403E-5</v>
      </c>
      <c r="K662" s="1">
        <v>32900</v>
      </c>
      <c r="L662" s="2">
        <v>21666.6</v>
      </c>
      <c r="M662" s="2">
        <v>9.6041657664339208</v>
      </c>
      <c r="N662" s="2">
        <v>1.1119116820946099E-4</v>
      </c>
      <c r="O662" s="5">
        <v>3.08904574314227E-5</v>
      </c>
      <c r="P662" s="1">
        <v>32900</v>
      </c>
      <c r="Q662" s="2">
        <v>21655</v>
      </c>
      <c r="R662" s="2">
        <v>35.485208185779001</v>
      </c>
      <c r="S662" s="3">
        <v>7.83134818867422E-5</v>
      </c>
      <c r="T662" s="5">
        <v>5.9546916396800398E-5</v>
      </c>
      <c r="U662" s="1">
        <v>32900</v>
      </c>
      <c r="V662" s="2">
        <f t="shared" si="40"/>
        <v>21670.050000000003</v>
      </c>
      <c r="W662" s="2">
        <f t="shared" si="41"/>
        <v>68.028229433920743</v>
      </c>
      <c r="X662" s="2">
        <f t="shared" si="42"/>
        <v>9.1573786863579704E-5</v>
      </c>
      <c r="Y662" s="4">
        <f t="shared" si="43"/>
        <v>1.1801487853014349E-4</v>
      </c>
    </row>
    <row r="663" spans="1:25" x14ac:dyDescent="0.25">
      <c r="A663" s="1">
        <v>32950</v>
      </c>
      <c r="B663" s="2">
        <v>21689.4</v>
      </c>
      <c r="C663" s="2">
        <v>54.598901086947201</v>
      </c>
      <c r="D663" s="3">
        <v>9.04305986371296E-5</v>
      </c>
      <c r="E663" s="5">
        <v>6.0471771521085298E-5</v>
      </c>
      <c r="F663" s="1">
        <v>32950</v>
      </c>
      <c r="G663" s="2">
        <v>21690</v>
      </c>
      <c r="H663" s="2">
        <v>15.178932768022801</v>
      </c>
      <c r="I663" s="3">
        <v>8.8089946185347103E-5</v>
      </c>
      <c r="J663" s="5">
        <v>5.6329669731126198E-5</v>
      </c>
      <c r="K663" s="1">
        <v>32950</v>
      </c>
      <c r="L663" s="2">
        <v>21676.400000000001</v>
      </c>
      <c r="M663" s="2">
        <v>9.3295230297080494</v>
      </c>
      <c r="N663" s="2">
        <v>1.1119116820946099E-4</v>
      </c>
      <c r="O663" s="5">
        <v>3.08904574314227E-5</v>
      </c>
      <c r="P663" s="1">
        <v>32950</v>
      </c>
      <c r="Q663" s="2">
        <v>21666</v>
      </c>
      <c r="R663" s="2">
        <v>35.866418834003397</v>
      </c>
      <c r="S663" s="3">
        <v>7.83134818867422E-5</v>
      </c>
      <c r="T663" s="5">
        <v>5.9546916396800398E-5</v>
      </c>
      <c r="U663" s="1">
        <v>32950</v>
      </c>
      <c r="V663" s="2">
        <f t="shared" si="40"/>
        <v>21680.45</v>
      </c>
      <c r="W663" s="2">
        <f t="shared" si="41"/>
        <v>67.71174196412619</v>
      </c>
      <c r="X663" s="2">
        <f t="shared" si="42"/>
        <v>9.2006298729669975E-5</v>
      </c>
      <c r="Y663" s="4">
        <f t="shared" si="43"/>
        <v>1.1797071097719016E-4</v>
      </c>
    </row>
    <row r="664" spans="1:25" x14ac:dyDescent="0.25">
      <c r="A664" s="1">
        <v>33000</v>
      </c>
      <c r="B664" s="2">
        <v>21697.599999999999</v>
      </c>
      <c r="C664" s="2">
        <v>53.931808796342899</v>
      </c>
      <c r="D664" s="3">
        <v>9.04305986371296E-5</v>
      </c>
      <c r="E664" s="5">
        <v>6.0471771521085298E-5</v>
      </c>
      <c r="F664" s="1">
        <v>33000</v>
      </c>
      <c r="G664" s="2">
        <v>21697.4</v>
      </c>
      <c r="H664" s="2">
        <v>14.458215656223</v>
      </c>
      <c r="I664" s="3">
        <v>8.8089946185347103E-5</v>
      </c>
      <c r="J664" s="5">
        <v>5.6329669731126198E-5</v>
      </c>
      <c r="K664" s="1">
        <v>33000</v>
      </c>
      <c r="L664" s="2">
        <v>21684.400000000001</v>
      </c>
      <c r="M664" s="2">
        <v>9.3509357787341791</v>
      </c>
      <c r="N664" s="2">
        <v>1.1119116820946099E-4</v>
      </c>
      <c r="O664" s="5">
        <v>3.08904574314227E-5</v>
      </c>
      <c r="P664" s="1">
        <v>33000</v>
      </c>
      <c r="Q664" s="2">
        <v>21674.400000000001</v>
      </c>
      <c r="R664" s="2">
        <v>35.942175781582399</v>
      </c>
      <c r="S664" s="3">
        <v>7.77435838984821E-5</v>
      </c>
      <c r="T664" s="5">
        <v>5.85398179132601E-5</v>
      </c>
      <c r="U664" s="1">
        <v>33000</v>
      </c>
      <c r="V664" s="2">
        <f t="shared" si="40"/>
        <v>21688.45</v>
      </c>
      <c r="W664" s="2">
        <f t="shared" si="41"/>
        <v>67.059376673656317</v>
      </c>
      <c r="X664" s="2">
        <f t="shared" si="42"/>
        <v>9.1863824232604949E-5</v>
      </c>
      <c r="Y664" s="4">
        <f t="shared" si="43"/>
        <v>1.1759316323927579E-4</v>
      </c>
    </row>
    <row r="665" spans="1:25" x14ac:dyDescent="0.25">
      <c r="A665" s="1">
        <v>33050</v>
      </c>
      <c r="B665" s="2">
        <v>21703.200000000001</v>
      </c>
      <c r="C665" s="2">
        <v>54.223242248749898</v>
      </c>
      <c r="D665" s="3">
        <v>9.04305986371296E-5</v>
      </c>
      <c r="E665" s="5">
        <v>6.0471771521085298E-5</v>
      </c>
      <c r="F665" s="1">
        <v>33050</v>
      </c>
      <c r="G665" s="2">
        <v>21706.799999999999</v>
      </c>
      <c r="H665" s="2">
        <v>13.059862176224801</v>
      </c>
      <c r="I665" s="3">
        <v>8.8089946185347103E-5</v>
      </c>
      <c r="J665" s="5">
        <v>5.6329669731126198E-5</v>
      </c>
      <c r="K665" s="1">
        <v>33050</v>
      </c>
      <c r="L665" s="2">
        <v>21694</v>
      </c>
      <c r="M665" s="2">
        <v>9.2736184954957004</v>
      </c>
      <c r="N665" s="2">
        <v>1.1119116820946099E-4</v>
      </c>
      <c r="O665" s="5">
        <v>3.08904574314227E-5</v>
      </c>
      <c r="P665" s="1">
        <v>33050</v>
      </c>
      <c r="Q665" s="2">
        <v>21683.599999999999</v>
      </c>
      <c r="R665" s="2">
        <v>37.686071698561797</v>
      </c>
      <c r="S665" s="3">
        <v>7.77435838984821E-5</v>
      </c>
      <c r="T665" s="5">
        <v>5.85398179132601E-5</v>
      </c>
      <c r="U665" s="1">
        <v>33050</v>
      </c>
      <c r="V665" s="2">
        <f t="shared" si="40"/>
        <v>21696.9</v>
      </c>
      <c r="W665" s="2">
        <f t="shared" si="41"/>
        <v>67.948215576994684</v>
      </c>
      <c r="X665" s="2">
        <f t="shared" si="42"/>
        <v>9.1863824232604949E-5</v>
      </c>
      <c r="Y665" s="4">
        <f t="shared" si="43"/>
        <v>1.1759316323927579E-4</v>
      </c>
    </row>
    <row r="666" spans="1:25" x14ac:dyDescent="0.25">
      <c r="A666" s="1">
        <v>33100</v>
      </c>
      <c r="B666" s="2">
        <v>21710.2</v>
      </c>
      <c r="C666" s="2">
        <v>56.488582917068598</v>
      </c>
      <c r="D666" s="3">
        <v>9.4155289060401004E-5</v>
      </c>
      <c r="E666" s="5">
        <v>5.6690375521275697E-5</v>
      </c>
      <c r="F666" s="1">
        <v>33100</v>
      </c>
      <c r="G666" s="2">
        <v>21718.400000000001</v>
      </c>
      <c r="H666" s="2">
        <v>13.350655412747701</v>
      </c>
      <c r="I666" s="3">
        <v>8.8089946185347103E-5</v>
      </c>
      <c r="J666" s="5">
        <v>5.6329669731126198E-5</v>
      </c>
      <c r="K666" s="1">
        <v>33100</v>
      </c>
      <c r="L666" s="2">
        <v>21702.400000000001</v>
      </c>
      <c r="M666" s="2">
        <v>9.8508882828835809</v>
      </c>
      <c r="N666" s="2">
        <v>1.11123323210859E-4</v>
      </c>
      <c r="O666" s="5">
        <v>3.09955383785011E-5</v>
      </c>
      <c r="P666" s="1">
        <v>33100</v>
      </c>
      <c r="Q666" s="2">
        <v>21692.400000000001</v>
      </c>
      <c r="R666" s="2">
        <v>38.825764640738299</v>
      </c>
      <c r="S666" s="3">
        <v>8.0898376333493404E-5</v>
      </c>
      <c r="T666" s="5">
        <v>6.4170586441689403E-5</v>
      </c>
      <c r="U666" s="1">
        <v>33100</v>
      </c>
      <c r="V666" s="2">
        <f t="shared" si="40"/>
        <v>21705.850000000002</v>
      </c>
      <c r="W666" s="2">
        <f t="shared" si="41"/>
        <v>70.524322044443082</v>
      </c>
      <c r="X666" s="2">
        <f t="shared" si="42"/>
        <v>9.356673369752513E-5</v>
      </c>
      <c r="Y666" s="4">
        <f t="shared" si="43"/>
        <v>1.178647575042246E-4</v>
      </c>
    </row>
    <row r="667" spans="1:25" x14ac:dyDescent="0.25">
      <c r="A667" s="1">
        <v>33150</v>
      </c>
      <c r="B667" s="2">
        <v>21718.2</v>
      </c>
      <c r="C667" s="2">
        <v>57.980686439455503</v>
      </c>
      <c r="D667" s="3">
        <v>9.4155289060401004E-5</v>
      </c>
      <c r="E667" s="5">
        <v>5.6690375521275697E-5</v>
      </c>
      <c r="F667" s="1">
        <v>33150</v>
      </c>
      <c r="G667" s="2">
        <v>21725</v>
      </c>
      <c r="H667" s="2">
        <v>11.916375287812899</v>
      </c>
      <c r="I667" s="3">
        <v>8.8089946185347103E-5</v>
      </c>
      <c r="J667" s="5">
        <v>5.6329669731126198E-5</v>
      </c>
      <c r="K667" s="1">
        <v>33150</v>
      </c>
      <c r="L667" s="2">
        <v>21712</v>
      </c>
      <c r="M667" s="2">
        <v>9.0111042601935907</v>
      </c>
      <c r="N667" s="2">
        <v>1.10553425222599E-4</v>
      </c>
      <c r="O667" s="5">
        <v>3.01015880692993E-5</v>
      </c>
      <c r="P667" s="1">
        <v>33150</v>
      </c>
      <c r="Q667" s="2">
        <v>21700.400000000001</v>
      </c>
      <c r="R667" s="2">
        <v>39.000512815888001</v>
      </c>
      <c r="S667" s="3">
        <v>8.0898376333493404E-5</v>
      </c>
      <c r="T667" s="5">
        <v>6.4170586441689403E-5</v>
      </c>
      <c r="U667" s="1">
        <v>33150</v>
      </c>
      <c r="V667" s="2">
        <f t="shared" si="40"/>
        <v>21713.9</v>
      </c>
      <c r="W667" s="2">
        <f t="shared" si="41"/>
        <v>71.456280338965172</v>
      </c>
      <c r="X667" s="2">
        <f t="shared" si="42"/>
        <v>9.3424259200460132E-5</v>
      </c>
      <c r="Y667" s="4">
        <f t="shared" si="43"/>
        <v>1.1763283243402038E-4</v>
      </c>
    </row>
    <row r="668" spans="1:25" x14ac:dyDescent="0.25">
      <c r="A668" s="1">
        <v>33200</v>
      </c>
      <c r="B668" s="2">
        <v>21728</v>
      </c>
      <c r="C668" s="2">
        <v>55.939252765728597</v>
      </c>
      <c r="D668" s="3">
        <v>9.4155289060401004E-5</v>
      </c>
      <c r="E668" s="5">
        <v>5.6690375521275697E-5</v>
      </c>
      <c r="F668" s="1">
        <v>33200</v>
      </c>
      <c r="G668" s="2">
        <v>21731.599999999999</v>
      </c>
      <c r="H668" s="2">
        <v>13.879481259949801</v>
      </c>
      <c r="I668" s="3">
        <v>8.8089946185347103E-5</v>
      </c>
      <c r="J668" s="5">
        <v>5.6329669731126198E-5</v>
      </c>
      <c r="K668" s="1">
        <v>33200</v>
      </c>
      <c r="L668" s="2">
        <v>21721.200000000001</v>
      </c>
      <c r="M668" s="2">
        <v>11.8050836487803</v>
      </c>
      <c r="N668" s="2">
        <v>1.10553425222599E-4</v>
      </c>
      <c r="O668" s="5">
        <v>3.01015880692993E-5</v>
      </c>
      <c r="P668" s="1">
        <v>33200</v>
      </c>
      <c r="Q668" s="2">
        <v>21706.799999999999</v>
      </c>
      <c r="R668" s="2">
        <v>39.731096134664902</v>
      </c>
      <c r="S668" s="3">
        <v>8.0328478345233304E-5</v>
      </c>
      <c r="T668" s="5">
        <v>6.4177936891417995E-5</v>
      </c>
      <c r="U668" s="1">
        <v>33200</v>
      </c>
      <c r="V668" s="2">
        <f t="shared" si="40"/>
        <v>21721.9</v>
      </c>
      <c r="W668" s="2">
        <f t="shared" si="41"/>
        <v>70.991267068915292</v>
      </c>
      <c r="X668" s="2">
        <f t="shared" si="42"/>
        <v>9.3281784703395107E-5</v>
      </c>
      <c r="Y668" s="4">
        <f t="shared" si="43"/>
        <v>1.1724163256418518E-4</v>
      </c>
    </row>
    <row r="669" spans="1:25" x14ac:dyDescent="0.25">
      <c r="A669" s="1">
        <v>33250</v>
      </c>
      <c r="B669" s="2">
        <v>21736</v>
      </c>
      <c r="C669" s="2">
        <v>55.6524932054987</v>
      </c>
      <c r="D669" s="3">
        <v>9.4155289060401004E-5</v>
      </c>
      <c r="E669" s="5">
        <v>5.6690375521275697E-5</v>
      </c>
      <c r="F669" s="1">
        <v>33250</v>
      </c>
      <c r="G669" s="2">
        <v>21737.8</v>
      </c>
      <c r="H669" s="2">
        <v>13.731715115104301</v>
      </c>
      <c r="I669" s="3">
        <v>8.8089946185347103E-5</v>
      </c>
      <c r="J669" s="5">
        <v>5.6329669731126198E-5</v>
      </c>
      <c r="K669" s="1">
        <v>33250</v>
      </c>
      <c r="L669" s="2">
        <v>21728</v>
      </c>
      <c r="M669" s="2">
        <v>10.7331262914436</v>
      </c>
      <c r="N669" s="2">
        <v>1.09128680251949E-4</v>
      </c>
      <c r="O669" s="5">
        <v>2.79450987955169E-5</v>
      </c>
      <c r="P669" s="1">
        <v>33250</v>
      </c>
      <c r="Q669" s="2">
        <v>21714.400000000001</v>
      </c>
      <c r="R669" s="2">
        <v>38.348924364655701</v>
      </c>
      <c r="S669" s="3">
        <v>8.0328478345233304E-5</v>
      </c>
      <c r="T669" s="5">
        <v>6.4177936891417995E-5</v>
      </c>
      <c r="U669" s="1">
        <v>33250</v>
      </c>
      <c r="V669" s="2">
        <f t="shared" si="40"/>
        <v>21729.050000000003</v>
      </c>
      <c r="W669" s="2">
        <f t="shared" si="41"/>
        <v>69.796848065687215</v>
      </c>
      <c r="X669" s="2">
        <f t="shared" si="42"/>
        <v>9.2925598460732599E-5</v>
      </c>
      <c r="Y669" s="4">
        <f t="shared" si="43"/>
        <v>1.1670656943254233E-4</v>
      </c>
    </row>
    <row r="670" spans="1:25" x14ac:dyDescent="0.25">
      <c r="A670" s="1">
        <v>33300</v>
      </c>
      <c r="B670" s="2">
        <v>21741.8</v>
      </c>
      <c r="C670" s="2">
        <v>53.506635102930403</v>
      </c>
      <c r="D670" s="3">
        <v>9.4155289060401004E-5</v>
      </c>
      <c r="E670" s="5">
        <v>5.6690375521275697E-5</v>
      </c>
      <c r="F670" s="1">
        <v>33300</v>
      </c>
      <c r="G670" s="2">
        <v>21745.200000000001</v>
      </c>
      <c r="H670" s="2">
        <v>13.555810561912599</v>
      </c>
      <c r="I670" s="3">
        <v>8.8089946185347103E-5</v>
      </c>
      <c r="J670" s="5">
        <v>5.6329669731126198E-5</v>
      </c>
      <c r="K670" s="1">
        <v>33300</v>
      </c>
      <c r="L670" s="2">
        <v>21736</v>
      </c>
      <c r="M670" s="2">
        <v>10.6018866234344</v>
      </c>
      <c r="N670" s="2">
        <v>1.0855878226368901E-4</v>
      </c>
      <c r="O670" s="5">
        <v>2.7118346109017999E-5</v>
      </c>
      <c r="P670" s="1">
        <v>33300</v>
      </c>
      <c r="Q670" s="2">
        <v>21723</v>
      </c>
      <c r="R670" s="2">
        <v>39.759275647475199</v>
      </c>
      <c r="S670" s="3">
        <v>8.0328478345233304E-5</v>
      </c>
      <c r="T670" s="5">
        <v>6.4177936891417995E-5</v>
      </c>
      <c r="U670" s="1">
        <v>33300</v>
      </c>
      <c r="V670" s="2">
        <f t="shared" si="40"/>
        <v>21736.5</v>
      </c>
      <c r="W670" s="2">
        <f t="shared" si="41"/>
        <v>68.8470769170099</v>
      </c>
      <c r="X670" s="2">
        <f t="shared" si="42"/>
        <v>9.2783123963667601E-5</v>
      </c>
      <c r="Y670" s="4">
        <f t="shared" si="43"/>
        <v>1.1651137067990453E-4</v>
      </c>
    </row>
    <row r="671" spans="1:25" x14ac:dyDescent="0.25">
      <c r="A671" s="1">
        <v>33350</v>
      </c>
      <c r="B671" s="2">
        <v>21748.2</v>
      </c>
      <c r="C671" s="2">
        <v>55.268073966824502</v>
      </c>
      <c r="D671" s="3">
        <v>9.4155289060401004E-5</v>
      </c>
      <c r="E671" s="5">
        <v>5.6690375521275697E-5</v>
      </c>
      <c r="F671" s="1">
        <v>33350</v>
      </c>
      <c r="G671" s="2">
        <v>21752.2</v>
      </c>
      <c r="H671" s="2">
        <v>14.7566933962342</v>
      </c>
      <c r="I671" s="3">
        <v>9.7900332983253093E-5</v>
      </c>
      <c r="J671" s="5">
        <v>5.9722627030911001E-5</v>
      </c>
      <c r="K671" s="1">
        <v>33350</v>
      </c>
      <c r="L671" s="2">
        <v>21743.200000000001</v>
      </c>
      <c r="M671" s="2">
        <v>12.3190908751605</v>
      </c>
      <c r="N671" s="2">
        <v>1.07066192294436E-4</v>
      </c>
      <c r="O671" s="5">
        <v>2.75283320328842E-5</v>
      </c>
      <c r="P671" s="1">
        <v>33350</v>
      </c>
      <c r="Q671" s="2">
        <v>21731.8</v>
      </c>
      <c r="R671" s="2">
        <v>42.785044116630097</v>
      </c>
      <c r="S671" s="3">
        <v>8.0328478345233304E-5</v>
      </c>
      <c r="T671" s="5">
        <v>6.4177936891417995E-5</v>
      </c>
      <c r="U671" s="1">
        <v>33350</v>
      </c>
      <c r="V671" s="2">
        <f t="shared" si="40"/>
        <v>21743.850000000002</v>
      </c>
      <c r="W671" s="2">
        <f t="shared" si="41"/>
        <v>72.488895701654144</v>
      </c>
      <c r="X671" s="2">
        <f t="shared" si="42"/>
        <v>9.486257317083084E-5</v>
      </c>
      <c r="Y671" s="4">
        <f t="shared" si="43"/>
        <v>1.1828382963866993E-4</v>
      </c>
    </row>
    <row r="672" spans="1:25" x14ac:dyDescent="0.25">
      <c r="A672" s="1">
        <v>33400</v>
      </c>
      <c r="B672" s="2">
        <v>21757.4</v>
      </c>
      <c r="C672" s="2">
        <v>56.655449870014898</v>
      </c>
      <c r="D672" s="3">
        <v>9.4155289060401004E-5</v>
      </c>
      <c r="E672" s="5">
        <v>5.6690375521275697E-5</v>
      </c>
      <c r="F672" s="1">
        <v>33400</v>
      </c>
      <c r="G672" s="2">
        <v>21759.8</v>
      </c>
      <c r="H672" s="2">
        <v>15.038616958557901</v>
      </c>
      <c r="I672" s="3">
        <v>9.7900332983253093E-5</v>
      </c>
      <c r="J672" s="5">
        <v>5.9722627030911001E-5</v>
      </c>
      <c r="K672" s="1">
        <v>33400</v>
      </c>
      <c r="L672" s="2">
        <v>21750.400000000001</v>
      </c>
      <c r="M672" s="2">
        <v>12.846789478396801</v>
      </c>
      <c r="N672" s="2">
        <v>1.07066192294436E-4</v>
      </c>
      <c r="O672" s="5">
        <v>2.75283320328842E-5</v>
      </c>
      <c r="P672" s="1">
        <v>33400</v>
      </c>
      <c r="Q672" s="2">
        <v>21739.200000000001</v>
      </c>
      <c r="R672" s="2">
        <v>42.583564904252597</v>
      </c>
      <c r="S672" s="3">
        <v>8.0328478345233304E-5</v>
      </c>
      <c r="T672" s="5">
        <v>6.4177936891417995E-5</v>
      </c>
      <c r="U672" s="1">
        <v>33400</v>
      </c>
      <c r="V672" s="2">
        <f t="shared" si="40"/>
        <v>21751.7</v>
      </c>
      <c r="W672" s="2">
        <f t="shared" si="41"/>
        <v>73.582606639456145</v>
      </c>
      <c r="X672" s="2">
        <f t="shared" si="42"/>
        <v>9.486257317083084E-5</v>
      </c>
      <c r="Y672" s="4">
        <f t="shared" si="43"/>
        <v>1.1828382963866993E-4</v>
      </c>
    </row>
    <row r="673" spans="1:25" x14ac:dyDescent="0.25">
      <c r="A673" s="1">
        <v>33450</v>
      </c>
      <c r="B673" s="2">
        <v>21767.599999999999</v>
      </c>
      <c r="C673" s="2">
        <v>55.319436006426699</v>
      </c>
      <c r="D673" s="3">
        <v>9.4155289060401004E-5</v>
      </c>
      <c r="E673" s="5">
        <v>5.6690375521275697E-5</v>
      </c>
      <c r="F673" s="1">
        <v>33450</v>
      </c>
      <c r="G673" s="2">
        <v>21768.6</v>
      </c>
      <c r="H673" s="2">
        <v>14.2772546413161</v>
      </c>
      <c r="I673" s="3">
        <v>9.7900332983253093E-5</v>
      </c>
      <c r="J673" s="5">
        <v>5.9722627030911001E-5</v>
      </c>
      <c r="K673" s="1">
        <v>33450</v>
      </c>
      <c r="L673" s="2">
        <v>21755.200000000001</v>
      </c>
      <c r="M673" s="2">
        <v>13.1666244707859</v>
      </c>
      <c r="N673" s="2">
        <v>1.07066192294436E-4</v>
      </c>
      <c r="O673" s="5">
        <v>2.75283320328842E-5</v>
      </c>
      <c r="P673" s="1">
        <v>33450</v>
      </c>
      <c r="Q673" s="2">
        <v>21748.6</v>
      </c>
      <c r="R673" s="2">
        <v>39.7622936974347</v>
      </c>
      <c r="S673" s="3">
        <v>8.0328478345233304E-5</v>
      </c>
      <c r="T673" s="5">
        <v>6.4177936891417995E-5</v>
      </c>
      <c r="U673" s="1">
        <v>33450</v>
      </c>
      <c r="V673" s="2">
        <f t="shared" si="40"/>
        <v>21760</v>
      </c>
      <c r="W673" s="2">
        <f t="shared" si="41"/>
        <v>70.841230933672193</v>
      </c>
      <c r="X673" s="2">
        <f t="shared" si="42"/>
        <v>9.486257317083084E-5</v>
      </c>
      <c r="Y673" s="4">
        <f t="shared" si="43"/>
        <v>1.1828382963866993E-4</v>
      </c>
    </row>
    <row r="674" spans="1:25" x14ac:dyDescent="0.25">
      <c r="A674" s="1">
        <v>33500</v>
      </c>
      <c r="B674" s="2">
        <v>21779</v>
      </c>
      <c r="C674" s="2">
        <v>57.449107912796599</v>
      </c>
      <c r="D674" s="3">
        <v>9.4155289060401004E-5</v>
      </c>
      <c r="E674" s="5">
        <v>5.6690375521275697E-5</v>
      </c>
      <c r="F674" s="1">
        <v>33500</v>
      </c>
      <c r="G674" s="2">
        <v>21774.799999999999</v>
      </c>
      <c r="H674" s="2">
        <v>15.522886330774501</v>
      </c>
      <c r="I674" s="3">
        <v>9.7900332983253093E-5</v>
      </c>
      <c r="J674" s="5">
        <v>5.9722627030911001E-5</v>
      </c>
      <c r="K674" s="1">
        <v>33500</v>
      </c>
      <c r="L674" s="2">
        <v>21766</v>
      </c>
      <c r="M674" s="2">
        <v>11.0995495398722</v>
      </c>
      <c r="N674" s="2">
        <v>1.1060770122148099E-4</v>
      </c>
      <c r="O674" s="5">
        <v>3.4282169766402801E-5</v>
      </c>
      <c r="P674" s="1">
        <v>33500</v>
      </c>
      <c r="Q674" s="2">
        <v>21754.799999999999</v>
      </c>
      <c r="R674" s="2">
        <v>40.076926030151299</v>
      </c>
      <c r="S674" s="3">
        <v>8.0328478345233304E-5</v>
      </c>
      <c r="T674" s="5">
        <v>6.4177936891417995E-5</v>
      </c>
      <c r="U674" s="1">
        <v>33500</v>
      </c>
      <c r="V674" s="2">
        <f t="shared" si="40"/>
        <v>21768.65</v>
      </c>
      <c r="W674" s="2">
        <f t="shared" si="41"/>
        <v>72.599724517580583</v>
      </c>
      <c r="X674" s="2">
        <f t="shared" si="42"/>
        <v>9.5747950402592106E-5</v>
      </c>
      <c r="Y674" s="4">
        <f t="shared" si="43"/>
        <v>1.2003550496986146E-4</v>
      </c>
    </row>
    <row r="675" spans="1:25" x14ac:dyDescent="0.25">
      <c r="A675" s="1">
        <v>33550</v>
      </c>
      <c r="B675" s="2">
        <v>21785.4</v>
      </c>
      <c r="C675" s="2">
        <v>58.318436192187498</v>
      </c>
      <c r="D675" s="3">
        <v>9.4155289060401004E-5</v>
      </c>
      <c r="E675" s="5">
        <v>5.6690375521275697E-5</v>
      </c>
      <c r="F675" s="1">
        <v>33550</v>
      </c>
      <c r="G675" s="2">
        <v>21786</v>
      </c>
      <c r="H675" s="2">
        <v>16.589153082302801</v>
      </c>
      <c r="I675" s="3">
        <v>9.7615383989123098E-5</v>
      </c>
      <c r="J675" s="5">
        <v>5.9433801030115297E-5</v>
      </c>
      <c r="K675" s="1">
        <v>33550</v>
      </c>
      <c r="L675" s="2">
        <v>21772.6</v>
      </c>
      <c r="M675" s="2">
        <v>12.7530388553199</v>
      </c>
      <c r="N675" s="2">
        <v>1.1060770122148099E-4</v>
      </c>
      <c r="O675" s="5">
        <v>3.4282169766402801E-5</v>
      </c>
      <c r="P675" s="1">
        <v>33550</v>
      </c>
      <c r="Q675" s="2">
        <v>21761.4</v>
      </c>
      <c r="R675" s="2">
        <v>37.505199639325902</v>
      </c>
      <c r="S675" s="3">
        <v>8.0328478345233304E-5</v>
      </c>
      <c r="T675" s="5">
        <v>6.4177936891417995E-5</v>
      </c>
      <c r="U675" s="1">
        <v>33550</v>
      </c>
      <c r="V675" s="2">
        <f t="shared" si="40"/>
        <v>21776.35</v>
      </c>
      <c r="W675" s="2">
        <f t="shared" si="41"/>
        <v>72.425962195343402</v>
      </c>
      <c r="X675" s="2">
        <f t="shared" si="42"/>
        <v>9.5676713154059593E-5</v>
      </c>
      <c r="Y675" s="4">
        <f t="shared" si="43"/>
        <v>1.1989206386906378E-4</v>
      </c>
    </row>
    <row r="676" spans="1:25" x14ac:dyDescent="0.25">
      <c r="A676" s="1">
        <v>33600</v>
      </c>
      <c r="B676" s="2">
        <v>21793.200000000001</v>
      </c>
      <c r="C676" s="2">
        <v>59.499243692391701</v>
      </c>
      <c r="D676" s="3">
        <v>9.4155289060401004E-5</v>
      </c>
      <c r="E676" s="5">
        <v>5.6690375521275697E-5</v>
      </c>
      <c r="F676" s="1">
        <v>33600</v>
      </c>
      <c r="G676" s="2">
        <v>21793.200000000001</v>
      </c>
      <c r="H676" s="2">
        <v>14.386104405937701</v>
      </c>
      <c r="I676" s="3">
        <v>9.7615383989123098E-5</v>
      </c>
      <c r="J676" s="5">
        <v>5.9433801030115297E-5</v>
      </c>
      <c r="K676" s="1">
        <v>33600</v>
      </c>
      <c r="L676" s="2">
        <v>21780.2</v>
      </c>
      <c r="M676" s="2">
        <v>13.775340285831801</v>
      </c>
      <c r="N676" s="2">
        <v>1.10322752227351E-4</v>
      </c>
      <c r="O676" s="5">
        <v>3.4255768194742101E-5</v>
      </c>
      <c r="P676" s="1">
        <v>33600</v>
      </c>
      <c r="Q676" s="2">
        <v>21771.200000000001</v>
      </c>
      <c r="R676" s="2">
        <v>38.175384738790697</v>
      </c>
      <c r="S676" s="3">
        <v>8.0328478345233304E-5</v>
      </c>
      <c r="T676" s="5">
        <v>6.4177936891417995E-5</v>
      </c>
      <c r="U676" s="1">
        <v>33600</v>
      </c>
      <c r="V676" s="2">
        <f t="shared" si="40"/>
        <v>21784.45</v>
      </c>
      <c r="W676" s="2">
        <f t="shared" si="41"/>
        <v>73.445489990130142</v>
      </c>
      <c r="X676" s="2">
        <f t="shared" si="42"/>
        <v>9.5605475905527108E-5</v>
      </c>
      <c r="Y676" s="4">
        <f t="shared" si="43"/>
        <v>1.1988451722179604E-4</v>
      </c>
    </row>
    <row r="677" spans="1:25" x14ac:dyDescent="0.25">
      <c r="A677" s="1">
        <v>33650</v>
      </c>
      <c r="B677" s="2">
        <v>21798.400000000001</v>
      </c>
      <c r="C677" s="2">
        <v>59.5738197529909</v>
      </c>
      <c r="D677" s="3">
        <v>9.4155289060401004E-5</v>
      </c>
      <c r="E677" s="5">
        <v>5.6690375521275697E-5</v>
      </c>
      <c r="F677" s="1">
        <v>33650</v>
      </c>
      <c r="G677" s="2">
        <v>21800.2</v>
      </c>
      <c r="H677" s="2">
        <v>13.496666253805801</v>
      </c>
      <c r="I677" s="3">
        <v>9.7615383989123098E-5</v>
      </c>
      <c r="J677" s="5">
        <v>5.9433801030115297E-5</v>
      </c>
      <c r="K677" s="1">
        <v>33650</v>
      </c>
      <c r="L677" s="2">
        <v>21787.8</v>
      </c>
      <c r="M677" s="2">
        <v>14.606847709697799</v>
      </c>
      <c r="N677" s="2">
        <v>1.10322752227351E-4</v>
      </c>
      <c r="O677" s="5">
        <v>3.4255768194742101E-5</v>
      </c>
      <c r="P677" s="1">
        <v>33650</v>
      </c>
      <c r="Q677" s="2">
        <v>21779.8</v>
      </c>
      <c r="R677" s="2">
        <v>37.764533626489097</v>
      </c>
      <c r="S677" s="3">
        <v>8.0328478345233304E-5</v>
      </c>
      <c r="T677" s="5">
        <v>6.4177936891417995E-5</v>
      </c>
      <c r="U677" s="1">
        <v>33650</v>
      </c>
      <c r="V677" s="2">
        <f t="shared" si="40"/>
        <v>21791.550000000003</v>
      </c>
      <c r="W677" s="2">
        <f t="shared" si="41"/>
        <v>73.285196322101768</v>
      </c>
      <c r="X677" s="2">
        <f t="shared" si="42"/>
        <v>9.5605475905527108E-5</v>
      </c>
      <c r="Y677" s="4">
        <f t="shared" si="43"/>
        <v>1.1988451722179604E-4</v>
      </c>
    </row>
    <row r="678" spans="1:25" x14ac:dyDescent="0.25">
      <c r="A678" s="1">
        <v>33700</v>
      </c>
      <c r="B678" s="2">
        <v>21807</v>
      </c>
      <c r="C678" s="2">
        <v>58.333523809314997</v>
      </c>
      <c r="D678" s="3">
        <v>9.4155289060401004E-5</v>
      </c>
      <c r="E678" s="5">
        <v>5.6690375521275697E-5</v>
      </c>
      <c r="F678" s="1">
        <v>33700</v>
      </c>
      <c r="G678" s="2">
        <v>21810</v>
      </c>
      <c r="H678" s="2">
        <v>15.987495114114701</v>
      </c>
      <c r="I678" s="3">
        <v>9.7615383989123098E-5</v>
      </c>
      <c r="J678" s="5">
        <v>5.9433801030115297E-5</v>
      </c>
      <c r="K678" s="1">
        <v>33700</v>
      </c>
      <c r="L678" s="2">
        <v>21798.2</v>
      </c>
      <c r="M678" s="2">
        <v>11.9899958294597</v>
      </c>
      <c r="N678" s="2">
        <v>1.0832810926844E-4</v>
      </c>
      <c r="O678" s="5">
        <v>3.09776474617114E-5</v>
      </c>
      <c r="P678" s="1">
        <v>33700</v>
      </c>
      <c r="Q678" s="2">
        <v>21789.599999999999</v>
      </c>
      <c r="R678" s="2">
        <v>41.292130001745598</v>
      </c>
      <c r="S678" s="3">
        <v>8.0328478345233304E-5</v>
      </c>
      <c r="T678" s="5">
        <v>6.4177936891417995E-5</v>
      </c>
      <c r="U678" s="1">
        <v>33700</v>
      </c>
      <c r="V678" s="2">
        <f t="shared" si="40"/>
        <v>21801.199999999997</v>
      </c>
      <c r="W678" s="2">
        <f t="shared" si="41"/>
        <v>74.210511385566406</v>
      </c>
      <c r="X678" s="2">
        <f t="shared" si="42"/>
        <v>9.5106815165799357E-5</v>
      </c>
      <c r="Y678" s="4">
        <f t="shared" si="43"/>
        <v>1.1898930396112619E-4</v>
      </c>
    </row>
    <row r="679" spans="1:25" x14ac:dyDescent="0.25">
      <c r="A679" s="1">
        <v>33750</v>
      </c>
      <c r="B679" s="2">
        <v>21813.4</v>
      </c>
      <c r="C679" s="2">
        <v>58.0882087858623</v>
      </c>
      <c r="D679" s="3">
        <v>9.4155289060401004E-5</v>
      </c>
      <c r="E679" s="5">
        <v>5.6690375521275697E-5</v>
      </c>
      <c r="F679" s="1">
        <v>33750</v>
      </c>
      <c r="G679" s="2">
        <v>21818.799999999999</v>
      </c>
      <c r="H679" s="2">
        <v>16.987053894138999</v>
      </c>
      <c r="I679" s="3">
        <v>9.7615383989123098E-5</v>
      </c>
      <c r="J679" s="5">
        <v>5.9433801030115297E-5</v>
      </c>
      <c r="K679" s="1">
        <v>33750</v>
      </c>
      <c r="L679" s="2">
        <v>21806.2</v>
      </c>
      <c r="M679" s="2">
        <v>13.6440463194252</v>
      </c>
      <c r="N679" s="2">
        <v>1.0690336429779E-4</v>
      </c>
      <c r="O679" s="5">
        <v>3.3116759631938697E-5</v>
      </c>
      <c r="P679" s="1">
        <v>33750</v>
      </c>
      <c r="Q679" s="2">
        <v>21797.8</v>
      </c>
      <c r="R679" s="2">
        <v>37.112801026253798</v>
      </c>
      <c r="S679" s="3">
        <v>7.9758580356973204E-5</v>
      </c>
      <c r="T679" s="5">
        <v>6.3146243245298003E-5</v>
      </c>
      <c r="U679" s="1">
        <v>33750</v>
      </c>
      <c r="V679" s="2">
        <f t="shared" si="40"/>
        <v>21809.05</v>
      </c>
      <c r="W679" s="2">
        <f t="shared" si="41"/>
        <v>72.293291527867495</v>
      </c>
      <c r="X679" s="2">
        <f t="shared" si="42"/>
        <v>9.4608154426071824E-5</v>
      </c>
      <c r="Y679" s="4">
        <f t="shared" si="43"/>
        <v>1.1918190420827294E-4</v>
      </c>
    </row>
    <row r="680" spans="1:25" x14ac:dyDescent="0.25">
      <c r="A680" s="1">
        <v>33800</v>
      </c>
      <c r="B680" s="2">
        <v>21824.799999999999</v>
      </c>
      <c r="C680" s="2">
        <v>58.197594452332297</v>
      </c>
      <c r="D680" s="3">
        <v>9.4155289060401004E-5</v>
      </c>
      <c r="E680" s="5">
        <v>5.6690375521275697E-5</v>
      </c>
      <c r="F680" s="1">
        <v>33800</v>
      </c>
      <c r="G680" s="2">
        <v>21824.799999999999</v>
      </c>
      <c r="H680" s="2">
        <v>16.868906309004998</v>
      </c>
      <c r="I680" s="3">
        <v>9.7615383989123098E-5</v>
      </c>
      <c r="J680" s="5">
        <v>5.9433801030115297E-5</v>
      </c>
      <c r="K680" s="1">
        <v>33800</v>
      </c>
      <c r="L680" s="2">
        <v>21815.8</v>
      </c>
      <c r="M680" s="2">
        <v>15.2499180326447</v>
      </c>
      <c r="N680" s="2">
        <v>1.0690336429779E-4</v>
      </c>
      <c r="O680" s="5">
        <v>3.3116759631938697E-5</v>
      </c>
      <c r="P680" s="1">
        <v>33800</v>
      </c>
      <c r="Q680" s="2">
        <v>21808.2</v>
      </c>
      <c r="R680" s="2">
        <v>38.007367706832603</v>
      </c>
      <c r="S680" s="3">
        <v>7.9758580356973204E-5</v>
      </c>
      <c r="T680" s="5">
        <v>6.3146243245298003E-5</v>
      </c>
      <c r="U680" s="1">
        <v>33800</v>
      </c>
      <c r="V680" s="2">
        <f t="shared" si="40"/>
        <v>21818.399999999998</v>
      </c>
      <c r="W680" s="2">
        <f t="shared" si="41"/>
        <v>73.134396832850754</v>
      </c>
      <c r="X680" s="2">
        <f t="shared" si="42"/>
        <v>9.4608154426071824E-5</v>
      </c>
      <c r="Y680" s="4">
        <f t="shared" si="43"/>
        <v>1.1918190420827294E-4</v>
      </c>
    </row>
    <row r="681" spans="1:25" x14ac:dyDescent="0.25">
      <c r="A681" s="1">
        <v>33850</v>
      </c>
      <c r="B681" s="2">
        <v>21832.799999999999</v>
      </c>
      <c r="C681" s="2">
        <v>58.574397137641498</v>
      </c>
      <c r="D681" s="3">
        <v>9.3585391072140904E-5</v>
      </c>
      <c r="E681" s="5">
        <v>5.6018754643779701E-5</v>
      </c>
      <c r="F681" s="1">
        <v>33850</v>
      </c>
      <c r="G681" s="2">
        <v>21832.400000000001</v>
      </c>
      <c r="H681" s="2">
        <v>15.7175061622972</v>
      </c>
      <c r="I681" s="3">
        <v>9.7045486000862997E-5</v>
      </c>
      <c r="J681" s="5">
        <v>5.8868450446886598E-5</v>
      </c>
      <c r="K681" s="1">
        <v>33850</v>
      </c>
      <c r="L681" s="2">
        <v>21823.4</v>
      </c>
      <c r="M681" s="2">
        <v>17.1650808307473</v>
      </c>
      <c r="N681" s="2">
        <v>1.06455587307014E-4</v>
      </c>
      <c r="O681" s="5">
        <v>3.2747926953943999E-5</v>
      </c>
      <c r="P681" s="1">
        <v>33850</v>
      </c>
      <c r="Q681" s="2">
        <v>21816.2</v>
      </c>
      <c r="R681" s="2">
        <v>39.066097833884299</v>
      </c>
      <c r="S681" s="3">
        <v>7.9473631362843099E-5</v>
      </c>
      <c r="T681" s="5">
        <v>6.2631801932589904E-5</v>
      </c>
      <c r="U681" s="1">
        <v>33850</v>
      </c>
      <c r="V681" s="2">
        <f t="shared" si="40"/>
        <v>21826.2</v>
      </c>
      <c r="W681" s="2">
        <f t="shared" si="41"/>
        <v>74.153894030540982</v>
      </c>
      <c r="X681" s="2">
        <f t="shared" si="42"/>
        <v>9.4140023935715243E-5</v>
      </c>
      <c r="Y681" s="4">
        <f t="shared" si="43"/>
        <v>1.1828812337523774E-4</v>
      </c>
    </row>
    <row r="682" spans="1:25" x14ac:dyDescent="0.25">
      <c r="A682" s="1">
        <v>33900</v>
      </c>
      <c r="B682" s="2">
        <v>21840</v>
      </c>
      <c r="C682" s="2">
        <v>56.536713735201801</v>
      </c>
      <c r="D682" s="3">
        <v>9.3585391072140904E-5</v>
      </c>
      <c r="E682" s="5">
        <v>5.6018754643779701E-5</v>
      </c>
      <c r="F682" s="1">
        <v>33900</v>
      </c>
      <c r="G682" s="2">
        <v>21842.400000000001</v>
      </c>
      <c r="H682" s="2">
        <v>14.458215656223</v>
      </c>
      <c r="I682" s="3">
        <v>9.7045486000862997E-5</v>
      </c>
      <c r="J682" s="5">
        <v>5.8868450446886598E-5</v>
      </c>
      <c r="K682" s="1">
        <v>33900</v>
      </c>
      <c r="L682" s="2">
        <v>21831.200000000001</v>
      </c>
      <c r="M682" s="2">
        <v>17.6113599692534</v>
      </c>
      <c r="N682" s="2">
        <v>1.00756607424413E-4</v>
      </c>
      <c r="O682" s="5">
        <v>3.3594164748538702E-5</v>
      </c>
      <c r="P682" s="1">
        <v>33900</v>
      </c>
      <c r="Q682" s="2">
        <v>21822.6</v>
      </c>
      <c r="R682" s="2">
        <v>36.810867961528103</v>
      </c>
      <c r="S682" s="3">
        <v>7.9473631362843099E-5</v>
      </c>
      <c r="T682" s="5">
        <v>6.2631801932589904E-5</v>
      </c>
      <c r="U682" s="1">
        <v>33900</v>
      </c>
      <c r="V682" s="2">
        <f t="shared" si="40"/>
        <v>21834.050000000003</v>
      </c>
      <c r="W682" s="2">
        <f t="shared" si="41"/>
        <v>71.208426467558496</v>
      </c>
      <c r="X682" s="2">
        <f t="shared" si="42"/>
        <v>9.2715278965064992E-5</v>
      </c>
      <c r="Y682" s="4">
        <f t="shared" si="43"/>
        <v>1.1852519275245483E-4</v>
      </c>
    </row>
    <row r="683" spans="1:25" x14ac:dyDescent="0.25">
      <c r="A683" s="1">
        <v>33950</v>
      </c>
      <c r="B683" s="2">
        <v>21849.200000000001</v>
      </c>
      <c r="C683" s="2">
        <v>56.904832834888602</v>
      </c>
      <c r="D683" s="3">
        <v>9.3585391072140904E-5</v>
      </c>
      <c r="E683" s="5">
        <v>5.6018754643779701E-5</v>
      </c>
      <c r="F683" s="1">
        <v>33950</v>
      </c>
      <c r="G683" s="2">
        <v>21849.4</v>
      </c>
      <c r="H683" s="2">
        <v>15.2394225595962</v>
      </c>
      <c r="I683" s="3">
        <v>9.7045486000862997E-5</v>
      </c>
      <c r="J683" s="5">
        <v>5.8868450446886598E-5</v>
      </c>
      <c r="K683" s="1">
        <v>33950</v>
      </c>
      <c r="L683" s="2">
        <v>21835.8</v>
      </c>
      <c r="M683" s="2">
        <v>18.9989473402645</v>
      </c>
      <c r="N683" s="2">
        <v>1.00756607424413E-4</v>
      </c>
      <c r="O683" s="5">
        <v>3.3594164748538702E-5</v>
      </c>
      <c r="P683" s="1">
        <v>33950</v>
      </c>
      <c r="Q683" s="2">
        <v>21829.8</v>
      </c>
      <c r="R683" s="2">
        <v>37.530787362670502</v>
      </c>
      <c r="S683" s="3">
        <v>7.9310803366197403E-5</v>
      </c>
      <c r="T683" s="5">
        <v>6.2668866269745895E-5</v>
      </c>
      <c r="U683" s="1">
        <v>33950</v>
      </c>
      <c r="V683" s="2">
        <f t="shared" si="40"/>
        <v>21841.050000000003</v>
      </c>
      <c r="W683" s="2">
        <f t="shared" si="41"/>
        <v>72.387291702457532</v>
      </c>
      <c r="X683" s="2">
        <f t="shared" si="42"/>
        <v>9.2674571965903568E-5</v>
      </c>
      <c r="Y683" s="4">
        <f t="shared" si="43"/>
        <v>1.1841607477703828E-4</v>
      </c>
    </row>
    <row r="684" spans="1:25" x14ac:dyDescent="0.25">
      <c r="A684" s="1">
        <v>34000</v>
      </c>
      <c r="B684" s="2">
        <v>21855.4</v>
      </c>
      <c r="C684" s="2">
        <v>57.049452231604199</v>
      </c>
      <c r="D684" s="3">
        <v>9.8714472966481806E-5</v>
      </c>
      <c r="E684" s="5">
        <v>6.3010601868846396E-5</v>
      </c>
      <c r="F684" s="1">
        <v>34000</v>
      </c>
      <c r="G684" s="2">
        <v>21857.8</v>
      </c>
      <c r="H684" s="2">
        <v>15.3674981706921</v>
      </c>
      <c r="I684" s="3">
        <v>9.7045486000862997E-5</v>
      </c>
      <c r="J684" s="5">
        <v>5.8868450446886598E-5</v>
      </c>
      <c r="K684" s="1">
        <v>34000</v>
      </c>
      <c r="L684" s="2">
        <v>21846.400000000001</v>
      </c>
      <c r="M684" s="2">
        <v>19.032603604077099</v>
      </c>
      <c r="N684" s="2">
        <v>1.00756607424413E-4</v>
      </c>
      <c r="O684" s="5">
        <v>3.3594164748538702E-5</v>
      </c>
      <c r="P684" s="1">
        <v>34000</v>
      </c>
      <c r="Q684" s="2">
        <v>21838.6</v>
      </c>
      <c r="R684" s="2">
        <v>37.049156537023897</v>
      </c>
      <c r="S684" s="3">
        <v>7.9310803366197403E-5</v>
      </c>
      <c r="T684" s="5">
        <v>6.2668866269745895E-5</v>
      </c>
      <c r="U684" s="1">
        <v>34000</v>
      </c>
      <c r="V684" s="2">
        <f t="shared" si="40"/>
        <v>21849.550000000003</v>
      </c>
      <c r="W684" s="2">
        <f t="shared" si="41"/>
        <v>72.288864979380776</v>
      </c>
      <c r="X684" s="2">
        <f t="shared" si="42"/>
        <v>9.3956842439488794E-5</v>
      </c>
      <c r="Y684" s="4">
        <f t="shared" si="43"/>
        <v>1.2187945619190874E-4</v>
      </c>
    </row>
    <row r="685" spans="1:25" x14ac:dyDescent="0.25">
      <c r="A685" s="1">
        <v>34050</v>
      </c>
      <c r="B685" s="2">
        <v>21866.2</v>
      </c>
      <c r="C685" s="2">
        <v>57.433091506053998</v>
      </c>
      <c r="D685" s="3">
        <v>9.2913725585977203E-5</v>
      </c>
      <c r="E685" s="5">
        <v>5.5178821610822501E-5</v>
      </c>
      <c r="F685" s="1">
        <v>34050</v>
      </c>
      <c r="G685" s="2">
        <v>21866.799999999999</v>
      </c>
      <c r="H685" s="2">
        <v>15.8669467778167</v>
      </c>
      <c r="I685" s="3">
        <v>9.6943718502959396E-5</v>
      </c>
      <c r="J685" s="5">
        <v>5.8798671131276701E-5</v>
      </c>
      <c r="K685" s="1">
        <v>34050</v>
      </c>
      <c r="L685" s="2">
        <v>21854</v>
      </c>
      <c r="M685" s="2">
        <v>17.652195331568301</v>
      </c>
      <c r="N685" s="2">
        <v>1.0065483992651001E-4</v>
      </c>
      <c r="O685" s="5">
        <v>3.3425437215265199E-5</v>
      </c>
      <c r="P685" s="1">
        <v>34050</v>
      </c>
      <c r="Q685" s="2">
        <v>21848</v>
      </c>
      <c r="R685" s="2">
        <v>35.7323382947704</v>
      </c>
      <c r="S685" s="3">
        <v>7.9263311867175696E-5</v>
      </c>
      <c r="T685" s="5">
        <v>6.2682792790480407E-5</v>
      </c>
      <c r="U685" s="1">
        <v>34050</v>
      </c>
      <c r="V685" s="2">
        <f t="shared" si="40"/>
        <v>21858.75</v>
      </c>
      <c r="W685" s="2">
        <f t="shared" si="41"/>
        <v>71.68486590647008</v>
      </c>
      <c r="X685" s="2">
        <f t="shared" si="42"/>
        <v>9.2443898970655575E-5</v>
      </c>
      <c r="Y685" s="4">
        <f t="shared" si="43"/>
        <v>1.1790639737668095E-4</v>
      </c>
    </row>
    <row r="686" spans="1:25" x14ac:dyDescent="0.25">
      <c r="A686" s="1">
        <v>34100</v>
      </c>
      <c r="B686" s="2">
        <v>21871.4</v>
      </c>
      <c r="C686" s="2">
        <v>57.708231648092699</v>
      </c>
      <c r="D686" s="3">
        <v>9.1488980615327006E-5</v>
      </c>
      <c r="E686" s="5">
        <v>5.3524866820477597E-5</v>
      </c>
      <c r="F686" s="1">
        <v>34100</v>
      </c>
      <c r="G686" s="2">
        <v>21873.8</v>
      </c>
      <c r="H686" s="2">
        <v>16.857046005342202</v>
      </c>
      <c r="I686" s="3">
        <v>9.6943718502959396E-5</v>
      </c>
      <c r="J686" s="5">
        <v>5.8798671131276701E-5</v>
      </c>
      <c r="K686" s="1">
        <v>34100</v>
      </c>
      <c r="L686" s="2">
        <v>21861.4</v>
      </c>
      <c r="M686" s="2">
        <v>17.6249822690888</v>
      </c>
      <c r="N686" s="2">
        <v>1.0549897282672101E-4</v>
      </c>
      <c r="O686" s="5">
        <v>3.3633236851082998E-5</v>
      </c>
      <c r="P686" s="1">
        <v>34100</v>
      </c>
      <c r="Q686" s="2">
        <v>21854.6</v>
      </c>
      <c r="R686" s="2">
        <v>33.814789665423397</v>
      </c>
      <c r="S686" s="3">
        <v>7.9263311867175696E-5</v>
      </c>
      <c r="T686" s="5">
        <v>6.2682792790480407E-5</v>
      </c>
      <c r="U686" s="1">
        <v>34100</v>
      </c>
      <c r="V686" s="2">
        <f t="shared" si="40"/>
        <v>21865.300000000003</v>
      </c>
      <c r="W686" s="2">
        <f t="shared" si="41"/>
        <v>71.193258108325608</v>
      </c>
      <c r="X686" s="2">
        <f t="shared" si="42"/>
        <v>9.329874595304578E-5</v>
      </c>
      <c r="Y686" s="4">
        <f t="shared" si="43"/>
        <v>1.1720094847819321E-4</v>
      </c>
    </row>
    <row r="687" spans="1:25" x14ac:dyDescent="0.25">
      <c r="A687" s="1">
        <v>34150</v>
      </c>
      <c r="B687" s="2">
        <v>21880.6</v>
      </c>
      <c r="C687" s="2">
        <v>59.183105697870303</v>
      </c>
      <c r="D687" s="3">
        <v>9.1488980615327006E-5</v>
      </c>
      <c r="E687" s="5">
        <v>5.3524866820477597E-5</v>
      </c>
      <c r="F687" s="1">
        <v>34150</v>
      </c>
      <c r="G687" s="2">
        <v>21882.6</v>
      </c>
      <c r="H687" s="2">
        <v>18.2164760613292</v>
      </c>
      <c r="I687" s="3">
        <v>9.6943718502959396E-5</v>
      </c>
      <c r="J687" s="5">
        <v>5.8798671131276701E-5</v>
      </c>
      <c r="K687" s="1">
        <v>34150</v>
      </c>
      <c r="L687" s="2">
        <v>21869.599999999999</v>
      </c>
      <c r="M687" s="2">
        <v>16.536021290407898</v>
      </c>
      <c r="N687" s="2">
        <v>1.0549897282672101E-4</v>
      </c>
      <c r="O687" s="5">
        <v>3.3633236851082998E-5</v>
      </c>
      <c r="P687" s="1">
        <v>34150</v>
      </c>
      <c r="Q687" s="2">
        <v>21861.599999999999</v>
      </c>
      <c r="R687" s="2">
        <v>33.224087647870398</v>
      </c>
      <c r="S687" s="3">
        <v>7.9263311867175696E-5</v>
      </c>
      <c r="T687" s="5">
        <v>6.2682792790480407E-5</v>
      </c>
      <c r="U687" s="1">
        <v>34150</v>
      </c>
      <c r="V687" s="2">
        <f t="shared" si="40"/>
        <v>21873.599999999999</v>
      </c>
      <c r="W687" s="2">
        <f t="shared" si="41"/>
        <v>72.192520390193238</v>
      </c>
      <c r="X687" s="2">
        <f t="shared" si="42"/>
        <v>9.329874595304578E-5</v>
      </c>
      <c r="Y687" s="4">
        <f t="shared" si="43"/>
        <v>1.1720094847819321E-4</v>
      </c>
    </row>
    <row r="688" spans="1:25" x14ac:dyDescent="0.25">
      <c r="A688" s="1">
        <v>34200</v>
      </c>
      <c r="B688" s="2">
        <v>21888.6</v>
      </c>
      <c r="C688" s="2">
        <v>57.677031824677798</v>
      </c>
      <c r="D688" s="2">
        <v>1.02249197393666E-4</v>
      </c>
      <c r="E688" s="5">
        <v>4.76009590275072E-5</v>
      </c>
      <c r="F688" s="1">
        <v>34200</v>
      </c>
      <c r="G688" s="2">
        <v>21887.8</v>
      </c>
      <c r="H688" s="2">
        <v>18.861601205890899</v>
      </c>
      <c r="I688" s="3">
        <v>9.6943718502959396E-5</v>
      </c>
      <c r="J688" s="5">
        <v>5.8798671131276701E-5</v>
      </c>
      <c r="K688" s="1">
        <v>34200</v>
      </c>
      <c r="L688" s="2">
        <v>21878.2</v>
      </c>
      <c r="M688" s="2">
        <v>16.5577776276474</v>
      </c>
      <c r="N688" s="2">
        <v>1.0549897282672101E-4</v>
      </c>
      <c r="O688" s="5">
        <v>3.3633236851082998E-5</v>
      </c>
      <c r="P688" s="1">
        <v>34200</v>
      </c>
      <c r="Q688" s="2">
        <v>21870.799999999999</v>
      </c>
      <c r="R688" s="2">
        <v>32.7621733103026</v>
      </c>
      <c r="S688" s="3">
        <v>7.9263311867175696E-5</v>
      </c>
      <c r="T688" s="5">
        <v>6.2682792790480407E-5</v>
      </c>
      <c r="U688" s="1">
        <v>34200</v>
      </c>
      <c r="V688" s="2">
        <f t="shared" si="40"/>
        <v>21881.35</v>
      </c>
      <c r="W688" s="2">
        <f t="shared" si="41"/>
        <v>70.921928908736589</v>
      </c>
      <c r="X688" s="2">
        <f t="shared" si="42"/>
        <v>9.5988800147630529E-5</v>
      </c>
      <c r="Y688" s="4">
        <f t="shared" si="43"/>
        <v>1.1461676254534786E-4</v>
      </c>
    </row>
    <row r="689" spans="1:25" x14ac:dyDescent="0.25">
      <c r="A689" s="1">
        <v>34250</v>
      </c>
      <c r="B689" s="2">
        <v>21895.599999999999</v>
      </c>
      <c r="C689" s="2">
        <v>58.636507399990499</v>
      </c>
      <c r="D689" s="2">
        <v>1.02249197393666E-4</v>
      </c>
      <c r="E689" s="5">
        <v>4.76009590275072E-5</v>
      </c>
      <c r="F689" s="1">
        <v>34250</v>
      </c>
      <c r="G689" s="2">
        <v>21895.4</v>
      </c>
      <c r="H689" s="2">
        <v>20.0359676566421</v>
      </c>
      <c r="I689" s="3">
        <v>9.6943718502959396E-5</v>
      </c>
      <c r="J689" s="5">
        <v>5.8798671131276701E-5</v>
      </c>
      <c r="K689" s="1">
        <v>34250</v>
      </c>
      <c r="L689" s="2">
        <v>21884.799999999999</v>
      </c>
      <c r="M689" s="2">
        <v>18.015548841542099</v>
      </c>
      <c r="N689" s="2">
        <v>1.0549897282672101E-4</v>
      </c>
      <c r="O689" s="5">
        <v>3.3633236851082998E-5</v>
      </c>
      <c r="P689" s="1">
        <v>34250</v>
      </c>
      <c r="Q689" s="2">
        <v>21878.6</v>
      </c>
      <c r="R689" s="2">
        <v>32.364177728736102</v>
      </c>
      <c r="S689" s="3">
        <v>7.9263311867175696E-5</v>
      </c>
      <c r="T689" s="5">
        <v>6.2682792790480407E-5</v>
      </c>
      <c r="U689" s="1">
        <v>34250</v>
      </c>
      <c r="V689" s="2">
        <f t="shared" si="40"/>
        <v>21888.6</v>
      </c>
      <c r="W689" s="2">
        <f t="shared" si="41"/>
        <v>72.191966312924009</v>
      </c>
      <c r="X689" s="2">
        <f t="shared" si="42"/>
        <v>9.5988800147630529E-5</v>
      </c>
      <c r="Y689" s="4">
        <f t="shared" si="43"/>
        <v>1.1461676254534786E-4</v>
      </c>
    </row>
    <row r="690" spans="1:25" x14ac:dyDescent="0.25">
      <c r="A690" s="1">
        <v>34300</v>
      </c>
      <c r="B690" s="2">
        <v>21902.799999999999</v>
      </c>
      <c r="C690" s="2">
        <v>57.724864660094397</v>
      </c>
      <c r="D690" s="2">
        <v>1.02249197393666E-4</v>
      </c>
      <c r="E690" s="5">
        <v>4.76009590275072E-5</v>
      </c>
      <c r="F690" s="1">
        <v>34300</v>
      </c>
      <c r="G690" s="2">
        <v>21901.599999999999</v>
      </c>
      <c r="H690" s="2">
        <v>20.362711019048898</v>
      </c>
      <c r="I690" s="3">
        <v>9.6943718502959396E-5</v>
      </c>
      <c r="J690" s="5">
        <v>5.8798671131276701E-5</v>
      </c>
      <c r="K690" s="1">
        <v>34300</v>
      </c>
      <c r="L690" s="2">
        <v>21891.200000000001</v>
      </c>
      <c r="M690" s="2">
        <v>18.529975713818398</v>
      </c>
      <c r="N690" s="2">
        <v>1.0407422785607E-4</v>
      </c>
      <c r="O690" s="5">
        <v>3.1549718908712799E-5</v>
      </c>
      <c r="P690" s="1">
        <v>34300</v>
      </c>
      <c r="Q690" s="2">
        <v>21887.4</v>
      </c>
      <c r="R690" s="2">
        <v>33.630938136808602</v>
      </c>
      <c r="S690" s="3">
        <v>7.9263311867175696E-5</v>
      </c>
      <c r="T690" s="5">
        <v>6.2682792790480407E-5</v>
      </c>
      <c r="U690" s="1">
        <v>34300</v>
      </c>
      <c r="V690" s="2">
        <f t="shared" si="40"/>
        <v>21895.75</v>
      </c>
      <c r="W690" s="2">
        <f t="shared" si="41"/>
        <v>72.257871543438483</v>
      </c>
      <c r="X690" s="2">
        <f t="shared" si="42"/>
        <v>9.5632613904967777E-5</v>
      </c>
      <c r="Y690" s="4">
        <f t="shared" si="43"/>
        <v>1.1402277140341046E-4</v>
      </c>
    </row>
    <row r="691" spans="1:25" x14ac:dyDescent="0.25">
      <c r="A691" s="1">
        <v>34350</v>
      </c>
      <c r="B691" s="2">
        <v>21911.200000000001</v>
      </c>
      <c r="C691" s="2">
        <v>57.648590615510201</v>
      </c>
      <c r="D691" s="2">
        <v>1.02249197393666E-4</v>
      </c>
      <c r="E691" s="5">
        <v>4.76009590275072E-5</v>
      </c>
      <c r="F691" s="1">
        <v>34350</v>
      </c>
      <c r="G691" s="2">
        <v>21907.4</v>
      </c>
      <c r="H691" s="2">
        <v>18.084247287677002</v>
      </c>
      <c r="I691" s="3">
        <v>9.6875873504357005E-5</v>
      </c>
      <c r="J691" s="5">
        <v>5.8752497269761903E-5</v>
      </c>
      <c r="K691" s="1">
        <v>34350</v>
      </c>
      <c r="L691" s="2">
        <v>21898.6</v>
      </c>
      <c r="M691" s="2">
        <v>18.293168126513901</v>
      </c>
      <c r="N691" s="2">
        <v>1.0407422785607E-4</v>
      </c>
      <c r="O691" s="5">
        <v>3.1549718908712799E-5</v>
      </c>
      <c r="P691" s="1">
        <v>34350</v>
      </c>
      <c r="Q691" s="2">
        <v>21895.8</v>
      </c>
      <c r="R691" s="2">
        <v>33.174689147034698</v>
      </c>
      <c r="S691" s="3">
        <v>7.9263311867175696E-5</v>
      </c>
      <c r="T691" s="5">
        <v>6.2682792790480407E-5</v>
      </c>
      <c r="U691" s="1">
        <v>34350</v>
      </c>
      <c r="V691" s="2">
        <f t="shared" si="40"/>
        <v>21903.250000000004</v>
      </c>
      <c r="W691" s="2">
        <f t="shared" si="41"/>
        <v>71.313392851720565</v>
      </c>
      <c r="X691" s="2">
        <f t="shared" si="42"/>
        <v>9.5615652655317172E-5</v>
      </c>
      <c r="Y691" s="4">
        <f t="shared" si="43"/>
        <v>1.1399896757051682E-4</v>
      </c>
    </row>
    <row r="692" spans="1:25" x14ac:dyDescent="0.25">
      <c r="A692" s="1">
        <v>34400</v>
      </c>
      <c r="B692" s="2">
        <v>21918.799999999999</v>
      </c>
      <c r="C692" s="2">
        <v>58.101290863374601</v>
      </c>
      <c r="D692" s="2">
        <v>1.02249197393666E-4</v>
      </c>
      <c r="E692" s="5">
        <v>4.76009590275072E-5</v>
      </c>
      <c r="F692" s="1">
        <v>34400</v>
      </c>
      <c r="G692" s="2">
        <v>21915.200000000001</v>
      </c>
      <c r="H692" s="2">
        <v>20.0838243358853</v>
      </c>
      <c r="I692" s="3">
        <v>9.6875873504357005E-5</v>
      </c>
      <c r="J692" s="5">
        <v>5.8752497269761903E-5</v>
      </c>
      <c r="K692" s="1">
        <v>34400</v>
      </c>
      <c r="L692" s="2">
        <v>21906</v>
      </c>
      <c r="M692" s="2">
        <v>15.6843871413581</v>
      </c>
      <c r="N692" s="2">
        <v>1.0350432986781001E-4</v>
      </c>
      <c r="O692" s="5">
        <v>3.2427598545480099E-5</v>
      </c>
      <c r="P692" s="1">
        <v>34400</v>
      </c>
      <c r="Q692" s="2">
        <v>21902.400000000001</v>
      </c>
      <c r="R692" s="2">
        <v>31.487140231180199</v>
      </c>
      <c r="S692" s="3">
        <v>7.910048387053E-5</v>
      </c>
      <c r="T692" s="5">
        <v>6.23889504278664E-5</v>
      </c>
      <c r="U692" s="1">
        <v>34400</v>
      </c>
      <c r="V692" s="2">
        <f t="shared" si="40"/>
        <v>21910.6</v>
      </c>
      <c r="W692" s="2">
        <f t="shared" si="41"/>
        <v>70.827678204803249</v>
      </c>
      <c r="X692" s="2">
        <f t="shared" si="42"/>
        <v>9.543247115909075E-5</v>
      </c>
      <c r="Y692" s="4">
        <f t="shared" si="43"/>
        <v>1.1413212927020418E-4</v>
      </c>
    </row>
    <row r="693" spans="1:25" x14ac:dyDescent="0.25">
      <c r="A693" s="1">
        <v>34450</v>
      </c>
      <c r="B693" s="2">
        <v>21925.200000000001</v>
      </c>
      <c r="C693" s="2">
        <v>56.876708765350799</v>
      </c>
      <c r="D693" s="2">
        <v>1.02249197393666E-4</v>
      </c>
      <c r="E693" s="5">
        <v>4.76009590275072E-5</v>
      </c>
      <c r="F693" s="1">
        <v>34450</v>
      </c>
      <c r="G693" s="2">
        <v>21921.8</v>
      </c>
      <c r="H693" s="2">
        <v>18.850994670677402</v>
      </c>
      <c r="I693" s="3">
        <v>9.6875873504357005E-5</v>
      </c>
      <c r="J693" s="5">
        <v>5.8752497269761903E-5</v>
      </c>
      <c r="K693" s="1">
        <v>34450</v>
      </c>
      <c r="L693" s="2">
        <v>21912.799999999999</v>
      </c>
      <c r="M693" s="2">
        <v>15.8669467778167</v>
      </c>
      <c r="N693" s="2">
        <v>1.03341501871165E-4</v>
      </c>
      <c r="O693" s="5">
        <v>3.2524849873765102E-5</v>
      </c>
      <c r="P693" s="1">
        <v>34450</v>
      </c>
      <c r="Q693" s="2">
        <v>21911.4</v>
      </c>
      <c r="R693" s="2">
        <v>32.370356809491199</v>
      </c>
      <c r="S693" s="3">
        <v>7.910048387053E-5</v>
      </c>
      <c r="T693" s="5">
        <v>6.23889504278664E-5</v>
      </c>
      <c r="U693" s="1">
        <v>34450</v>
      </c>
      <c r="V693" s="2">
        <f t="shared" si="40"/>
        <v>21917.800000000003</v>
      </c>
      <c r="W693" s="2">
        <f t="shared" si="41"/>
        <v>69.92796293383843</v>
      </c>
      <c r="X693" s="2">
        <f t="shared" si="42"/>
        <v>9.5391764159929502E-5</v>
      </c>
      <c r="Y693" s="4">
        <f t="shared" si="43"/>
        <v>1.1415979871931596E-4</v>
      </c>
    </row>
    <row r="694" spans="1:25" x14ac:dyDescent="0.25">
      <c r="A694" s="1">
        <v>34500</v>
      </c>
      <c r="B694" s="2">
        <v>21932.400000000001</v>
      </c>
      <c r="C694" s="2">
        <v>57.014384149318701</v>
      </c>
      <c r="D694" s="2">
        <v>1.02249197393666E-4</v>
      </c>
      <c r="E694" s="5">
        <v>4.76009590275072E-5</v>
      </c>
      <c r="F694" s="1">
        <v>34500</v>
      </c>
      <c r="G694" s="2">
        <v>21931</v>
      </c>
      <c r="H694" s="2">
        <v>20.4939015319191</v>
      </c>
      <c r="I694" s="3">
        <v>9.6875873504357005E-5</v>
      </c>
      <c r="J694" s="5">
        <v>5.8752497269761903E-5</v>
      </c>
      <c r="K694" s="1">
        <v>34500</v>
      </c>
      <c r="L694" s="2">
        <v>21922.400000000001</v>
      </c>
      <c r="M694" s="2">
        <v>14.540976581303299</v>
      </c>
      <c r="N694" s="2">
        <v>1.0323973437326101E-4</v>
      </c>
      <c r="O694" s="5">
        <v>3.2483896265635798E-5</v>
      </c>
      <c r="P694" s="1">
        <v>34500</v>
      </c>
      <c r="Q694" s="2">
        <v>21920.799999999999</v>
      </c>
      <c r="R694" s="2">
        <v>32.0586961679738</v>
      </c>
      <c r="S694" s="3">
        <v>8.0762686336288594E-5</v>
      </c>
      <c r="T694" s="5">
        <v>6.2093799831404602E-5</v>
      </c>
      <c r="U694" s="1">
        <v>34500</v>
      </c>
      <c r="V694" s="2">
        <f t="shared" si="40"/>
        <v>21926.65</v>
      </c>
      <c r="W694" s="2">
        <f t="shared" si="41"/>
        <v>70.070250462336361</v>
      </c>
      <c r="X694" s="2">
        <f t="shared" si="42"/>
        <v>9.5781872901893152E-5</v>
      </c>
      <c r="Y694" s="4">
        <f t="shared" si="43"/>
        <v>1.1530621083281733E-4</v>
      </c>
    </row>
    <row r="695" spans="1:25" x14ac:dyDescent="0.25">
      <c r="A695" s="1">
        <v>34550</v>
      </c>
      <c r="B695" s="2">
        <v>21939.8</v>
      </c>
      <c r="C695" s="2">
        <v>56.289963581991998</v>
      </c>
      <c r="D695" s="2">
        <v>1.02249197393666E-4</v>
      </c>
      <c r="E695" s="5">
        <v>4.76009590275072E-5</v>
      </c>
      <c r="F695" s="1">
        <v>34550</v>
      </c>
      <c r="G695" s="2">
        <v>21939.200000000001</v>
      </c>
      <c r="H695" s="2">
        <v>21.245234758757</v>
      </c>
      <c r="I695" s="3">
        <v>9.6645200509108795E-5</v>
      </c>
      <c r="J695" s="5">
        <v>5.8663985755522501E-5</v>
      </c>
      <c r="K695" s="1">
        <v>34550</v>
      </c>
      <c r="L695" s="2">
        <v>21929.200000000001</v>
      </c>
      <c r="M695" s="2">
        <v>16.092234151246402</v>
      </c>
      <c r="N695" s="2">
        <v>1.0323973437326101E-4</v>
      </c>
      <c r="O695" s="5">
        <v>3.2483896265635798E-5</v>
      </c>
      <c r="P695" s="1">
        <v>34550</v>
      </c>
      <c r="Q695" s="2">
        <v>21928</v>
      </c>
      <c r="R695" s="2">
        <v>31.7238080938615</v>
      </c>
      <c r="S695" s="3">
        <v>8.0192788348028494E-5</v>
      </c>
      <c r="T695" s="5">
        <v>6.10784335720211E-5</v>
      </c>
      <c r="U695" s="1">
        <v>34550</v>
      </c>
      <c r="V695" s="2">
        <f t="shared" si="40"/>
        <v>21934.05</v>
      </c>
      <c r="W695" s="2">
        <f t="shared" si="41"/>
        <v>69.894778059389921</v>
      </c>
      <c r="X695" s="2">
        <f t="shared" si="42"/>
        <v>9.5581730156016071E-5</v>
      </c>
      <c r="Y695" s="4">
        <f t="shared" si="43"/>
        <v>1.1486253237975753E-4</v>
      </c>
    </row>
    <row r="696" spans="1:25" x14ac:dyDescent="0.25">
      <c r="A696" s="1">
        <v>34600</v>
      </c>
      <c r="B696" s="2">
        <v>21946.400000000001</v>
      </c>
      <c r="C696" s="2">
        <v>53.697672202228702</v>
      </c>
      <c r="D696" s="2">
        <v>1.02249197393666E-4</v>
      </c>
      <c r="E696" s="5">
        <v>4.76009590275072E-5</v>
      </c>
      <c r="F696" s="1">
        <v>34600</v>
      </c>
      <c r="G696" s="2">
        <v>21945.4</v>
      </c>
      <c r="H696" s="2">
        <v>21.9417410416313</v>
      </c>
      <c r="I696" s="3">
        <v>9.6645200509108795E-5</v>
      </c>
      <c r="J696" s="5">
        <v>5.8663985755522501E-5</v>
      </c>
      <c r="K696" s="1">
        <v>34600</v>
      </c>
      <c r="L696" s="2">
        <v>21936.799999999999</v>
      </c>
      <c r="M696" s="2">
        <v>16.203703282336001</v>
      </c>
      <c r="N696" s="2">
        <v>1.0323973437326101E-4</v>
      </c>
      <c r="O696" s="5">
        <v>3.2483896265635798E-5</v>
      </c>
      <c r="P696" s="1">
        <v>34600</v>
      </c>
      <c r="Q696" s="2">
        <v>21935.8</v>
      </c>
      <c r="R696" s="2">
        <v>29.869047524590101</v>
      </c>
      <c r="S696" s="3">
        <v>8.0192788348028494E-5</v>
      </c>
      <c r="T696" s="5">
        <v>6.10784335720211E-5</v>
      </c>
      <c r="U696" s="1">
        <v>34600</v>
      </c>
      <c r="V696" s="2">
        <f t="shared" si="40"/>
        <v>21941.100000000002</v>
      </c>
      <c r="W696" s="2">
        <f t="shared" si="41"/>
        <v>67.22797036921628</v>
      </c>
      <c r="X696" s="2">
        <f t="shared" si="42"/>
        <v>9.5581730156016071E-5</v>
      </c>
      <c r="Y696" s="4">
        <f t="shared" si="43"/>
        <v>1.1486253237975753E-4</v>
      </c>
    </row>
    <row r="697" spans="1:25" x14ac:dyDescent="0.25">
      <c r="A697" s="1">
        <v>34650</v>
      </c>
      <c r="B697" s="2">
        <v>21953.200000000001</v>
      </c>
      <c r="C697" s="2">
        <v>53.8419910476808</v>
      </c>
      <c r="D697" s="2">
        <v>1.02249197393666E-4</v>
      </c>
      <c r="E697" s="5">
        <v>4.76009590275072E-5</v>
      </c>
      <c r="F697" s="1">
        <v>34650</v>
      </c>
      <c r="G697" s="2">
        <v>21950</v>
      </c>
      <c r="H697" s="2">
        <v>20.918890984558399</v>
      </c>
      <c r="I697" s="3">
        <v>9.6075302520848694E-5</v>
      </c>
      <c r="J697" s="5">
        <v>5.9267114479719399E-5</v>
      </c>
      <c r="K697" s="1">
        <v>34650</v>
      </c>
      <c r="L697" s="2">
        <v>21945.200000000001</v>
      </c>
      <c r="M697" s="2">
        <v>14.958609560733301</v>
      </c>
      <c r="N697" s="2">
        <v>1.0323973437326101E-4</v>
      </c>
      <c r="O697" s="5">
        <v>3.2483896265635798E-5</v>
      </c>
      <c r="P697" s="1">
        <v>34650</v>
      </c>
      <c r="Q697" s="2">
        <v>21944.6</v>
      </c>
      <c r="R697" s="2">
        <v>30.987739512089899</v>
      </c>
      <c r="S697" s="3">
        <v>8.0192788348028494E-5</v>
      </c>
      <c r="T697" s="5">
        <v>6.10784335720211E-5</v>
      </c>
      <c r="U697" s="1">
        <v>34650</v>
      </c>
      <c r="V697" s="2">
        <f t="shared" si="40"/>
        <v>21948.25</v>
      </c>
      <c r="W697" s="2">
        <f t="shared" si="41"/>
        <v>67.235109876179848</v>
      </c>
      <c r="X697" s="2">
        <f t="shared" si="42"/>
        <v>9.5439255658951046E-5</v>
      </c>
      <c r="Y697" s="4">
        <f t="shared" si="43"/>
        <v>1.1517173689199476E-4</v>
      </c>
    </row>
    <row r="698" spans="1:25" x14ac:dyDescent="0.25">
      <c r="A698" s="1">
        <v>34700</v>
      </c>
      <c r="B698" s="2">
        <v>21961.200000000001</v>
      </c>
      <c r="C698" s="2">
        <v>55.614386627193298</v>
      </c>
      <c r="D698" s="2">
        <v>1.02249197393666E-4</v>
      </c>
      <c r="E698" s="5">
        <v>4.76009590275072E-5</v>
      </c>
      <c r="F698" s="1">
        <v>34700</v>
      </c>
      <c r="G698" s="2">
        <v>21959.599999999999</v>
      </c>
      <c r="H698" s="2">
        <v>20.771133818759701</v>
      </c>
      <c r="I698" s="3">
        <v>9.6075302520848694E-5</v>
      </c>
      <c r="J698" s="5">
        <v>5.9267114479719399E-5</v>
      </c>
      <c r="K698" s="1">
        <v>34700</v>
      </c>
      <c r="L698" s="2">
        <v>21952.2</v>
      </c>
      <c r="M698" s="2">
        <v>15.9423963056568</v>
      </c>
      <c r="N698" s="2">
        <v>1.0323973437326101E-4</v>
      </c>
      <c r="O698" s="5">
        <v>3.2483896265635798E-5</v>
      </c>
      <c r="P698" s="1">
        <v>34700</v>
      </c>
      <c r="Q698" s="2">
        <v>21950.6</v>
      </c>
      <c r="R698" s="2">
        <v>29.675579186349498</v>
      </c>
      <c r="S698" s="3">
        <v>8.0192788348028494E-5</v>
      </c>
      <c r="T698" s="5">
        <v>6.10784335720211E-5</v>
      </c>
      <c r="U698" s="1">
        <v>34700</v>
      </c>
      <c r="V698" s="2">
        <f t="shared" si="40"/>
        <v>21955.9</v>
      </c>
      <c r="W698" s="2">
        <f t="shared" si="41"/>
        <v>68.258332824994184</v>
      </c>
      <c r="X698" s="2">
        <f t="shared" si="42"/>
        <v>9.5439255658951046E-5</v>
      </c>
      <c r="Y698" s="4">
        <f t="shared" si="43"/>
        <v>1.1517173689199476E-4</v>
      </c>
    </row>
    <row r="699" spans="1:25" x14ac:dyDescent="0.25">
      <c r="A699" s="1">
        <v>34750</v>
      </c>
      <c r="B699" s="2">
        <v>21970.400000000001</v>
      </c>
      <c r="C699" s="2">
        <v>56.151936742219704</v>
      </c>
      <c r="D699" s="2">
        <v>1.03226165373541E-4</v>
      </c>
      <c r="E699" s="5">
        <v>4.6778145012113603E-5</v>
      </c>
      <c r="F699" s="1">
        <v>34750</v>
      </c>
      <c r="G699" s="2">
        <v>21966.2</v>
      </c>
      <c r="H699" s="2">
        <v>21.160340260280702</v>
      </c>
      <c r="I699" s="3">
        <v>9.6075302520848694E-5</v>
      </c>
      <c r="J699" s="5">
        <v>5.9267114479719399E-5</v>
      </c>
      <c r="K699" s="1">
        <v>34750</v>
      </c>
      <c r="L699" s="2">
        <v>21959.200000000001</v>
      </c>
      <c r="M699" s="2">
        <v>15.3544781718838</v>
      </c>
      <c r="N699" s="2">
        <v>1.05804275320431E-4</v>
      </c>
      <c r="O699" s="5">
        <v>3.3858501806329698E-5</v>
      </c>
      <c r="P699" s="1">
        <v>34750</v>
      </c>
      <c r="Q699" s="2">
        <v>21959</v>
      </c>
      <c r="R699" s="2">
        <v>28.656587375123301</v>
      </c>
      <c r="S699" s="3">
        <v>7.8768043377378297E-5</v>
      </c>
      <c r="T699" s="5">
        <v>6.1187534505376695E-5</v>
      </c>
      <c r="U699" s="1">
        <v>34750</v>
      </c>
      <c r="V699" s="2">
        <f t="shared" si="40"/>
        <v>21963.7</v>
      </c>
      <c r="W699" s="2">
        <f t="shared" si="41"/>
        <v>68.247783844986728</v>
      </c>
      <c r="X699" s="2">
        <f t="shared" si="42"/>
        <v>9.5968446648049749E-5</v>
      </c>
      <c r="Y699" s="4">
        <f t="shared" si="43"/>
        <v>1.1424354910276674E-4</v>
      </c>
    </row>
    <row r="700" spans="1:25" x14ac:dyDescent="0.25">
      <c r="A700" s="1">
        <v>34800</v>
      </c>
      <c r="B700" s="2">
        <v>21977.8</v>
      </c>
      <c r="C700" s="2">
        <v>58.245686535591403</v>
      </c>
      <c r="D700" s="2">
        <v>1.03226165373541E-4</v>
      </c>
      <c r="E700" s="5">
        <v>4.6778145012113603E-5</v>
      </c>
      <c r="F700" s="1">
        <v>34800</v>
      </c>
      <c r="G700" s="2">
        <v>21972.400000000001</v>
      </c>
      <c r="H700" s="2">
        <v>21.841245384864202</v>
      </c>
      <c r="I700" s="3">
        <v>9.0376322638247705E-5</v>
      </c>
      <c r="J700" s="5">
        <v>5.6382546800368801E-5</v>
      </c>
      <c r="K700" s="1">
        <v>34800</v>
      </c>
      <c r="L700" s="2">
        <v>21964.2</v>
      </c>
      <c r="M700" s="2">
        <v>17.139428226485801</v>
      </c>
      <c r="N700" s="2">
        <v>1.08002453275149E-4</v>
      </c>
      <c r="O700" s="5">
        <v>3.4643621423610798E-5</v>
      </c>
      <c r="P700" s="1">
        <v>34800</v>
      </c>
      <c r="Q700" s="2">
        <v>21963.599999999999</v>
      </c>
      <c r="R700" s="2">
        <v>28.436596141326401</v>
      </c>
      <c r="S700" s="3">
        <v>7.8768043377378297E-5</v>
      </c>
      <c r="T700" s="5">
        <v>6.1187534505376695E-5</v>
      </c>
      <c r="U700" s="1">
        <v>34800</v>
      </c>
      <c r="V700" s="2">
        <f t="shared" si="40"/>
        <v>21969.5</v>
      </c>
      <c r="W700" s="2">
        <f t="shared" si="41"/>
        <v>70.512410255216665</v>
      </c>
      <c r="X700" s="2">
        <f t="shared" si="42"/>
        <v>9.5093246166079009E-5</v>
      </c>
      <c r="Y700" s="4">
        <f t="shared" si="43"/>
        <v>1.1301226303951763E-4</v>
      </c>
    </row>
    <row r="701" spans="1:25" x14ac:dyDescent="0.25">
      <c r="A701" s="1">
        <v>34850</v>
      </c>
      <c r="B701" s="2">
        <v>21983.200000000001</v>
      </c>
      <c r="C701" s="2">
        <v>56.622963539244502</v>
      </c>
      <c r="D701" s="2">
        <v>1.03063337376895E-4</v>
      </c>
      <c r="E701" s="5">
        <v>4.6610123357027802E-5</v>
      </c>
      <c r="F701" s="1">
        <v>34850</v>
      </c>
      <c r="G701" s="2">
        <v>21983.200000000001</v>
      </c>
      <c r="H701" s="2">
        <v>18.280043762710701</v>
      </c>
      <c r="I701" s="3">
        <v>9.2370965597158097E-5</v>
      </c>
      <c r="J701" s="5">
        <v>5.8718006098229698E-5</v>
      </c>
      <c r="K701" s="1">
        <v>34850</v>
      </c>
      <c r="L701" s="2">
        <v>21970.2</v>
      </c>
      <c r="M701" s="2">
        <v>18.323755073413899</v>
      </c>
      <c r="N701" s="2">
        <v>1.08002453275149E-4</v>
      </c>
      <c r="O701" s="5">
        <v>3.4643621423610798E-5</v>
      </c>
      <c r="P701" s="1">
        <v>34850</v>
      </c>
      <c r="Q701" s="2">
        <v>21969.200000000001</v>
      </c>
      <c r="R701" s="2">
        <v>30.707653768703</v>
      </c>
      <c r="S701" s="3">
        <v>7.8768043377378297E-5</v>
      </c>
      <c r="T701" s="5">
        <v>6.1187534505376695E-5</v>
      </c>
      <c r="U701" s="1">
        <v>34850</v>
      </c>
      <c r="V701" s="2">
        <f t="shared" si="40"/>
        <v>21976.45</v>
      </c>
      <c r="W701" s="2">
        <f t="shared" si="41"/>
        <v>69.419305671421341</v>
      </c>
      <c r="X701" s="2">
        <f t="shared" si="42"/>
        <v>9.5551199906645091E-5</v>
      </c>
      <c r="Y701" s="4">
        <f t="shared" si="43"/>
        <v>1.1412665333896417E-4</v>
      </c>
    </row>
    <row r="702" spans="1:25" x14ac:dyDescent="0.25">
      <c r="A702" s="1">
        <v>34900</v>
      </c>
      <c r="B702" s="2">
        <v>21990.6</v>
      </c>
      <c r="C702" s="2">
        <v>55.808959854536702</v>
      </c>
      <c r="D702" s="2">
        <v>1.03063337376895E-4</v>
      </c>
      <c r="E702" s="5">
        <v>4.6610123357027802E-5</v>
      </c>
      <c r="F702" s="1">
        <v>34900</v>
      </c>
      <c r="G702" s="2">
        <v>21992.6</v>
      </c>
      <c r="H702" s="2">
        <v>20.3135422820664</v>
      </c>
      <c r="I702" s="3">
        <v>9.2086016603028006E-5</v>
      </c>
      <c r="J702" s="5">
        <v>5.8643682332080602E-5</v>
      </c>
      <c r="K702" s="1">
        <v>34900</v>
      </c>
      <c r="L702" s="2">
        <v>21979.200000000001</v>
      </c>
      <c r="M702" s="2">
        <v>17.645395998806599</v>
      </c>
      <c r="N702" s="2">
        <v>1.08002453275149E-4</v>
      </c>
      <c r="O702" s="5">
        <v>3.4643621423610798E-5</v>
      </c>
      <c r="P702" s="1">
        <v>34900</v>
      </c>
      <c r="Q702" s="2">
        <v>21975</v>
      </c>
      <c r="R702" s="2">
        <v>32.267630839404298</v>
      </c>
      <c r="S702" s="3">
        <v>7.8768043377378297E-5</v>
      </c>
      <c r="T702" s="5">
        <v>6.1187534505376695E-5</v>
      </c>
      <c r="U702" s="1">
        <v>34900</v>
      </c>
      <c r="V702" s="2">
        <f t="shared" si="40"/>
        <v>21984.35</v>
      </c>
      <c r="W702" s="2">
        <f t="shared" si="41"/>
        <v>69.85585158047509</v>
      </c>
      <c r="X702" s="2">
        <f t="shared" si="42"/>
        <v>9.5479962658112579E-5</v>
      </c>
      <c r="Y702" s="4">
        <f t="shared" si="43"/>
        <v>1.1408843166450465E-4</v>
      </c>
    </row>
    <row r="703" spans="1:25" x14ac:dyDescent="0.25">
      <c r="A703" s="1">
        <v>34950</v>
      </c>
      <c r="B703" s="2">
        <v>21997.200000000001</v>
      </c>
      <c r="C703" s="2">
        <v>54.879504370852899</v>
      </c>
      <c r="D703" s="2">
        <v>1.03063337376895E-4</v>
      </c>
      <c r="E703" s="5">
        <v>4.6610123357027802E-5</v>
      </c>
      <c r="F703" s="1">
        <v>34950</v>
      </c>
      <c r="G703" s="2">
        <v>21998.2</v>
      </c>
      <c r="H703" s="2">
        <v>19.973983077457</v>
      </c>
      <c r="I703" s="3">
        <v>9.2086016603028006E-5</v>
      </c>
      <c r="J703" s="5">
        <v>5.8643682332080602E-5</v>
      </c>
      <c r="K703" s="1">
        <v>34950</v>
      </c>
      <c r="L703" s="2">
        <v>21986.6</v>
      </c>
      <c r="M703" s="2">
        <v>16.632498310395199</v>
      </c>
      <c r="N703" s="2">
        <v>1.08002453275149E-4</v>
      </c>
      <c r="O703" s="5">
        <v>3.4643621423610798E-5</v>
      </c>
      <c r="P703" s="1">
        <v>34950</v>
      </c>
      <c r="Q703" s="2">
        <v>21982</v>
      </c>
      <c r="R703" s="2">
        <v>29.092954473139301</v>
      </c>
      <c r="S703" s="3">
        <v>8.3327227283459099E-5</v>
      </c>
      <c r="T703" s="5">
        <v>6.1439273252986406E-5</v>
      </c>
      <c r="U703" s="1">
        <v>34950</v>
      </c>
      <c r="V703" s="2">
        <f t="shared" si="40"/>
        <v>21991</v>
      </c>
      <c r="W703" s="2">
        <f t="shared" si="41"/>
        <v>67.333201319931732</v>
      </c>
      <c r="X703" s="2">
        <f t="shared" si="42"/>
        <v>9.6619758634632779E-5</v>
      </c>
      <c r="Y703" s="4">
        <f t="shared" si="43"/>
        <v>1.1728253232649374E-4</v>
      </c>
    </row>
    <row r="704" spans="1:25" x14ac:dyDescent="0.25">
      <c r="A704" s="1">
        <v>35000</v>
      </c>
      <c r="B704" s="2">
        <v>22004.400000000001</v>
      </c>
      <c r="C704" s="2">
        <v>55.427790862977098</v>
      </c>
      <c r="D704" s="2">
        <v>1.03063337376895E-4</v>
      </c>
      <c r="E704" s="5">
        <v>4.6610123357027802E-5</v>
      </c>
      <c r="F704" s="1">
        <v>35000</v>
      </c>
      <c r="G704" s="2">
        <v>22003.8</v>
      </c>
      <c r="H704" s="2">
        <v>20.173249613746901</v>
      </c>
      <c r="I704" s="3">
        <v>9.7215098497368895E-5</v>
      </c>
      <c r="J704" s="5">
        <v>5.2539945762691903E-5</v>
      </c>
      <c r="K704" s="1">
        <v>35000</v>
      </c>
      <c r="L704" s="2">
        <v>21992.400000000001</v>
      </c>
      <c r="M704" s="2">
        <v>16.4511397758966</v>
      </c>
      <c r="N704" s="2">
        <v>1.07432555286889E-4</v>
      </c>
      <c r="O704" s="5">
        <v>3.5553763545485E-5</v>
      </c>
      <c r="P704" s="1">
        <v>35000</v>
      </c>
      <c r="Q704" s="2">
        <v>21988.400000000001</v>
      </c>
      <c r="R704" s="2">
        <v>28.5559100702115</v>
      </c>
      <c r="S704" s="3">
        <v>8.3327227283459099E-5</v>
      </c>
      <c r="T704" s="5">
        <v>6.1439273252986406E-5</v>
      </c>
      <c r="U704" s="1">
        <v>35000</v>
      </c>
      <c r="V704" s="2">
        <f t="shared" si="40"/>
        <v>21997.25</v>
      </c>
      <c r="W704" s="2">
        <f t="shared" si="41"/>
        <v>67.566855778499573</v>
      </c>
      <c r="X704" s="2">
        <f t="shared" si="42"/>
        <v>9.7759554611153007E-5</v>
      </c>
      <c r="Y704" s="4">
        <f t="shared" si="43"/>
        <v>1.1463178620741049E-4</v>
      </c>
    </row>
    <row r="705" spans="1:25" x14ac:dyDescent="0.25">
      <c r="A705" s="1">
        <v>35050</v>
      </c>
      <c r="B705" s="2">
        <v>22009.200000000001</v>
      </c>
      <c r="C705" s="2">
        <v>55.0904710451684</v>
      </c>
      <c r="D705" s="2">
        <v>1.03063337376895E-4</v>
      </c>
      <c r="E705" s="5">
        <v>4.6610123357027802E-5</v>
      </c>
      <c r="F705" s="1">
        <v>35050</v>
      </c>
      <c r="G705" s="2">
        <v>22009.200000000001</v>
      </c>
      <c r="H705" s="2">
        <v>20.468512402677</v>
      </c>
      <c r="I705" s="3">
        <v>9.7215098497368895E-5</v>
      </c>
      <c r="J705" s="5">
        <v>5.2539945762691903E-5</v>
      </c>
      <c r="K705" s="1">
        <v>35050</v>
      </c>
      <c r="L705" s="2">
        <v>22001.599999999999</v>
      </c>
      <c r="M705" s="2">
        <v>17.4997142853573</v>
      </c>
      <c r="N705" s="2">
        <v>1.07432555286889E-4</v>
      </c>
      <c r="O705" s="5">
        <v>3.5553763545485E-5</v>
      </c>
      <c r="P705" s="1">
        <v>35050</v>
      </c>
      <c r="Q705" s="2">
        <v>21994.6</v>
      </c>
      <c r="R705" s="2">
        <v>28.786107762337402</v>
      </c>
      <c r="S705" s="3">
        <v>8.3327227283459099E-5</v>
      </c>
      <c r="T705" s="5">
        <v>6.1439273252986406E-5</v>
      </c>
      <c r="U705" s="1">
        <v>35050</v>
      </c>
      <c r="V705" s="2">
        <f t="shared" si="40"/>
        <v>22003.65</v>
      </c>
      <c r="W705" s="2">
        <f t="shared" si="41"/>
        <v>67.74068201702076</v>
      </c>
      <c r="X705" s="2">
        <f t="shared" si="42"/>
        <v>9.7759554611153007E-5</v>
      </c>
      <c r="Y705" s="4">
        <f t="shared" si="43"/>
        <v>1.1463178620741049E-4</v>
      </c>
    </row>
    <row r="706" spans="1:25" x14ac:dyDescent="0.25">
      <c r="A706" s="1">
        <v>35100</v>
      </c>
      <c r="B706" s="2">
        <v>22015.599999999999</v>
      </c>
      <c r="C706" s="2">
        <v>54.426464151818102</v>
      </c>
      <c r="D706" s="2">
        <v>1.03063337376895E-4</v>
      </c>
      <c r="E706" s="5">
        <v>4.6610123357027802E-5</v>
      </c>
      <c r="F706" s="1">
        <v>35100</v>
      </c>
      <c r="G706" s="2">
        <v>22016</v>
      </c>
      <c r="H706" s="2">
        <v>20.3862698898999</v>
      </c>
      <c r="I706" s="3">
        <v>9.7215098497368895E-5</v>
      </c>
      <c r="J706" s="5">
        <v>5.2539945762691903E-5</v>
      </c>
      <c r="K706" s="1">
        <v>35100</v>
      </c>
      <c r="L706" s="2">
        <v>22007.4</v>
      </c>
      <c r="M706" s="2">
        <v>13.807244472598001</v>
      </c>
      <c r="N706" s="2">
        <v>1.07432555286889E-4</v>
      </c>
      <c r="O706" s="5">
        <v>3.5553763545485E-5</v>
      </c>
      <c r="P706" s="1">
        <v>35100</v>
      </c>
      <c r="Q706" s="2">
        <v>22000.2</v>
      </c>
      <c r="R706" s="2">
        <v>27.981422408064599</v>
      </c>
      <c r="S706" s="3">
        <v>8.3327227283459099E-5</v>
      </c>
      <c r="T706" s="5">
        <v>6.1439273252986406E-5</v>
      </c>
      <c r="U706" s="1">
        <v>35100</v>
      </c>
      <c r="V706" s="2">
        <f t="shared" si="40"/>
        <v>22009.8</v>
      </c>
      <c r="W706" s="2">
        <f t="shared" si="41"/>
        <v>65.965445499879763</v>
      </c>
      <c r="X706" s="2">
        <f t="shared" si="42"/>
        <v>9.7759554611153007E-5</v>
      </c>
      <c r="Y706" s="4">
        <f t="shared" si="43"/>
        <v>1.1463178620741049E-4</v>
      </c>
    </row>
    <row r="707" spans="1:25" x14ac:dyDescent="0.25">
      <c r="A707" s="1">
        <v>35150</v>
      </c>
      <c r="B707" s="2">
        <v>22024</v>
      </c>
      <c r="C707" s="2">
        <v>56.480084985771697</v>
      </c>
      <c r="D707" s="2">
        <v>1.03063337376895E-4</v>
      </c>
      <c r="E707" s="5">
        <v>4.6610123357027802E-5</v>
      </c>
      <c r="F707" s="1">
        <v>35150</v>
      </c>
      <c r="G707" s="2">
        <v>22023.200000000001</v>
      </c>
      <c r="H707" s="2">
        <v>18.861601204310901</v>
      </c>
      <c r="I707" s="3">
        <v>9.6930149503238899E-5</v>
      </c>
      <c r="J707" s="5">
        <v>5.2490911203255997E-5</v>
      </c>
      <c r="K707" s="1">
        <v>35150</v>
      </c>
      <c r="L707" s="2">
        <v>22014</v>
      </c>
      <c r="M707" s="2">
        <v>10.8627804912002</v>
      </c>
      <c r="N707" s="2">
        <v>1.06007810316239E-4</v>
      </c>
      <c r="O707" s="5">
        <v>3.3992923936887097E-5</v>
      </c>
      <c r="P707" s="1">
        <v>35150</v>
      </c>
      <c r="Q707" s="2">
        <v>22010.2</v>
      </c>
      <c r="R707" s="2">
        <v>29.6607484732004</v>
      </c>
      <c r="S707" s="3">
        <v>8.3042278289328995E-5</v>
      </c>
      <c r="T707" s="5">
        <v>6.1546352485633506E-5</v>
      </c>
      <c r="U707" s="1">
        <v>35150</v>
      </c>
      <c r="V707" s="2">
        <f t="shared" si="40"/>
        <v>22017.85</v>
      </c>
      <c r="W707" s="2">
        <f t="shared" si="41"/>
        <v>67.405637746266564</v>
      </c>
      <c r="X707" s="2">
        <f t="shared" si="42"/>
        <v>9.7260893871425473E-5</v>
      </c>
      <c r="Y707" s="4">
        <f t="shared" si="43"/>
        <v>1.1392689857784599E-4</v>
      </c>
    </row>
    <row r="708" spans="1:25" x14ac:dyDescent="0.25">
      <c r="A708" s="1">
        <v>35200</v>
      </c>
      <c r="B708" s="2">
        <v>22031</v>
      </c>
      <c r="C708" s="2">
        <v>58.206528843420898</v>
      </c>
      <c r="D708" s="2">
        <v>1.14698754637205E-4</v>
      </c>
      <c r="E708" s="5">
        <v>6.1868632812475704E-5</v>
      </c>
      <c r="F708" s="1">
        <v>35200</v>
      </c>
      <c r="G708" s="2">
        <v>22029.599999999999</v>
      </c>
      <c r="H708" s="2">
        <v>18.6182705991964</v>
      </c>
      <c r="I708" s="3">
        <v>9.6930149503238899E-5</v>
      </c>
      <c r="J708" s="5">
        <v>5.2490911203255997E-5</v>
      </c>
      <c r="K708" s="1">
        <v>35200</v>
      </c>
      <c r="L708" s="2">
        <v>22021.200000000001</v>
      </c>
      <c r="M708" s="2">
        <v>12.6079340067648</v>
      </c>
      <c r="N708" s="2">
        <v>1.05722861322109E-4</v>
      </c>
      <c r="O708" s="5">
        <v>3.4461951019789999E-5</v>
      </c>
      <c r="P708" s="1">
        <v>35200</v>
      </c>
      <c r="Q708" s="2">
        <v>22016</v>
      </c>
      <c r="R708" s="2">
        <v>30.311713907529501</v>
      </c>
      <c r="S708" s="3">
        <v>8.3042278289328995E-5</v>
      </c>
      <c r="T708" s="5">
        <v>6.1546352485633506E-5</v>
      </c>
      <c r="U708" s="1">
        <v>35200</v>
      </c>
      <c r="V708" s="2">
        <f t="shared" si="40"/>
        <v>22024.45</v>
      </c>
      <c r="W708" s="2">
        <f t="shared" si="41"/>
        <v>69.371463874101309</v>
      </c>
      <c r="X708" s="2">
        <f t="shared" si="42"/>
        <v>1.0009851093797047E-4</v>
      </c>
      <c r="Y708" s="4">
        <f t="shared" si="43"/>
        <v>1.2110602601277039E-4</v>
      </c>
    </row>
    <row r="709" spans="1:25" x14ac:dyDescent="0.25">
      <c r="A709" s="1">
        <v>35250</v>
      </c>
      <c r="B709" s="2">
        <v>22038.400000000001</v>
      </c>
      <c r="C709" s="2">
        <v>57.808649871054499</v>
      </c>
      <c r="D709" s="2">
        <v>1.14698754637205E-4</v>
      </c>
      <c r="E709" s="5">
        <v>6.1868632812475704E-5</v>
      </c>
      <c r="F709" s="1">
        <v>35250</v>
      </c>
      <c r="G709" s="2">
        <v>22037</v>
      </c>
      <c r="H709" s="2">
        <v>18.8785592664312</v>
      </c>
      <c r="I709" s="2">
        <v>1.0144184191029799E-4</v>
      </c>
      <c r="J709" s="5">
        <v>4.8320842658490401E-5</v>
      </c>
      <c r="K709" s="1">
        <v>35250</v>
      </c>
      <c r="L709" s="2">
        <v>22027.8</v>
      </c>
      <c r="M709" s="2">
        <v>13.687950906337401</v>
      </c>
      <c r="N709" s="2">
        <v>1.0562109382420499E-4</v>
      </c>
      <c r="O709" s="5">
        <v>3.4394527746984198E-5</v>
      </c>
      <c r="P709" s="1">
        <v>35250</v>
      </c>
      <c r="Q709" s="2">
        <v>22024.6</v>
      </c>
      <c r="R709" s="2">
        <v>31.544254628712601</v>
      </c>
      <c r="S709" s="3">
        <v>8.2940510791425394E-5</v>
      </c>
      <c r="T709" s="5">
        <v>6.1371604727904395E-5</v>
      </c>
      <c r="U709" s="1">
        <v>35250</v>
      </c>
      <c r="V709" s="2">
        <f t="shared" ref="V709:V772" si="44">AVERAGE(B709,G709,L709,Q709)</f>
        <v>22031.949999999997</v>
      </c>
      <c r="W709" s="2">
        <f t="shared" ref="W709:W772" si="45">SQRT(SUMSQ(C709,H709,M709,R709))</f>
        <v>69.861577422684093</v>
      </c>
      <c r="X709" s="2">
        <f t="shared" ref="X709:X772" si="46">AVERAGE(D709,I709,N709,S709)</f>
        <v>1.0117555029078335E-4</v>
      </c>
      <c r="Y709" s="4">
        <f t="shared" ref="Y709:Y772" si="47">SQRT(SUMSQ(E709,J709,O709,S709))</f>
        <v>1.1926752881900483E-4</v>
      </c>
    </row>
    <row r="710" spans="1:25" x14ac:dyDescent="0.25">
      <c r="A710" s="1">
        <v>35300</v>
      </c>
      <c r="B710" s="2">
        <v>22044.799999999999</v>
      </c>
      <c r="C710" s="2">
        <v>54.355864449587997</v>
      </c>
      <c r="D710" s="2">
        <v>1.14698754637205E-4</v>
      </c>
      <c r="E710" s="5">
        <v>6.1868632812475704E-5</v>
      </c>
      <c r="F710" s="1">
        <v>35300</v>
      </c>
      <c r="G710" s="2">
        <v>22043.4</v>
      </c>
      <c r="H710" s="2">
        <v>16.894969663719699</v>
      </c>
      <c r="I710" s="2">
        <v>1.0144184191029799E-4</v>
      </c>
      <c r="J710" s="5">
        <v>4.8320842658490401E-5</v>
      </c>
      <c r="K710" s="1">
        <v>35300</v>
      </c>
      <c r="L710" s="2">
        <v>22037.200000000001</v>
      </c>
      <c r="M710" s="2">
        <v>15.8669467759384</v>
      </c>
      <c r="N710" s="2">
        <v>1.10750175718546E-4</v>
      </c>
      <c r="O710" s="5">
        <v>4.06661325666191E-5</v>
      </c>
      <c r="P710" s="1">
        <v>35300</v>
      </c>
      <c r="Q710" s="2">
        <v>22032.799999999999</v>
      </c>
      <c r="R710" s="2">
        <v>31.339432031008801</v>
      </c>
      <c r="S710" s="3">
        <v>8.2370612803165294E-5</v>
      </c>
      <c r="T710" s="5">
        <v>6.1600689832639504E-5</v>
      </c>
      <c r="U710" s="1">
        <v>35300</v>
      </c>
      <c r="V710" s="2">
        <f t="shared" si="44"/>
        <v>22039.55</v>
      </c>
      <c r="W710" s="2">
        <f t="shared" si="45"/>
        <v>66.887368015318671</v>
      </c>
      <c r="X710" s="2">
        <f t="shared" si="46"/>
        <v>1.0231534626730358E-4</v>
      </c>
      <c r="Y710" s="4">
        <f t="shared" si="47"/>
        <v>1.2083577182608777E-4</v>
      </c>
    </row>
    <row r="711" spans="1:25" x14ac:dyDescent="0.25">
      <c r="A711" s="1">
        <v>35350</v>
      </c>
      <c r="B711" s="2">
        <v>22050.400000000001</v>
      </c>
      <c r="C711" s="2">
        <v>54.485227355000397</v>
      </c>
      <c r="D711" s="2">
        <v>1.13274009666555E-4</v>
      </c>
      <c r="E711" s="5">
        <v>5.9723168074079499E-5</v>
      </c>
      <c r="F711" s="1">
        <v>35350</v>
      </c>
      <c r="G711" s="2">
        <v>22050.400000000001</v>
      </c>
      <c r="H711" s="2">
        <v>18.445595677297199</v>
      </c>
      <c r="I711" s="2">
        <v>1.0144184191029799E-4</v>
      </c>
      <c r="J711" s="5">
        <v>4.8320842658490401E-5</v>
      </c>
      <c r="K711" s="1">
        <v>35350</v>
      </c>
      <c r="L711" s="2">
        <v>22044.2</v>
      </c>
      <c r="M711" s="2">
        <v>15.3284050043878</v>
      </c>
      <c r="N711" s="2">
        <v>1.10750175718546E-4</v>
      </c>
      <c r="O711" s="5">
        <v>4.06661325666191E-5</v>
      </c>
      <c r="P711" s="1">
        <v>35350</v>
      </c>
      <c r="Q711" s="2">
        <v>22040.400000000001</v>
      </c>
      <c r="R711" s="2">
        <v>30.315672512782001</v>
      </c>
      <c r="S711" s="3">
        <v>7.6671632920564305E-5</v>
      </c>
      <c r="T711" s="5">
        <v>6.3651049580305103E-5</v>
      </c>
      <c r="U711" s="1">
        <v>35350</v>
      </c>
      <c r="V711" s="2">
        <f t="shared" si="44"/>
        <v>22046.35</v>
      </c>
      <c r="W711" s="2">
        <f t="shared" si="45"/>
        <v>66.804790245140325</v>
      </c>
      <c r="X711" s="2">
        <f t="shared" si="46"/>
        <v>1.0053441505399083E-4</v>
      </c>
      <c r="Y711" s="4">
        <f t="shared" si="47"/>
        <v>1.1590528147009926E-4</v>
      </c>
    </row>
    <row r="712" spans="1:25" x14ac:dyDescent="0.25">
      <c r="A712" s="1">
        <v>35400</v>
      </c>
      <c r="B712" s="2">
        <v>22057.200000000001</v>
      </c>
      <c r="C712" s="2">
        <v>52.825751295582897</v>
      </c>
      <c r="D712" s="2">
        <v>1.13274009666555E-4</v>
      </c>
      <c r="E712" s="5">
        <v>5.9723168074079499E-5</v>
      </c>
      <c r="F712" s="1">
        <v>35400</v>
      </c>
      <c r="G712" s="2">
        <v>22057.4</v>
      </c>
      <c r="H712" s="2">
        <v>17.095028515622001</v>
      </c>
      <c r="I712" s="2">
        <v>1.00017096939647E-4</v>
      </c>
      <c r="J712" s="5">
        <v>4.9498148735290698E-5</v>
      </c>
      <c r="K712" s="1">
        <v>35400</v>
      </c>
      <c r="L712" s="2">
        <v>22052</v>
      </c>
      <c r="M712" s="2">
        <v>16.382917932290201</v>
      </c>
      <c r="N712" s="2">
        <v>1.10750175718546E-4</v>
      </c>
      <c r="O712" s="5">
        <v>4.06661325666191E-5</v>
      </c>
      <c r="P712" s="1">
        <v>35400</v>
      </c>
      <c r="Q712" s="2">
        <v>22046.400000000001</v>
      </c>
      <c r="R712" s="2">
        <v>29.547250294432601</v>
      </c>
      <c r="S712" s="3">
        <v>7.6386683926434295E-5</v>
      </c>
      <c r="T712" s="5">
        <v>6.3152048937048107E-5</v>
      </c>
      <c r="U712" s="1">
        <v>35400</v>
      </c>
      <c r="V712" s="2">
        <f t="shared" si="44"/>
        <v>22053.25</v>
      </c>
      <c r="W712" s="2">
        <f t="shared" si="45"/>
        <v>64.994153581923896</v>
      </c>
      <c r="X712" s="2">
        <f t="shared" si="46"/>
        <v>1.0010699156279558E-4</v>
      </c>
      <c r="Y712" s="4">
        <f t="shared" si="47"/>
        <v>1.1621352482490376E-4</v>
      </c>
    </row>
    <row r="713" spans="1:25" x14ac:dyDescent="0.25">
      <c r="A713" s="1">
        <v>35450</v>
      </c>
      <c r="B713" s="2">
        <v>22062</v>
      </c>
      <c r="C713" s="2">
        <v>52.930142641257198</v>
      </c>
      <c r="D713" s="2">
        <v>1.13274009666555E-4</v>
      </c>
      <c r="E713" s="5">
        <v>5.9723168074079499E-5</v>
      </c>
      <c r="F713" s="1">
        <v>35450</v>
      </c>
      <c r="G713" s="2">
        <v>22065.200000000001</v>
      </c>
      <c r="H713" s="2">
        <v>14.945233352300001</v>
      </c>
      <c r="I713" s="2">
        <v>1.00017096939647E-4</v>
      </c>
      <c r="J713" s="5">
        <v>4.9498148735290698E-5</v>
      </c>
      <c r="K713" s="1">
        <v>35450</v>
      </c>
      <c r="L713" s="2">
        <v>22058</v>
      </c>
      <c r="M713" s="2">
        <v>14.3248036631598</v>
      </c>
      <c r="N713" s="2">
        <v>1.10750175718546E-4</v>
      </c>
      <c r="O713" s="5">
        <v>4.06661325666191E-5</v>
      </c>
      <c r="P713" s="1">
        <v>35450</v>
      </c>
      <c r="Q713" s="2">
        <v>22053.4</v>
      </c>
      <c r="R713" s="2">
        <v>27.9470928713856</v>
      </c>
      <c r="S713" s="3">
        <v>7.6223855929788504E-5</v>
      </c>
      <c r="T713" s="5">
        <v>6.2867446926475503E-5</v>
      </c>
      <c r="U713" s="1">
        <v>35450</v>
      </c>
      <c r="V713" s="2">
        <f t="shared" si="44"/>
        <v>22059.65</v>
      </c>
      <c r="W713" s="2">
        <f t="shared" si="45"/>
        <v>63.334035083266741</v>
      </c>
      <c r="X713" s="2">
        <f t="shared" si="46"/>
        <v>1.0006628456363413E-4</v>
      </c>
      <c r="Y713" s="4">
        <f t="shared" si="47"/>
        <v>1.1610656348267613E-4</v>
      </c>
    </row>
    <row r="714" spans="1:25" x14ac:dyDescent="0.25">
      <c r="A714" s="1">
        <v>35500</v>
      </c>
      <c r="B714" s="2">
        <v>22067.4</v>
      </c>
      <c r="C714" s="2">
        <v>50.819681226136098</v>
      </c>
      <c r="D714" s="2">
        <v>1.12826232675779E-4</v>
      </c>
      <c r="E714" s="5">
        <v>5.9566699450570703E-5</v>
      </c>
      <c r="F714" s="1">
        <v>35500</v>
      </c>
      <c r="G714" s="2">
        <v>22070.400000000001</v>
      </c>
      <c r="H714" s="2">
        <v>14.0085688023554</v>
      </c>
      <c r="I714" s="2">
        <v>1.00017096939647E-4</v>
      </c>
      <c r="J714" s="5">
        <v>4.9498148735290698E-5</v>
      </c>
      <c r="K714" s="1">
        <v>35500</v>
      </c>
      <c r="L714" s="2">
        <v>22063.599999999999</v>
      </c>
      <c r="M714" s="2">
        <v>15.252540775389001</v>
      </c>
      <c r="N714" s="2">
        <v>1.10750175718546E-4</v>
      </c>
      <c r="O714" s="5">
        <v>4.06661325666191E-5</v>
      </c>
      <c r="P714" s="1">
        <v>35500</v>
      </c>
      <c r="Q714" s="2">
        <v>22059.8</v>
      </c>
      <c r="R714" s="2">
        <v>26.880476187411301</v>
      </c>
      <c r="S714" s="3">
        <v>8.1067988829999397E-5</v>
      </c>
      <c r="T714" s="5">
        <v>6.2090519541819895E-5</v>
      </c>
      <c r="U714" s="1">
        <v>35500</v>
      </c>
      <c r="V714" s="2">
        <f t="shared" si="44"/>
        <v>22065.3</v>
      </c>
      <c r="W714" s="2">
        <f t="shared" si="45"/>
        <v>61.107119061393369</v>
      </c>
      <c r="X714" s="2">
        <f t="shared" si="46"/>
        <v>1.0116537354099285E-4</v>
      </c>
      <c r="Y714" s="4">
        <f t="shared" si="47"/>
        <v>1.1926446060131378E-4</v>
      </c>
    </row>
    <row r="715" spans="1:25" x14ac:dyDescent="0.25">
      <c r="A715" s="1">
        <v>35550</v>
      </c>
      <c r="B715" s="2">
        <v>22073</v>
      </c>
      <c r="C715" s="2">
        <v>50.493563946545102</v>
      </c>
      <c r="D715" s="2">
        <v>1.12826232675779E-4</v>
      </c>
      <c r="E715" s="5">
        <v>5.9566699450570703E-5</v>
      </c>
      <c r="F715" s="1">
        <v>35550</v>
      </c>
      <c r="G715" s="2">
        <v>22073.200000000001</v>
      </c>
      <c r="H715" s="2">
        <v>13.1057239399608</v>
      </c>
      <c r="I715" s="2">
        <v>1.04128503854952E-4</v>
      </c>
      <c r="J715" s="5">
        <v>4.6496487659997199E-5</v>
      </c>
      <c r="K715" s="1">
        <v>35550</v>
      </c>
      <c r="L715" s="2">
        <v>22067.599999999999</v>
      </c>
      <c r="M715" s="2">
        <v>15.1340675325922</v>
      </c>
      <c r="N715" s="2">
        <v>1.10750175718546E-4</v>
      </c>
      <c r="O715" s="5">
        <v>4.06661325666191E-5</v>
      </c>
      <c r="P715" s="1">
        <v>35550</v>
      </c>
      <c r="Q715" s="2">
        <v>22067.599999999999</v>
      </c>
      <c r="R715" s="2">
        <v>28.8069436090152</v>
      </c>
      <c r="S715" s="3">
        <v>8.1067988829999397E-5</v>
      </c>
      <c r="T715" s="5">
        <v>6.2090519541819895E-5</v>
      </c>
      <c r="U715" s="1">
        <v>35550</v>
      </c>
      <c r="V715" s="2">
        <f t="shared" si="44"/>
        <v>22070.35</v>
      </c>
      <c r="W715" s="2">
        <f t="shared" si="45"/>
        <v>61.483656366455179</v>
      </c>
      <c r="X715" s="2">
        <f t="shared" si="46"/>
        <v>1.0219322526981909E-4</v>
      </c>
      <c r="Y715" s="4">
        <f t="shared" si="47"/>
        <v>1.1805027826742991E-4</v>
      </c>
    </row>
    <row r="716" spans="1:25" x14ac:dyDescent="0.25">
      <c r="A716" s="1">
        <v>35600</v>
      </c>
      <c r="B716" s="2">
        <v>22078.6</v>
      </c>
      <c r="C716" s="2">
        <v>50.823616558456898</v>
      </c>
      <c r="D716" s="2">
        <v>1.12826232675779E-4</v>
      </c>
      <c r="E716" s="5">
        <v>5.9566699450570703E-5</v>
      </c>
      <c r="F716" s="1">
        <v>35600</v>
      </c>
      <c r="G716" s="2">
        <v>22079.4</v>
      </c>
      <c r="H716" s="2">
        <v>12.7843654491731</v>
      </c>
      <c r="I716" s="2">
        <v>1.04128503854952E-4</v>
      </c>
      <c r="J716" s="5">
        <v>4.6496487659997199E-5</v>
      </c>
      <c r="K716" s="1">
        <v>35600</v>
      </c>
      <c r="L716" s="2">
        <v>22073.200000000001</v>
      </c>
      <c r="M716" s="2">
        <v>15.4970965011714</v>
      </c>
      <c r="N716" s="2">
        <v>1.10750175718546E-4</v>
      </c>
      <c r="O716" s="5">
        <v>4.06661325666191E-5</v>
      </c>
      <c r="P716" s="1">
        <v>35600</v>
      </c>
      <c r="Q716" s="2">
        <v>22075.8</v>
      </c>
      <c r="R716" s="2">
        <v>32.046216625962899</v>
      </c>
      <c r="S716" s="3">
        <v>7.9358294865219096E-5</v>
      </c>
      <c r="T716" s="5">
        <v>6.1326826177444602E-5</v>
      </c>
      <c r="U716" s="1">
        <v>35600</v>
      </c>
      <c r="V716" s="2">
        <f t="shared" si="44"/>
        <v>22076.75</v>
      </c>
      <c r="W716" s="2">
        <f t="shared" si="45"/>
        <v>63.352979409210306</v>
      </c>
      <c r="X716" s="2">
        <f t="shared" si="46"/>
        <v>1.0176580177862402E-4</v>
      </c>
      <c r="Y716" s="4">
        <f t="shared" si="47"/>
        <v>1.1688279749386471E-4</v>
      </c>
    </row>
    <row r="717" spans="1:25" x14ac:dyDescent="0.25">
      <c r="A717" s="1">
        <v>35650</v>
      </c>
      <c r="B717" s="2">
        <v>22082.6</v>
      </c>
      <c r="C717" s="2">
        <v>50.949386650802602</v>
      </c>
      <c r="D717" s="2">
        <v>1.12758387677177E-4</v>
      </c>
      <c r="E717" s="5">
        <v>5.96208051585012E-5</v>
      </c>
      <c r="F717" s="1">
        <v>35650</v>
      </c>
      <c r="G717" s="2">
        <v>22086.2</v>
      </c>
      <c r="H717" s="2">
        <v>14.133647792797801</v>
      </c>
      <c r="I717" s="2">
        <v>1.04128503854952E-4</v>
      </c>
      <c r="J717" s="5">
        <v>4.6496487659997199E-5</v>
      </c>
      <c r="K717" s="1">
        <v>35650</v>
      </c>
      <c r="L717" s="2">
        <v>22080.400000000001</v>
      </c>
      <c r="M717" s="2">
        <v>16.9776323405334</v>
      </c>
      <c r="N717" s="2">
        <v>1.10750175718546E-4</v>
      </c>
      <c r="O717" s="5">
        <v>4.06661325666191E-5</v>
      </c>
      <c r="P717" s="1">
        <v>35650</v>
      </c>
      <c r="Q717" s="2">
        <v>22081.4</v>
      </c>
      <c r="R717" s="2">
        <v>31.122981862053201</v>
      </c>
      <c r="S717" s="3">
        <v>7.9358294865219096E-5</v>
      </c>
      <c r="T717" s="5">
        <v>6.1326826177444602E-5</v>
      </c>
      <c r="U717" s="1">
        <v>35650</v>
      </c>
      <c r="V717" s="2">
        <f t="shared" si="44"/>
        <v>22082.65</v>
      </c>
      <c r="W717" s="2">
        <f t="shared" si="45"/>
        <v>63.659092044262295</v>
      </c>
      <c r="X717" s="2">
        <f t="shared" si="46"/>
        <v>1.0174884052897352E-4</v>
      </c>
      <c r="Y717" s="4">
        <f t="shared" si="47"/>
        <v>1.1691038052416532E-4</v>
      </c>
    </row>
    <row r="718" spans="1:25" x14ac:dyDescent="0.25">
      <c r="A718" s="1">
        <v>35700</v>
      </c>
      <c r="B718" s="2">
        <v>22088</v>
      </c>
      <c r="C718" s="2">
        <v>53.665631459994898</v>
      </c>
      <c r="D718" s="2">
        <v>1.12758387677177E-4</v>
      </c>
      <c r="E718" s="5">
        <v>5.96208051585012E-5</v>
      </c>
      <c r="F718" s="1">
        <v>35700</v>
      </c>
      <c r="G718" s="2">
        <v>22091.599999999999</v>
      </c>
      <c r="H718" s="2">
        <v>12.289833199887701</v>
      </c>
      <c r="I718" s="2">
        <v>1.03843554860822E-4</v>
      </c>
      <c r="J718" s="5">
        <v>4.69366704839692E-5</v>
      </c>
      <c r="K718" s="1">
        <v>35700</v>
      </c>
      <c r="L718" s="2">
        <v>22087.8</v>
      </c>
      <c r="M718" s="2">
        <v>17.092688496144302</v>
      </c>
      <c r="N718" s="2">
        <v>1.10750175718546E-4</v>
      </c>
      <c r="O718" s="5">
        <v>4.06661325666191E-5</v>
      </c>
      <c r="P718" s="1">
        <v>35700</v>
      </c>
      <c r="Q718" s="2">
        <v>22085.4</v>
      </c>
      <c r="R718" s="2">
        <v>30.1104632964371</v>
      </c>
      <c r="S718" s="3">
        <v>7.9358294865219096E-5</v>
      </c>
      <c r="T718" s="5">
        <v>6.1326826177444602E-5</v>
      </c>
      <c r="U718" s="1">
        <v>35700</v>
      </c>
      <c r="V718" s="2">
        <f t="shared" si="44"/>
        <v>22088.199999999997</v>
      </c>
      <c r="W718" s="2">
        <f t="shared" si="45"/>
        <v>65.037220113050381</v>
      </c>
      <c r="X718" s="2">
        <f t="shared" si="46"/>
        <v>1.0167760328044103E-4</v>
      </c>
      <c r="Y718" s="4">
        <f t="shared" si="47"/>
        <v>1.170861424153583E-4</v>
      </c>
    </row>
    <row r="719" spans="1:25" x14ac:dyDescent="0.25">
      <c r="A719" s="1">
        <v>35750</v>
      </c>
      <c r="B719" s="2">
        <v>22095.200000000001</v>
      </c>
      <c r="C719" s="2">
        <v>51.456389301917199</v>
      </c>
      <c r="D719" s="2">
        <v>1.12758387677177E-4</v>
      </c>
      <c r="E719" s="5">
        <v>5.96208051585012E-5</v>
      </c>
      <c r="F719" s="1">
        <v>35750</v>
      </c>
      <c r="G719" s="2">
        <v>22097.599999999999</v>
      </c>
      <c r="H719" s="2">
        <v>12.658593921488301</v>
      </c>
      <c r="I719" s="2">
        <v>1.03273656872562E-4</v>
      </c>
      <c r="J719" s="5">
        <v>4.7271489519584097E-5</v>
      </c>
      <c r="K719" s="1">
        <v>35750</v>
      </c>
      <c r="L719" s="2">
        <v>22093</v>
      </c>
      <c r="M719" s="2">
        <v>17.285832349410299</v>
      </c>
      <c r="N719" s="2">
        <v>1.10750175718546E-4</v>
      </c>
      <c r="O719" s="5">
        <v>4.06661325666191E-5</v>
      </c>
      <c r="P719" s="1">
        <v>35750</v>
      </c>
      <c r="Q719" s="2">
        <v>22091.4</v>
      </c>
      <c r="R719" s="2">
        <v>31.2192248460094</v>
      </c>
      <c r="S719" s="3">
        <v>8.2614854798133906E-5</v>
      </c>
      <c r="T719" s="5">
        <v>5.7328267482805901E-5</v>
      </c>
      <c r="U719" s="1">
        <v>35750</v>
      </c>
      <c r="V719" s="2">
        <f t="shared" si="44"/>
        <v>22094.300000000003</v>
      </c>
      <c r="W719" s="2">
        <f t="shared" si="45"/>
        <v>63.886148733956482</v>
      </c>
      <c r="X719" s="2">
        <f t="shared" si="46"/>
        <v>1.0234926876660473E-4</v>
      </c>
      <c r="Y719" s="4">
        <f t="shared" si="47"/>
        <v>1.1944949853553467E-4</v>
      </c>
    </row>
    <row r="720" spans="1:25" x14ac:dyDescent="0.25">
      <c r="A720" s="1">
        <v>35800</v>
      </c>
      <c r="B720" s="2">
        <v>22100.2</v>
      </c>
      <c r="C720" s="2">
        <v>51.261681595422303</v>
      </c>
      <c r="D720" s="2">
        <v>1.1265662017927299E-4</v>
      </c>
      <c r="E720" s="5">
        <v>5.9470067486005599E-5</v>
      </c>
      <c r="F720" s="1">
        <v>35800</v>
      </c>
      <c r="G720" s="2">
        <v>22103.599999999999</v>
      </c>
      <c r="H720" s="2">
        <v>14.402777511897501</v>
      </c>
      <c r="I720" s="2">
        <v>1.0270375888430201E-4</v>
      </c>
      <c r="J720" s="5">
        <v>4.6550715480522803E-5</v>
      </c>
      <c r="K720" s="1">
        <v>35800</v>
      </c>
      <c r="L720" s="2">
        <v>22099.599999999999</v>
      </c>
      <c r="M720" s="2">
        <v>16.823792678259601</v>
      </c>
      <c r="N720" s="2">
        <v>1.10750175718546E-4</v>
      </c>
      <c r="O720" s="5">
        <v>4.06661325666191E-5</v>
      </c>
      <c r="P720" s="1">
        <v>35800</v>
      </c>
      <c r="Q720" s="2">
        <v>22097</v>
      </c>
      <c r="R720" s="2">
        <v>28.906746617768</v>
      </c>
      <c r="S720" s="3">
        <v>8.2614854798133906E-5</v>
      </c>
      <c r="T720" s="5">
        <v>5.7328267482805901E-5</v>
      </c>
      <c r="U720" s="1">
        <v>35800</v>
      </c>
      <c r="V720" s="2">
        <f t="shared" si="44"/>
        <v>22100.1</v>
      </c>
      <c r="W720" s="2">
        <f t="shared" si="45"/>
        <v>62.879567429750828</v>
      </c>
      <c r="X720" s="2">
        <f t="shared" si="46"/>
        <v>1.0218135239506373E-4</v>
      </c>
      <c r="Y720" s="4">
        <f t="shared" si="47"/>
        <v>1.1909074947191E-4</v>
      </c>
    </row>
    <row r="721" spans="1:25" x14ac:dyDescent="0.25">
      <c r="A721" s="1">
        <v>35850</v>
      </c>
      <c r="B721" s="2">
        <v>22106.6</v>
      </c>
      <c r="C721" s="2">
        <v>52.883267675563502</v>
      </c>
      <c r="D721" s="2">
        <v>1.1265662017927299E-4</v>
      </c>
      <c r="E721" s="5">
        <v>5.9470067486005599E-5</v>
      </c>
      <c r="F721" s="1">
        <v>35850</v>
      </c>
      <c r="G721" s="2">
        <v>22109.8</v>
      </c>
      <c r="H721" s="2">
        <v>12.5602547764791</v>
      </c>
      <c r="I721" s="2">
        <v>1.02540930887656E-4</v>
      </c>
      <c r="J721" s="5">
        <v>4.6347869723668303E-5</v>
      </c>
      <c r="K721" s="1">
        <v>35850</v>
      </c>
      <c r="L721" s="2">
        <v>22107.8</v>
      </c>
      <c r="M721" s="2">
        <v>14.661514247789899</v>
      </c>
      <c r="N721" s="2">
        <v>1.20275613522322E-4</v>
      </c>
      <c r="O721" s="5">
        <v>2.8926473994503898E-5</v>
      </c>
      <c r="P721" s="1">
        <v>35850</v>
      </c>
      <c r="Q721" s="2">
        <v>22103</v>
      </c>
      <c r="R721" s="2">
        <v>27.0037034494915</v>
      </c>
      <c r="S721" s="3">
        <v>8.2452026801488196E-5</v>
      </c>
      <c r="T721" s="5">
        <v>5.70387780212828E-5</v>
      </c>
      <c r="U721" s="1">
        <v>35850</v>
      </c>
      <c r="V721" s="2">
        <f t="shared" si="44"/>
        <v>22106.799999999999</v>
      </c>
      <c r="W721" s="2">
        <f t="shared" si="45"/>
        <v>62.438449693450835</v>
      </c>
      <c r="X721" s="2">
        <f t="shared" si="46"/>
        <v>1.0448129784768479E-4</v>
      </c>
      <c r="Y721" s="4">
        <f t="shared" si="47"/>
        <v>1.1541183464506675E-4</v>
      </c>
    </row>
    <row r="722" spans="1:25" x14ac:dyDescent="0.25">
      <c r="A722" s="1">
        <v>35900</v>
      </c>
      <c r="B722" s="2">
        <v>22112.6</v>
      </c>
      <c r="C722" s="2">
        <v>51.472711217277201</v>
      </c>
      <c r="D722" s="2">
        <v>1.12371671185143E-4</v>
      </c>
      <c r="E722" s="5">
        <v>5.90496871965434E-5</v>
      </c>
      <c r="F722" s="1">
        <v>35900</v>
      </c>
      <c r="G722" s="2">
        <v>22114.799999999999</v>
      </c>
      <c r="H722" s="2">
        <v>10.7405772663439</v>
      </c>
      <c r="I722" s="2">
        <v>1.02540930887656E-4</v>
      </c>
      <c r="J722" s="5">
        <v>4.6347869723668303E-5</v>
      </c>
      <c r="K722" s="1">
        <v>35900</v>
      </c>
      <c r="L722" s="2">
        <v>22113.599999999999</v>
      </c>
      <c r="M722" s="2">
        <v>13.7200583114337</v>
      </c>
      <c r="N722" s="2">
        <v>1.1970571553406199E-4</v>
      </c>
      <c r="O722" s="5">
        <v>2.8016053079642299E-5</v>
      </c>
      <c r="P722" s="1">
        <v>35900</v>
      </c>
      <c r="Q722" s="2">
        <v>22108.799999999999</v>
      </c>
      <c r="R722" s="2">
        <v>28.421118908137</v>
      </c>
      <c r="S722" s="3">
        <v>8.1027281830838E-5</v>
      </c>
      <c r="T722" s="5">
        <v>5.80921175222063E-5</v>
      </c>
      <c r="U722" s="1">
        <v>35900</v>
      </c>
      <c r="V722" s="2">
        <f t="shared" si="44"/>
        <v>22112.45</v>
      </c>
      <c r="W722" s="2">
        <f t="shared" si="45"/>
        <v>61.325361801877051</v>
      </c>
      <c r="X722" s="2">
        <f t="shared" si="46"/>
        <v>1.0391139985942475E-4</v>
      </c>
      <c r="Y722" s="4">
        <f t="shared" si="47"/>
        <v>1.1395310534157082E-4</v>
      </c>
    </row>
    <row r="723" spans="1:25" x14ac:dyDescent="0.25">
      <c r="A723" s="1">
        <v>35950</v>
      </c>
      <c r="B723" s="2">
        <v>22119.8</v>
      </c>
      <c r="C723" s="2">
        <v>49.969590753158499</v>
      </c>
      <c r="D723" s="2">
        <v>1.12371671185143E-4</v>
      </c>
      <c r="E723" s="5">
        <v>5.90496871965434E-5</v>
      </c>
      <c r="F723" s="1">
        <v>35950</v>
      </c>
      <c r="G723" s="2">
        <v>22120</v>
      </c>
      <c r="H723" s="2">
        <v>9.4657276542187603</v>
      </c>
      <c r="I723" s="2">
        <v>1.02493439388635E-4</v>
      </c>
      <c r="J723" s="5">
        <v>4.64211058149415E-5</v>
      </c>
      <c r="K723" s="1">
        <v>35950</v>
      </c>
      <c r="L723" s="2">
        <v>22121</v>
      </c>
      <c r="M723" s="2">
        <v>14.1844985807775</v>
      </c>
      <c r="N723" s="2">
        <v>1.1970571553406199E-4</v>
      </c>
      <c r="O723" s="5">
        <v>2.8016053079642299E-5</v>
      </c>
      <c r="P723" s="1">
        <v>35950</v>
      </c>
      <c r="Q723" s="2">
        <v>22113.200000000001</v>
      </c>
      <c r="R723" s="2">
        <v>30.557486807498801</v>
      </c>
      <c r="S723" s="3">
        <v>8.1027281830838E-5</v>
      </c>
      <c r="T723" s="5">
        <v>5.80921175222063E-5</v>
      </c>
      <c r="U723" s="1">
        <v>35950</v>
      </c>
      <c r="V723" s="2">
        <f t="shared" si="44"/>
        <v>22118.5</v>
      </c>
      <c r="W723" s="2">
        <f t="shared" si="45"/>
        <v>61.004262146513398</v>
      </c>
      <c r="X723" s="2">
        <f t="shared" si="46"/>
        <v>1.0389952698466949E-4</v>
      </c>
      <c r="Y723" s="4">
        <f t="shared" si="47"/>
        <v>1.1398291211469815E-4</v>
      </c>
    </row>
    <row r="724" spans="1:25" x14ac:dyDescent="0.25">
      <c r="A724" s="1">
        <v>36000</v>
      </c>
      <c r="B724" s="2">
        <v>22126.6</v>
      </c>
      <c r="C724" s="2">
        <v>49.532211742029197</v>
      </c>
      <c r="D724" s="2">
        <v>1.12371671185143E-4</v>
      </c>
      <c r="E724" s="5">
        <v>5.90496871965434E-5</v>
      </c>
      <c r="F724" s="1">
        <v>36000</v>
      </c>
      <c r="G724" s="2">
        <v>22126.799999999999</v>
      </c>
      <c r="H724" s="2">
        <v>11.2320968668466</v>
      </c>
      <c r="I724" s="2">
        <v>1.02493439388635E-4</v>
      </c>
      <c r="J724" s="5">
        <v>4.64211058149415E-5</v>
      </c>
      <c r="K724" s="1">
        <v>36000</v>
      </c>
      <c r="L724" s="2">
        <v>22128.6</v>
      </c>
      <c r="M724" s="2">
        <v>14.813507351644301</v>
      </c>
      <c r="N724" s="2">
        <v>1.1970571553406199E-4</v>
      </c>
      <c r="O724" s="5">
        <v>2.8016053079642299E-5</v>
      </c>
      <c r="P724" s="1">
        <v>36000</v>
      </c>
      <c r="Q724" s="2">
        <v>22120.400000000001</v>
      </c>
      <c r="R724" s="2">
        <v>28.373226815119999</v>
      </c>
      <c r="S724" s="3">
        <v>8.04573838425779E-5</v>
      </c>
      <c r="T724" s="5">
        <v>5.8546988464593297E-5</v>
      </c>
      <c r="U724" s="1">
        <v>36000</v>
      </c>
      <c r="V724" s="2">
        <f t="shared" si="44"/>
        <v>22125.599999999999</v>
      </c>
      <c r="W724" s="2">
        <f t="shared" si="45"/>
        <v>60.033990372479025</v>
      </c>
      <c r="X724" s="2">
        <f t="shared" si="46"/>
        <v>1.0375705248760446E-4</v>
      </c>
      <c r="Y724" s="4">
        <f t="shared" si="47"/>
        <v>1.1357849474282034E-4</v>
      </c>
    </row>
    <row r="725" spans="1:25" x14ac:dyDescent="0.25">
      <c r="A725" s="1">
        <v>36050</v>
      </c>
      <c r="B725" s="2">
        <v>22131.200000000001</v>
      </c>
      <c r="C725" s="2">
        <v>49.873439824767402</v>
      </c>
      <c r="D725" s="2">
        <v>1.12208843188497E-4</v>
      </c>
      <c r="E725" s="5">
        <v>5.9180797560569202E-5</v>
      </c>
      <c r="F725" s="1">
        <v>36050</v>
      </c>
      <c r="G725" s="2">
        <v>22133</v>
      </c>
      <c r="H725" s="2">
        <v>13.007690032749</v>
      </c>
      <c r="I725" s="2">
        <v>1.02208490394505E-4</v>
      </c>
      <c r="J725" s="5">
        <v>4.6596353017143803E-5</v>
      </c>
      <c r="K725" s="1">
        <v>36050</v>
      </c>
      <c r="L725" s="2">
        <v>22134</v>
      </c>
      <c r="M725" s="2">
        <v>15.033296378372899</v>
      </c>
      <c r="N725" s="2">
        <v>1.1970571553406199E-4</v>
      </c>
      <c r="O725" s="5">
        <v>2.8016053079642299E-5</v>
      </c>
      <c r="P725" s="1">
        <v>36050</v>
      </c>
      <c r="Q725" s="2">
        <v>22127.8</v>
      </c>
      <c r="R725" s="2">
        <v>29.239699041511098</v>
      </c>
      <c r="S725" s="3">
        <v>8.04573838425779E-5</v>
      </c>
      <c r="T725" s="5">
        <v>5.8546988464593297E-5</v>
      </c>
      <c r="U725" s="1">
        <v>36050</v>
      </c>
      <c r="V725" s="2">
        <f t="shared" si="44"/>
        <v>22131.5</v>
      </c>
      <c r="W725" s="2">
        <f t="shared" si="45"/>
        <v>61.135259874976548</v>
      </c>
      <c r="X725" s="2">
        <f t="shared" si="46"/>
        <v>1.0364510823991047E-4</v>
      </c>
      <c r="Y725" s="4">
        <f t="shared" si="47"/>
        <v>1.1371840994032852E-4</v>
      </c>
    </row>
    <row r="726" spans="1:25" x14ac:dyDescent="0.25">
      <c r="A726" s="1">
        <v>36100</v>
      </c>
      <c r="B726" s="2">
        <v>22135.8</v>
      </c>
      <c r="C726" s="2">
        <v>48.585594572901698</v>
      </c>
      <c r="D726" s="2">
        <v>1.10784098217847E-4</v>
      </c>
      <c r="E726" s="5">
        <v>5.8061840972059703E-5</v>
      </c>
      <c r="F726" s="1">
        <v>36100</v>
      </c>
      <c r="G726" s="2">
        <v>22139.4</v>
      </c>
      <c r="H726" s="2">
        <v>12.499599991597</v>
      </c>
      <c r="I726" s="2">
        <v>1.02208490394505E-4</v>
      </c>
      <c r="J726" s="5">
        <v>4.6596353017143803E-5</v>
      </c>
      <c r="K726" s="1">
        <v>36100</v>
      </c>
      <c r="L726" s="2">
        <v>22140.6</v>
      </c>
      <c r="M726" s="2">
        <v>15.818975948813501</v>
      </c>
      <c r="N726" s="2">
        <v>1.3103583030066101E-4</v>
      </c>
      <c r="O726" s="5">
        <v>3.8340933310257497E-5</v>
      </c>
      <c r="P726" s="1">
        <v>36100</v>
      </c>
      <c r="Q726" s="2">
        <v>22134.799999999999</v>
      </c>
      <c r="R726" s="2">
        <v>33.065994617042797</v>
      </c>
      <c r="S726" s="3">
        <v>8.04573838425779E-5</v>
      </c>
      <c r="T726" s="5">
        <v>5.8546988464593297E-5</v>
      </c>
      <c r="U726" s="1">
        <v>36100</v>
      </c>
      <c r="V726" s="2">
        <f t="shared" si="44"/>
        <v>22137.649999999998</v>
      </c>
      <c r="W726" s="2">
        <f t="shared" si="45"/>
        <v>62.132117298831446</v>
      </c>
      <c r="X726" s="2">
        <f t="shared" si="46"/>
        <v>1.0612145068889772E-4</v>
      </c>
      <c r="Y726" s="4">
        <f t="shared" si="47"/>
        <v>1.1612844299936414E-4</v>
      </c>
    </row>
    <row r="727" spans="1:25" x14ac:dyDescent="0.25">
      <c r="A727" s="1">
        <v>36150</v>
      </c>
      <c r="B727" s="2">
        <v>22143.200000000001</v>
      </c>
      <c r="C727" s="2">
        <v>49.981596612819601</v>
      </c>
      <c r="D727" s="2">
        <v>1.10784098217847E-4</v>
      </c>
      <c r="E727" s="5">
        <v>5.8061840972059703E-5</v>
      </c>
      <c r="F727" s="1">
        <v>36150</v>
      </c>
      <c r="G727" s="2">
        <v>22146.400000000001</v>
      </c>
      <c r="H727" s="2">
        <v>14.0085688044829</v>
      </c>
      <c r="I727" s="2">
        <v>1.02208490394505E-4</v>
      </c>
      <c r="J727" s="5">
        <v>4.6596353017143803E-5</v>
      </c>
      <c r="K727" s="1">
        <v>36150</v>
      </c>
      <c r="L727" s="2">
        <v>22145.4</v>
      </c>
      <c r="M727" s="2">
        <v>15.027973912479601</v>
      </c>
      <c r="N727" s="2">
        <v>1.3103583030066101E-4</v>
      </c>
      <c r="O727" s="5">
        <v>3.8340933310257497E-5</v>
      </c>
      <c r="P727" s="1">
        <v>36150</v>
      </c>
      <c r="Q727" s="2">
        <v>22141.200000000001</v>
      </c>
      <c r="R727" s="2">
        <v>33.138497249673499</v>
      </c>
      <c r="S727" s="3">
        <v>7.9887485854317799E-5</v>
      </c>
      <c r="T727" s="5">
        <v>5.8555375008362197E-5</v>
      </c>
      <c r="U727" s="1">
        <v>36150</v>
      </c>
      <c r="V727" s="2">
        <f t="shared" si="44"/>
        <v>22144.05</v>
      </c>
      <c r="W727" s="2">
        <f t="shared" si="45"/>
        <v>63.39085107330029</v>
      </c>
      <c r="X727" s="2">
        <f t="shared" si="46"/>
        <v>1.059789761918327E-4</v>
      </c>
      <c r="Y727" s="4">
        <f t="shared" si="47"/>
        <v>1.1573432962949445E-4</v>
      </c>
    </row>
    <row r="728" spans="1:25" x14ac:dyDescent="0.25">
      <c r="A728" s="1">
        <v>36200</v>
      </c>
      <c r="B728" s="2">
        <v>22149.200000000001</v>
      </c>
      <c r="C728" s="2">
        <v>47.093099281432501</v>
      </c>
      <c r="D728" s="2">
        <v>1.10784098217847E-4</v>
      </c>
      <c r="E728" s="5">
        <v>5.8061840972059703E-5</v>
      </c>
      <c r="F728" s="1">
        <v>36200</v>
      </c>
      <c r="G728" s="2">
        <v>22151.200000000001</v>
      </c>
      <c r="H728" s="2">
        <v>12.5443214226477</v>
      </c>
      <c r="I728" s="2">
        <v>1.02208490394505E-4</v>
      </c>
      <c r="J728" s="5">
        <v>4.6596353017143803E-5</v>
      </c>
      <c r="K728" s="1">
        <v>36200</v>
      </c>
      <c r="L728" s="2">
        <v>22153.599999999999</v>
      </c>
      <c r="M728" s="2">
        <v>15.0412765438689</v>
      </c>
      <c r="N728" s="2">
        <v>1.3087300230401599E-4</v>
      </c>
      <c r="O728" s="5">
        <v>3.8109502587537198E-5</v>
      </c>
      <c r="P728" s="1">
        <v>36200</v>
      </c>
      <c r="Q728" s="2">
        <v>22149.200000000001</v>
      </c>
      <c r="R728" s="2">
        <v>31.720025220144699</v>
      </c>
      <c r="S728" s="3">
        <v>7.9887485854317799E-5</v>
      </c>
      <c r="T728" s="5">
        <v>5.8555375008362197E-5</v>
      </c>
      <c r="U728" s="1">
        <v>36200</v>
      </c>
      <c r="V728" s="2">
        <f t="shared" si="44"/>
        <v>22150.799999999999</v>
      </c>
      <c r="W728" s="2">
        <f t="shared" si="45"/>
        <v>60.062633974221548</v>
      </c>
      <c r="X728" s="2">
        <f t="shared" si="46"/>
        <v>1.0593826919267144E-4</v>
      </c>
      <c r="Y728" s="4">
        <f t="shared" si="47"/>
        <v>1.1565786646465673E-4</v>
      </c>
    </row>
    <row r="729" spans="1:25" x14ac:dyDescent="0.25">
      <c r="A729" s="1">
        <v>36250</v>
      </c>
      <c r="B729" s="2">
        <v>22154.400000000001</v>
      </c>
      <c r="C729" s="2">
        <v>45.495494281457901</v>
      </c>
      <c r="D729" s="2">
        <v>1.10784098217847E-4</v>
      </c>
      <c r="E729" s="5">
        <v>5.8061840972059703E-5</v>
      </c>
      <c r="F729" s="1">
        <v>36250</v>
      </c>
      <c r="G729" s="2">
        <v>22156.6</v>
      </c>
      <c r="H729" s="2">
        <v>13.5144367268968</v>
      </c>
      <c r="I729" s="2">
        <v>1.0631989730981E-4</v>
      </c>
      <c r="J729" s="5">
        <v>4.0647599364712103E-5</v>
      </c>
      <c r="K729" s="1">
        <v>36250</v>
      </c>
      <c r="L729" s="2">
        <v>22160.400000000001</v>
      </c>
      <c r="M729" s="2">
        <v>15.1340675266845</v>
      </c>
      <c r="N729" s="2">
        <v>1.2928542933671999E-4</v>
      </c>
      <c r="O729" s="5">
        <v>3.8079503012494998E-5</v>
      </c>
      <c r="P729" s="1">
        <v>36250</v>
      </c>
      <c r="Q729" s="2">
        <v>22154.6</v>
      </c>
      <c r="R729" s="2">
        <v>30.486718421581902</v>
      </c>
      <c r="S729" s="3">
        <v>7.9887485854317799E-5</v>
      </c>
      <c r="T729" s="5">
        <v>5.8555375008362197E-5</v>
      </c>
      <c r="U729" s="1">
        <v>36250</v>
      </c>
      <c r="V729" s="2">
        <f t="shared" si="44"/>
        <v>22156.5</v>
      </c>
      <c r="W729" s="2">
        <f t="shared" si="45"/>
        <v>58.403424556943008</v>
      </c>
      <c r="X729" s="2">
        <f t="shared" si="46"/>
        <v>1.0656922767967369E-4</v>
      </c>
      <c r="Y729" s="4">
        <f t="shared" si="47"/>
        <v>1.1338193708426989E-4</v>
      </c>
    </row>
    <row r="730" spans="1:25" x14ac:dyDescent="0.25">
      <c r="A730" s="1">
        <v>36300</v>
      </c>
      <c r="B730" s="2">
        <v>22159.599999999999</v>
      </c>
      <c r="C730" s="2">
        <v>45.080372670033903</v>
      </c>
      <c r="D730" s="2">
        <v>1.10621270221201E-4</v>
      </c>
      <c r="E730" s="5">
        <v>5.78141982603634E-5</v>
      </c>
      <c r="F730" s="1">
        <v>36300</v>
      </c>
      <c r="G730" s="2">
        <v>22161.599999999999</v>
      </c>
      <c r="H730" s="2">
        <v>13.1696621086958</v>
      </c>
      <c r="I730" s="2">
        <v>1.0631989730981E-4</v>
      </c>
      <c r="J730" s="5">
        <v>4.0647599364712103E-5</v>
      </c>
      <c r="K730" s="1">
        <v>36300</v>
      </c>
      <c r="L730" s="2">
        <v>22165.599999999999</v>
      </c>
      <c r="M730" s="2">
        <v>14.4996551706977</v>
      </c>
      <c r="N730" s="2">
        <v>1.2786068436606901E-4</v>
      </c>
      <c r="O730" s="5">
        <v>3.9853409959733003E-5</v>
      </c>
      <c r="P730" s="1">
        <v>36300</v>
      </c>
      <c r="Q730" s="2">
        <v>22160.6</v>
      </c>
      <c r="R730" s="2">
        <v>31.6897459767215</v>
      </c>
      <c r="S730" s="3">
        <v>7.9887485854317799E-5</v>
      </c>
      <c r="T730" s="5">
        <v>5.8555375008362197E-5</v>
      </c>
      <c r="U730" s="1">
        <v>36300</v>
      </c>
      <c r="V730" s="2">
        <f t="shared" si="44"/>
        <v>22161.85</v>
      </c>
      <c r="W730" s="2">
        <f t="shared" si="45"/>
        <v>58.482134026253128</v>
      </c>
      <c r="X730" s="2">
        <f t="shared" si="46"/>
        <v>1.0617233443784946E-4</v>
      </c>
      <c r="Y730" s="4">
        <f t="shared" si="47"/>
        <v>1.1386401334989525E-4</v>
      </c>
    </row>
    <row r="731" spans="1:25" x14ac:dyDescent="0.25">
      <c r="A731" s="1">
        <v>36350</v>
      </c>
      <c r="B731" s="2">
        <v>22164.400000000001</v>
      </c>
      <c r="C731" s="2">
        <v>46.080798603518197</v>
      </c>
      <c r="D731" s="2">
        <v>1.10621270221201E-4</v>
      </c>
      <c r="E731" s="5">
        <v>5.78141982603634E-5</v>
      </c>
      <c r="F731" s="1">
        <v>36350</v>
      </c>
      <c r="G731" s="2">
        <v>22169</v>
      </c>
      <c r="H731" s="2">
        <v>13.6528385318276</v>
      </c>
      <c r="I731" s="2">
        <v>1.0631989730981E-4</v>
      </c>
      <c r="J731" s="5">
        <v>4.0647599364712103E-5</v>
      </c>
      <c r="K731" s="1">
        <v>36350</v>
      </c>
      <c r="L731" s="2">
        <v>22172.2</v>
      </c>
      <c r="M731" s="2">
        <v>15.7784663379728</v>
      </c>
      <c r="N731" s="2">
        <v>1.2786068436606901E-4</v>
      </c>
      <c r="O731" s="5">
        <v>3.9853409959733003E-5</v>
      </c>
      <c r="P731" s="1">
        <v>36350</v>
      </c>
      <c r="Q731" s="2">
        <v>22166.6</v>
      </c>
      <c r="R731" s="2">
        <v>31.575940208979699</v>
      </c>
      <c r="S731" s="3">
        <v>7.9887485854317799E-5</v>
      </c>
      <c r="T731" s="5">
        <v>5.8555375008362197E-5</v>
      </c>
      <c r="U731" s="1">
        <v>36350</v>
      </c>
      <c r="V731" s="2">
        <f t="shared" si="44"/>
        <v>22168.050000000003</v>
      </c>
      <c r="W731" s="2">
        <f t="shared" si="45"/>
        <v>59.630864491249518</v>
      </c>
      <c r="X731" s="2">
        <f t="shared" si="46"/>
        <v>1.0617233443784946E-4</v>
      </c>
      <c r="Y731" s="4">
        <f t="shared" si="47"/>
        <v>1.1386401334989525E-4</v>
      </c>
    </row>
    <row r="732" spans="1:25" x14ac:dyDescent="0.25">
      <c r="A732" s="1">
        <v>36400</v>
      </c>
      <c r="B732" s="2">
        <v>22170</v>
      </c>
      <c r="C732" s="2">
        <v>46.462888416583802</v>
      </c>
      <c r="D732" s="2">
        <v>1.10051372232941E-4</v>
      </c>
      <c r="E732" s="5">
        <v>5.7396577708913501E-5</v>
      </c>
      <c r="F732" s="1">
        <v>36400</v>
      </c>
      <c r="G732" s="2">
        <v>22173.4</v>
      </c>
      <c r="H732" s="2">
        <v>14.0228385117311</v>
      </c>
      <c r="I732" s="2">
        <v>1.0603494831568001E-4</v>
      </c>
      <c r="J732" s="5">
        <v>4.0403114495084697E-5</v>
      </c>
      <c r="K732" s="1">
        <v>36400</v>
      </c>
      <c r="L732" s="2">
        <v>22177.200000000001</v>
      </c>
      <c r="M732" s="2">
        <v>15.038616956576201</v>
      </c>
      <c r="N732" s="2">
        <v>1.26435939395419E-4</v>
      </c>
      <c r="O732" s="5">
        <v>4.0195384225010102E-5</v>
      </c>
      <c r="P732" s="1">
        <v>36400</v>
      </c>
      <c r="Q732" s="2">
        <v>22174.799999999999</v>
      </c>
      <c r="R732" s="2">
        <v>33.126424497888401</v>
      </c>
      <c r="S732" s="3">
        <v>7.9887485854317799E-5</v>
      </c>
      <c r="T732" s="5">
        <v>5.8555375008362197E-5</v>
      </c>
      <c r="U732" s="1">
        <v>36400</v>
      </c>
      <c r="V732" s="2">
        <f t="shared" si="44"/>
        <v>22173.850000000002</v>
      </c>
      <c r="W732" s="2">
        <f t="shared" si="45"/>
        <v>60.654430999877732</v>
      </c>
      <c r="X732" s="2">
        <f t="shared" si="46"/>
        <v>1.0560243644958944E-4</v>
      </c>
      <c r="Y732" s="4">
        <f t="shared" si="47"/>
        <v>1.1368578672251993E-4</v>
      </c>
    </row>
    <row r="733" spans="1:25" x14ac:dyDescent="0.25">
      <c r="A733" s="1">
        <v>36450</v>
      </c>
      <c r="B733" s="2">
        <v>22175.599999999999</v>
      </c>
      <c r="C733" s="2">
        <v>47.153366794505899</v>
      </c>
      <c r="D733" s="2">
        <v>1.10051372232941E-4</v>
      </c>
      <c r="E733" s="5">
        <v>5.7396577708913501E-5</v>
      </c>
      <c r="F733" s="1">
        <v>36450</v>
      </c>
      <c r="G733" s="2">
        <v>22180.6</v>
      </c>
      <c r="H733" s="2">
        <v>13.3506554172123</v>
      </c>
      <c r="I733" s="2">
        <v>1.0603494831568001E-4</v>
      </c>
      <c r="J733" s="5">
        <v>4.0403114495084697E-5</v>
      </c>
      <c r="K733" s="1">
        <v>36450</v>
      </c>
      <c r="L733" s="2">
        <v>22183.4</v>
      </c>
      <c r="M733" s="2">
        <v>13.1696621041699</v>
      </c>
      <c r="N733" s="2">
        <v>1.2627311139877301E-4</v>
      </c>
      <c r="O733" s="5">
        <v>3.99625851322475E-5</v>
      </c>
      <c r="P733" s="1">
        <v>36450</v>
      </c>
      <c r="Q733" s="2">
        <v>22179.200000000001</v>
      </c>
      <c r="R733" s="2">
        <v>31.952464693330601</v>
      </c>
      <c r="S733" s="3">
        <v>7.9887485854317799E-5</v>
      </c>
      <c r="T733" s="5">
        <v>5.8555375008362197E-5</v>
      </c>
      <c r="U733" s="1">
        <v>36450</v>
      </c>
      <c r="V733" s="2">
        <f t="shared" si="44"/>
        <v>22179.7</v>
      </c>
      <c r="W733" s="2">
        <f t="shared" si="45"/>
        <v>59.967324436253605</v>
      </c>
      <c r="X733" s="2">
        <f t="shared" si="46"/>
        <v>1.0556172945042796E-4</v>
      </c>
      <c r="Y733" s="4">
        <f t="shared" si="47"/>
        <v>1.1360368568041367E-4</v>
      </c>
    </row>
    <row r="734" spans="1:25" x14ac:dyDescent="0.25">
      <c r="A734" s="1">
        <v>36500</v>
      </c>
      <c r="B734" s="2">
        <v>22182.6</v>
      </c>
      <c r="C734" s="2">
        <v>47.3649659564663</v>
      </c>
      <c r="D734" s="2">
        <v>1.10051372232941E-4</v>
      </c>
      <c r="E734" s="5">
        <v>5.7396577708913501E-5</v>
      </c>
      <c r="F734" s="1">
        <v>36500</v>
      </c>
      <c r="G734" s="2">
        <v>22186.2</v>
      </c>
      <c r="H734" s="2">
        <v>13.466996693943999</v>
      </c>
      <c r="I734" s="2">
        <v>1.0603494831568001E-4</v>
      </c>
      <c r="J734" s="5">
        <v>4.0403114495084697E-5</v>
      </c>
      <c r="K734" s="1">
        <v>36500</v>
      </c>
      <c r="L734" s="2">
        <v>22189.8</v>
      </c>
      <c r="M734" s="2">
        <v>11.6516093330521</v>
      </c>
      <c r="N734" s="2">
        <v>1.2627311139877301E-4</v>
      </c>
      <c r="O734" s="5">
        <v>3.99625851322475E-5</v>
      </c>
      <c r="P734" s="1">
        <v>36500</v>
      </c>
      <c r="Q734" s="2">
        <v>22184.400000000001</v>
      </c>
      <c r="R734" s="2">
        <v>30.427619031303902</v>
      </c>
      <c r="S734" s="3">
        <v>7.9887485854317799E-5</v>
      </c>
      <c r="T734" s="5">
        <v>5.8555375008362197E-5</v>
      </c>
      <c r="U734" s="1">
        <v>36500</v>
      </c>
      <c r="V734" s="2">
        <f t="shared" si="44"/>
        <v>22185.75</v>
      </c>
      <c r="W734" s="2">
        <f t="shared" si="45"/>
        <v>59.045744977738615</v>
      </c>
      <c r="X734" s="2">
        <f t="shared" si="46"/>
        <v>1.0556172945042796E-4</v>
      </c>
      <c r="Y734" s="4">
        <f t="shared" si="47"/>
        <v>1.1360368568041367E-4</v>
      </c>
    </row>
    <row r="735" spans="1:25" x14ac:dyDescent="0.25">
      <c r="A735" s="1">
        <v>36550</v>
      </c>
      <c r="B735" s="2">
        <v>22187.4</v>
      </c>
      <c r="C735" s="2">
        <v>46.288659517489698</v>
      </c>
      <c r="D735" s="2">
        <v>1.10051372232941E-4</v>
      </c>
      <c r="E735" s="5">
        <v>5.7396577708913501E-5</v>
      </c>
      <c r="F735" s="1">
        <v>36550</v>
      </c>
      <c r="G735" s="2">
        <v>22193.4</v>
      </c>
      <c r="H735" s="2">
        <v>13.3656275545179</v>
      </c>
      <c r="I735" s="2">
        <v>1.05465050327419E-4</v>
      </c>
      <c r="J735" s="5">
        <v>3.96498442717708E-5</v>
      </c>
      <c r="K735" s="1">
        <v>36550</v>
      </c>
      <c r="L735" s="2">
        <v>22195.599999999999</v>
      </c>
      <c r="M735" s="2">
        <v>12.1589473242291</v>
      </c>
      <c r="N735" s="2">
        <v>1.2627311139877301E-4</v>
      </c>
      <c r="O735" s="5">
        <v>3.99625851322475E-5</v>
      </c>
      <c r="P735" s="1">
        <v>36550</v>
      </c>
      <c r="Q735" s="2">
        <v>22188.6</v>
      </c>
      <c r="R735" s="2">
        <v>29.789931185842299</v>
      </c>
      <c r="S735" s="3">
        <v>8.22891988048425E-5</v>
      </c>
      <c r="T735" s="5">
        <v>5.8670189485481199E-5</v>
      </c>
      <c r="U735" s="1">
        <v>36550</v>
      </c>
      <c r="V735" s="2">
        <f t="shared" si="44"/>
        <v>22191.25</v>
      </c>
      <c r="W735" s="2">
        <f t="shared" si="45"/>
        <v>57.935826566493169</v>
      </c>
      <c r="X735" s="2">
        <f t="shared" si="46"/>
        <v>1.0601968319099388E-4</v>
      </c>
      <c r="Y735" s="4">
        <f t="shared" si="47"/>
        <v>1.1504346019598873E-4</v>
      </c>
    </row>
    <row r="736" spans="1:25" x14ac:dyDescent="0.25">
      <c r="A736" s="1">
        <v>36600</v>
      </c>
      <c r="B736" s="2">
        <v>22195</v>
      </c>
      <c r="C736" s="2">
        <v>44.375669008907103</v>
      </c>
      <c r="D736" s="2">
        <v>1.10051372232941E-4</v>
      </c>
      <c r="E736" s="5">
        <v>5.7396577708913501E-5</v>
      </c>
      <c r="F736" s="1">
        <v>36600</v>
      </c>
      <c r="G736" s="2">
        <v>22200.2</v>
      </c>
      <c r="H736" s="2">
        <v>15.065191667501001</v>
      </c>
      <c r="I736" s="2">
        <v>1.0916938725111E-4</v>
      </c>
      <c r="J736" s="5">
        <v>4.4838755983380002E-5</v>
      </c>
      <c r="K736" s="1">
        <v>36600</v>
      </c>
      <c r="L736" s="2">
        <v>22200.6</v>
      </c>
      <c r="M736" s="2">
        <v>13.3356664637872</v>
      </c>
      <c r="N736" s="2">
        <v>1.2627311139877301E-4</v>
      </c>
      <c r="O736" s="5">
        <v>3.99625851322475E-5</v>
      </c>
      <c r="P736" s="1">
        <v>36600</v>
      </c>
      <c r="Q736" s="2">
        <v>22196</v>
      </c>
      <c r="R736" s="2">
        <v>28.6844905830994</v>
      </c>
      <c r="S736" s="3">
        <v>8.22891988048425E-5</v>
      </c>
      <c r="T736" s="5">
        <v>5.8670189485481199E-5</v>
      </c>
      <c r="U736" s="1">
        <v>36600</v>
      </c>
      <c r="V736" s="2">
        <f t="shared" si="44"/>
        <v>22197.949999999997</v>
      </c>
      <c r="W736" s="2">
        <f t="shared" si="45"/>
        <v>56.540251149176164</v>
      </c>
      <c r="X736" s="2">
        <f t="shared" si="46"/>
        <v>1.0694576742191662E-4</v>
      </c>
      <c r="Y736" s="4">
        <f t="shared" si="47"/>
        <v>1.169333212614243E-4</v>
      </c>
    </row>
    <row r="737" spans="1:25" x14ac:dyDescent="0.25">
      <c r="A737" s="1">
        <v>36650</v>
      </c>
      <c r="B737" s="2">
        <v>22199</v>
      </c>
      <c r="C737" s="2">
        <v>42.675519914677999</v>
      </c>
      <c r="D737" s="2">
        <v>1.10051372232941E-4</v>
      </c>
      <c r="E737" s="5">
        <v>5.7396577708913501E-5</v>
      </c>
      <c r="F737" s="1">
        <v>36650</v>
      </c>
      <c r="G737" s="2">
        <v>22205</v>
      </c>
      <c r="H737" s="2">
        <v>15.5948709513121</v>
      </c>
      <c r="I737" s="2">
        <v>1.0916938725111E-4</v>
      </c>
      <c r="J737" s="5">
        <v>4.4838755983380002E-5</v>
      </c>
      <c r="K737" s="1">
        <v>36650</v>
      </c>
      <c r="L737" s="2">
        <v>22207</v>
      </c>
      <c r="M737" s="2">
        <v>11.7473401244707</v>
      </c>
      <c r="N737" s="2">
        <v>1.2627311139877301E-4</v>
      </c>
      <c r="O737" s="5">
        <v>3.99625851322475E-5</v>
      </c>
      <c r="P737" s="1">
        <v>36650</v>
      </c>
      <c r="Q737" s="2">
        <v>22202</v>
      </c>
      <c r="R737" s="2">
        <v>29.953296980267101</v>
      </c>
      <c r="S737" s="3">
        <v>8.2126370808196695E-5</v>
      </c>
      <c r="T737" s="5">
        <v>5.8653278521762798E-5</v>
      </c>
      <c r="U737" s="1">
        <v>36650</v>
      </c>
      <c r="V737" s="2">
        <f t="shared" si="44"/>
        <v>22203.25</v>
      </c>
      <c r="W737" s="2">
        <f t="shared" si="45"/>
        <v>55.674051406056606</v>
      </c>
      <c r="X737" s="2">
        <f t="shared" si="46"/>
        <v>1.0690506042275517E-4</v>
      </c>
      <c r="Y737" s="4">
        <f t="shared" si="47"/>
        <v>1.168187919960226E-4</v>
      </c>
    </row>
    <row r="738" spans="1:25" x14ac:dyDescent="0.25">
      <c r="A738" s="1">
        <v>36700</v>
      </c>
      <c r="B738" s="2">
        <v>22206.6</v>
      </c>
      <c r="C738" s="2">
        <v>40.853885985069503</v>
      </c>
      <c r="D738" s="2">
        <v>1.10051372232941E-4</v>
      </c>
      <c r="E738" s="5">
        <v>5.7396577708913501E-5</v>
      </c>
      <c r="F738" s="1">
        <v>36700</v>
      </c>
      <c r="G738" s="2">
        <v>22210.2</v>
      </c>
      <c r="H738" s="2">
        <v>14.743133993649399</v>
      </c>
      <c r="I738" s="2">
        <v>1.13280794166415E-4</v>
      </c>
      <c r="J738" s="5">
        <v>4.0041475585187698E-5</v>
      </c>
      <c r="K738" s="1">
        <v>36700</v>
      </c>
      <c r="L738" s="2">
        <v>22212.2</v>
      </c>
      <c r="M738" s="2">
        <v>12.2049170410348</v>
      </c>
      <c r="N738" s="2">
        <v>1.3026239731659401E-4</v>
      </c>
      <c r="O738" s="5">
        <v>4.4934777703179999E-5</v>
      </c>
      <c r="P738" s="1">
        <v>36700</v>
      </c>
      <c r="Q738" s="2">
        <v>22206.2</v>
      </c>
      <c r="R738" s="2">
        <v>28.6104875865962</v>
      </c>
      <c r="S738" s="3">
        <v>8.2126370808196695E-5</v>
      </c>
      <c r="T738" s="5">
        <v>5.8653278521762798E-5</v>
      </c>
      <c r="U738" s="1">
        <v>36700</v>
      </c>
      <c r="V738" s="2">
        <f t="shared" si="44"/>
        <v>22208.799999999999</v>
      </c>
      <c r="W738" s="2">
        <f t="shared" si="45"/>
        <v>53.422092807723992</v>
      </c>
      <c r="X738" s="2">
        <f t="shared" si="46"/>
        <v>1.0893023363103669E-4</v>
      </c>
      <c r="Y738" s="4">
        <f t="shared" si="47"/>
        <v>1.1688268447077246E-4</v>
      </c>
    </row>
    <row r="739" spans="1:25" x14ac:dyDescent="0.25">
      <c r="A739" s="1">
        <v>36750</v>
      </c>
      <c r="B739" s="2">
        <v>22212.2</v>
      </c>
      <c r="C739" s="2">
        <v>40.266114785942499</v>
      </c>
      <c r="D739" s="2">
        <v>1.10051372232941E-4</v>
      </c>
      <c r="E739" s="5">
        <v>5.7396577708913501E-5</v>
      </c>
      <c r="F739" s="1">
        <v>36750</v>
      </c>
      <c r="G739" s="2">
        <v>22216.2</v>
      </c>
      <c r="H739" s="2">
        <v>15.2236657849172</v>
      </c>
      <c r="I739" s="2">
        <v>1.13280794166415E-4</v>
      </c>
      <c r="J739" s="5">
        <v>4.0041475585187698E-5</v>
      </c>
      <c r="K739" s="1">
        <v>36750</v>
      </c>
      <c r="L739" s="2">
        <v>22217.8</v>
      </c>
      <c r="M739" s="2">
        <v>12.319090877579701</v>
      </c>
      <c r="N739" s="2">
        <v>1.2969249932833399E-4</v>
      </c>
      <c r="O739" s="5">
        <v>4.4272328565677601E-5</v>
      </c>
      <c r="P739" s="1">
        <v>36750</v>
      </c>
      <c r="Q739" s="2">
        <v>22212.2</v>
      </c>
      <c r="R739" s="2">
        <v>29.2396990404918</v>
      </c>
      <c r="S739" s="3">
        <v>8.2126370808196695E-5</v>
      </c>
      <c r="T739" s="5">
        <v>5.8653278521762798E-5</v>
      </c>
      <c r="U739" s="1">
        <v>36750</v>
      </c>
      <c r="V739" s="2">
        <f t="shared" si="44"/>
        <v>22214.6</v>
      </c>
      <c r="W739" s="2">
        <f t="shared" si="45"/>
        <v>53.47747189157468</v>
      </c>
      <c r="X739" s="2">
        <f t="shared" si="46"/>
        <v>1.0878775913397167E-4</v>
      </c>
      <c r="Y739" s="4">
        <f t="shared" si="47"/>
        <v>1.1662961355713764E-4</v>
      </c>
    </row>
    <row r="740" spans="1:25" x14ac:dyDescent="0.25">
      <c r="A740" s="1">
        <v>36800</v>
      </c>
      <c r="B740" s="2">
        <v>22217.8</v>
      </c>
      <c r="C740" s="2">
        <v>40.276047472737702</v>
      </c>
      <c r="D740" s="2">
        <v>1.09766423238811E-4</v>
      </c>
      <c r="E740" s="5">
        <v>5.7736601649344302E-5</v>
      </c>
      <c r="F740" s="1">
        <v>36800</v>
      </c>
      <c r="G740" s="2">
        <v>22222.400000000001</v>
      </c>
      <c r="H740" s="2">
        <v>13.9226434262238</v>
      </c>
      <c r="I740" s="2">
        <v>1.13280794166415E-4</v>
      </c>
      <c r="J740" s="5">
        <v>4.0041475585187698E-5</v>
      </c>
      <c r="K740" s="1">
        <v>36800</v>
      </c>
      <c r="L740" s="2">
        <v>22223</v>
      </c>
      <c r="M740" s="2">
        <v>12.2800651468923</v>
      </c>
      <c r="N740" s="2">
        <v>1.2969249932833399E-4</v>
      </c>
      <c r="O740" s="5">
        <v>4.4272328565677601E-5</v>
      </c>
      <c r="P740" s="1">
        <v>36800</v>
      </c>
      <c r="Q740" s="2">
        <v>22216.400000000001</v>
      </c>
      <c r="R740" s="2">
        <v>29.608106997673701</v>
      </c>
      <c r="S740" s="3">
        <v>8.2126370808196695E-5</v>
      </c>
      <c r="T740" s="5">
        <v>5.8653278521762798E-5</v>
      </c>
      <c r="U740" s="1">
        <v>36800</v>
      </c>
      <c r="V740" s="2">
        <f t="shared" si="44"/>
        <v>22219.9</v>
      </c>
      <c r="W740" s="2">
        <f t="shared" si="45"/>
        <v>53.323915835182312</v>
      </c>
      <c r="X740" s="2">
        <f t="shared" si="46"/>
        <v>1.0871652188543918E-4</v>
      </c>
      <c r="Y740" s="4">
        <f t="shared" si="47"/>
        <v>1.1679732358152299E-4</v>
      </c>
    </row>
    <row r="741" spans="1:25" x14ac:dyDescent="0.25">
      <c r="A741" s="1">
        <v>36850</v>
      </c>
      <c r="B741" s="2">
        <v>22222.2</v>
      </c>
      <c r="C741" s="2">
        <v>41.247545380964098</v>
      </c>
      <c r="D741" s="2">
        <v>1.09766423238811E-4</v>
      </c>
      <c r="E741" s="5">
        <v>5.7736601649344302E-5</v>
      </c>
      <c r="F741" s="1">
        <v>36850</v>
      </c>
      <c r="G741" s="2">
        <v>22227.8</v>
      </c>
      <c r="H741" s="2">
        <v>13.377593207978199</v>
      </c>
      <c r="I741" s="2">
        <v>1.13280794166415E-4</v>
      </c>
      <c r="J741" s="5">
        <v>4.0041475585187698E-5</v>
      </c>
      <c r="K741" s="1">
        <v>36850</v>
      </c>
      <c r="L741" s="2">
        <v>22228.799999999999</v>
      </c>
      <c r="M741" s="2">
        <v>11.2853887870072</v>
      </c>
      <c r="N741" s="2">
        <v>1.2969249932833399E-4</v>
      </c>
      <c r="O741" s="5">
        <v>4.4272328565677601E-5</v>
      </c>
      <c r="P741" s="1">
        <v>36850</v>
      </c>
      <c r="Q741" s="2">
        <v>22222.400000000001</v>
      </c>
      <c r="R741" s="2">
        <v>28.8693609201522</v>
      </c>
      <c r="S741" s="3">
        <v>8.6807675711761796E-5</v>
      </c>
      <c r="T741" s="5">
        <v>5.9848626341302201E-5</v>
      </c>
      <c r="U741" s="1">
        <v>36850</v>
      </c>
      <c r="V741" s="2">
        <f t="shared" si="44"/>
        <v>22225.300000000003</v>
      </c>
      <c r="W741" s="2">
        <f t="shared" si="45"/>
        <v>53.302157554875357</v>
      </c>
      <c r="X741" s="2">
        <f t="shared" si="46"/>
        <v>1.0988684811133044E-4</v>
      </c>
      <c r="Y741" s="4">
        <f t="shared" si="47"/>
        <v>1.201351179970285E-4</v>
      </c>
    </row>
    <row r="742" spans="1:25" x14ac:dyDescent="0.25">
      <c r="A742" s="1">
        <v>36900</v>
      </c>
      <c r="B742" s="2">
        <v>22227.200000000001</v>
      </c>
      <c r="C742" s="2">
        <v>39.372071319231097</v>
      </c>
      <c r="D742" s="2">
        <v>1.09766423238811E-4</v>
      </c>
      <c r="E742" s="5">
        <v>5.7736601649344302E-5</v>
      </c>
      <c r="F742" s="1">
        <v>36900</v>
      </c>
      <c r="G742" s="2">
        <v>22237</v>
      </c>
      <c r="H742" s="2">
        <v>13.7258879485502</v>
      </c>
      <c r="I742" s="2">
        <v>1.13280794166415E-4</v>
      </c>
      <c r="J742" s="5">
        <v>4.0041475585187698E-5</v>
      </c>
      <c r="K742" s="1">
        <v>36900</v>
      </c>
      <c r="L742" s="2">
        <v>22234.6</v>
      </c>
      <c r="M742" s="2">
        <v>11.4122740971789</v>
      </c>
      <c r="N742" s="2">
        <v>1.2969249932833399E-4</v>
      </c>
      <c r="O742" s="5">
        <v>4.4272328565677601E-5</v>
      </c>
      <c r="P742" s="1">
        <v>36900</v>
      </c>
      <c r="Q742" s="2">
        <v>22226.2</v>
      </c>
      <c r="R742" s="2">
        <v>30.564031147193599</v>
      </c>
      <c r="S742" s="3">
        <v>8.66448477151161E-5</v>
      </c>
      <c r="T742" s="5">
        <v>5.9585070003702101E-5</v>
      </c>
      <c r="U742" s="1">
        <v>36900</v>
      </c>
      <c r="V742" s="2">
        <f t="shared" si="44"/>
        <v>22231.249999999996</v>
      </c>
      <c r="W742" s="2">
        <f t="shared" si="45"/>
        <v>52.942988204091165</v>
      </c>
      <c r="X742" s="2">
        <f t="shared" si="46"/>
        <v>1.0984614111216902E-4</v>
      </c>
      <c r="Y742" s="4">
        <f t="shared" si="47"/>
        <v>1.200175139271649E-4</v>
      </c>
    </row>
    <row r="743" spans="1:25" x14ac:dyDescent="0.25">
      <c r="A743" s="1">
        <v>36950</v>
      </c>
      <c r="B743" s="2">
        <v>22232.799999999999</v>
      </c>
      <c r="C743" s="2">
        <v>37.536115942358002</v>
      </c>
      <c r="D743" s="2">
        <v>1.0834167826816099E-4</v>
      </c>
      <c r="E743" s="5">
        <v>5.6778382077470198E-5</v>
      </c>
      <c r="F743" s="1">
        <v>36950</v>
      </c>
      <c r="G743" s="2">
        <v>22241.599999999999</v>
      </c>
      <c r="H743" s="2">
        <v>13.290598182373101</v>
      </c>
      <c r="I743" s="2">
        <v>1.17005484589687E-4</v>
      </c>
      <c r="J743" s="5">
        <v>4.0001064815167101E-5</v>
      </c>
      <c r="K743" s="1">
        <v>36950</v>
      </c>
      <c r="L743" s="2">
        <v>22240.6</v>
      </c>
      <c r="M743" s="2">
        <v>10.855413397626901</v>
      </c>
      <c r="N743" s="2">
        <v>1.2769785636942399E-4</v>
      </c>
      <c r="O743" s="5">
        <v>4.3142125157289197E-5</v>
      </c>
      <c r="P743" s="1">
        <v>36950</v>
      </c>
      <c r="Q743" s="2">
        <v>22231.8</v>
      </c>
      <c r="R743" s="2">
        <v>30.367087447205499</v>
      </c>
      <c r="S743" s="3">
        <v>8.66448477151161E-5</v>
      </c>
      <c r="T743" s="5">
        <v>5.9585070003702101E-5</v>
      </c>
      <c r="U743" s="1">
        <v>36950</v>
      </c>
      <c r="V743" s="2">
        <f t="shared" si="44"/>
        <v>22236.7</v>
      </c>
      <c r="W743" s="2">
        <f t="shared" si="45"/>
        <v>51.240608897075425</v>
      </c>
      <c r="X743" s="2">
        <f t="shared" si="46"/>
        <v>1.0992246673559701E-4</v>
      </c>
      <c r="Y743" s="4">
        <f t="shared" si="47"/>
        <v>1.1913203790897415E-4</v>
      </c>
    </row>
    <row r="744" spans="1:25" x14ac:dyDescent="0.25">
      <c r="A744" s="1">
        <v>37000</v>
      </c>
      <c r="B744" s="2">
        <v>22238.799999999999</v>
      </c>
      <c r="C744" s="2">
        <v>34.527670064541397</v>
      </c>
      <c r="D744" s="2">
        <v>1.08239910770257E-4</v>
      </c>
      <c r="E744" s="5">
        <v>5.6857660460220803E-5</v>
      </c>
      <c r="F744" s="1">
        <v>37000</v>
      </c>
      <c r="G744" s="2">
        <v>22249</v>
      </c>
      <c r="H744" s="2">
        <v>13.5499077496432</v>
      </c>
      <c r="I744" s="2">
        <v>1.16720535595556E-4</v>
      </c>
      <c r="J744" s="5">
        <v>4.0324532033354501E-5</v>
      </c>
      <c r="K744" s="1">
        <v>37000</v>
      </c>
      <c r="L744" s="2">
        <v>22246.2</v>
      </c>
      <c r="M744" s="2">
        <v>11.4262854831646</v>
      </c>
      <c r="N744" s="2">
        <v>1.30547346310724E-4</v>
      </c>
      <c r="O744" s="5">
        <v>4.7783558590543401E-5</v>
      </c>
      <c r="P744" s="1">
        <v>37000</v>
      </c>
      <c r="Q744" s="2">
        <v>22238.400000000001</v>
      </c>
      <c r="R744" s="2">
        <v>31.853414258538901</v>
      </c>
      <c r="S744" s="3">
        <v>8.66448477151161E-5</v>
      </c>
      <c r="T744" s="5">
        <v>5.9585070003702101E-5</v>
      </c>
      <c r="U744" s="1">
        <v>37000</v>
      </c>
      <c r="V744" s="2">
        <f t="shared" si="44"/>
        <v>22243.1</v>
      </c>
      <c r="W744" s="2">
        <f t="shared" si="45"/>
        <v>50.209162510228516</v>
      </c>
      <c r="X744" s="2">
        <f t="shared" si="46"/>
        <v>1.1053816009791328E-4</v>
      </c>
      <c r="Y744" s="4">
        <f t="shared" si="47"/>
        <v>1.2103495174481767E-4</v>
      </c>
    </row>
    <row r="745" spans="1:25" x14ac:dyDescent="0.25">
      <c r="A745" s="1">
        <v>37050</v>
      </c>
      <c r="B745" s="2">
        <v>22246.400000000001</v>
      </c>
      <c r="C745" s="2">
        <v>34.296355490779597</v>
      </c>
      <c r="D745" s="2">
        <v>1.0795496177612701E-4</v>
      </c>
      <c r="E745" s="5">
        <v>5.6406817375681999E-5</v>
      </c>
      <c r="F745" s="1">
        <v>37050</v>
      </c>
      <c r="G745" s="2">
        <v>22253.200000000001</v>
      </c>
      <c r="H745" s="2">
        <v>13.9053946371293</v>
      </c>
      <c r="I745" s="2">
        <v>1.16720535595556E-4</v>
      </c>
      <c r="J745" s="5">
        <v>4.0324532033354501E-5</v>
      </c>
      <c r="K745" s="1">
        <v>37050</v>
      </c>
      <c r="L745" s="2">
        <v>22250.2</v>
      </c>
      <c r="M745" s="2">
        <v>10.703270528319001</v>
      </c>
      <c r="N745" s="2">
        <v>1.30547346310724E-4</v>
      </c>
      <c r="O745" s="5">
        <v>4.7783558590543401E-5</v>
      </c>
      <c r="P745" s="1">
        <v>37050</v>
      </c>
      <c r="Q745" s="2">
        <v>22243.200000000001</v>
      </c>
      <c r="R745" s="2">
        <v>34.706771673585301</v>
      </c>
      <c r="S745" s="3">
        <v>8.6359898720985996E-5</v>
      </c>
      <c r="T745" s="5">
        <v>5.9469778785775197E-5</v>
      </c>
      <c r="U745" s="1">
        <v>37050</v>
      </c>
      <c r="V745" s="2">
        <f t="shared" si="44"/>
        <v>22248.25</v>
      </c>
      <c r="W745" s="2">
        <f t="shared" si="45"/>
        <v>51.852868772797876</v>
      </c>
      <c r="X745" s="2">
        <f t="shared" si="46"/>
        <v>1.1039568560084826E-4</v>
      </c>
      <c r="Y745" s="4">
        <f t="shared" si="47"/>
        <v>1.2061963981391019E-4</v>
      </c>
    </row>
    <row r="746" spans="1:25" x14ac:dyDescent="0.25">
      <c r="A746" s="1">
        <v>37100</v>
      </c>
      <c r="B746" s="2">
        <v>22252.400000000001</v>
      </c>
      <c r="C746" s="2">
        <v>33.630938136808602</v>
      </c>
      <c r="D746" s="2">
        <v>1.0795496177612701E-4</v>
      </c>
      <c r="E746" s="5">
        <v>5.6406817375681999E-5</v>
      </c>
      <c r="F746" s="1">
        <v>37100</v>
      </c>
      <c r="G746" s="2">
        <v>22258.400000000001</v>
      </c>
      <c r="H746" s="2">
        <v>15.199999998745101</v>
      </c>
      <c r="I746" s="2">
        <v>1.16435586601426E-4</v>
      </c>
      <c r="J746" s="5">
        <v>4.0162065094141197E-5</v>
      </c>
      <c r="K746" s="1">
        <v>37100</v>
      </c>
      <c r="L746" s="2">
        <v>22255.599999999999</v>
      </c>
      <c r="M746" s="2">
        <v>8.7544274538829505</v>
      </c>
      <c r="N746" s="2">
        <v>1.30547346310724E-4</v>
      </c>
      <c r="O746" s="5">
        <v>4.7783558590543401E-5</v>
      </c>
      <c r="P746" s="1">
        <v>37100</v>
      </c>
      <c r="Q746" s="2">
        <v>22247.8</v>
      </c>
      <c r="R746" s="2">
        <v>34.787354024504701</v>
      </c>
      <c r="S746" s="3">
        <v>8.6359898720985996E-5</v>
      </c>
      <c r="T746" s="5">
        <v>5.9469778785775197E-5</v>
      </c>
      <c r="U746" s="1">
        <v>37100</v>
      </c>
      <c r="V746" s="2">
        <f t="shared" si="44"/>
        <v>22253.55</v>
      </c>
      <c r="W746" s="2">
        <f t="shared" si="45"/>
        <v>51.46727115357119</v>
      </c>
      <c r="X746" s="2">
        <f t="shared" si="46"/>
        <v>1.1032444835231575E-4</v>
      </c>
      <c r="Y746" s="4">
        <f t="shared" si="47"/>
        <v>1.2056542247989026E-4</v>
      </c>
    </row>
    <row r="747" spans="1:25" x14ac:dyDescent="0.25">
      <c r="A747" s="1">
        <v>37150</v>
      </c>
      <c r="B747" s="2">
        <v>22260</v>
      </c>
      <c r="C747" s="2">
        <v>32.180739581678999</v>
      </c>
      <c r="D747" s="2">
        <v>1.07907470277106E-4</v>
      </c>
      <c r="E747" s="5">
        <v>5.63318865985355E-5</v>
      </c>
      <c r="F747" s="1">
        <v>37150</v>
      </c>
      <c r="G747" s="2">
        <v>22264.6</v>
      </c>
      <c r="H747" s="2">
        <v>16.255460623099498</v>
      </c>
      <c r="I747" s="2">
        <v>1.16435586601426E-4</v>
      </c>
      <c r="J747" s="5">
        <v>4.0162065094141197E-5</v>
      </c>
      <c r="K747" s="1">
        <v>37150</v>
      </c>
      <c r="L747" s="2">
        <v>22261.599999999999</v>
      </c>
      <c r="M747" s="2">
        <v>10.0119928120799</v>
      </c>
      <c r="N747" s="2">
        <v>1.30547346310724E-4</v>
      </c>
      <c r="O747" s="5">
        <v>4.7783558590543401E-5</v>
      </c>
      <c r="P747" s="1">
        <v>37150</v>
      </c>
      <c r="Q747" s="2">
        <v>22253.599999999999</v>
      </c>
      <c r="R747" s="2">
        <v>34.563564632498498</v>
      </c>
      <c r="S747" s="3">
        <v>8.6359898720985996E-5</v>
      </c>
      <c r="T747" s="5">
        <v>5.9469778785775197E-5</v>
      </c>
      <c r="U747" s="1">
        <v>37150</v>
      </c>
      <c r="V747" s="2">
        <f t="shared" si="44"/>
        <v>22259.949999999997</v>
      </c>
      <c r="W747" s="2">
        <f t="shared" si="45"/>
        <v>50.938394166552015</v>
      </c>
      <c r="X747" s="2">
        <f t="shared" si="46"/>
        <v>1.1031257547756051E-4</v>
      </c>
      <c r="Y747" s="4">
        <f t="shared" si="47"/>
        <v>1.2053038413218117E-4</v>
      </c>
    </row>
    <row r="748" spans="1:25" x14ac:dyDescent="0.25">
      <c r="A748" s="1">
        <v>37200</v>
      </c>
      <c r="B748" s="2">
        <v>22264.2</v>
      </c>
      <c r="C748" s="2">
        <v>32.645979843326103</v>
      </c>
      <c r="D748" s="2">
        <v>1.07907470277106E-4</v>
      </c>
      <c r="E748" s="5">
        <v>5.63318865985355E-5</v>
      </c>
      <c r="F748" s="1">
        <v>37200</v>
      </c>
      <c r="G748" s="2">
        <v>22268</v>
      </c>
      <c r="H748" s="2">
        <v>15.6460857728673</v>
      </c>
      <c r="I748" s="2">
        <v>1.16435586601426E-4</v>
      </c>
      <c r="J748" s="5">
        <v>4.0162065094141197E-5</v>
      </c>
      <c r="K748" s="1">
        <v>37200</v>
      </c>
      <c r="L748" s="2">
        <v>22266.400000000001</v>
      </c>
      <c r="M748" s="2">
        <v>10.3846039873349</v>
      </c>
      <c r="N748" s="2">
        <v>1.3990317161799399E-4</v>
      </c>
      <c r="O748" s="5">
        <v>6.0278520775070502E-5</v>
      </c>
      <c r="P748" s="1">
        <v>37200</v>
      </c>
      <c r="Q748" s="2">
        <v>22258</v>
      </c>
      <c r="R748" s="2">
        <v>35.071355833500299</v>
      </c>
      <c r="S748" s="3">
        <v>8.6359898720985996E-5</v>
      </c>
      <c r="T748" s="5">
        <v>5.9469778785775197E-5</v>
      </c>
      <c r="U748" s="1">
        <v>37200</v>
      </c>
      <c r="V748" s="2">
        <f t="shared" si="44"/>
        <v>22264.15</v>
      </c>
      <c r="W748" s="2">
        <f t="shared" si="45"/>
        <v>51.462607783871022</v>
      </c>
      <c r="X748" s="2">
        <f t="shared" si="46"/>
        <v>1.12651531804378E-4</v>
      </c>
      <c r="Y748" s="4">
        <f t="shared" si="47"/>
        <v>1.2600716286904432E-4</v>
      </c>
    </row>
    <row r="749" spans="1:25" x14ac:dyDescent="0.25">
      <c r="A749" s="1">
        <v>37250</v>
      </c>
      <c r="B749" s="2">
        <v>22269.599999999999</v>
      </c>
      <c r="C749" s="2">
        <v>34.517242069968802</v>
      </c>
      <c r="D749" s="2">
        <v>1.11849264695905E-4</v>
      </c>
      <c r="E749" s="5">
        <v>5.37355063416089E-5</v>
      </c>
      <c r="F749" s="1">
        <v>37250</v>
      </c>
      <c r="G749" s="2">
        <v>22272.6</v>
      </c>
      <c r="H749" s="2">
        <v>15.081114019104101</v>
      </c>
      <c r="I749" s="2">
        <v>1.16272758604781E-4</v>
      </c>
      <c r="J749" s="5">
        <v>3.9922182132678902E-5</v>
      </c>
      <c r="K749" s="1">
        <v>37250</v>
      </c>
      <c r="L749" s="2">
        <v>22271</v>
      </c>
      <c r="M749" s="2">
        <v>9.3166517597214504</v>
      </c>
      <c r="N749" s="2">
        <v>1.3831559865069799E-4</v>
      </c>
      <c r="O749" s="5">
        <v>5.8287267077740701E-5</v>
      </c>
      <c r="P749" s="1">
        <v>37250</v>
      </c>
      <c r="Q749" s="2">
        <v>22264</v>
      </c>
      <c r="R749" s="2">
        <v>34.871191548325299</v>
      </c>
      <c r="S749" s="3">
        <v>8.6258131223082395E-5</v>
      </c>
      <c r="T749" s="5">
        <v>5.9304560181960301E-5</v>
      </c>
      <c r="U749" s="1">
        <v>37250</v>
      </c>
      <c r="V749" s="2">
        <f t="shared" si="44"/>
        <v>22269.3</v>
      </c>
      <c r="W749" s="2">
        <f t="shared" si="45"/>
        <v>52.169723021940193</v>
      </c>
      <c r="X749" s="2">
        <f t="shared" si="46"/>
        <v>1.131739382936166E-4</v>
      </c>
      <c r="Y749" s="4">
        <f t="shared" si="47"/>
        <v>1.237705779800444E-4</v>
      </c>
    </row>
    <row r="750" spans="1:25" x14ac:dyDescent="0.25">
      <c r="A750" s="1">
        <v>37300</v>
      </c>
      <c r="B750" s="2">
        <v>22274.2</v>
      </c>
      <c r="C750" s="2">
        <v>34.353456885248399</v>
      </c>
      <c r="D750" s="2">
        <v>1.1127936670764501E-4</v>
      </c>
      <c r="E750" s="5">
        <v>5.3931152275115703E-5</v>
      </c>
      <c r="F750" s="1">
        <v>37300</v>
      </c>
      <c r="G750" s="2">
        <v>22276.799999999999</v>
      </c>
      <c r="H750" s="2">
        <v>15.210522675894699</v>
      </c>
      <c r="I750" s="2">
        <v>1.16272758604781E-4</v>
      </c>
      <c r="J750" s="5">
        <v>3.9922182132678902E-5</v>
      </c>
      <c r="K750" s="1">
        <v>37300</v>
      </c>
      <c r="L750" s="2">
        <v>22276.6</v>
      </c>
      <c r="M750" s="2">
        <v>12.4032253883164</v>
      </c>
      <c r="N750" s="2">
        <v>1.3831559865069799E-4</v>
      </c>
      <c r="O750" s="5">
        <v>5.8287267077740701E-5</v>
      </c>
      <c r="P750" s="1">
        <v>37300</v>
      </c>
      <c r="Q750" s="2">
        <v>22272.2</v>
      </c>
      <c r="R750" s="2">
        <v>32.664353659280302</v>
      </c>
      <c r="S750" s="3">
        <v>8.6258131223082395E-5</v>
      </c>
      <c r="T750" s="5">
        <v>5.9304560181960301E-5</v>
      </c>
      <c r="U750" s="1">
        <v>37300</v>
      </c>
      <c r="V750" s="2">
        <f t="shared" si="44"/>
        <v>22274.95</v>
      </c>
      <c r="W750" s="2">
        <f t="shared" si="45"/>
        <v>51.306139983947752</v>
      </c>
      <c r="X750" s="2">
        <f t="shared" si="46"/>
        <v>1.130314637965516E-4</v>
      </c>
      <c r="Y750" s="4">
        <f t="shared" si="47"/>
        <v>1.2385564386594128E-4</v>
      </c>
    </row>
    <row r="751" spans="1:25" x14ac:dyDescent="0.25">
      <c r="A751" s="1">
        <v>37350</v>
      </c>
      <c r="B751" s="2">
        <v>22277.599999999999</v>
      </c>
      <c r="C751" s="2">
        <v>34.989141173643297</v>
      </c>
      <c r="D751" s="2">
        <v>1.11177599209741E-4</v>
      </c>
      <c r="E751" s="5">
        <v>5.3770012518920601E-5</v>
      </c>
      <c r="F751" s="1">
        <v>37350</v>
      </c>
      <c r="G751" s="2">
        <v>22282.2</v>
      </c>
      <c r="H751" s="2">
        <v>16.0424437027125</v>
      </c>
      <c r="I751" s="2">
        <v>1.16272758604781E-4</v>
      </c>
      <c r="J751" s="5">
        <v>3.9922182132678902E-5</v>
      </c>
      <c r="K751" s="1">
        <v>37350</v>
      </c>
      <c r="L751" s="2">
        <v>22281.4</v>
      </c>
      <c r="M751" s="2">
        <v>12.531560156734299</v>
      </c>
      <c r="N751" s="2">
        <v>1.3831559865069799E-4</v>
      </c>
      <c r="O751" s="5">
        <v>5.8287267077740701E-5</v>
      </c>
      <c r="P751" s="1">
        <v>37350</v>
      </c>
      <c r="Q751" s="2">
        <v>22277</v>
      </c>
      <c r="R751" s="2">
        <v>33.208432664188102</v>
      </c>
      <c r="S751" s="3">
        <v>8.6258131223082395E-5</v>
      </c>
      <c r="T751" s="5">
        <v>5.9304560181960301E-5</v>
      </c>
      <c r="U751" s="1">
        <v>37350</v>
      </c>
      <c r="V751" s="2">
        <f t="shared" si="44"/>
        <v>22279.550000000003</v>
      </c>
      <c r="W751" s="2">
        <f t="shared" si="45"/>
        <v>52.358762399407482</v>
      </c>
      <c r="X751" s="2">
        <f t="shared" si="46"/>
        <v>1.130060219220756E-4</v>
      </c>
      <c r="Y751" s="4">
        <f t="shared" si="47"/>
        <v>1.2378556288198574E-4</v>
      </c>
    </row>
    <row r="752" spans="1:25" x14ac:dyDescent="0.25">
      <c r="A752" s="1">
        <v>37400</v>
      </c>
      <c r="B752" s="2">
        <v>22287.200000000001</v>
      </c>
      <c r="C752" s="2">
        <v>36.531630129831001</v>
      </c>
      <c r="D752" s="2">
        <v>1.1830132406299199E-4</v>
      </c>
      <c r="E752" s="5">
        <v>5.9681269735227399E-5</v>
      </c>
      <c r="F752" s="1">
        <v>37400</v>
      </c>
      <c r="G752" s="2">
        <v>22286.2</v>
      </c>
      <c r="H752" s="2">
        <v>16.0424437027125</v>
      </c>
      <c r="I752" s="2">
        <v>1.16272758604781E-4</v>
      </c>
      <c r="J752" s="5">
        <v>3.9922182132678902E-5</v>
      </c>
      <c r="K752" s="1">
        <v>37400</v>
      </c>
      <c r="L752" s="2">
        <v>22286.799999999999</v>
      </c>
      <c r="M752" s="2">
        <v>14.3582728775513</v>
      </c>
      <c r="N752" s="2">
        <v>1.3831559865069799E-4</v>
      </c>
      <c r="O752" s="5">
        <v>5.8287267077740701E-5</v>
      </c>
      <c r="P752" s="1">
        <v>37400</v>
      </c>
      <c r="Q752" s="2">
        <v>22282.799999999999</v>
      </c>
      <c r="R752" s="2">
        <v>34.510288321573697</v>
      </c>
      <c r="S752" s="3">
        <v>8.6258131223082395E-5</v>
      </c>
      <c r="T752" s="5">
        <v>5.9304560181960301E-5</v>
      </c>
      <c r="U752" s="1">
        <v>37400</v>
      </c>
      <c r="V752" s="2">
        <f t="shared" si="44"/>
        <v>22285.75</v>
      </c>
      <c r="W752" s="2">
        <f t="shared" si="45"/>
        <v>54.672113549430733</v>
      </c>
      <c r="X752" s="2">
        <f t="shared" si="46"/>
        <v>1.1478695313538835E-4</v>
      </c>
      <c r="Y752" s="4">
        <f t="shared" si="47"/>
        <v>1.264654312013134E-4</v>
      </c>
    </row>
    <row r="753" spans="1:25" x14ac:dyDescent="0.25">
      <c r="A753" s="1">
        <v>37450</v>
      </c>
      <c r="B753" s="2">
        <v>22291.200000000001</v>
      </c>
      <c r="C753" s="2">
        <v>34.277689535891</v>
      </c>
      <c r="D753" s="2">
        <v>1.1830132406299199E-4</v>
      </c>
      <c r="E753" s="5">
        <v>5.9681269735227399E-5</v>
      </c>
      <c r="F753" s="1">
        <v>37450</v>
      </c>
      <c r="G753" s="2">
        <v>22291.599999999999</v>
      </c>
      <c r="H753" s="2">
        <v>15.2394225635074</v>
      </c>
      <c r="I753" s="2">
        <v>1.1817920306550799E-4</v>
      </c>
      <c r="J753" s="5">
        <v>3.7682564621117299E-5</v>
      </c>
      <c r="K753" s="1">
        <v>37450</v>
      </c>
      <c r="L753" s="2">
        <v>22290.2</v>
      </c>
      <c r="M753" s="2">
        <v>14.330387292557701</v>
      </c>
      <c r="N753" s="2">
        <v>1.3261661876809699E-4</v>
      </c>
      <c r="O753" s="5">
        <v>6.3610960547583499E-5</v>
      </c>
      <c r="P753" s="1">
        <v>37450</v>
      </c>
      <c r="Q753" s="2">
        <v>22288.2</v>
      </c>
      <c r="R753" s="2">
        <v>33.391016755686501</v>
      </c>
      <c r="S753" s="3">
        <v>8.6258131223082395E-5</v>
      </c>
      <c r="T753" s="5">
        <v>5.9304560181960301E-5</v>
      </c>
      <c r="U753" s="1">
        <v>37450</v>
      </c>
      <c r="V753" s="2">
        <f t="shared" si="44"/>
        <v>22290.3</v>
      </c>
      <c r="W753" s="2">
        <f t="shared" si="45"/>
        <v>52.225664188417035</v>
      </c>
      <c r="X753" s="2">
        <f t="shared" si="46"/>
        <v>1.1383881927991984E-4</v>
      </c>
      <c r="Y753" s="4">
        <f t="shared" si="47"/>
        <v>1.2833023469751147E-4</v>
      </c>
    </row>
    <row r="754" spans="1:25" x14ac:dyDescent="0.25">
      <c r="A754" s="1">
        <v>37500</v>
      </c>
      <c r="B754" s="2">
        <v>22295.4</v>
      </c>
      <c r="C754" s="2">
        <v>33.1276319699735</v>
      </c>
      <c r="D754" s="2">
        <v>1.18138496066346E-4</v>
      </c>
      <c r="E754" s="5">
        <v>5.9754802100306798E-5</v>
      </c>
      <c r="F754" s="1">
        <v>37500</v>
      </c>
      <c r="G754" s="2">
        <v>22299</v>
      </c>
      <c r="H754" s="2">
        <v>13.535139452110499</v>
      </c>
      <c r="I754" s="2">
        <v>1.1817920306550799E-4</v>
      </c>
      <c r="J754" s="5">
        <v>3.7682564621117299E-5</v>
      </c>
      <c r="K754" s="1">
        <v>37500</v>
      </c>
      <c r="L754" s="2">
        <v>22295</v>
      </c>
      <c r="M754" s="2">
        <v>16.2726764858126</v>
      </c>
      <c r="N754" s="2">
        <v>1.3261661876809699E-4</v>
      </c>
      <c r="O754" s="5">
        <v>6.3610960547583499E-5</v>
      </c>
      <c r="P754" s="1">
        <v>37500</v>
      </c>
      <c r="Q754" s="2">
        <v>22295</v>
      </c>
      <c r="R754" s="2">
        <v>34.750539564499398</v>
      </c>
      <c r="S754" s="3">
        <v>8.8205282682971107E-5</v>
      </c>
      <c r="T754" s="5">
        <v>5.7653222779046802E-5</v>
      </c>
      <c r="U754" s="1">
        <v>37500</v>
      </c>
      <c r="V754" s="2">
        <f t="shared" si="44"/>
        <v>22296.1</v>
      </c>
      <c r="W754" s="2">
        <f t="shared" si="45"/>
        <v>52.469419664808996</v>
      </c>
      <c r="X754" s="2">
        <f t="shared" si="46"/>
        <v>1.1428490014573052E-4</v>
      </c>
      <c r="Y754" s="4">
        <f t="shared" si="47"/>
        <v>1.2968090933302627E-4</v>
      </c>
    </row>
    <row r="755" spans="1:25" x14ac:dyDescent="0.25">
      <c r="A755" s="1">
        <v>37550</v>
      </c>
      <c r="B755" s="2">
        <v>22300.400000000001</v>
      </c>
      <c r="C755" s="2">
        <v>33.808874573139001</v>
      </c>
      <c r="D755" s="2">
        <v>1.18070651067744E-4</v>
      </c>
      <c r="E755" s="5">
        <v>5.9685110458262303E-5</v>
      </c>
      <c r="F755" s="1">
        <v>37550</v>
      </c>
      <c r="G755" s="2">
        <v>22305.4</v>
      </c>
      <c r="H755" s="2">
        <v>13.3656275545179</v>
      </c>
      <c r="I755" s="2">
        <v>1.12480223182907E-4</v>
      </c>
      <c r="J755" s="5">
        <v>3.8634026919494597E-5</v>
      </c>
      <c r="K755" s="1">
        <v>37550</v>
      </c>
      <c r="L755" s="2">
        <v>22299.8</v>
      </c>
      <c r="M755" s="2">
        <v>17.186040847568801</v>
      </c>
      <c r="N755" s="2">
        <v>1.3261661876809699E-4</v>
      </c>
      <c r="O755" s="5">
        <v>6.3610960547583499E-5</v>
      </c>
      <c r="P755" s="1">
        <v>37550</v>
      </c>
      <c r="Q755" s="2">
        <v>22299.4</v>
      </c>
      <c r="R755" s="2">
        <v>36.8217327120026</v>
      </c>
      <c r="S755" s="3">
        <v>8.8205282682971107E-5</v>
      </c>
      <c r="T755" s="5">
        <v>5.7653222779046802E-5</v>
      </c>
      <c r="U755" s="1">
        <v>37550</v>
      </c>
      <c r="V755" s="2">
        <f t="shared" si="44"/>
        <v>22301.25</v>
      </c>
      <c r="W755" s="2">
        <f t="shared" si="45"/>
        <v>54.52412309938417</v>
      </c>
      <c r="X755" s="2">
        <f t="shared" si="46"/>
        <v>1.1284319392542977E-4</v>
      </c>
      <c r="Y755" s="4">
        <f t="shared" si="47"/>
        <v>1.2992854436728011E-4</v>
      </c>
    </row>
    <row r="756" spans="1:25" x14ac:dyDescent="0.25">
      <c r="A756" s="1">
        <v>37600</v>
      </c>
      <c r="B756" s="2">
        <v>22304.799999999999</v>
      </c>
      <c r="C756" s="2">
        <v>32.853614717627401</v>
      </c>
      <c r="D756" s="2">
        <v>1.18070651067744E-4</v>
      </c>
      <c r="E756" s="5">
        <v>5.9685110458262303E-5</v>
      </c>
      <c r="F756" s="1">
        <v>37600</v>
      </c>
      <c r="G756" s="2">
        <v>22310.6</v>
      </c>
      <c r="H756" s="2">
        <v>12.3547561710176</v>
      </c>
      <c r="I756" s="2">
        <v>1.12480223182907E-4</v>
      </c>
      <c r="J756" s="5">
        <v>3.8634026919494597E-5</v>
      </c>
      <c r="K756" s="1">
        <v>37600</v>
      </c>
      <c r="L756" s="2">
        <v>22304</v>
      </c>
      <c r="M756" s="2">
        <v>15.2315462117278</v>
      </c>
      <c r="N756" s="2">
        <v>1.3062197580918699E-4</v>
      </c>
      <c r="O756" s="5">
        <v>6.5370902710214297E-5</v>
      </c>
      <c r="P756" s="1">
        <v>37600</v>
      </c>
      <c r="Q756" s="2">
        <v>22305.599999999999</v>
      </c>
      <c r="R756" s="2">
        <v>39.1387276240986</v>
      </c>
      <c r="S756" s="3">
        <v>8.8205282682971107E-5</v>
      </c>
      <c r="T756" s="5">
        <v>5.7653222779046802E-5</v>
      </c>
      <c r="U756" s="1">
        <v>37600</v>
      </c>
      <c r="V756" s="2">
        <f t="shared" si="44"/>
        <v>22306.25</v>
      </c>
      <c r="W756" s="2">
        <f t="shared" si="45"/>
        <v>54.734267146760807</v>
      </c>
      <c r="X756" s="2">
        <f t="shared" si="46"/>
        <v>1.1234453318570228E-4</v>
      </c>
      <c r="Y756" s="4">
        <f t="shared" si="47"/>
        <v>1.3079918677408645E-4</v>
      </c>
    </row>
    <row r="757" spans="1:25" x14ac:dyDescent="0.25">
      <c r="A757" s="1">
        <v>37650</v>
      </c>
      <c r="B757" s="2">
        <v>22309.599999999999</v>
      </c>
      <c r="C757" s="2">
        <v>32.9338731415681</v>
      </c>
      <c r="D757" s="2">
        <v>1.18070651067744E-4</v>
      </c>
      <c r="E757" s="5">
        <v>5.9685110458262303E-5</v>
      </c>
      <c r="F757" s="1">
        <v>37650</v>
      </c>
      <c r="G757" s="2">
        <v>22315.599999999999</v>
      </c>
      <c r="H757" s="2">
        <v>12.658593921488301</v>
      </c>
      <c r="I757" s="2">
        <v>1.11055478212257E-4</v>
      </c>
      <c r="J757" s="5">
        <v>3.7758161022972198E-5</v>
      </c>
      <c r="K757" s="1">
        <v>37650</v>
      </c>
      <c r="L757" s="2">
        <v>22308.400000000001</v>
      </c>
      <c r="M757" s="2">
        <v>14.1788574984676</v>
      </c>
      <c r="N757" s="2">
        <v>1.3062197580918699E-4</v>
      </c>
      <c r="O757" s="5">
        <v>6.5370902710214297E-5</v>
      </c>
      <c r="P757" s="1">
        <v>37650</v>
      </c>
      <c r="Q757" s="2">
        <v>22311</v>
      </c>
      <c r="R757" s="2">
        <v>38.377076491206502</v>
      </c>
      <c r="S757" s="3">
        <v>8.8205282682971107E-5</v>
      </c>
      <c r="T757" s="5">
        <v>5.7653222779046802E-5</v>
      </c>
      <c r="U757" s="1">
        <v>37650</v>
      </c>
      <c r="V757" s="2">
        <f t="shared" si="44"/>
        <v>22311.15</v>
      </c>
      <c r="W757" s="2">
        <f t="shared" si="45"/>
        <v>54.025179316202241</v>
      </c>
      <c r="X757" s="2">
        <f t="shared" si="46"/>
        <v>1.1198834694303978E-4</v>
      </c>
      <c r="Y757" s="4">
        <f t="shared" si="47"/>
        <v>1.305431650780033E-4</v>
      </c>
    </row>
    <row r="758" spans="1:25" x14ac:dyDescent="0.25">
      <c r="A758" s="1">
        <v>37700</v>
      </c>
      <c r="B758" s="2">
        <v>22315.4</v>
      </c>
      <c r="C758" s="2">
        <v>29.138290957128</v>
      </c>
      <c r="D758" s="2">
        <v>1.18070651067744E-4</v>
      </c>
      <c r="E758" s="5">
        <v>5.9685110458262303E-5</v>
      </c>
      <c r="F758" s="1">
        <v>37700</v>
      </c>
      <c r="G758" s="2">
        <v>22320.400000000001</v>
      </c>
      <c r="H758" s="2">
        <v>10.983624170832201</v>
      </c>
      <c r="I758" s="2">
        <v>1.10892650215611E-4</v>
      </c>
      <c r="J758" s="5">
        <v>3.7889357440008699E-5</v>
      </c>
      <c r="K758" s="1">
        <v>37700</v>
      </c>
      <c r="L758" s="2">
        <v>22310.6</v>
      </c>
      <c r="M758" s="2">
        <v>13.1544669227398</v>
      </c>
      <c r="N758" s="2">
        <v>1.3062197580918699E-4</v>
      </c>
      <c r="O758" s="5">
        <v>6.5370902710214297E-5</v>
      </c>
      <c r="P758" s="1">
        <v>37700</v>
      </c>
      <c r="Q758" s="2">
        <v>22318.400000000001</v>
      </c>
      <c r="R758" s="2">
        <v>39.215303134288902</v>
      </c>
      <c r="S758" s="3">
        <v>8.8042454686325397E-5</v>
      </c>
      <c r="T758" s="5">
        <v>5.7387303158844299E-5</v>
      </c>
      <c r="U758" s="1">
        <v>37700</v>
      </c>
      <c r="V758" s="2">
        <f t="shared" si="44"/>
        <v>22316.199999999997</v>
      </c>
      <c r="W758" s="2">
        <f t="shared" si="45"/>
        <v>51.774124809251589</v>
      </c>
      <c r="X758" s="2">
        <f t="shared" si="46"/>
        <v>1.1190693294471685E-4</v>
      </c>
      <c r="Y758" s="4">
        <f t="shared" si="47"/>
        <v>1.3047124037876575E-4</v>
      </c>
    </row>
    <row r="759" spans="1:25" x14ac:dyDescent="0.25">
      <c r="A759" s="1">
        <v>37750</v>
      </c>
      <c r="B759" s="2">
        <v>22321</v>
      </c>
      <c r="C759" s="2">
        <v>25.876630383877998</v>
      </c>
      <c r="D759" s="2">
        <v>1.17500753079484E-4</v>
      </c>
      <c r="E759" s="5">
        <v>5.9526737048376899E-5</v>
      </c>
      <c r="F759" s="1">
        <v>37750</v>
      </c>
      <c r="G759" s="2">
        <v>22324.2</v>
      </c>
      <c r="H759" s="2">
        <v>11.160645140079399</v>
      </c>
      <c r="I759" s="2">
        <v>1.09467905244961E-4</v>
      </c>
      <c r="J759" s="5">
        <v>3.8598324944757698E-5</v>
      </c>
      <c r="K759" s="1">
        <v>37750</v>
      </c>
      <c r="L759" s="2">
        <v>22314.799999999999</v>
      </c>
      <c r="M759" s="2">
        <v>15.0917195855895</v>
      </c>
      <c r="N759" s="2">
        <v>1.3062197580918699E-4</v>
      </c>
      <c r="O759" s="5">
        <v>6.5370902710214297E-5</v>
      </c>
      <c r="P759" s="1">
        <v>37750</v>
      </c>
      <c r="Q759" s="2">
        <v>22323.599999999999</v>
      </c>
      <c r="R759" s="2">
        <v>41.581726756846699</v>
      </c>
      <c r="S759" s="3">
        <v>8.8042454686325397E-5</v>
      </c>
      <c r="T759" s="5">
        <v>5.7387303158844299E-5</v>
      </c>
      <c r="U759" s="1">
        <v>37750</v>
      </c>
      <c r="V759" s="2">
        <f t="shared" si="44"/>
        <v>22320.9</v>
      </c>
      <c r="W759" s="2">
        <f t="shared" si="45"/>
        <v>52.449594851607216</v>
      </c>
      <c r="X759" s="2">
        <f t="shared" si="46"/>
        <v>1.1140827220498934E-4</v>
      </c>
      <c r="Y759" s="4">
        <f t="shared" si="47"/>
        <v>1.3060663023181356E-4</v>
      </c>
    </row>
    <row r="760" spans="1:25" x14ac:dyDescent="0.25">
      <c r="A760" s="1">
        <v>37800</v>
      </c>
      <c r="B760" s="2">
        <v>22328</v>
      </c>
      <c r="C760" s="2">
        <v>25.938388539227301</v>
      </c>
      <c r="D760" s="2">
        <v>1.17500753079484E-4</v>
      </c>
      <c r="E760" s="5">
        <v>5.9526737048376899E-5</v>
      </c>
      <c r="F760" s="1">
        <v>37800</v>
      </c>
      <c r="G760" s="2">
        <v>22327.200000000001</v>
      </c>
      <c r="H760" s="2">
        <v>12.3190908751605</v>
      </c>
      <c r="I760" s="2">
        <v>1.09467905244961E-4</v>
      </c>
      <c r="J760" s="5">
        <v>3.8598324944757698E-5</v>
      </c>
      <c r="K760" s="1">
        <v>37800</v>
      </c>
      <c r="L760" s="2">
        <v>22318.799999999999</v>
      </c>
      <c r="M760" s="2">
        <v>15.841717079854201</v>
      </c>
      <c r="N760" s="2">
        <v>1.3062197580918699E-4</v>
      </c>
      <c r="O760" s="5">
        <v>6.5370902710214297E-5</v>
      </c>
      <c r="P760" s="1">
        <v>37800</v>
      </c>
      <c r="Q760" s="2">
        <v>22328.6</v>
      </c>
      <c r="R760" s="2">
        <v>41.1562874916212</v>
      </c>
      <c r="S760" s="3">
        <v>8.8042454686325397E-5</v>
      </c>
      <c r="T760" s="5">
        <v>5.7387303158844299E-5</v>
      </c>
      <c r="U760" s="1">
        <v>37800</v>
      </c>
      <c r="V760" s="2">
        <f t="shared" si="44"/>
        <v>22325.65</v>
      </c>
      <c r="W760" s="2">
        <f t="shared" si="45"/>
        <v>52.624709026592257</v>
      </c>
      <c r="X760" s="2">
        <f t="shared" si="46"/>
        <v>1.1140827220498934E-4</v>
      </c>
      <c r="Y760" s="4">
        <f t="shared" si="47"/>
        <v>1.3060663023181356E-4</v>
      </c>
    </row>
    <row r="761" spans="1:25" x14ac:dyDescent="0.25">
      <c r="A761" s="1">
        <v>37850</v>
      </c>
      <c r="B761" s="2">
        <v>22334.799999999999</v>
      </c>
      <c r="C761" s="2">
        <v>25.142792208229899</v>
      </c>
      <c r="D761" s="2">
        <v>1.16930855091224E-4</v>
      </c>
      <c r="E761" s="5">
        <v>5.8779103356187399E-5</v>
      </c>
      <c r="F761" s="1">
        <v>37850</v>
      </c>
      <c r="G761" s="2">
        <v>22334</v>
      </c>
      <c r="H761" s="2">
        <v>8.7863530539171393</v>
      </c>
      <c r="I761" s="2">
        <v>1.09182956250831E-4</v>
      </c>
      <c r="J761" s="5">
        <v>3.8870534229807797E-5</v>
      </c>
      <c r="K761" s="1">
        <v>37850</v>
      </c>
      <c r="L761" s="2">
        <v>22324.2</v>
      </c>
      <c r="M761" s="2">
        <v>17.069270633354499</v>
      </c>
      <c r="N761" s="2">
        <v>1.3062197580918699E-4</v>
      </c>
      <c r="O761" s="5">
        <v>6.5370902710214297E-5</v>
      </c>
      <c r="P761" s="1">
        <v>37850</v>
      </c>
      <c r="Q761" s="2">
        <v>22333.599999999999</v>
      </c>
      <c r="R761" s="2">
        <v>40.637913332960601</v>
      </c>
      <c r="S761" s="3">
        <v>8.8042454686325397E-5</v>
      </c>
      <c r="T761" s="5">
        <v>5.7387303158844299E-5</v>
      </c>
      <c r="U761" s="1">
        <v>37850</v>
      </c>
      <c r="V761" s="2">
        <f t="shared" si="44"/>
        <v>22331.65</v>
      </c>
      <c r="W761" s="2">
        <f t="shared" si="45"/>
        <v>51.499126206434035</v>
      </c>
      <c r="X761" s="2">
        <f t="shared" si="46"/>
        <v>1.1119456045939186E-4</v>
      </c>
      <c r="Y761" s="4">
        <f t="shared" si="47"/>
        <v>1.3034849508532879E-4</v>
      </c>
    </row>
    <row r="762" spans="1:25" x14ac:dyDescent="0.25">
      <c r="A762" s="1">
        <v>37900</v>
      </c>
      <c r="B762" s="2">
        <v>22339.4</v>
      </c>
      <c r="C762" s="2">
        <v>25.796123738616402</v>
      </c>
      <c r="D762" s="2">
        <v>1.11231875208623E-4</v>
      </c>
      <c r="E762" s="5">
        <v>5.2090243848105199E-5</v>
      </c>
      <c r="F762" s="1">
        <v>37900</v>
      </c>
      <c r="G762" s="2">
        <v>22338.400000000001</v>
      </c>
      <c r="H762" s="2">
        <v>8.7999999964779008</v>
      </c>
      <c r="I762" s="2">
        <v>1.07595383283535E-4</v>
      </c>
      <c r="J762" s="5">
        <v>3.99055227218223E-5</v>
      </c>
      <c r="K762" s="1">
        <v>37900</v>
      </c>
      <c r="L762" s="2">
        <v>22329.8</v>
      </c>
      <c r="M762" s="2">
        <v>15.1182009532215</v>
      </c>
      <c r="N762" s="2">
        <v>1.3062197580918699E-4</v>
      </c>
      <c r="O762" s="5">
        <v>6.5370902710214297E-5</v>
      </c>
      <c r="P762" s="1">
        <v>37900</v>
      </c>
      <c r="Q762" s="2">
        <v>22337.8</v>
      </c>
      <c r="R762" s="2">
        <v>40.607388490743197</v>
      </c>
      <c r="S762" s="3">
        <v>8.6617709715675105E-5</v>
      </c>
      <c r="T762" s="5">
        <v>5.6914063368112303E-5</v>
      </c>
      <c r="U762" s="1">
        <v>37900</v>
      </c>
      <c r="V762" s="2">
        <f t="shared" si="44"/>
        <v>22336.350000000002</v>
      </c>
      <c r="W762" s="2">
        <f t="shared" si="45"/>
        <v>51.189842742248686</v>
      </c>
      <c r="X762" s="2">
        <f t="shared" si="46"/>
        <v>1.0901673600425502E-4</v>
      </c>
      <c r="Y762" s="4">
        <f t="shared" si="47"/>
        <v>1.268141427656797E-4</v>
      </c>
    </row>
    <row r="763" spans="1:25" x14ac:dyDescent="0.25">
      <c r="A763" s="1">
        <v>37950</v>
      </c>
      <c r="B763" s="2">
        <v>22343.599999999999</v>
      </c>
      <c r="C763" s="2">
        <v>23.584740831078499</v>
      </c>
      <c r="D763" s="2">
        <v>1.11231875208623E-4</v>
      </c>
      <c r="E763" s="5">
        <v>5.2090243848105199E-5</v>
      </c>
      <c r="F763" s="1">
        <v>37950</v>
      </c>
      <c r="G763" s="2">
        <v>22342.400000000001</v>
      </c>
      <c r="H763" s="2">
        <v>8.4522186399791597</v>
      </c>
      <c r="I763" s="2">
        <v>1.0749361578563101E-4</v>
      </c>
      <c r="J763" s="5">
        <v>3.9999776004438897E-5</v>
      </c>
      <c r="K763" s="1">
        <v>37950</v>
      </c>
      <c r="L763" s="2">
        <v>22335.4</v>
      </c>
      <c r="M763" s="2">
        <v>17.141761867269299</v>
      </c>
      <c r="N763" s="2">
        <v>1.3062197580918699E-4</v>
      </c>
      <c r="O763" s="5">
        <v>6.5370902710214297E-5</v>
      </c>
      <c r="P763" s="1">
        <v>37950</v>
      </c>
      <c r="Q763" s="2">
        <v>22344.6</v>
      </c>
      <c r="R763" s="2">
        <v>41.802392277438202</v>
      </c>
      <c r="S763" s="3">
        <v>8.6617709715675105E-5</v>
      </c>
      <c r="T763" s="5">
        <v>5.6914063368112303E-5</v>
      </c>
      <c r="U763" s="1">
        <v>37950</v>
      </c>
      <c r="V763" s="2">
        <f t="shared" si="44"/>
        <v>22341.5</v>
      </c>
      <c r="W763" s="2">
        <f t="shared" si="45"/>
        <v>51.66197828227395</v>
      </c>
      <c r="X763" s="2">
        <f t="shared" si="46"/>
        <v>1.0899129412977903E-4</v>
      </c>
      <c r="Y763" s="4">
        <f t="shared" si="47"/>
        <v>1.2684383367786393E-4</v>
      </c>
    </row>
    <row r="764" spans="1:25" x14ac:dyDescent="0.25">
      <c r="A764" s="1">
        <v>38000</v>
      </c>
      <c r="B764" s="2">
        <v>22347.599999999999</v>
      </c>
      <c r="C764" s="2">
        <v>22.2943939159839</v>
      </c>
      <c r="D764" s="2">
        <v>1.11231875208623E-4</v>
      </c>
      <c r="E764" s="5">
        <v>5.2090243848105199E-5</v>
      </c>
      <c r="F764" s="1">
        <v>38000</v>
      </c>
      <c r="G764" s="2">
        <v>22347.200000000001</v>
      </c>
      <c r="H764" s="2">
        <v>7.2498275802104102</v>
      </c>
      <c r="I764" s="2">
        <v>1.094611207451E-4</v>
      </c>
      <c r="J764" s="5">
        <v>3.8847203756191203E-5</v>
      </c>
      <c r="K764" s="1">
        <v>38000</v>
      </c>
      <c r="L764" s="2">
        <v>22339.8</v>
      </c>
      <c r="M764" s="2">
        <v>18.0377382178117</v>
      </c>
      <c r="N764" s="2">
        <v>1.3062197580918699E-4</v>
      </c>
      <c r="O764" s="5">
        <v>6.5370902710214297E-5</v>
      </c>
      <c r="P764" s="1">
        <v>38000</v>
      </c>
      <c r="Q764" s="2">
        <v>22349.8</v>
      </c>
      <c r="R764" s="2">
        <v>42.728912928485101</v>
      </c>
      <c r="S764" s="3">
        <v>8.6617709715675105E-5</v>
      </c>
      <c r="T764" s="5">
        <v>5.6914063368112303E-5</v>
      </c>
      <c r="U764" s="1">
        <v>38000</v>
      </c>
      <c r="V764" s="2">
        <f t="shared" si="44"/>
        <v>22346.100000000002</v>
      </c>
      <c r="W764" s="2">
        <f t="shared" si="45"/>
        <v>51.968451969326601</v>
      </c>
      <c r="X764" s="2">
        <f t="shared" si="46"/>
        <v>1.0948317036964627E-4</v>
      </c>
      <c r="Y764" s="4">
        <f t="shared" si="47"/>
        <v>1.2648510308082672E-4</v>
      </c>
    </row>
    <row r="765" spans="1:25" x14ac:dyDescent="0.25">
      <c r="A765" s="1">
        <v>38050</v>
      </c>
      <c r="B765" s="2">
        <v>22353.4</v>
      </c>
      <c r="C765" s="2">
        <v>21.0199904832083</v>
      </c>
      <c r="D765" s="2">
        <v>1.11231875208623E-4</v>
      </c>
      <c r="E765" s="5">
        <v>5.2090243848105199E-5</v>
      </c>
      <c r="F765" s="1">
        <v>38050</v>
      </c>
      <c r="G765" s="2">
        <v>22353</v>
      </c>
      <c r="H765" s="2">
        <v>5.8309518948452999</v>
      </c>
      <c r="I765" s="2">
        <v>1.1186283369562499E-4</v>
      </c>
      <c r="J765" s="5">
        <v>4.0483813896602199E-5</v>
      </c>
      <c r="K765" s="1">
        <v>38050</v>
      </c>
      <c r="L765" s="2">
        <v>22344.400000000001</v>
      </c>
      <c r="M765" s="2">
        <v>17.106723822114201</v>
      </c>
      <c r="N765" s="2">
        <v>1.3045914781254099E-4</v>
      </c>
      <c r="O765" s="5">
        <v>6.5139584749647196E-5</v>
      </c>
      <c r="P765" s="1">
        <v>38050</v>
      </c>
      <c r="Q765" s="2">
        <v>22354</v>
      </c>
      <c r="R765" s="2">
        <v>42.909206471200001</v>
      </c>
      <c r="S765" s="3">
        <v>8.6617709715675105E-5</v>
      </c>
      <c r="T765" s="5">
        <v>5.6914063368112303E-5</v>
      </c>
      <c r="U765" s="1">
        <v>38050</v>
      </c>
      <c r="V765" s="2">
        <f t="shared" si="44"/>
        <v>22351.200000000001</v>
      </c>
      <c r="W765" s="2">
        <f t="shared" si="45"/>
        <v>51.085027158927197</v>
      </c>
      <c r="X765" s="2">
        <f t="shared" si="46"/>
        <v>1.1004289160811602E-4</v>
      </c>
      <c r="Y765" s="4">
        <f t="shared" si="47"/>
        <v>1.2687838992324585E-4</v>
      </c>
    </row>
    <row r="766" spans="1:25" x14ac:dyDescent="0.25">
      <c r="A766" s="1">
        <v>38100</v>
      </c>
      <c r="B766" s="2">
        <v>22357.200000000001</v>
      </c>
      <c r="C766" s="2">
        <v>19.301813384829401</v>
      </c>
      <c r="D766" s="2">
        <v>1.14081365149923E-4</v>
      </c>
      <c r="E766" s="5">
        <v>5.5906703595798001E-5</v>
      </c>
      <c r="F766" s="1">
        <v>38100</v>
      </c>
      <c r="G766" s="2">
        <v>22358.799999999999</v>
      </c>
      <c r="H766" s="2">
        <v>7.4404301000620698</v>
      </c>
      <c r="I766" s="2">
        <v>1.1113010771071899E-4</v>
      </c>
      <c r="J766" s="5">
        <v>4.0135985316156202E-5</v>
      </c>
      <c r="K766" s="1">
        <v>38100</v>
      </c>
      <c r="L766" s="2">
        <v>22349.599999999999</v>
      </c>
      <c r="M766" s="2">
        <v>18.6611896745395</v>
      </c>
      <c r="N766" s="2">
        <v>1.3045914781254099E-4</v>
      </c>
      <c r="O766" s="5">
        <v>6.5139584749647196E-5</v>
      </c>
      <c r="P766" s="1">
        <v>38100</v>
      </c>
      <c r="Q766" s="2">
        <v>22358.799999999999</v>
      </c>
      <c r="R766" s="2">
        <v>43.3561990959778</v>
      </c>
      <c r="S766" s="3">
        <v>8.6617709715675105E-5</v>
      </c>
      <c r="T766" s="5">
        <v>5.6914063368112303E-5</v>
      </c>
      <c r="U766" s="1">
        <v>38100</v>
      </c>
      <c r="V766" s="2">
        <f t="shared" si="44"/>
        <v>22356.100000000002</v>
      </c>
      <c r="W766" s="2">
        <f t="shared" si="45"/>
        <v>51.535618751848659</v>
      </c>
      <c r="X766" s="2">
        <f t="shared" si="46"/>
        <v>1.1057208259721452E-4</v>
      </c>
      <c r="Y766" s="4">
        <f t="shared" si="47"/>
        <v>1.283832152658304E-4</v>
      </c>
    </row>
    <row r="767" spans="1:25" x14ac:dyDescent="0.25">
      <c r="A767" s="1">
        <v>38150</v>
      </c>
      <c r="B767" s="2">
        <v>22366.799999999999</v>
      </c>
      <c r="C767" s="2">
        <v>20.692027450837799</v>
      </c>
      <c r="D767" s="2">
        <v>1.1379641615579301E-4</v>
      </c>
      <c r="E767" s="5">
        <v>5.60653376257676E-5</v>
      </c>
      <c r="F767" s="1">
        <v>38150</v>
      </c>
      <c r="G767" s="2">
        <v>22362.2</v>
      </c>
      <c r="H767" s="2">
        <v>6.9108610165784103</v>
      </c>
      <c r="I767" s="2">
        <v>1.1113010771071899E-4</v>
      </c>
      <c r="J767" s="5">
        <v>4.0135985316156202E-5</v>
      </c>
      <c r="K767" s="1">
        <v>38150</v>
      </c>
      <c r="L767" s="2">
        <v>22353</v>
      </c>
      <c r="M767" s="2">
        <v>18.825514600566901</v>
      </c>
      <c r="N767" s="2">
        <v>1.30411656313519E-4</v>
      </c>
      <c r="O767" s="5">
        <v>6.5193072882431302E-5</v>
      </c>
      <c r="P767" s="1">
        <v>38150</v>
      </c>
      <c r="Q767" s="2">
        <v>22364</v>
      </c>
      <c r="R767" s="2">
        <v>41.192232277602002</v>
      </c>
      <c r="S767" s="3">
        <v>8.6617709715675105E-5</v>
      </c>
      <c r="T767" s="5">
        <v>5.6914063368112303E-5</v>
      </c>
      <c r="U767" s="1">
        <v>38150</v>
      </c>
      <c r="V767" s="2">
        <f t="shared" si="44"/>
        <v>22361.5</v>
      </c>
      <c r="W767" s="2">
        <f t="shared" si="45"/>
        <v>50.270468468125124</v>
      </c>
      <c r="X767" s="2">
        <f t="shared" si="46"/>
        <v>1.1048897247392653E-4</v>
      </c>
      <c r="Y767" s="4">
        <f t="shared" si="47"/>
        <v>1.2847950727113244E-4</v>
      </c>
    </row>
    <row r="768" spans="1:25" x14ac:dyDescent="0.25">
      <c r="A768" s="1">
        <v>38200</v>
      </c>
      <c r="B768" s="2">
        <v>22372</v>
      </c>
      <c r="C768" s="2">
        <v>21.400934559032599</v>
      </c>
      <c r="D768" s="2">
        <v>1.1379641615579301E-4</v>
      </c>
      <c r="E768" s="5">
        <v>5.60653376257676E-5</v>
      </c>
      <c r="F768" s="1">
        <v>38200</v>
      </c>
      <c r="G768" s="2">
        <v>22366.2</v>
      </c>
      <c r="H768" s="2">
        <v>6.8527366736901296</v>
      </c>
      <c r="I768" s="2">
        <v>1.1113010771071899E-4</v>
      </c>
      <c r="J768" s="5">
        <v>4.0135985316156202E-5</v>
      </c>
      <c r="K768" s="1">
        <v>38200</v>
      </c>
      <c r="L768" s="2">
        <v>22358.2</v>
      </c>
      <c r="M768" s="2">
        <v>19.518196637459599</v>
      </c>
      <c r="N768" s="2">
        <v>1.30411656313519E-4</v>
      </c>
      <c r="O768" s="5">
        <v>6.5193072882431302E-5</v>
      </c>
      <c r="P768" s="1">
        <v>38200</v>
      </c>
      <c r="Q768" s="2">
        <v>22369.200000000001</v>
      </c>
      <c r="R768" s="2">
        <v>40.345507803606303</v>
      </c>
      <c r="S768" s="3">
        <v>8.5946044229511499E-5</v>
      </c>
      <c r="T768" s="5">
        <v>5.6093027100496401E-5</v>
      </c>
      <c r="U768" s="1">
        <v>38200</v>
      </c>
      <c r="V768" s="2">
        <f t="shared" si="44"/>
        <v>22366.399999999998</v>
      </c>
      <c r="W768" s="2">
        <f t="shared" si="45"/>
        <v>50.136613366165143</v>
      </c>
      <c r="X768" s="2">
        <f t="shared" si="46"/>
        <v>1.1032105610238563E-4</v>
      </c>
      <c r="Y768" s="4">
        <f t="shared" si="47"/>
        <v>1.280276480723799E-4</v>
      </c>
    </row>
    <row r="769" spans="1:25" x14ac:dyDescent="0.25">
      <c r="A769" s="1">
        <v>38250</v>
      </c>
      <c r="B769" s="2">
        <v>22378.2</v>
      </c>
      <c r="C769" s="2">
        <v>22.4089267919421</v>
      </c>
      <c r="D769" s="2">
        <v>1.1369464865789E-4</v>
      </c>
      <c r="E769" s="5">
        <v>5.5972874659922999E-5</v>
      </c>
      <c r="F769" s="1">
        <v>38250</v>
      </c>
      <c r="G769" s="2">
        <v>22370.400000000001</v>
      </c>
      <c r="H769" s="2">
        <v>6.7111846869422598</v>
      </c>
      <c r="I769" s="2">
        <v>1.1113010771071899E-4</v>
      </c>
      <c r="J769" s="5">
        <v>4.0135985316156202E-5</v>
      </c>
      <c r="K769" s="1">
        <v>38250</v>
      </c>
      <c r="L769" s="2">
        <v>22362.799999999999</v>
      </c>
      <c r="M769" s="2">
        <v>20.023985618206599</v>
      </c>
      <c r="N769" s="2">
        <v>1.30411656313519E-4</v>
      </c>
      <c r="O769" s="5">
        <v>6.5193072882431302E-5</v>
      </c>
      <c r="P769" s="1">
        <v>38250</v>
      </c>
      <c r="Q769" s="2">
        <v>22373.599999999999</v>
      </c>
      <c r="R769" s="2">
        <v>40.544296764069998</v>
      </c>
      <c r="S769" s="3">
        <v>8.5946044229511499E-5</v>
      </c>
      <c r="T769" s="5">
        <v>5.6093027100496401E-5</v>
      </c>
      <c r="U769" s="1">
        <v>38250</v>
      </c>
      <c r="V769" s="2">
        <f t="shared" si="44"/>
        <v>22371.25</v>
      </c>
      <c r="W769" s="2">
        <f t="shared" si="45"/>
        <v>50.911688245431328</v>
      </c>
      <c r="X769" s="2">
        <f t="shared" si="46"/>
        <v>1.1029561422790988E-4</v>
      </c>
      <c r="Y769" s="4">
        <f t="shared" si="47"/>
        <v>1.2798718406758274E-4</v>
      </c>
    </row>
    <row r="770" spans="1:25" x14ac:dyDescent="0.25">
      <c r="A770" s="1">
        <v>38300</v>
      </c>
      <c r="B770" s="2">
        <v>22380.799999999999</v>
      </c>
      <c r="C770" s="2">
        <v>22.3374125636374</v>
      </c>
      <c r="D770" s="2">
        <v>1.1369464865789E-4</v>
      </c>
      <c r="E770" s="5">
        <v>5.5972874659922999E-5</v>
      </c>
      <c r="F770" s="1">
        <v>38300</v>
      </c>
      <c r="G770" s="2">
        <v>22375.8</v>
      </c>
      <c r="H770" s="2">
        <v>6.0133185535298201</v>
      </c>
      <c r="I770" s="2">
        <v>1.13626803659287E-4</v>
      </c>
      <c r="J770" s="5">
        <v>4.4359727939503001E-5</v>
      </c>
      <c r="K770" s="1">
        <v>38300</v>
      </c>
      <c r="L770" s="2">
        <v>22367</v>
      </c>
      <c r="M770" s="2">
        <v>20.659138414075201</v>
      </c>
      <c r="N770" s="2">
        <v>1.3214170377788E-4</v>
      </c>
      <c r="O770" s="5">
        <v>6.3762791425019097E-5</v>
      </c>
      <c r="P770" s="1">
        <v>38300</v>
      </c>
      <c r="Q770" s="2">
        <v>22379.4</v>
      </c>
      <c r="R770" s="2">
        <v>42.055201817683503</v>
      </c>
      <c r="S770" s="3">
        <v>8.5946044229511499E-5</v>
      </c>
      <c r="T770" s="5">
        <v>5.6093027100496401E-5</v>
      </c>
      <c r="U770" s="1">
        <v>38300</v>
      </c>
      <c r="V770" s="2">
        <f t="shared" si="44"/>
        <v>22375.75</v>
      </c>
      <c r="W770" s="2">
        <f t="shared" si="45"/>
        <v>52.254760548703885</v>
      </c>
      <c r="X770" s="2">
        <f t="shared" si="46"/>
        <v>1.1135230008114212E-4</v>
      </c>
      <c r="Y770" s="4">
        <f t="shared" si="47"/>
        <v>1.2865910092012072E-4</v>
      </c>
    </row>
    <row r="771" spans="1:25" x14ac:dyDescent="0.25">
      <c r="A771" s="1">
        <v>38350</v>
      </c>
      <c r="B771" s="2">
        <v>22383.200000000001</v>
      </c>
      <c r="C771" s="2">
        <v>21.609257275032402</v>
      </c>
      <c r="D771" s="2">
        <v>1.1369464865789E-4</v>
      </c>
      <c r="E771" s="5">
        <v>5.5972874659922999E-5</v>
      </c>
      <c r="F771" s="1">
        <v>38350</v>
      </c>
      <c r="G771" s="2">
        <v>22379.599999999999</v>
      </c>
      <c r="H771" s="2">
        <v>6.1838499390866</v>
      </c>
      <c r="I771" s="2">
        <v>1.0782605627878301E-4</v>
      </c>
      <c r="J771" s="5">
        <v>4.23692782175559E-5</v>
      </c>
      <c r="K771" s="1">
        <v>38350</v>
      </c>
      <c r="L771" s="2">
        <v>22372.6</v>
      </c>
      <c r="M771" s="2">
        <v>20.1057205806989</v>
      </c>
      <c r="N771" s="2">
        <v>1.3214170377788E-4</v>
      </c>
      <c r="O771" s="5">
        <v>6.3762791425019097E-5</v>
      </c>
      <c r="P771" s="1">
        <v>38350</v>
      </c>
      <c r="Q771" s="2">
        <v>22383.8</v>
      </c>
      <c r="R771" s="2">
        <v>40.548242872975699</v>
      </c>
      <c r="S771" s="3">
        <v>8.5376146241251399E-5</v>
      </c>
      <c r="T771" s="5">
        <v>5.5845782981701398E-5</v>
      </c>
      <c r="U771" s="1">
        <v>38350</v>
      </c>
      <c r="V771" s="2">
        <f t="shared" si="44"/>
        <v>22379.8</v>
      </c>
      <c r="W771" s="2">
        <f t="shared" si="45"/>
        <v>50.533157433537099</v>
      </c>
      <c r="X771" s="2">
        <f t="shared" si="46"/>
        <v>1.097596387389511E-4</v>
      </c>
      <c r="Y771" s="4">
        <f t="shared" si="47"/>
        <v>1.2760446054778079E-4</v>
      </c>
    </row>
    <row r="772" spans="1:25" x14ac:dyDescent="0.25">
      <c r="A772" s="1">
        <v>38400</v>
      </c>
      <c r="B772" s="2">
        <v>22388</v>
      </c>
      <c r="C772" s="2">
        <v>21.540659228538001</v>
      </c>
      <c r="D772" s="2">
        <v>1.1369464865789E-4</v>
      </c>
      <c r="E772" s="5">
        <v>5.5972874659922999E-5</v>
      </c>
      <c r="F772" s="1">
        <v>38400</v>
      </c>
      <c r="G772" s="2">
        <v>22384.6</v>
      </c>
      <c r="H772" s="2">
        <v>6.9455021466515499</v>
      </c>
      <c r="I772" s="2">
        <v>1.12100291190734E-4</v>
      </c>
      <c r="J772" s="5">
        <v>4.1334804678801403E-5</v>
      </c>
      <c r="K772" s="1">
        <v>38400</v>
      </c>
      <c r="L772" s="2">
        <v>22377.4</v>
      </c>
      <c r="M772" s="2">
        <v>20.809613162234701</v>
      </c>
      <c r="N772" s="2">
        <v>1.3214170377788E-4</v>
      </c>
      <c r="O772" s="5">
        <v>6.3762791425019097E-5</v>
      </c>
      <c r="P772" s="1">
        <v>38400</v>
      </c>
      <c r="Q772" s="2">
        <v>22389</v>
      </c>
      <c r="R772" s="2">
        <v>39.161205293298103</v>
      </c>
      <c r="S772" s="3">
        <v>8.5376146241251399E-5</v>
      </c>
      <c r="T772" s="5">
        <v>5.5845782981701398E-5</v>
      </c>
      <c r="U772" s="1">
        <v>38400</v>
      </c>
      <c r="V772" s="2">
        <f t="shared" si="44"/>
        <v>22384.75</v>
      </c>
      <c r="W772" s="2">
        <f t="shared" si="45"/>
        <v>49.788352052009429</v>
      </c>
      <c r="X772" s="2">
        <f t="shared" si="46"/>
        <v>1.1082819746693884E-4</v>
      </c>
      <c r="Y772" s="4">
        <f t="shared" si="47"/>
        <v>1.2726471896345879E-4</v>
      </c>
    </row>
    <row r="773" spans="1:25" x14ac:dyDescent="0.25">
      <c r="A773" s="1">
        <v>38450</v>
      </c>
      <c r="B773" s="2">
        <v>22392.2</v>
      </c>
      <c r="C773" s="2">
        <v>21.056115500127198</v>
      </c>
      <c r="D773" s="2">
        <v>1.1369464865789E-4</v>
      </c>
      <c r="E773" s="5">
        <v>5.5972874659922999E-5</v>
      </c>
      <c r="F773" s="1">
        <v>38450</v>
      </c>
      <c r="G773" s="2">
        <v>22388</v>
      </c>
      <c r="H773" s="2">
        <v>7.9749608164455399</v>
      </c>
      <c r="I773" s="2">
        <v>1.12100291190734E-4</v>
      </c>
      <c r="J773" s="5">
        <v>4.1334804678801403E-5</v>
      </c>
      <c r="K773" s="1">
        <v>38450</v>
      </c>
      <c r="L773" s="2">
        <v>22383</v>
      </c>
      <c r="M773" s="2">
        <v>20.0299775333892</v>
      </c>
      <c r="N773" s="2">
        <v>1.3157180578962001E-4</v>
      </c>
      <c r="O773" s="5">
        <v>6.3250461126550294E-5</v>
      </c>
      <c r="P773" s="1">
        <v>38450</v>
      </c>
      <c r="Q773" s="2">
        <v>22393.599999999999</v>
      </c>
      <c r="R773" s="2">
        <v>38.380203231367297</v>
      </c>
      <c r="S773" s="3">
        <v>8.5376146241251399E-5</v>
      </c>
      <c r="T773" s="5">
        <v>5.5845782981701398E-5</v>
      </c>
      <c r="U773" s="1">
        <v>38450</v>
      </c>
      <c r="V773" s="2">
        <f t="shared" ref="V773:V836" si="48">AVERAGE(B773,G773,L773,Q773)</f>
        <v>22389.199999999997</v>
      </c>
      <c r="W773" s="2">
        <f t="shared" ref="W773:W836" si="49">SQRT(SUMSQ(C773,H773,M773,R773))</f>
        <v>48.797540922137372</v>
      </c>
      <c r="X773" s="2">
        <f t="shared" ref="X773:X836" si="50">AVERAGE(D773,I773,N773,S773)</f>
        <v>1.1068572296987384E-4</v>
      </c>
      <c r="Y773" s="4">
        <f t="shared" ref="Y773:Y836" si="51">SQRT(SUMSQ(E773,J773,O773,S773))</f>
        <v>1.2700880266839346E-4</v>
      </c>
    </row>
    <row r="774" spans="1:25" x14ac:dyDescent="0.25">
      <c r="A774" s="1">
        <v>38500</v>
      </c>
      <c r="B774" s="2">
        <v>22396.400000000001</v>
      </c>
      <c r="C774" s="2">
        <v>20.204949887340199</v>
      </c>
      <c r="D774" s="2">
        <v>1.1369464865789E-4</v>
      </c>
      <c r="E774" s="5">
        <v>5.5972874659922999E-5</v>
      </c>
      <c r="F774" s="1">
        <v>38500</v>
      </c>
      <c r="G774" s="2">
        <v>22390</v>
      </c>
      <c r="H774" s="2">
        <v>8.0498447197396796</v>
      </c>
      <c r="I774" s="2">
        <v>1.12100291190734E-4</v>
      </c>
      <c r="J774" s="5">
        <v>4.1334804678801403E-5</v>
      </c>
      <c r="K774" s="1">
        <v>38500</v>
      </c>
      <c r="L774" s="2">
        <v>22386.799999999999</v>
      </c>
      <c r="M774" s="2">
        <v>19.933890740994499</v>
      </c>
      <c r="N774" s="2">
        <v>1.3100190780135999E-4</v>
      </c>
      <c r="O774" s="5">
        <v>6.3703095307821405E-5</v>
      </c>
      <c r="P774" s="1">
        <v>38500</v>
      </c>
      <c r="Q774" s="2">
        <v>22399.8</v>
      </c>
      <c r="R774" s="2">
        <v>35.918797307624601</v>
      </c>
      <c r="S774" s="3">
        <v>7.8944440373744505E-5</v>
      </c>
      <c r="T774" s="5">
        <v>4.6840613521119703E-5</v>
      </c>
      <c r="U774" s="1">
        <v>38500</v>
      </c>
      <c r="V774" s="2">
        <f t="shared" si="48"/>
        <v>22393.25</v>
      </c>
      <c r="W774" s="2">
        <f t="shared" si="49"/>
        <v>46.481824405481078</v>
      </c>
      <c r="X774" s="2">
        <f t="shared" si="50"/>
        <v>1.0893532200593212E-4</v>
      </c>
      <c r="Y774" s="4">
        <f t="shared" si="51"/>
        <v>1.2301153520402546E-4</v>
      </c>
    </row>
    <row r="775" spans="1:25" x14ac:dyDescent="0.25">
      <c r="A775" s="1">
        <v>38550</v>
      </c>
      <c r="B775" s="2">
        <v>22398.799999999999</v>
      </c>
      <c r="C775" s="2">
        <v>19.883661636477001</v>
      </c>
      <c r="D775" s="2">
        <v>1.1369464865789E-4</v>
      </c>
      <c r="E775" s="5">
        <v>5.5972874659922999E-5</v>
      </c>
      <c r="F775" s="1">
        <v>38550</v>
      </c>
      <c r="G775" s="2">
        <v>22394.6</v>
      </c>
      <c r="H775" s="2">
        <v>9.1126286043634099</v>
      </c>
      <c r="I775" s="2">
        <v>1.12100291190734E-4</v>
      </c>
      <c r="J775" s="5">
        <v>4.1334804678801403E-5</v>
      </c>
      <c r="K775" s="1">
        <v>38550</v>
      </c>
      <c r="L775" s="2">
        <v>22392</v>
      </c>
      <c r="M775" s="2">
        <v>21.004761364701999</v>
      </c>
      <c r="N775" s="2">
        <v>1.3093406280275801E-4</v>
      </c>
      <c r="O775" s="5">
        <v>6.3643014844947795E-5</v>
      </c>
      <c r="P775" s="1">
        <v>38550</v>
      </c>
      <c r="Q775" s="2">
        <v>22405.200000000001</v>
      </c>
      <c r="R775" s="2">
        <v>36.476841968602201</v>
      </c>
      <c r="S775" s="3">
        <v>8.1122264828881305E-5</v>
      </c>
      <c r="T775" s="5">
        <v>4.2897157053412097E-5</v>
      </c>
      <c r="U775" s="1">
        <v>38550</v>
      </c>
      <c r="V775" s="2">
        <f t="shared" si="48"/>
        <v>22397.649999999998</v>
      </c>
      <c r="W775" s="2">
        <f t="shared" si="49"/>
        <v>47.435851422161974</v>
      </c>
      <c r="X775" s="2">
        <f t="shared" si="50"/>
        <v>1.0946281687006583E-4</v>
      </c>
      <c r="Y775" s="4">
        <f t="shared" si="51"/>
        <v>1.2438964573087066E-4</v>
      </c>
    </row>
    <row r="776" spans="1:25" x14ac:dyDescent="0.25">
      <c r="A776" s="1">
        <v>38600</v>
      </c>
      <c r="B776" s="2">
        <v>22402.2</v>
      </c>
      <c r="C776" s="2">
        <v>20.350921354243901</v>
      </c>
      <c r="D776" s="2">
        <v>1.1369464865789E-4</v>
      </c>
      <c r="E776" s="5">
        <v>5.5972874659922999E-5</v>
      </c>
      <c r="F776" s="1">
        <v>38600</v>
      </c>
      <c r="G776" s="2">
        <v>22399</v>
      </c>
      <c r="H776" s="2">
        <v>9.4233751921443094</v>
      </c>
      <c r="I776" s="2">
        <v>1.12100291190734E-4</v>
      </c>
      <c r="J776" s="5">
        <v>4.1334804678801403E-5</v>
      </c>
      <c r="K776" s="1">
        <v>38600</v>
      </c>
      <c r="L776" s="2">
        <v>22395.200000000001</v>
      </c>
      <c r="M776" s="2">
        <v>19.913814300690401</v>
      </c>
      <c r="N776" s="2">
        <v>1.3487585722155699E-4</v>
      </c>
      <c r="O776" s="5">
        <v>6.8776617083212904E-5</v>
      </c>
      <c r="P776" s="1">
        <v>38600</v>
      </c>
      <c r="Q776" s="2">
        <v>22409.4</v>
      </c>
      <c r="R776" s="2">
        <v>34.609825193348897</v>
      </c>
      <c r="S776" s="3">
        <v>8.1122264828881305E-5</v>
      </c>
      <c r="T776" s="5">
        <v>4.2897157053412097E-5</v>
      </c>
      <c r="U776" s="1">
        <v>38600</v>
      </c>
      <c r="V776" s="2">
        <f t="shared" si="48"/>
        <v>22401.449999999997</v>
      </c>
      <c r="W776" s="2">
        <f t="shared" si="49"/>
        <v>45.796943128281946</v>
      </c>
      <c r="X776" s="2">
        <f t="shared" si="50"/>
        <v>1.1044826547476558E-4</v>
      </c>
      <c r="Y776" s="4">
        <f t="shared" si="51"/>
        <v>1.270927758918978E-4</v>
      </c>
    </row>
    <row r="777" spans="1:25" x14ac:dyDescent="0.25">
      <c r="A777" s="1">
        <v>38650</v>
      </c>
      <c r="B777" s="2">
        <v>22406.400000000001</v>
      </c>
      <c r="C777" s="2">
        <v>21.822923725979798</v>
      </c>
      <c r="D777" s="2">
        <v>1.1369464865789E-4</v>
      </c>
      <c r="E777" s="5">
        <v>5.5972874659922999E-5</v>
      </c>
      <c r="F777" s="1">
        <v>38650</v>
      </c>
      <c r="G777" s="2">
        <v>22405.8</v>
      </c>
      <c r="H777" s="2">
        <v>8.7269696932111493</v>
      </c>
      <c r="I777" s="2">
        <v>1.1153039320247299E-4</v>
      </c>
      <c r="J777" s="5">
        <v>4.13722973623374E-5</v>
      </c>
      <c r="K777" s="1">
        <v>38650</v>
      </c>
      <c r="L777" s="2">
        <v>22399.599999999999</v>
      </c>
      <c r="M777" s="2">
        <v>19.0010526045548</v>
      </c>
      <c r="N777" s="2">
        <v>1.3487585722155699E-4</v>
      </c>
      <c r="O777" s="5">
        <v>6.8776617083212904E-5</v>
      </c>
      <c r="P777" s="1">
        <v>38650</v>
      </c>
      <c r="Q777" s="2">
        <v>22412</v>
      </c>
      <c r="R777" s="2">
        <v>35.988887173516197</v>
      </c>
      <c r="S777" s="3">
        <v>8.1122264828881305E-5</v>
      </c>
      <c r="T777" s="5">
        <v>4.2897157053412097E-5</v>
      </c>
      <c r="U777" s="1">
        <v>38650</v>
      </c>
      <c r="V777" s="2">
        <f t="shared" si="48"/>
        <v>22405.949999999997</v>
      </c>
      <c r="W777" s="2">
        <f t="shared" si="49"/>
        <v>46.996170057200359</v>
      </c>
      <c r="X777" s="2">
        <f t="shared" si="50"/>
        <v>1.1030579097770033E-4</v>
      </c>
      <c r="Y777" s="4">
        <f t="shared" si="51"/>
        <v>1.2710497470638655E-4</v>
      </c>
    </row>
    <row r="778" spans="1:25" x14ac:dyDescent="0.25">
      <c r="A778" s="1">
        <v>38700</v>
      </c>
      <c r="B778" s="2">
        <v>22412</v>
      </c>
      <c r="C778" s="2">
        <v>23.3409511376876</v>
      </c>
      <c r="D778" s="2">
        <v>1.128398016755E-4</v>
      </c>
      <c r="E778" s="5">
        <v>5.4788970349400201E-5</v>
      </c>
      <c r="F778" s="1">
        <v>38700</v>
      </c>
      <c r="G778" s="2">
        <v>22410.2</v>
      </c>
      <c r="H778" s="2">
        <v>9.2822411068998498</v>
      </c>
      <c r="I778" s="2">
        <v>1.1153039320247299E-4</v>
      </c>
      <c r="J778" s="5">
        <v>4.13722973623374E-5</v>
      </c>
      <c r="K778" s="1">
        <v>38700</v>
      </c>
      <c r="L778" s="2">
        <v>22404.2</v>
      </c>
      <c r="M778" s="2">
        <v>20.409801565492401</v>
      </c>
      <c r="N778" s="2">
        <v>1.3487585722155699E-4</v>
      </c>
      <c r="O778" s="5">
        <v>6.8776617083212904E-5</v>
      </c>
      <c r="P778" s="1">
        <v>38700</v>
      </c>
      <c r="Q778" s="2">
        <v>22415.599999999999</v>
      </c>
      <c r="R778" s="2">
        <v>36.081019941700298</v>
      </c>
      <c r="S778" s="3">
        <v>8.1122264828881305E-5</v>
      </c>
      <c r="T778" s="5">
        <v>4.2897157053412097E-5</v>
      </c>
      <c r="U778" s="1">
        <v>38700</v>
      </c>
      <c r="V778" s="2">
        <f t="shared" si="48"/>
        <v>22410.5</v>
      </c>
      <c r="W778" s="2">
        <f t="shared" si="49"/>
        <v>48.470197028222323</v>
      </c>
      <c r="X778" s="2">
        <f t="shared" si="50"/>
        <v>1.1009207923210283E-4</v>
      </c>
      <c r="Y778" s="4">
        <f t="shared" si="51"/>
        <v>1.265880846263311E-4</v>
      </c>
    </row>
    <row r="779" spans="1:25" x14ac:dyDescent="0.25">
      <c r="A779" s="1">
        <v>38750</v>
      </c>
      <c r="B779" s="2">
        <v>22418</v>
      </c>
      <c r="C779" s="2">
        <v>21.8723569826426</v>
      </c>
      <c r="D779" s="2">
        <v>1.128398016755E-4</v>
      </c>
      <c r="E779" s="5">
        <v>5.4788970349400201E-5</v>
      </c>
      <c r="F779" s="1">
        <v>38750</v>
      </c>
      <c r="G779" s="2">
        <v>22416.799999999999</v>
      </c>
      <c r="H779" s="2">
        <v>9.3680307455765703</v>
      </c>
      <c r="I779" s="2">
        <v>1.1153039320247299E-4</v>
      </c>
      <c r="J779" s="5">
        <v>4.13722973623374E-5</v>
      </c>
      <c r="K779" s="1">
        <v>38750</v>
      </c>
      <c r="L779" s="2">
        <v>22408.799999999999</v>
      </c>
      <c r="M779" s="2">
        <v>20.390193722720401</v>
      </c>
      <c r="N779" s="2">
        <v>1.3477408972365301E-4</v>
      </c>
      <c r="O779" s="5">
        <v>6.8816259313157996E-5</v>
      </c>
      <c r="P779" s="1">
        <v>38750</v>
      </c>
      <c r="Q779" s="2">
        <v>22420</v>
      </c>
      <c r="R779" s="2">
        <v>34.4963766213206</v>
      </c>
      <c r="S779" s="3">
        <v>8.4969076249636995E-5</v>
      </c>
      <c r="T779" s="5">
        <v>4.9136968690121002E-5</v>
      </c>
      <c r="U779" s="1">
        <v>38750</v>
      </c>
      <c r="V779" s="2">
        <f t="shared" si="48"/>
        <v>22415.9</v>
      </c>
      <c r="W779" s="2">
        <f t="shared" si="49"/>
        <v>46.603862501688454</v>
      </c>
      <c r="X779" s="2">
        <f t="shared" si="50"/>
        <v>1.1102834021281575E-4</v>
      </c>
      <c r="Y779" s="4">
        <f t="shared" si="51"/>
        <v>1.2910817063825804E-4</v>
      </c>
    </row>
    <row r="780" spans="1:25" x14ac:dyDescent="0.25">
      <c r="A780" s="1">
        <v>38800</v>
      </c>
      <c r="B780" s="2">
        <v>22424.799999999999</v>
      </c>
      <c r="C780" s="2">
        <v>18.004443896611299</v>
      </c>
      <c r="D780" s="2">
        <v>1.128398016755E-4</v>
      </c>
      <c r="E780" s="5">
        <v>5.4788970349400201E-5</v>
      </c>
      <c r="F780" s="1">
        <v>38800</v>
      </c>
      <c r="G780" s="2">
        <v>22421.4</v>
      </c>
      <c r="H780" s="2">
        <v>8.6856202966749105</v>
      </c>
      <c r="I780" s="2">
        <v>1.13769278156352E-4</v>
      </c>
      <c r="J780" s="5">
        <v>4.1409495993835897E-5</v>
      </c>
      <c r="K780" s="1">
        <v>38800</v>
      </c>
      <c r="L780" s="2">
        <v>22413.4</v>
      </c>
      <c r="M780" s="2">
        <v>20.838426043008401</v>
      </c>
      <c r="N780" s="2">
        <v>1.3477408972365301E-4</v>
      </c>
      <c r="O780" s="5">
        <v>6.8816259313157996E-5</v>
      </c>
      <c r="P780" s="1">
        <v>38800</v>
      </c>
      <c r="Q780" s="2">
        <v>22425</v>
      </c>
      <c r="R780" s="2">
        <v>33.8880509911112</v>
      </c>
      <c r="S780" s="3">
        <v>8.3544331278986704E-5</v>
      </c>
      <c r="T780" s="5">
        <v>4.6775460598038698E-5</v>
      </c>
      <c r="U780" s="1">
        <v>38800</v>
      </c>
      <c r="V780" s="2">
        <f t="shared" si="48"/>
        <v>22421.15</v>
      </c>
      <c r="W780" s="2">
        <f t="shared" si="49"/>
        <v>44.522353934740671</v>
      </c>
      <c r="X780" s="2">
        <f t="shared" si="50"/>
        <v>1.1123187520862293E-4</v>
      </c>
      <c r="Y780" s="4">
        <f t="shared" si="51"/>
        <v>1.2818701363679491E-4</v>
      </c>
    </row>
    <row r="781" spans="1:25" x14ac:dyDescent="0.25">
      <c r="A781" s="1">
        <v>38850</v>
      </c>
      <c r="B781" s="2">
        <v>22430.799999999999</v>
      </c>
      <c r="C781" s="2">
        <v>20.053927296822</v>
      </c>
      <c r="D781" s="2">
        <v>1.128398016755E-4</v>
      </c>
      <c r="E781" s="5">
        <v>5.4788970349400201E-5</v>
      </c>
      <c r="F781" s="1">
        <v>38850</v>
      </c>
      <c r="G781" s="2">
        <v>22426.400000000001</v>
      </c>
      <c r="H781" s="2">
        <v>8.3330666586804103</v>
      </c>
      <c r="I781" s="2">
        <v>1.13769278156352E-4</v>
      </c>
      <c r="J781" s="5">
        <v>4.1409495993835897E-5</v>
      </c>
      <c r="K781" s="1">
        <v>38850</v>
      </c>
      <c r="L781" s="2">
        <v>22416.400000000001</v>
      </c>
      <c r="M781" s="2">
        <v>20.343057783277601</v>
      </c>
      <c r="N781" s="2">
        <v>1.3448914072952301E-4</v>
      </c>
      <c r="O781" s="5">
        <v>6.8930333608674694E-5</v>
      </c>
      <c r="P781" s="1">
        <v>38850</v>
      </c>
      <c r="Q781" s="2">
        <v>22430.400000000001</v>
      </c>
      <c r="R781" s="2">
        <v>31.815719383511102</v>
      </c>
      <c r="S781" s="3">
        <v>8.3544331278986704E-5</v>
      </c>
      <c r="T781" s="5">
        <v>4.6775460598038698E-5</v>
      </c>
      <c r="U781" s="1">
        <v>38850</v>
      </c>
      <c r="V781" s="2">
        <f t="shared" si="48"/>
        <v>22426</v>
      </c>
      <c r="W781" s="2">
        <f t="shared" si="49"/>
        <v>43.562369079611926</v>
      </c>
      <c r="X781" s="2">
        <f t="shared" si="50"/>
        <v>1.1116063796009042E-4</v>
      </c>
      <c r="Y781" s="4">
        <f t="shared" si="51"/>
        <v>1.2824828969879959E-4</v>
      </c>
    </row>
    <row r="782" spans="1:25" x14ac:dyDescent="0.25">
      <c r="A782" s="1">
        <v>38900</v>
      </c>
      <c r="B782" s="2">
        <v>22435.200000000001</v>
      </c>
      <c r="C782" s="2">
        <v>20.6630104287478</v>
      </c>
      <c r="D782" s="2">
        <v>1.128398016755E-4</v>
      </c>
      <c r="E782" s="5">
        <v>5.4788970349400201E-5</v>
      </c>
      <c r="F782" s="1">
        <v>38900</v>
      </c>
      <c r="G782" s="2">
        <v>22431.4</v>
      </c>
      <c r="H782" s="2">
        <v>8.5930204220503192</v>
      </c>
      <c r="I782" s="2">
        <v>1.13769278156352E-4</v>
      </c>
      <c r="J782" s="5">
        <v>4.1409495993835897E-5</v>
      </c>
      <c r="K782" s="1">
        <v>38900</v>
      </c>
      <c r="L782" s="2">
        <v>22421</v>
      </c>
      <c r="M782" s="2">
        <v>19.5754948848829</v>
      </c>
      <c r="N782" s="2">
        <v>1.3420419173539299E-4</v>
      </c>
      <c r="O782" s="5">
        <v>6.8566511257581295E-5</v>
      </c>
      <c r="P782" s="1">
        <v>38900</v>
      </c>
      <c r="Q782" s="2">
        <v>22435.4</v>
      </c>
      <c r="R782" s="2">
        <v>30.774015011081101</v>
      </c>
      <c r="S782" s="3">
        <v>8.3544331278986704E-5</v>
      </c>
      <c r="T782" s="5">
        <v>4.6775460598038698E-5</v>
      </c>
      <c r="U782" s="1">
        <v>38900</v>
      </c>
      <c r="V782" s="2">
        <f t="shared" si="48"/>
        <v>22430.75</v>
      </c>
      <c r="W782" s="2">
        <f t="shared" si="49"/>
        <v>42.79065318317349</v>
      </c>
      <c r="X782" s="2">
        <f t="shared" si="50"/>
        <v>1.1108940071155794E-4</v>
      </c>
      <c r="Y782" s="4">
        <f t="shared" si="51"/>
        <v>1.2805311157992243E-4</v>
      </c>
    </row>
    <row r="783" spans="1:25" x14ac:dyDescent="0.25">
      <c r="A783" s="1">
        <v>38950</v>
      </c>
      <c r="B783" s="2">
        <v>22438.400000000001</v>
      </c>
      <c r="C783" s="2">
        <v>20.195048896057799</v>
      </c>
      <c r="D783" s="2">
        <v>1.128398016755E-4</v>
      </c>
      <c r="E783" s="5">
        <v>5.4788970349400201E-5</v>
      </c>
      <c r="F783" s="1">
        <v>38950</v>
      </c>
      <c r="G783" s="2">
        <v>22436.799999999999</v>
      </c>
      <c r="H783" s="2">
        <v>10.4766406853565</v>
      </c>
      <c r="I783" s="2">
        <v>1.13769278156352E-4</v>
      </c>
      <c r="J783" s="5">
        <v>4.1409495993835897E-5</v>
      </c>
      <c r="K783" s="1">
        <v>38950</v>
      </c>
      <c r="L783" s="2">
        <v>22425.599999999999</v>
      </c>
      <c r="M783" s="2">
        <v>19.001052602986402</v>
      </c>
      <c r="N783" s="2">
        <v>1.3420419173539299E-4</v>
      </c>
      <c r="O783" s="5">
        <v>6.8566511257581295E-5</v>
      </c>
      <c r="P783" s="1">
        <v>38950</v>
      </c>
      <c r="Q783" s="2">
        <v>22440.799999999999</v>
      </c>
      <c r="R783" s="2">
        <v>30.168858116047801</v>
      </c>
      <c r="S783" s="3">
        <v>8.3544331278986704E-5</v>
      </c>
      <c r="T783" s="5">
        <v>4.6775460598038698E-5</v>
      </c>
      <c r="U783" s="1">
        <v>38950</v>
      </c>
      <c r="V783" s="2">
        <f t="shared" si="48"/>
        <v>22435.399999999998</v>
      </c>
      <c r="W783" s="2">
        <f t="shared" si="49"/>
        <v>42.294207641376993</v>
      </c>
      <c r="X783" s="2">
        <f t="shared" si="50"/>
        <v>1.1108940071155794E-4</v>
      </c>
      <c r="Y783" s="4">
        <f t="shared" si="51"/>
        <v>1.2805311157992243E-4</v>
      </c>
    </row>
    <row r="784" spans="1:25" x14ac:dyDescent="0.25">
      <c r="A784" s="1">
        <v>39000</v>
      </c>
      <c r="B784" s="2">
        <v>22444.400000000001</v>
      </c>
      <c r="C784" s="2">
        <v>21.058015099671898</v>
      </c>
      <c r="D784" s="2">
        <v>1.128398016755E-4</v>
      </c>
      <c r="E784" s="5">
        <v>5.4788970349400201E-5</v>
      </c>
      <c r="F784" s="1">
        <v>39000</v>
      </c>
      <c r="G784" s="2">
        <v>22441</v>
      </c>
      <c r="H784" s="2">
        <v>12.6491106406735</v>
      </c>
      <c r="I784" s="2">
        <v>1.13484329162222E-4</v>
      </c>
      <c r="J784" s="5">
        <v>4.1644499195781699E-5</v>
      </c>
      <c r="K784" s="1">
        <v>39000</v>
      </c>
      <c r="L784" s="2">
        <v>22433.599999999999</v>
      </c>
      <c r="M784" s="2">
        <v>20.0559218204783</v>
      </c>
      <c r="N784" s="2">
        <v>1.3420419173539299E-4</v>
      </c>
      <c r="O784" s="5">
        <v>6.8566511257581295E-5</v>
      </c>
      <c r="P784" s="1">
        <v>39000</v>
      </c>
      <c r="Q784" s="2">
        <v>22443.8</v>
      </c>
      <c r="R784" s="2">
        <v>29.862350879494802</v>
      </c>
      <c r="S784" s="3">
        <v>8.3157614786953107E-5</v>
      </c>
      <c r="T784" s="5">
        <v>4.6514743799113002E-5</v>
      </c>
      <c r="U784" s="1">
        <v>39000</v>
      </c>
      <c r="V784" s="2">
        <f t="shared" si="48"/>
        <v>22440.7</v>
      </c>
      <c r="W784" s="2">
        <f t="shared" si="49"/>
        <v>43.559614324018192</v>
      </c>
      <c r="X784" s="2">
        <f t="shared" si="50"/>
        <v>1.1092148434001702E-4</v>
      </c>
      <c r="Y784" s="4">
        <f t="shared" si="51"/>
        <v>1.2787748413347136E-4</v>
      </c>
    </row>
    <row r="785" spans="1:25" x14ac:dyDescent="0.25">
      <c r="A785" s="1">
        <v>39050</v>
      </c>
      <c r="B785" s="2">
        <v>22447.200000000001</v>
      </c>
      <c r="C785" s="2">
        <v>21.216974335814701</v>
      </c>
      <c r="D785" s="2">
        <v>1.1511939362853999E-4</v>
      </c>
      <c r="E785" s="5">
        <v>5.36868692726671E-5</v>
      </c>
      <c r="F785" s="1">
        <v>39050</v>
      </c>
      <c r="G785" s="2">
        <v>22444.799999999999</v>
      </c>
      <c r="H785" s="2">
        <v>13.818827737479999</v>
      </c>
      <c r="I785" s="2">
        <v>1.13484329162222E-4</v>
      </c>
      <c r="J785" s="5">
        <v>4.1644499195781699E-5</v>
      </c>
      <c r="K785" s="1">
        <v>39050</v>
      </c>
      <c r="L785" s="2">
        <v>22436.799999999999</v>
      </c>
      <c r="M785" s="2">
        <v>19.711925326106201</v>
      </c>
      <c r="N785" s="2">
        <v>1.3420419173539299E-4</v>
      </c>
      <c r="O785" s="5">
        <v>6.8566511257581295E-5</v>
      </c>
      <c r="P785" s="1">
        <v>39050</v>
      </c>
      <c r="Q785" s="2">
        <v>22448.2</v>
      </c>
      <c r="R785" s="2">
        <v>28.6244650607536</v>
      </c>
      <c r="S785" s="3">
        <v>8.3089769788350702E-5</v>
      </c>
      <c r="T785" s="5">
        <v>4.6403204656116499E-5</v>
      </c>
      <c r="U785" s="1">
        <v>39050</v>
      </c>
      <c r="V785" s="2">
        <f t="shared" si="48"/>
        <v>22444.25</v>
      </c>
      <c r="W785" s="2">
        <f t="shared" si="49"/>
        <v>43.00046511470611</v>
      </c>
      <c r="X785" s="2">
        <f t="shared" si="50"/>
        <v>1.1147442107862642E-4</v>
      </c>
      <c r="Y785" s="4">
        <f t="shared" si="51"/>
        <v>1.2736491100411075E-4</v>
      </c>
    </row>
    <row r="786" spans="1:25" x14ac:dyDescent="0.25">
      <c r="A786" s="1">
        <v>39100</v>
      </c>
      <c r="B786" s="2">
        <v>22451</v>
      </c>
      <c r="C786" s="2">
        <v>19.677398201695201</v>
      </c>
      <c r="D786" s="2">
        <v>1.1454949564028E-4</v>
      </c>
      <c r="E786" s="5">
        <v>5.2921688263964102E-5</v>
      </c>
      <c r="F786" s="1">
        <v>39100</v>
      </c>
      <c r="G786" s="2">
        <v>22447.8</v>
      </c>
      <c r="H786" s="2">
        <v>14.3582728775513</v>
      </c>
      <c r="I786" s="2">
        <v>1.16333819103523E-4</v>
      </c>
      <c r="J786" s="5">
        <v>4.6748308655004503E-5</v>
      </c>
      <c r="K786" s="1">
        <v>39100</v>
      </c>
      <c r="L786" s="2">
        <v>22441.200000000001</v>
      </c>
      <c r="M786" s="2">
        <v>21.4886016280924</v>
      </c>
      <c r="N786" s="2">
        <v>1.3420419173539299E-4</v>
      </c>
      <c r="O786" s="5">
        <v>6.8566511257581295E-5</v>
      </c>
      <c r="P786" s="1">
        <v>39100</v>
      </c>
      <c r="Q786" s="2">
        <v>22452.6</v>
      </c>
      <c r="R786" s="2">
        <v>28.359125516650501</v>
      </c>
      <c r="S786" s="3">
        <v>8.3089769788350702E-5</v>
      </c>
      <c r="T786" s="5">
        <v>4.6403204656116499E-5</v>
      </c>
      <c r="U786" s="1">
        <v>39100</v>
      </c>
      <c r="V786" s="2">
        <f t="shared" si="48"/>
        <v>22448.15</v>
      </c>
      <c r="W786" s="2">
        <f t="shared" si="49"/>
        <v>43.120296845155131</v>
      </c>
      <c r="X786" s="2">
        <f t="shared" si="50"/>
        <v>1.1204431906688667E-4</v>
      </c>
      <c r="Y786" s="4">
        <f t="shared" si="51"/>
        <v>1.288075531959555E-4</v>
      </c>
    </row>
    <row r="787" spans="1:25" x14ac:dyDescent="0.25">
      <c r="A787" s="1">
        <v>39150</v>
      </c>
      <c r="B787" s="2">
        <v>22454.400000000001</v>
      </c>
      <c r="C787" s="2">
        <v>18.714700103125601</v>
      </c>
      <c r="D787" s="2">
        <v>1.1438666764363399E-4</v>
      </c>
      <c r="E787" s="5">
        <v>5.2987547647334497E-5</v>
      </c>
      <c r="F787" s="1">
        <v>39150</v>
      </c>
      <c r="G787" s="2">
        <v>22451.599999999999</v>
      </c>
      <c r="H787" s="2">
        <v>14.3331782957312</v>
      </c>
      <c r="I787" s="2">
        <v>1.14909074132873E-4</v>
      </c>
      <c r="J787" s="5">
        <v>4.8230515625915897E-5</v>
      </c>
      <c r="K787" s="1">
        <v>39150</v>
      </c>
      <c r="L787" s="2">
        <v>22446.400000000001</v>
      </c>
      <c r="M787" s="2">
        <v>22.659214459861801</v>
      </c>
      <c r="N787" s="2">
        <v>1.3420419173539299E-4</v>
      </c>
      <c r="O787" s="5">
        <v>6.8566511257581295E-5</v>
      </c>
      <c r="P787" s="1">
        <v>39150</v>
      </c>
      <c r="Q787" s="2">
        <v>22457.8</v>
      </c>
      <c r="R787" s="2">
        <v>28.777769198223499</v>
      </c>
      <c r="S787" s="3">
        <v>8.3089769788350702E-5</v>
      </c>
      <c r="T787" s="5">
        <v>4.6403204656116499E-5</v>
      </c>
      <c r="U787" s="1">
        <v>39150</v>
      </c>
      <c r="V787" s="2">
        <f t="shared" si="48"/>
        <v>22452.55</v>
      </c>
      <c r="W787" s="2">
        <f t="shared" si="49"/>
        <v>43.557777720762807</v>
      </c>
      <c r="X787" s="2">
        <f t="shared" si="50"/>
        <v>1.1164742582506267E-4</v>
      </c>
      <c r="Y787" s="4">
        <f t="shared" si="51"/>
        <v>1.2937982513799205E-4</v>
      </c>
    </row>
    <row r="788" spans="1:25" x14ac:dyDescent="0.25">
      <c r="A788" s="1">
        <v>39200</v>
      </c>
      <c r="B788" s="2">
        <v>22459.200000000001</v>
      </c>
      <c r="C788" s="2">
        <v>16.678129390510801</v>
      </c>
      <c r="D788" s="2">
        <v>1.1438666764363399E-4</v>
      </c>
      <c r="E788" s="5">
        <v>5.2987547647334497E-5</v>
      </c>
      <c r="F788" s="1">
        <v>39200</v>
      </c>
      <c r="G788" s="2">
        <v>22455.599999999999</v>
      </c>
      <c r="H788" s="2">
        <v>14.677874507476201</v>
      </c>
      <c r="I788" s="2">
        <v>1.14746246136227E-4</v>
      </c>
      <c r="J788" s="5">
        <v>4.8199698930611701E-5</v>
      </c>
      <c r="K788" s="1">
        <v>39200</v>
      </c>
      <c r="L788" s="2">
        <v>22450.799999999999</v>
      </c>
      <c r="M788" s="2">
        <v>22.666274506201098</v>
      </c>
      <c r="N788" s="2">
        <v>1.33634293747133E-4</v>
      </c>
      <c r="O788" s="5">
        <v>6.9029545885743895E-5</v>
      </c>
      <c r="P788" s="1">
        <v>39200</v>
      </c>
      <c r="Q788" s="2">
        <v>22464.6</v>
      </c>
      <c r="R788" s="2">
        <v>29.247905909941998</v>
      </c>
      <c r="S788" s="3">
        <v>8.3089769788350702E-5</v>
      </c>
      <c r="T788" s="5">
        <v>4.6403204656116499E-5</v>
      </c>
      <c r="U788" s="1">
        <v>39200</v>
      </c>
      <c r="V788" s="2">
        <f t="shared" si="48"/>
        <v>22457.550000000003</v>
      </c>
      <c r="W788" s="2">
        <f t="shared" si="49"/>
        <v>43.160166822327298</v>
      </c>
      <c r="X788" s="2">
        <f t="shared" si="50"/>
        <v>1.1146424432883618E-4</v>
      </c>
      <c r="Y788" s="4">
        <f t="shared" si="51"/>
        <v>1.2961434809215103E-4</v>
      </c>
    </row>
    <row r="789" spans="1:25" x14ac:dyDescent="0.25">
      <c r="A789" s="1">
        <v>39250</v>
      </c>
      <c r="B789" s="2">
        <v>22464</v>
      </c>
      <c r="C789" s="2">
        <v>14.8727939536618</v>
      </c>
      <c r="D789" s="2">
        <v>1.1438666764363399E-4</v>
      </c>
      <c r="E789" s="5">
        <v>5.2987547647334497E-5</v>
      </c>
      <c r="F789" s="1">
        <v>39250</v>
      </c>
      <c r="G789" s="2">
        <v>22459.200000000001</v>
      </c>
      <c r="H789" s="2">
        <v>14.455448798931901</v>
      </c>
      <c r="I789" s="2">
        <v>1.14746246136227E-4</v>
      </c>
      <c r="J789" s="5">
        <v>4.8199698930611701E-5</v>
      </c>
      <c r="K789" s="1">
        <v>39250</v>
      </c>
      <c r="L789" s="2">
        <v>22454.400000000001</v>
      </c>
      <c r="M789" s="2">
        <v>22.0054538683011</v>
      </c>
      <c r="N789" s="2">
        <v>1.33634293747133E-4</v>
      </c>
      <c r="O789" s="5">
        <v>6.9029545885743895E-5</v>
      </c>
      <c r="P789" s="1">
        <v>39250</v>
      </c>
      <c r="Q789" s="2">
        <v>22468.799999999999</v>
      </c>
      <c r="R789" s="2">
        <v>29.348935246000099</v>
      </c>
      <c r="S789" s="3">
        <v>8.2519871800090601E-5</v>
      </c>
      <c r="T789" s="5">
        <v>4.7064250106085997E-5</v>
      </c>
      <c r="U789" s="1">
        <v>39250</v>
      </c>
      <c r="V789" s="2">
        <f t="shared" si="48"/>
        <v>22461.600000000002</v>
      </c>
      <c r="W789" s="2">
        <f t="shared" si="49"/>
        <v>42.139767441105505</v>
      </c>
      <c r="X789" s="2">
        <f t="shared" si="50"/>
        <v>1.1132176983177115E-4</v>
      </c>
      <c r="Y789" s="4">
        <f t="shared" si="51"/>
        <v>1.2924975291959194E-4</v>
      </c>
    </row>
    <row r="790" spans="1:25" x14ac:dyDescent="0.25">
      <c r="A790" s="1">
        <v>39300</v>
      </c>
      <c r="B790" s="2">
        <v>22467.8</v>
      </c>
      <c r="C790" s="2">
        <v>16.141871019258701</v>
      </c>
      <c r="D790" s="2">
        <v>1.13816769655374E-4</v>
      </c>
      <c r="E790" s="5">
        <v>5.3788392043295899E-5</v>
      </c>
      <c r="F790" s="1">
        <v>39300</v>
      </c>
      <c r="G790" s="2">
        <v>22464.400000000001</v>
      </c>
      <c r="H790" s="2">
        <v>13.893883542848901</v>
      </c>
      <c r="I790" s="2">
        <v>1.14746246136227E-4</v>
      </c>
      <c r="J790" s="5">
        <v>4.8199698930611701E-5</v>
      </c>
      <c r="K790" s="1">
        <v>39300</v>
      </c>
      <c r="L790" s="2">
        <v>22458.400000000001</v>
      </c>
      <c r="M790" s="2">
        <v>21.564786109809901</v>
      </c>
      <c r="N790" s="2">
        <v>1.3306439575887301E-4</v>
      </c>
      <c r="O790" s="5">
        <v>6.9508188108194805E-5</v>
      </c>
      <c r="P790" s="1">
        <v>39300</v>
      </c>
      <c r="Q790" s="2">
        <v>22472.799999999999</v>
      </c>
      <c r="R790" s="2">
        <v>27.636208134439599</v>
      </c>
      <c r="S790" s="3">
        <v>8.2519871800090601E-5</v>
      </c>
      <c r="T790" s="5">
        <v>4.7064250106085997E-5</v>
      </c>
      <c r="U790" s="1">
        <v>39300</v>
      </c>
      <c r="V790" s="2">
        <f t="shared" si="48"/>
        <v>22465.850000000002</v>
      </c>
      <c r="W790" s="2">
        <f t="shared" si="49"/>
        <v>41.017069616399304</v>
      </c>
      <c r="X790" s="2">
        <f t="shared" si="50"/>
        <v>1.1103682083764116E-4</v>
      </c>
      <c r="Y790" s="4">
        <f t="shared" si="51"/>
        <v>1.2983574065561642E-4</v>
      </c>
    </row>
    <row r="791" spans="1:25" x14ac:dyDescent="0.25">
      <c r="A791" s="1">
        <v>39350</v>
      </c>
      <c r="B791" s="2">
        <v>22471.4</v>
      </c>
      <c r="C791" s="2">
        <v>15.9824904172663</v>
      </c>
      <c r="D791" s="2">
        <v>1.13816769655374E-4</v>
      </c>
      <c r="E791" s="5">
        <v>5.3788392043295899E-5</v>
      </c>
      <c r="F791" s="1">
        <v>39350</v>
      </c>
      <c r="G791" s="2">
        <v>22468.799999999999</v>
      </c>
      <c r="H791" s="2">
        <v>15.4064921404552</v>
      </c>
      <c r="I791" s="2">
        <v>1.14176348147967E-4</v>
      </c>
      <c r="J791" s="5">
        <v>4.71802598390627E-5</v>
      </c>
      <c r="K791" s="1">
        <v>39350</v>
      </c>
      <c r="L791" s="2">
        <v>22465.4</v>
      </c>
      <c r="M791" s="2">
        <v>21.029503082344199</v>
      </c>
      <c r="N791" s="2">
        <v>1.3306439575887301E-4</v>
      </c>
      <c r="O791" s="5">
        <v>6.9508188108194805E-5</v>
      </c>
      <c r="P791" s="1">
        <v>39350</v>
      </c>
      <c r="Q791" s="2">
        <v>22476.6</v>
      </c>
      <c r="R791" s="2">
        <v>28.0542331936031</v>
      </c>
      <c r="S791" s="3">
        <v>8.2234922805960497E-5</v>
      </c>
      <c r="T791" s="5">
        <v>4.6600345669082097E-5</v>
      </c>
      <c r="U791" s="1">
        <v>39350</v>
      </c>
      <c r="V791" s="2">
        <f t="shared" si="48"/>
        <v>22470.550000000003</v>
      </c>
      <c r="W791" s="2">
        <f t="shared" si="49"/>
        <v>41.497951756481946</v>
      </c>
      <c r="X791" s="2">
        <f t="shared" si="50"/>
        <v>1.1082310909204362E-4</v>
      </c>
      <c r="Y791" s="4">
        <f t="shared" si="51"/>
        <v>1.2927930530472095E-4</v>
      </c>
    </row>
    <row r="792" spans="1:25" x14ac:dyDescent="0.25">
      <c r="A792" s="1">
        <v>39400</v>
      </c>
      <c r="B792" s="2">
        <v>22476.799999999999</v>
      </c>
      <c r="C792" s="2">
        <v>16.4851448295144</v>
      </c>
      <c r="D792" s="2">
        <v>1.13816769655374E-4</v>
      </c>
      <c r="E792" s="5">
        <v>5.3788392043295899E-5</v>
      </c>
      <c r="F792" s="1">
        <v>39400</v>
      </c>
      <c r="G792" s="2">
        <v>22473.200000000001</v>
      </c>
      <c r="H792" s="2">
        <v>14.005713118817599</v>
      </c>
      <c r="I792" s="2">
        <v>1.14176348147967E-4</v>
      </c>
      <c r="J792" s="5">
        <v>4.71802598390627E-5</v>
      </c>
      <c r="K792" s="1">
        <v>39400</v>
      </c>
      <c r="L792" s="2">
        <v>22470.400000000001</v>
      </c>
      <c r="M792" s="2">
        <v>20.4313484610784</v>
      </c>
      <c r="N792" s="2">
        <v>1.3306439575887301E-4</v>
      </c>
      <c r="O792" s="5">
        <v>6.9508188108194805E-5</v>
      </c>
      <c r="P792" s="1">
        <v>39400</v>
      </c>
      <c r="Q792" s="2">
        <v>22481.200000000001</v>
      </c>
      <c r="R792" s="2">
        <v>28.1311215552224</v>
      </c>
      <c r="S792" s="3">
        <v>8.2234922805960497E-5</v>
      </c>
      <c r="T792" s="5">
        <v>4.6600345669082097E-5</v>
      </c>
      <c r="U792" s="1">
        <v>39400</v>
      </c>
      <c r="V792" s="2">
        <f t="shared" si="48"/>
        <v>22475.399999999998</v>
      </c>
      <c r="W792" s="2">
        <f t="shared" si="49"/>
        <v>40.9477716110339</v>
      </c>
      <c r="X792" s="2">
        <f t="shared" si="50"/>
        <v>1.1082310909204362E-4</v>
      </c>
      <c r="Y792" s="4">
        <f t="shared" si="51"/>
        <v>1.2927930530472095E-4</v>
      </c>
    </row>
    <row r="793" spans="1:25" x14ac:dyDescent="0.25">
      <c r="A793" s="1">
        <v>39450</v>
      </c>
      <c r="B793" s="2">
        <v>22480.799999999999</v>
      </c>
      <c r="C793" s="2">
        <v>17.151093260379199</v>
      </c>
      <c r="D793" s="2">
        <v>1.13816769655374E-4</v>
      </c>
      <c r="E793" s="5">
        <v>5.3788392043295899E-5</v>
      </c>
      <c r="F793" s="1">
        <v>39450</v>
      </c>
      <c r="G793" s="2">
        <v>22478</v>
      </c>
      <c r="H793" s="2">
        <v>15.033296378372899</v>
      </c>
      <c r="I793" s="2">
        <v>1.14176348147967E-4</v>
      </c>
      <c r="J793" s="5">
        <v>4.71802598390627E-5</v>
      </c>
      <c r="K793" s="1">
        <v>39450</v>
      </c>
      <c r="L793" s="2">
        <v>22473.200000000001</v>
      </c>
      <c r="M793" s="2">
        <v>19.8937176010534</v>
      </c>
      <c r="N793" s="2">
        <v>1.3306439575887301E-4</v>
      </c>
      <c r="O793" s="5">
        <v>6.9508188108194805E-5</v>
      </c>
      <c r="P793" s="1">
        <v>39450</v>
      </c>
      <c r="Q793" s="2">
        <v>22484.400000000001</v>
      </c>
      <c r="R793" s="2">
        <v>29.9105332604768</v>
      </c>
      <c r="S793" s="3">
        <v>8.2234922805960497E-5</v>
      </c>
      <c r="T793" s="5">
        <v>4.6600345669082097E-5</v>
      </c>
      <c r="U793" s="1">
        <v>39450</v>
      </c>
      <c r="V793" s="2">
        <f t="shared" si="48"/>
        <v>22479.1</v>
      </c>
      <c r="W793" s="2">
        <f t="shared" si="49"/>
        <v>42.550675669638608</v>
      </c>
      <c r="X793" s="2">
        <f t="shared" si="50"/>
        <v>1.1082310909204362E-4</v>
      </c>
      <c r="Y793" s="4">
        <f t="shared" si="51"/>
        <v>1.2927930530472095E-4</v>
      </c>
    </row>
    <row r="794" spans="1:25" x14ac:dyDescent="0.25">
      <c r="A794" s="1">
        <v>39500</v>
      </c>
      <c r="B794" s="2">
        <v>22484.799999999999</v>
      </c>
      <c r="C794" s="2">
        <v>17.474552927451501</v>
      </c>
      <c r="D794" s="2">
        <v>1.13246871667114E-4</v>
      </c>
      <c r="E794" s="5">
        <v>5.3262077284362997E-5</v>
      </c>
      <c r="F794" s="1">
        <v>39500</v>
      </c>
      <c r="G794" s="2">
        <v>22479.8</v>
      </c>
      <c r="H794" s="2">
        <v>15.419468215540601</v>
      </c>
      <c r="I794" s="2">
        <v>1.1360645015970701E-4</v>
      </c>
      <c r="J794" s="5">
        <v>4.6166450260957999E-5</v>
      </c>
      <c r="K794" s="1">
        <v>39500</v>
      </c>
      <c r="L794" s="2">
        <v>22478.400000000001</v>
      </c>
      <c r="M794" s="2">
        <v>20.005999099018499</v>
      </c>
      <c r="N794" s="2">
        <v>1.3306439575887301E-4</v>
      </c>
      <c r="O794" s="5">
        <v>6.9508188108194805E-5</v>
      </c>
      <c r="P794" s="1">
        <v>39500</v>
      </c>
      <c r="Q794" s="2">
        <v>22490</v>
      </c>
      <c r="R794" s="2">
        <v>31.3815232264452</v>
      </c>
      <c r="S794" s="3">
        <v>8.2234922805960497E-5</v>
      </c>
      <c r="T794" s="5">
        <v>4.6600345669082097E-5</v>
      </c>
      <c r="U794" s="1">
        <v>39500</v>
      </c>
      <c r="V794" s="2">
        <f t="shared" si="48"/>
        <v>22483.25</v>
      </c>
      <c r="W794" s="2">
        <f t="shared" si="49"/>
        <v>43.910818712775317</v>
      </c>
      <c r="X794" s="2">
        <f t="shared" si="50"/>
        <v>1.1053816009791362E-4</v>
      </c>
      <c r="Y794" s="4">
        <f t="shared" si="51"/>
        <v>1.2869405871806765E-4</v>
      </c>
    </row>
    <row r="795" spans="1:25" x14ac:dyDescent="0.25">
      <c r="A795" s="1">
        <v>39550</v>
      </c>
      <c r="B795" s="2">
        <v>22488.799999999999</v>
      </c>
      <c r="C795" s="2">
        <v>18.015548841542099</v>
      </c>
      <c r="D795" s="2">
        <v>1.13246871667114E-4</v>
      </c>
      <c r="E795" s="5">
        <v>5.3262077284362997E-5</v>
      </c>
      <c r="F795" s="1">
        <v>39550</v>
      </c>
      <c r="G795" s="2">
        <v>22483.599999999999</v>
      </c>
      <c r="H795" s="2">
        <v>13.440238097031701</v>
      </c>
      <c r="I795" s="2">
        <v>1.1360645015970701E-4</v>
      </c>
      <c r="J795" s="5">
        <v>4.6166450260957999E-5</v>
      </c>
      <c r="K795" s="1">
        <v>39550</v>
      </c>
      <c r="L795" s="2">
        <v>22483.200000000001</v>
      </c>
      <c r="M795" s="2">
        <v>19.538679586667602</v>
      </c>
      <c r="N795" s="2">
        <v>1.3306439575887301E-4</v>
      </c>
      <c r="O795" s="5">
        <v>6.9508188108194805E-5</v>
      </c>
      <c r="P795" s="1">
        <v>39550</v>
      </c>
      <c r="Q795" s="2">
        <v>22494.799999999999</v>
      </c>
      <c r="R795" s="2">
        <v>29.545896500836498</v>
      </c>
      <c r="S795" s="3">
        <v>8.2234922805960497E-5</v>
      </c>
      <c r="T795" s="5">
        <v>4.6600345669082097E-5</v>
      </c>
      <c r="U795" s="1">
        <v>39550</v>
      </c>
      <c r="V795" s="2">
        <f t="shared" si="48"/>
        <v>22487.599999999999</v>
      </c>
      <c r="W795" s="2">
        <f t="shared" si="49"/>
        <v>41.951400455711784</v>
      </c>
      <c r="X795" s="2">
        <f t="shared" si="50"/>
        <v>1.1053816009791362E-4</v>
      </c>
      <c r="Y795" s="4">
        <f t="shared" si="51"/>
        <v>1.2869405871806765E-4</v>
      </c>
    </row>
    <row r="796" spans="1:25" x14ac:dyDescent="0.25">
      <c r="A796" s="1">
        <v>39600</v>
      </c>
      <c r="B796" s="2">
        <v>22494</v>
      </c>
      <c r="C796" s="2">
        <v>19.798989873223299</v>
      </c>
      <c r="D796" s="2">
        <v>1.13246871667114E-4</v>
      </c>
      <c r="E796" s="5">
        <v>5.3262077284362997E-5</v>
      </c>
      <c r="F796" s="1">
        <v>39600</v>
      </c>
      <c r="G796" s="2">
        <v>22488</v>
      </c>
      <c r="H796" s="2">
        <v>13.608820668525199</v>
      </c>
      <c r="I796" s="2">
        <v>1.13158673168931E-4</v>
      </c>
      <c r="J796" s="5">
        <v>4.5683083076185799E-5</v>
      </c>
      <c r="K796" s="1">
        <v>39600</v>
      </c>
      <c r="L796" s="2">
        <v>22487</v>
      </c>
      <c r="M796" s="2">
        <v>17.922053453443301</v>
      </c>
      <c r="N796" s="2">
        <v>1.3306439575887301E-4</v>
      </c>
      <c r="O796" s="5">
        <v>6.9508188108194805E-5</v>
      </c>
      <c r="P796" s="1">
        <v>39600</v>
      </c>
      <c r="Q796" s="2">
        <v>22499.4</v>
      </c>
      <c r="R796" s="2">
        <v>27.939935574837801</v>
      </c>
      <c r="S796" s="3">
        <v>8.2234922805960497E-5</v>
      </c>
      <c r="T796" s="5">
        <v>4.6600345669082097E-5</v>
      </c>
      <c r="U796" s="1">
        <v>39600</v>
      </c>
      <c r="V796" s="2">
        <f t="shared" si="48"/>
        <v>22492.1</v>
      </c>
      <c r="W796" s="2">
        <f t="shared" si="49"/>
        <v>40.976090588320446</v>
      </c>
      <c r="X796" s="2">
        <f t="shared" si="50"/>
        <v>1.1042621585021962E-4</v>
      </c>
      <c r="Y796" s="4">
        <f t="shared" si="51"/>
        <v>1.2852145229096047E-4</v>
      </c>
    </row>
    <row r="797" spans="1:25" x14ac:dyDescent="0.25">
      <c r="A797" s="1">
        <v>39650</v>
      </c>
      <c r="B797" s="2">
        <v>22499.4</v>
      </c>
      <c r="C797" s="2">
        <v>18.2164760564212</v>
      </c>
      <c r="D797" s="2">
        <v>1.13246871667114E-4</v>
      </c>
      <c r="E797" s="5">
        <v>5.3262077284362997E-5</v>
      </c>
      <c r="F797" s="1">
        <v>39650</v>
      </c>
      <c r="G797" s="2">
        <v>22490.6</v>
      </c>
      <c r="H797" s="2">
        <v>13.588230202837201</v>
      </c>
      <c r="I797" s="2">
        <v>1.15621446618198E-4</v>
      </c>
      <c r="J797" s="5">
        <v>5.0266338861020098E-5</v>
      </c>
      <c r="K797" s="1">
        <v>39650</v>
      </c>
      <c r="L797" s="2">
        <v>22489.200000000001</v>
      </c>
      <c r="M797" s="2">
        <v>18.486752011396099</v>
      </c>
      <c r="N797" s="2">
        <v>1.3306439575887301E-4</v>
      </c>
      <c r="O797" s="5">
        <v>6.9508188108194805E-5</v>
      </c>
      <c r="P797" s="1">
        <v>39650</v>
      </c>
      <c r="Q797" s="2">
        <v>22505.4</v>
      </c>
      <c r="R797" s="2">
        <v>28.182263924147801</v>
      </c>
      <c r="S797" s="3">
        <v>8.2187431306938899E-5</v>
      </c>
      <c r="T797" s="5">
        <v>4.6584405614993802E-5</v>
      </c>
      <c r="U797" s="1">
        <v>39650</v>
      </c>
      <c r="V797" s="2">
        <f t="shared" si="48"/>
        <v>22496.15</v>
      </c>
      <c r="W797" s="2">
        <f t="shared" si="49"/>
        <v>40.650707248221948</v>
      </c>
      <c r="X797" s="2">
        <f t="shared" si="50"/>
        <v>1.1103003633778098E-4</v>
      </c>
      <c r="Y797" s="4">
        <f t="shared" si="51"/>
        <v>1.3019107411052936E-4</v>
      </c>
    </row>
    <row r="798" spans="1:25" x14ac:dyDescent="0.25">
      <c r="A798" s="1">
        <v>39700</v>
      </c>
      <c r="B798" s="2">
        <v>22503.4</v>
      </c>
      <c r="C798" s="2">
        <v>18.778711348920801</v>
      </c>
      <c r="D798" s="2">
        <v>1.13084043670468E-4</v>
      </c>
      <c r="E798" s="5">
        <v>5.3335863985420903E-5</v>
      </c>
      <c r="F798" s="1">
        <v>39700</v>
      </c>
      <c r="G798" s="2">
        <v>22494</v>
      </c>
      <c r="H798" s="2">
        <v>13.296616111323999</v>
      </c>
      <c r="I798" s="2">
        <v>1.15621446618198E-4</v>
      </c>
      <c r="J798" s="5">
        <v>5.0266338861020098E-5</v>
      </c>
      <c r="K798" s="1">
        <v>39700</v>
      </c>
      <c r="L798" s="2">
        <v>22495.4</v>
      </c>
      <c r="M798" s="2">
        <v>18.521339041825399</v>
      </c>
      <c r="N798" s="2">
        <v>1.3277944676474301E-4</v>
      </c>
      <c r="O798" s="5">
        <v>6.9833590347799596E-5</v>
      </c>
      <c r="P798" s="1">
        <v>39700</v>
      </c>
      <c r="Q798" s="2">
        <v>22510.2</v>
      </c>
      <c r="R798" s="2">
        <v>26.925081243675798</v>
      </c>
      <c r="S798" s="3">
        <v>8.2187431306938899E-5</v>
      </c>
      <c r="T798" s="5">
        <v>4.6584405614993802E-5</v>
      </c>
      <c r="U798" s="1">
        <v>39700</v>
      </c>
      <c r="V798" s="2">
        <f t="shared" si="48"/>
        <v>22500.75</v>
      </c>
      <c r="W798" s="2">
        <f t="shared" si="49"/>
        <v>39.967987187482883</v>
      </c>
      <c r="X798" s="2">
        <f t="shared" si="50"/>
        <v>1.1091809209008698E-4</v>
      </c>
      <c r="Y798" s="4">
        <f t="shared" si="51"/>
        <v>1.3039525840788577E-4</v>
      </c>
    </row>
    <row r="799" spans="1:25" x14ac:dyDescent="0.25">
      <c r="A799" s="1">
        <v>39750</v>
      </c>
      <c r="B799" s="2">
        <v>22508.6</v>
      </c>
      <c r="C799" s="2">
        <v>18.9799894644107</v>
      </c>
      <c r="D799" s="2">
        <v>1.13084043670468E-4</v>
      </c>
      <c r="E799" s="5">
        <v>5.3335863985420903E-5</v>
      </c>
      <c r="F799" s="1">
        <v>39750</v>
      </c>
      <c r="G799" s="2">
        <v>22496.400000000001</v>
      </c>
      <c r="H799" s="2">
        <v>13.8938835449939</v>
      </c>
      <c r="I799" s="2">
        <v>1.15621446618198E-4</v>
      </c>
      <c r="J799" s="5">
        <v>5.0266338861020098E-5</v>
      </c>
      <c r="K799" s="1">
        <v>39750</v>
      </c>
      <c r="L799" s="2">
        <v>22500.400000000001</v>
      </c>
      <c r="M799" s="2">
        <v>18.629009632888302</v>
      </c>
      <c r="N799" s="2">
        <v>1.32677679266839E-4</v>
      </c>
      <c r="O799" s="5">
        <v>6.9721639602768297E-5</v>
      </c>
      <c r="P799" s="1">
        <v>39750</v>
      </c>
      <c r="Q799" s="2">
        <v>22512.6</v>
      </c>
      <c r="R799" s="2">
        <v>28.238980152569599</v>
      </c>
      <c r="S799" s="3">
        <v>8.1739654316163098E-5</v>
      </c>
      <c r="T799" s="5">
        <v>4.64708605578494E-5</v>
      </c>
      <c r="U799" s="1">
        <v>39750</v>
      </c>
      <c r="V799" s="2">
        <f t="shared" si="48"/>
        <v>22504.5</v>
      </c>
      <c r="W799" s="2">
        <f t="shared" si="49"/>
        <v>41.20388331201876</v>
      </c>
      <c r="X799" s="2">
        <f t="shared" si="50"/>
        <v>1.1078070596791703E-4</v>
      </c>
      <c r="Y799" s="4">
        <f t="shared" si="51"/>
        <v>1.3005344027047636E-4</v>
      </c>
    </row>
    <row r="800" spans="1:25" x14ac:dyDescent="0.25">
      <c r="A800" s="1">
        <v>39800</v>
      </c>
      <c r="B800" s="2">
        <v>22511.8</v>
      </c>
      <c r="C800" s="2">
        <v>20.749939760442398</v>
      </c>
      <c r="D800" s="2">
        <v>1.13084043670468E-4</v>
      </c>
      <c r="E800" s="5">
        <v>5.3335863985420903E-5</v>
      </c>
      <c r="F800" s="1">
        <v>39800</v>
      </c>
      <c r="G800" s="2">
        <v>22499.599999999999</v>
      </c>
      <c r="H800" s="2">
        <v>14.9612833705194</v>
      </c>
      <c r="I800" s="2">
        <v>1.15336497624068E-4</v>
      </c>
      <c r="J800" s="5">
        <v>4.9749512031150397E-5</v>
      </c>
      <c r="K800" s="1">
        <v>39800</v>
      </c>
      <c r="L800" s="2">
        <v>22505</v>
      </c>
      <c r="M800" s="2">
        <v>16.7928556237466</v>
      </c>
      <c r="N800" s="2">
        <v>1.3263018776781801E-4</v>
      </c>
      <c r="O800" s="5">
        <v>6.9661235880000397E-5</v>
      </c>
      <c r="P800" s="1">
        <v>39800</v>
      </c>
      <c r="Q800" s="2">
        <v>22516</v>
      </c>
      <c r="R800" s="2">
        <v>28.872131892602599</v>
      </c>
      <c r="S800" s="3">
        <v>8.1739654316163098E-5</v>
      </c>
      <c r="T800" s="5">
        <v>4.64708605578494E-5</v>
      </c>
      <c r="U800" s="1">
        <v>39800</v>
      </c>
      <c r="V800" s="2">
        <f t="shared" si="48"/>
        <v>22508.1</v>
      </c>
      <c r="W800" s="2">
        <f t="shared" si="49"/>
        <v>42.071367938050301</v>
      </c>
      <c r="X800" s="2">
        <f t="shared" si="50"/>
        <v>1.1069759584462928E-4</v>
      </c>
      <c r="Y800" s="4">
        <f t="shared" si="51"/>
        <v>1.2982213681211611E-4</v>
      </c>
    </row>
    <row r="801" spans="1:25" x14ac:dyDescent="0.25">
      <c r="A801" s="1">
        <v>39850</v>
      </c>
      <c r="B801" s="2">
        <v>22515.8</v>
      </c>
      <c r="C801" s="2">
        <v>22.5246531607992</v>
      </c>
      <c r="D801" s="2">
        <v>1.13084043670468E-4</v>
      </c>
      <c r="E801" s="5">
        <v>5.3335863985420903E-5</v>
      </c>
      <c r="F801" s="1">
        <v>39850</v>
      </c>
      <c r="G801" s="2">
        <v>22504.6</v>
      </c>
      <c r="H801" s="2">
        <v>16.965848051099101</v>
      </c>
      <c r="I801" s="2">
        <v>1.15336497624068E-4</v>
      </c>
      <c r="J801" s="5">
        <v>4.9749512031150397E-5</v>
      </c>
      <c r="K801" s="1">
        <v>39850</v>
      </c>
      <c r="L801" s="2">
        <v>22509</v>
      </c>
      <c r="M801" s="2">
        <v>14.587666023456901</v>
      </c>
      <c r="N801" s="2">
        <v>1.3234523877368799E-4</v>
      </c>
      <c r="O801" s="5">
        <v>6.9300441782502701E-5</v>
      </c>
      <c r="P801" s="1">
        <v>39850</v>
      </c>
      <c r="Q801" s="2">
        <v>22520.2</v>
      </c>
      <c r="R801" s="2">
        <v>28.336548836767999</v>
      </c>
      <c r="S801" s="3">
        <v>8.1454705322032994E-5</v>
      </c>
      <c r="T801" s="5">
        <v>4.6004964670509898E-5</v>
      </c>
      <c r="U801" s="1">
        <v>39850</v>
      </c>
      <c r="V801" s="2">
        <f t="shared" si="48"/>
        <v>22512.399999999998</v>
      </c>
      <c r="W801" s="2">
        <f t="shared" si="49"/>
        <v>42.555375689773221</v>
      </c>
      <c r="X801" s="2">
        <f t="shared" si="50"/>
        <v>1.1055512134756424E-4</v>
      </c>
      <c r="Y801" s="4">
        <f t="shared" si="51"/>
        <v>1.2944940550175645E-4</v>
      </c>
    </row>
    <row r="802" spans="1:25" x14ac:dyDescent="0.25">
      <c r="A802" s="1">
        <v>39900</v>
      </c>
      <c r="B802" s="2">
        <v>22522.2</v>
      </c>
      <c r="C802" s="2">
        <v>24.2437620841003</v>
      </c>
      <c r="D802" s="2">
        <v>1.11659298699818E-4</v>
      </c>
      <c r="E802" s="5">
        <v>5.2103380269747798E-5</v>
      </c>
      <c r="F802" s="1">
        <v>39900</v>
      </c>
      <c r="G802" s="2">
        <v>22505.599999999999</v>
      </c>
      <c r="H802" s="2">
        <v>16.740370368338301</v>
      </c>
      <c r="I802" s="2">
        <v>1.17331140582978E-4</v>
      </c>
      <c r="J802" s="5">
        <v>4.9569110464903601E-5</v>
      </c>
      <c r="K802" s="1">
        <v>39900</v>
      </c>
      <c r="L802" s="2">
        <v>22512.400000000001</v>
      </c>
      <c r="M802" s="2">
        <v>15.473848905104701</v>
      </c>
      <c r="N802" s="2">
        <v>1.3206028977955799E-4</v>
      </c>
      <c r="O802" s="5">
        <v>6.8942470550489407E-5</v>
      </c>
      <c r="P802" s="1">
        <v>39900</v>
      </c>
      <c r="Q802" s="2">
        <v>22522.799999999999</v>
      </c>
      <c r="R802" s="2">
        <v>27.124896314088701</v>
      </c>
      <c r="S802" s="3">
        <v>8.1169756327902998E-5</v>
      </c>
      <c r="T802" s="5">
        <v>4.55414342672328E-5</v>
      </c>
      <c r="U802" s="1">
        <v>39900</v>
      </c>
      <c r="V802" s="2">
        <f t="shared" si="48"/>
        <v>22515.750000000004</v>
      </c>
      <c r="W802" s="2">
        <f t="shared" si="49"/>
        <v>42.932505168551145</v>
      </c>
      <c r="X802" s="2">
        <f t="shared" si="50"/>
        <v>1.1055512134756425E-4</v>
      </c>
      <c r="Y802" s="4">
        <f t="shared" si="51"/>
        <v>1.2850467904225124E-4</v>
      </c>
    </row>
    <row r="803" spans="1:25" x14ac:dyDescent="0.25">
      <c r="A803" s="1">
        <v>39950</v>
      </c>
      <c r="B803" s="2">
        <v>22526</v>
      </c>
      <c r="C803" s="2">
        <v>25.321927256590801</v>
      </c>
      <c r="D803" s="2">
        <v>1.11089400711558E-4</v>
      </c>
      <c r="E803" s="5">
        <v>5.2323386903376999E-5</v>
      </c>
      <c r="F803" s="1">
        <v>39950</v>
      </c>
      <c r="G803" s="2">
        <v>22510</v>
      </c>
      <c r="H803" s="2">
        <v>16.161683080300701</v>
      </c>
      <c r="I803" s="2">
        <v>1.17331140582978E-4</v>
      </c>
      <c r="J803" s="5">
        <v>4.9569110464903601E-5</v>
      </c>
      <c r="K803" s="1">
        <v>39950</v>
      </c>
      <c r="L803" s="2">
        <v>22517</v>
      </c>
      <c r="M803" s="2">
        <v>15.006665185446</v>
      </c>
      <c r="N803" s="2">
        <v>1.3063554480890701E-4</v>
      </c>
      <c r="O803" s="5">
        <v>6.7196523934583203E-5</v>
      </c>
      <c r="P803" s="1">
        <v>39950</v>
      </c>
      <c r="Q803" s="2">
        <v>22527</v>
      </c>
      <c r="R803" s="2">
        <v>27.151427218252799</v>
      </c>
      <c r="S803" s="3">
        <v>8.1169756327902998E-5</v>
      </c>
      <c r="T803" s="5">
        <v>4.55414342672328E-5</v>
      </c>
      <c r="U803" s="1">
        <v>39950</v>
      </c>
      <c r="V803" s="2">
        <f t="shared" si="48"/>
        <v>22520</v>
      </c>
      <c r="W803" s="2">
        <f t="shared" si="49"/>
        <v>43.183330116519613</v>
      </c>
      <c r="X803" s="2">
        <f t="shared" si="50"/>
        <v>1.100564606078365E-4</v>
      </c>
      <c r="Y803" s="4">
        <f t="shared" si="51"/>
        <v>1.2766650187321832E-4</v>
      </c>
    </row>
    <row r="804" spans="1:25" x14ac:dyDescent="0.25">
      <c r="A804" s="1">
        <v>40000</v>
      </c>
      <c r="B804" s="2">
        <v>22531.4</v>
      </c>
      <c r="C804" s="2">
        <v>27.111621123825302</v>
      </c>
      <c r="D804" s="2">
        <v>1.09664655740908E-4</v>
      </c>
      <c r="E804" s="5">
        <v>5.1209373485419001E-5</v>
      </c>
      <c r="F804" s="1">
        <v>40000</v>
      </c>
      <c r="G804" s="2">
        <v>22512.6</v>
      </c>
      <c r="H804" s="2">
        <v>16.353592879157102</v>
      </c>
      <c r="I804" s="2">
        <v>1.17331140582978E-4</v>
      </c>
      <c r="J804" s="5">
        <v>4.9569110464903601E-5</v>
      </c>
      <c r="K804" s="1">
        <v>40000</v>
      </c>
      <c r="L804" s="2">
        <v>22521.8</v>
      </c>
      <c r="M804" s="2">
        <v>15.302287411567701</v>
      </c>
      <c r="N804" s="2">
        <v>1.3063554480890701E-4</v>
      </c>
      <c r="O804" s="5">
        <v>6.7196523934583203E-5</v>
      </c>
      <c r="P804" s="1">
        <v>40000</v>
      </c>
      <c r="Q804" s="2">
        <v>22532.2</v>
      </c>
      <c r="R804" s="2">
        <v>28.596503282577402</v>
      </c>
      <c r="S804" s="3">
        <v>8.6963719208547305E-5</v>
      </c>
      <c r="T804" s="5">
        <v>4.2086378272672297E-5</v>
      </c>
      <c r="U804" s="1">
        <v>40000</v>
      </c>
      <c r="V804" s="2">
        <f t="shared" si="48"/>
        <v>22524.5</v>
      </c>
      <c r="W804" s="2">
        <f t="shared" si="49"/>
        <v>45.325489517883327</v>
      </c>
      <c r="X804" s="2">
        <f t="shared" si="50"/>
        <v>1.1114876508533508E-4</v>
      </c>
      <c r="Y804" s="4">
        <f t="shared" si="51"/>
        <v>1.3098686167904407E-4</v>
      </c>
    </row>
    <row r="805" spans="1:25" x14ac:dyDescent="0.25">
      <c r="A805" s="1">
        <v>40050</v>
      </c>
      <c r="B805" s="2">
        <v>22535.599999999999</v>
      </c>
      <c r="C805" s="2">
        <v>27.896953239899499</v>
      </c>
      <c r="D805" s="2">
        <v>1.09379706746778E-4</v>
      </c>
      <c r="E805" s="5">
        <v>5.1322993047764903E-5</v>
      </c>
      <c r="F805" s="1">
        <v>40050</v>
      </c>
      <c r="G805" s="2">
        <v>22515.200000000001</v>
      </c>
      <c r="H805" s="2">
        <v>16.606023003430501</v>
      </c>
      <c r="I805" s="2">
        <v>1.17168312586332E-4</v>
      </c>
      <c r="J805" s="5">
        <v>4.95514343661243E-5</v>
      </c>
      <c r="K805" s="1">
        <v>40050</v>
      </c>
      <c r="L805" s="2">
        <v>22526.2</v>
      </c>
      <c r="M805" s="2">
        <v>14.274452701622501</v>
      </c>
      <c r="N805" s="2">
        <v>1.3063554480890701E-4</v>
      </c>
      <c r="O805" s="5">
        <v>6.7196523934583203E-5</v>
      </c>
      <c r="P805" s="1">
        <v>40050</v>
      </c>
      <c r="Q805" s="2">
        <v>22534.400000000001</v>
      </c>
      <c r="R805" s="2">
        <v>28.653795558394101</v>
      </c>
      <c r="S805" s="3">
        <v>8.6963719208547305E-5</v>
      </c>
      <c r="T805" s="5">
        <v>4.2086378272672297E-5</v>
      </c>
      <c r="U805" s="1">
        <v>40050</v>
      </c>
      <c r="V805" s="2">
        <f t="shared" si="48"/>
        <v>22527.85</v>
      </c>
      <c r="W805" s="2">
        <f t="shared" si="49"/>
        <v>45.593859234470443</v>
      </c>
      <c r="X805" s="2">
        <f t="shared" si="50"/>
        <v>1.1103682083764109E-4</v>
      </c>
      <c r="Y805" s="4">
        <f t="shared" si="51"/>
        <v>1.3102463718932912E-4</v>
      </c>
    </row>
    <row r="806" spans="1:25" x14ac:dyDescent="0.25">
      <c r="A806" s="1">
        <v>40100</v>
      </c>
      <c r="B806" s="2">
        <v>22542.400000000001</v>
      </c>
      <c r="C806" s="2">
        <v>26.985922254944899</v>
      </c>
      <c r="D806" s="2">
        <v>1.09379706746778E-4</v>
      </c>
      <c r="E806" s="5">
        <v>5.1322993047764903E-5</v>
      </c>
      <c r="F806" s="1">
        <v>40100</v>
      </c>
      <c r="G806" s="2">
        <v>22518.2</v>
      </c>
      <c r="H806" s="2">
        <v>15.8164471347588</v>
      </c>
      <c r="I806" s="2">
        <v>1.17066545088429E-4</v>
      </c>
      <c r="J806" s="5">
        <v>4.9370171966782601E-5</v>
      </c>
      <c r="K806" s="1">
        <v>40100</v>
      </c>
      <c r="L806" s="2">
        <v>22530.2</v>
      </c>
      <c r="M806" s="2">
        <v>13.0138387862575</v>
      </c>
      <c r="N806" s="2">
        <v>1.2493656492630601E-4</v>
      </c>
      <c r="O806" s="5">
        <v>6.1049152496542606E-5</v>
      </c>
      <c r="P806" s="1">
        <v>40100</v>
      </c>
      <c r="Q806" s="2">
        <v>22539.200000000001</v>
      </c>
      <c r="R806" s="2">
        <v>27.974273894826599</v>
      </c>
      <c r="S806" s="3">
        <v>8.6800891211901595E-5</v>
      </c>
      <c r="T806" s="5">
        <v>4.1823359612113799E-5</v>
      </c>
      <c r="U806" s="1">
        <v>40100</v>
      </c>
      <c r="V806" s="2">
        <f t="shared" si="48"/>
        <v>22532.5</v>
      </c>
      <c r="W806" s="2">
        <f t="shared" si="49"/>
        <v>43.935407131538305</v>
      </c>
      <c r="X806" s="2">
        <f t="shared" si="50"/>
        <v>1.0954592699335366E-4</v>
      </c>
      <c r="Y806" s="4">
        <f t="shared" si="51"/>
        <v>1.2780006741444663E-4</v>
      </c>
    </row>
    <row r="807" spans="1:25" x14ac:dyDescent="0.25">
      <c r="A807" s="1">
        <v>40150</v>
      </c>
      <c r="B807" s="2">
        <v>22546.400000000001</v>
      </c>
      <c r="C807" s="2">
        <v>26.985922254944899</v>
      </c>
      <c r="D807" s="2">
        <v>1.09379706746778E-4</v>
      </c>
      <c r="E807" s="5">
        <v>5.1322993047764903E-5</v>
      </c>
      <c r="F807" s="1">
        <v>40150</v>
      </c>
      <c r="G807" s="2">
        <v>22520.2</v>
      </c>
      <c r="H807" s="2">
        <v>15.7784663379728</v>
      </c>
      <c r="I807" s="2">
        <v>1.17066545088429E-4</v>
      </c>
      <c r="J807" s="5">
        <v>4.9370171966782601E-5</v>
      </c>
      <c r="K807" s="1">
        <v>40150</v>
      </c>
      <c r="L807" s="2">
        <v>22534.6</v>
      </c>
      <c r="M807" s="2">
        <v>14.402777513966701</v>
      </c>
      <c r="N807" s="2">
        <v>1.2493656492630601E-4</v>
      </c>
      <c r="O807" s="5">
        <v>6.1049152496542606E-5</v>
      </c>
      <c r="P807" s="1">
        <v>40150</v>
      </c>
      <c r="Q807" s="2">
        <v>22542.6</v>
      </c>
      <c r="R807" s="2">
        <v>29.000689648369701</v>
      </c>
      <c r="S807" s="3">
        <v>8.6800891211901595E-5</v>
      </c>
      <c r="T807" s="5">
        <v>4.1823359612113799E-5</v>
      </c>
      <c r="U807" s="1">
        <v>40150</v>
      </c>
      <c r="V807" s="2">
        <f t="shared" si="48"/>
        <v>22535.950000000004</v>
      </c>
      <c r="W807" s="2">
        <f t="shared" si="49"/>
        <v>45.007554922772172</v>
      </c>
      <c r="X807" s="2">
        <f t="shared" si="50"/>
        <v>1.0954592699335366E-4</v>
      </c>
      <c r="Y807" s="4">
        <f t="shared" si="51"/>
        <v>1.2780006741444663E-4</v>
      </c>
    </row>
    <row r="808" spans="1:25" x14ac:dyDescent="0.25">
      <c r="A808" s="1">
        <v>40200</v>
      </c>
      <c r="B808" s="2">
        <v>22550.2</v>
      </c>
      <c r="C808" s="2">
        <v>28.322429273750799</v>
      </c>
      <c r="D808" s="2">
        <v>1.09379706746778E-4</v>
      </c>
      <c r="E808" s="5">
        <v>5.1322993047764903E-5</v>
      </c>
      <c r="F808" s="1">
        <v>40200</v>
      </c>
      <c r="G808" s="2">
        <v>22524.6</v>
      </c>
      <c r="H808" s="2">
        <v>17.7606306227235</v>
      </c>
      <c r="I808" s="2">
        <v>1.17066545088429E-4</v>
      </c>
      <c r="J808" s="5">
        <v>4.9370171966782601E-5</v>
      </c>
      <c r="K808" s="1">
        <v>40200</v>
      </c>
      <c r="L808" s="2">
        <v>22540</v>
      </c>
      <c r="M808" s="2">
        <v>15.9749804377995</v>
      </c>
      <c r="N808" s="2">
        <v>1.2477373692966099E-4</v>
      </c>
      <c r="O808" s="5">
        <v>6.1242520917444604E-5</v>
      </c>
      <c r="P808" s="1">
        <v>40200</v>
      </c>
      <c r="Q808" s="2">
        <v>22547.599999999999</v>
      </c>
      <c r="R808" s="2">
        <v>30.070583633663301</v>
      </c>
      <c r="S808" s="3">
        <v>8.6699123713997994E-5</v>
      </c>
      <c r="T808" s="5">
        <v>4.16594224196462E-5</v>
      </c>
      <c r="U808" s="1">
        <v>40200</v>
      </c>
      <c r="V808" s="2">
        <f t="shared" si="48"/>
        <v>22540.6</v>
      </c>
      <c r="W808" s="2">
        <f t="shared" si="49"/>
        <v>47.71834029113603</v>
      </c>
      <c r="X808" s="2">
        <f t="shared" si="50"/>
        <v>1.094797781197165E-4</v>
      </c>
      <c r="Y808" s="4">
        <f t="shared" si="51"/>
        <v>1.2782350298951042E-4</v>
      </c>
    </row>
    <row r="809" spans="1:25" x14ac:dyDescent="0.25">
      <c r="A809" s="1">
        <v>40250</v>
      </c>
      <c r="B809" s="2">
        <v>22553.200000000001</v>
      </c>
      <c r="C809" s="2">
        <v>27.374440633815698</v>
      </c>
      <c r="D809" s="2">
        <v>1.08931929756002E-4</v>
      </c>
      <c r="E809" s="5">
        <v>5.0667031057158101E-5</v>
      </c>
      <c r="F809" s="1">
        <v>40250</v>
      </c>
      <c r="G809" s="2">
        <v>22528.2</v>
      </c>
      <c r="H809" s="2">
        <v>17.599999999729</v>
      </c>
      <c r="I809" s="2">
        <v>1.16496647100169E-4</v>
      </c>
      <c r="J809" s="5">
        <v>4.8358377806616897E-5</v>
      </c>
      <c r="K809" s="1">
        <v>40250</v>
      </c>
      <c r="L809" s="2">
        <v>22544.400000000001</v>
      </c>
      <c r="M809" s="2">
        <v>16.894969663719699</v>
      </c>
      <c r="N809" s="2">
        <v>1.2467196943175701E-4</v>
      </c>
      <c r="O809" s="5">
        <v>6.1146516119850295E-5</v>
      </c>
      <c r="P809" s="1">
        <v>40250</v>
      </c>
      <c r="Q809" s="2">
        <v>22551.4</v>
      </c>
      <c r="R809" s="2">
        <v>30.050623952953998</v>
      </c>
      <c r="S809" s="3">
        <v>8.6699123713997994E-5</v>
      </c>
      <c r="T809" s="5">
        <v>4.16594224196462E-5</v>
      </c>
      <c r="U809" s="1">
        <v>40250</v>
      </c>
      <c r="V809" s="2">
        <f t="shared" si="48"/>
        <v>22544.300000000003</v>
      </c>
      <c r="W809" s="2">
        <f t="shared" si="49"/>
        <v>47.408859930445729</v>
      </c>
      <c r="X809" s="2">
        <f t="shared" si="50"/>
        <v>1.091999175004815E-4</v>
      </c>
      <c r="Y809" s="4">
        <f t="shared" si="51"/>
        <v>1.2712716163985083E-4</v>
      </c>
    </row>
    <row r="810" spans="1:25" x14ac:dyDescent="0.25">
      <c r="A810" s="1">
        <v>40300</v>
      </c>
      <c r="B810" s="2">
        <v>22555.599999999999</v>
      </c>
      <c r="C810" s="2">
        <v>27.0894813540861</v>
      </c>
      <c r="D810" s="2">
        <v>1.08931929756002E-4</v>
      </c>
      <c r="E810" s="5">
        <v>5.0667031057158101E-5</v>
      </c>
      <c r="F810" s="1">
        <v>40300</v>
      </c>
      <c r="G810" s="2">
        <v>22532.799999999999</v>
      </c>
      <c r="H810" s="2">
        <v>17.127755253222901</v>
      </c>
      <c r="I810" s="2">
        <v>1.16496647100169E-4</v>
      </c>
      <c r="J810" s="5">
        <v>4.8358377806616897E-5</v>
      </c>
      <c r="K810" s="1">
        <v>40300</v>
      </c>
      <c r="L810" s="2">
        <v>22547.4</v>
      </c>
      <c r="M810" s="2">
        <v>18.725383839219099</v>
      </c>
      <c r="N810" s="2">
        <v>1.27236510378927E-4</v>
      </c>
      <c r="O810" s="5">
        <v>6.3720156325693499E-5</v>
      </c>
      <c r="P810" s="1">
        <v>40300</v>
      </c>
      <c r="Q810" s="2">
        <v>22556.2</v>
      </c>
      <c r="R810" s="2">
        <v>29.572960621871701</v>
      </c>
      <c r="S810" s="3">
        <v>8.6536295717352203E-5</v>
      </c>
      <c r="T810" s="5">
        <v>4.1585957017256603E-5</v>
      </c>
      <c r="U810" s="1">
        <v>40300</v>
      </c>
      <c r="V810" s="2">
        <f t="shared" si="48"/>
        <v>22547.999999999996</v>
      </c>
      <c r="W810" s="2">
        <f t="shared" si="49"/>
        <v>47.459456380331048</v>
      </c>
      <c r="X810" s="2">
        <f t="shared" si="50"/>
        <v>1.0980034573811255E-4</v>
      </c>
      <c r="Y810" s="4">
        <f t="shared" si="51"/>
        <v>1.2827497627708364E-4</v>
      </c>
    </row>
    <row r="811" spans="1:25" x14ac:dyDescent="0.25">
      <c r="A811" s="1">
        <v>40350</v>
      </c>
      <c r="B811" s="2">
        <v>22560.2</v>
      </c>
      <c r="C811" s="2">
        <v>28.505438077713901</v>
      </c>
      <c r="D811" s="2">
        <v>1.08931929756002E-4</v>
      </c>
      <c r="E811" s="5">
        <v>5.0667031057158101E-5</v>
      </c>
      <c r="F811" s="1">
        <v>40350</v>
      </c>
      <c r="G811" s="2">
        <v>22537.4</v>
      </c>
      <c r="H811" s="2">
        <v>18.095303256315098</v>
      </c>
      <c r="I811" s="2">
        <v>1.16496647100169E-4</v>
      </c>
      <c r="J811" s="5">
        <v>4.8358377806616897E-5</v>
      </c>
      <c r="K811" s="1">
        <v>40350</v>
      </c>
      <c r="L811" s="2">
        <v>22550.6</v>
      </c>
      <c r="M811" s="2">
        <v>18.413038858956899</v>
      </c>
      <c r="N811" s="2">
        <v>1.3236559227326801E-4</v>
      </c>
      <c r="O811" s="5">
        <v>5.8240815804375901E-5</v>
      </c>
      <c r="P811" s="1">
        <v>40350</v>
      </c>
      <c r="Q811" s="2">
        <v>22561</v>
      </c>
      <c r="R811" s="2">
        <v>29.387071987931002</v>
      </c>
      <c r="S811" s="3">
        <v>8.5111550746702006E-5</v>
      </c>
      <c r="T811" s="5">
        <v>3.9319516114417399E-5</v>
      </c>
      <c r="U811" s="1">
        <v>40350</v>
      </c>
      <c r="V811" s="2">
        <f t="shared" si="48"/>
        <v>22552.300000000003</v>
      </c>
      <c r="W811" s="2">
        <f t="shared" si="49"/>
        <v>48.400826439077306</v>
      </c>
      <c r="X811" s="2">
        <f t="shared" si="50"/>
        <v>1.1072642996903525E-4</v>
      </c>
      <c r="Y811" s="4">
        <f t="shared" si="51"/>
        <v>1.2466615192706558E-4</v>
      </c>
    </row>
    <row r="812" spans="1:25" x14ac:dyDescent="0.25">
      <c r="A812" s="1">
        <v>40400</v>
      </c>
      <c r="B812" s="2">
        <v>22564.799999999999</v>
      </c>
      <c r="C812" s="2">
        <v>28.812497288958198</v>
      </c>
      <c r="D812" s="2">
        <v>1.08864084757399E-4</v>
      </c>
      <c r="E812" s="5">
        <v>5.0694740875907003E-5</v>
      </c>
      <c r="F812" s="1">
        <v>40400</v>
      </c>
      <c r="G812" s="2">
        <v>22541.4</v>
      </c>
      <c r="H812" s="2">
        <v>19.0850726996239</v>
      </c>
      <c r="I812" s="2">
        <v>1.16496647100169E-4</v>
      </c>
      <c r="J812" s="5">
        <v>4.8358377806616897E-5</v>
      </c>
      <c r="K812" s="1">
        <v>40400</v>
      </c>
      <c r="L812" s="2">
        <v>22555</v>
      </c>
      <c r="M812" s="2">
        <v>18.0665436643581</v>
      </c>
      <c r="N812" s="2">
        <v>1.3236559227326801E-4</v>
      </c>
      <c r="O812" s="5">
        <v>5.8240815804375901E-5</v>
      </c>
      <c r="P812" s="1">
        <v>40400</v>
      </c>
      <c r="Q812" s="2">
        <v>22565</v>
      </c>
      <c r="R812" s="2">
        <v>28.837475618088298</v>
      </c>
      <c r="S812" s="3">
        <v>8.5111550746702006E-5</v>
      </c>
      <c r="T812" s="5">
        <v>3.9319516114417399E-5</v>
      </c>
      <c r="U812" s="1">
        <v>40400</v>
      </c>
      <c r="V812" s="2">
        <f t="shared" si="48"/>
        <v>22556.55</v>
      </c>
      <c r="W812" s="2">
        <f t="shared" si="49"/>
        <v>48.501546366854612</v>
      </c>
      <c r="X812" s="2">
        <f t="shared" si="50"/>
        <v>1.1070946871938451E-4</v>
      </c>
      <c r="Y812" s="4">
        <f t="shared" si="51"/>
        <v>1.2467741636972804E-4</v>
      </c>
    </row>
    <row r="813" spans="1:25" x14ac:dyDescent="0.25">
      <c r="A813" s="1">
        <v>40450</v>
      </c>
      <c r="B813" s="2">
        <v>22569</v>
      </c>
      <c r="C813" s="2">
        <v>28.092703678857202</v>
      </c>
      <c r="D813" s="2">
        <v>1.08864084757399E-4</v>
      </c>
      <c r="E813" s="5">
        <v>5.0694740875907003E-5</v>
      </c>
      <c r="F813" s="1">
        <v>40450</v>
      </c>
      <c r="G813" s="2">
        <v>22545.599999999999</v>
      </c>
      <c r="H813" s="2">
        <v>18.5321342553204</v>
      </c>
      <c r="I813" s="2">
        <v>1.1478695313538799E-4</v>
      </c>
      <c r="J813" s="5">
        <v>4.7921047724973303E-5</v>
      </c>
      <c r="K813" s="1">
        <v>40450</v>
      </c>
      <c r="L813" s="2">
        <v>22558</v>
      </c>
      <c r="M813" s="2">
        <v>19.235384061671301</v>
      </c>
      <c r="N813" s="2">
        <v>1.3236559227326801E-4</v>
      </c>
      <c r="O813" s="5">
        <v>5.8240815804375901E-5</v>
      </c>
      <c r="P813" s="1">
        <v>40450</v>
      </c>
      <c r="Q813" s="2">
        <v>22567.8</v>
      </c>
      <c r="R813" s="2">
        <v>28.180844558427001</v>
      </c>
      <c r="S813" s="3">
        <v>8.4826601752571997E-5</v>
      </c>
      <c r="T813" s="5">
        <v>3.9305205811454702E-5</v>
      </c>
      <c r="U813" s="1">
        <v>40450</v>
      </c>
      <c r="V813" s="2">
        <f t="shared" si="48"/>
        <v>22560.100000000002</v>
      </c>
      <c r="W813" s="2">
        <f t="shared" si="49"/>
        <v>47.924941315264221</v>
      </c>
      <c r="X813" s="2">
        <f t="shared" si="50"/>
        <v>1.1021080797965675E-4</v>
      </c>
      <c r="Y813" s="4">
        <f t="shared" si="51"/>
        <v>1.2431383091990696E-4</v>
      </c>
    </row>
    <row r="814" spans="1:25" x14ac:dyDescent="0.25">
      <c r="A814" s="1">
        <v>40500</v>
      </c>
      <c r="B814" s="2">
        <v>22573.200000000001</v>
      </c>
      <c r="C814" s="2">
        <v>26.6638331823941</v>
      </c>
      <c r="D814" s="2">
        <v>1.08762317259496E-4</v>
      </c>
      <c r="E814" s="5">
        <v>5.0735800930483002E-5</v>
      </c>
      <c r="F814" s="1">
        <v>40500</v>
      </c>
      <c r="G814" s="2">
        <v>22549.4</v>
      </c>
      <c r="H814" s="2">
        <v>19.540726698722501</v>
      </c>
      <c r="I814" s="2">
        <v>1.19346137041469E-4</v>
      </c>
      <c r="J814" s="5">
        <v>4.9470940096367498E-5</v>
      </c>
      <c r="K814" s="1">
        <v>40500</v>
      </c>
      <c r="L814" s="2">
        <v>22562.799999999999</v>
      </c>
      <c r="M814" s="2">
        <v>18.712562625846399</v>
      </c>
      <c r="N814" s="2">
        <v>1.3208064327913799E-4</v>
      </c>
      <c r="O814" s="5">
        <v>5.85296825077308E-5</v>
      </c>
      <c r="P814" s="1">
        <v>40500</v>
      </c>
      <c r="Q814" s="2">
        <v>22571.4</v>
      </c>
      <c r="R814" s="2">
        <v>27.846723324980399</v>
      </c>
      <c r="S814" s="3">
        <v>9.3944969564733601E-5</v>
      </c>
      <c r="T814" s="5">
        <v>3.2460783980241E-5</v>
      </c>
      <c r="U814" s="1">
        <v>40500</v>
      </c>
      <c r="V814" s="2">
        <f t="shared" si="48"/>
        <v>22564.200000000004</v>
      </c>
      <c r="W814" s="2">
        <f t="shared" si="49"/>
        <v>47.099893841249134</v>
      </c>
      <c r="X814" s="2">
        <f t="shared" si="50"/>
        <v>1.1353351678620915E-4</v>
      </c>
      <c r="Y814" s="4">
        <f t="shared" si="51"/>
        <v>1.3142631567174997E-4</v>
      </c>
    </row>
    <row r="815" spans="1:25" x14ac:dyDescent="0.25">
      <c r="A815" s="1">
        <v>40550</v>
      </c>
      <c r="B815" s="2">
        <v>22578.799999999999</v>
      </c>
      <c r="C815" s="2">
        <v>26.753691335030101</v>
      </c>
      <c r="D815" s="2">
        <v>1.12751603177316E-4</v>
      </c>
      <c r="E815" s="5">
        <v>4.9722790864858102E-5</v>
      </c>
      <c r="F815" s="1">
        <v>40550</v>
      </c>
      <c r="G815" s="2">
        <v>22554.400000000001</v>
      </c>
      <c r="H815" s="2">
        <v>19.6834956229327</v>
      </c>
      <c r="I815" s="2">
        <v>1.19346137041469E-4</v>
      </c>
      <c r="J815" s="5">
        <v>4.9470940096367498E-5</v>
      </c>
      <c r="K815" s="1">
        <v>40550</v>
      </c>
      <c r="L815" s="2">
        <v>22566.2</v>
      </c>
      <c r="M815" s="2">
        <v>18.529975713818398</v>
      </c>
      <c r="N815" s="2">
        <v>1.3037094931435801E-4</v>
      </c>
      <c r="O815" s="5">
        <v>5.9607665193195997E-5</v>
      </c>
      <c r="P815" s="1">
        <v>40550</v>
      </c>
      <c r="Q815" s="2">
        <v>22574.2</v>
      </c>
      <c r="R815" s="2">
        <v>27.6362081322828</v>
      </c>
      <c r="S815" s="3">
        <v>9.3944969564733601E-5</v>
      </c>
      <c r="T815" s="5">
        <v>3.2460783980241E-5</v>
      </c>
      <c r="U815" s="1">
        <v>40550</v>
      </c>
      <c r="V815" s="2">
        <f t="shared" si="48"/>
        <v>22568.399999999998</v>
      </c>
      <c r="W815" s="2">
        <f t="shared" si="49"/>
        <v>47.014040454672994</v>
      </c>
      <c r="X815" s="2">
        <f t="shared" si="50"/>
        <v>1.1410341477446915E-4</v>
      </c>
      <c r="Y815" s="4">
        <f t="shared" si="51"/>
        <v>1.3152361347572409E-4</v>
      </c>
    </row>
    <row r="816" spans="1:25" x14ac:dyDescent="0.25">
      <c r="A816" s="1">
        <v>40600</v>
      </c>
      <c r="B816" s="2">
        <v>22582.2</v>
      </c>
      <c r="C816" s="2">
        <v>25.4196774166514</v>
      </c>
      <c r="D816" s="2">
        <v>1.12751603177316E-4</v>
      </c>
      <c r="E816" s="5">
        <v>4.9722790864858102E-5</v>
      </c>
      <c r="F816" s="1">
        <v>40600</v>
      </c>
      <c r="G816" s="2">
        <v>22557</v>
      </c>
      <c r="H816" s="2">
        <v>20.755722102878501</v>
      </c>
      <c r="I816" s="2">
        <v>1.2329471596012799E-4</v>
      </c>
      <c r="J816" s="5">
        <v>5.6143466671734297E-5</v>
      </c>
      <c r="K816" s="1">
        <v>40600</v>
      </c>
      <c r="L816" s="2">
        <v>22571</v>
      </c>
      <c r="M816" s="2">
        <v>19.1520233921098</v>
      </c>
      <c r="N816" s="2">
        <v>1.3037094931435801E-4</v>
      </c>
      <c r="O816" s="5">
        <v>5.9607665193195997E-5</v>
      </c>
      <c r="P816" s="1">
        <v>40600</v>
      </c>
      <c r="Q816" s="2">
        <v>22578.6</v>
      </c>
      <c r="R816" s="2">
        <v>27.477991194427901</v>
      </c>
      <c r="S816" s="3">
        <v>9.3944969564733601E-5</v>
      </c>
      <c r="T816" s="5">
        <v>3.2460783980241E-5</v>
      </c>
      <c r="U816" s="1">
        <v>40600</v>
      </c>
      <c r="V816" s="2">
        <f t="shared" si="48"/>
        <v>22572.199999999997</v>
      </c>
      <c r="W816" s="2">
        <f t="shared" si="49"/>
        <v>46.891363811170116</v>
      </c>
      <c r="X816" s="2">
        <f t="shared" si="50"/>
        <v>1.150905595041339E-4</v>
      </c>
      <c r="Y816" s="4">
        <f t="shared" si="51"/>
        <v>1.3417591377595843E-4</v>
      </c>
    </row>
    <row r="817" spans="1:25" x14ac:dyDescent="0.25">
      <c r="A817" s="1">
        <v>40650</v>
      </c>
      <c r="B817" s="2">
        <v>22584</v>
      </c>
      <c r="C817" s="2">
        <v>26.206869328706901</v>
      </c>
      <c r="D817" s="2">
        <v>1.12181705189056E-4</v>
      </c>
      <c r="E817" s="5">
        <v>4.93384904510459E-5</v>
      </c>
      <c r="F817" s="1">
        <v>40650</v>
      </c>
      <c r="G817" s="2">
        <v>22562.2</v>
      </c>
      <c r="H817" s="2">
        <v>20.817300496334699</v>
      </c>
      <c r="I817" s="2">
        <v>1.21869970989478E-4</v>
      </c>
      <c r="J817" s="5">
        <v>5.36975510233401E-5</v>
      </c>
      <c r="K817" s="1">
        <v>40650</v>
      </c>
      <c r="L817" s="2">
        <v>22573.599999999999</v>
      </c>
      <c r="M817" s="2">
        <v>18.391302293995899</v>
      </c>
      <c r="N817" s="2">
        <v>1.3037094931435801E-4</v>
      </c>
      <c r="O817" s="5">
        <v>5.9607665193195997E-5</v>
      </c>
      <c r="P817" s="1">
        <v>40650</v>
      </c>
      <c r="Q817" s="2">
        <v>22582.799999999999</v>
      </c>
      <c r="R817" s="2">
        <v>25.435408391416601</v>
      </c>
      <c r="S817" s="2">
        <v>1.05912827318195E-4</v>
      </c>
      <c r="T817" s="5">
        <v>5.3733313419746498E-5</v>
      </c>
      <c r="U817" s="1">
        <v>40650</v>
      </c>
      <c r="V817" s="2">
        <f t="shared" si="48"/>
        <v>22575.649999999998</v>
      </c>
      <c r="W817" s="2">
        <f t="shared" si="49"/>
        <v>45.884202075157638</v>
      </c>
      <c r="X817" s="2">
        <f t="shared" si="50"/>
        <v>1.1758386320277176E-4</v>
      </c>
      <c r="Y817" s="4">
        <f t="shared" si="51"/>
        <v>1.4173325074311286E-4</v>
      </c>
    </row>
    <row r="818" spans="1:25" x14ac:dyDescent="0.25">
      <c r="A818" s="1">
        <v>40700</v>
      </c>
      <c r="B818" s="2">
        <v>22587.8</v>
      </c>
      <c r="C818" s="2">
        <v>25.623426781021699</v>
      </c>
      <c r="D818" s="2">
        <v>1.12181705189056E-4</v>
      </c>
      <c r="E818" s="5">
        <v>4.93384904510459E-5</v>
      </c>
      <c r="F818" s="1">
        <v>40700</v>
      </c>
      <c r="G818" s="2">
        <v>22567.4</v>
      </c>
      <c r="H818" s="2">
        <v>20.538743875265901</v>
      </c>
      <c r="I818" s="2">
        <v>1.21869970989478E-4</v>
      </c>
      <c r="J818" s="5">
        <v>5.36975510233401E-5</v>
      </c>
      <c r="K818" s="1">
        <v>40700</v>
      </c>
      <c r="L818" s="2">
        <v>22577.4</v>
      </c>
      <c r="M818" s="2">
        <v>20.509509987468899</v>
      </c>
      <c r="N818" s="2">
        <v>1.2980105132609799E-4</v>
      </c>
      <c r="O818" s="5">
        <v>5.8859877034303499E-5</v>
      </c>
      <c r="P818" s="1">
        <v>40700</v>
      </c>
      <c r="Q818" s="2">
        <v>22584.6</v>
      </c>
      <c r="R818" s="2">
        <v>25.4919595185027</v>
      </c>
      <c r="S818" s="2">
        <v>1.05811059820292E-4</v>
      </c>
      <c r="T818" s="5">
        <v>5.3772823690373401E-5</v>
      </c>
      <c r="U818" s="1">
        <v>40700</v>
      </c>
      <c r="V818" s="2">
        <f t="shared" si="48"/>
        <v>22579.300000000003</v>
      </c>
      <c r="W818" s="2">
        <f t="shared" si="49"/>
        <v>46.356013633564515</v>
      </c>
      <c r="X818" s="2">
        <f t="shared" si="50"/>
        <v>1.1741594683123099E-4</v>
      </c>
      <c r="Y818" s="4">
        <f t="shared" si="51"/>
        <v>1.4134418675940976E-4</v>
      </c>
    </row>
    <row r="819" spans="1:25" x14ac:dyDescent="0.25">
      <c r="A819" s="1">
        <v>40750</v>
      </c>
      <c r="B819" s="2">
        <v>22591.599999999999</v>
      </c>
      <c r="C819" s="2">
        <v>27.397810132295199</v>
      </c>
      <c r="D819" s="2">
        <v>1.12181705189056E-4</v>
      </c>
      <c r="E819" s="5">
        <v>4.93384904510459E-5</v>
      </c>
      <c r="F819" s="1">
        <v>40750</v>
      </c>
      <c r="G819" s="2">
        <v>22570.799999999999</v>
      </c>
      <c r="H819" s="2">
        <v>19.1562000417135</v>
      </c>
      <c r="I819" s="2">
        <v>1.2130007300121801E-4</v>
      </c>
      <c r="J819" s="5">
        <v>5.4166128887243701E-5</v>
      </c>
      <c r="K819" s="1">
        <v>40750</v>
      </c>
      <c r="L819" s="2">
        <v>22582.400000000001</v>
      </c>
      <c r="M819" s="2">
        <v>22.1684460424724</v>
      </c>
      <c r="N819" s="2">
        <v>1.2866125534957801E-4</v>
      </c>
      <c r="O819" s="5">
        <v>5.7501577791290402E-5</v>
      </c>
      <c r="P819" s="1">
        <v>40750</v>
      </c>
      <c r="Q819" s="2">
        <v>22588.6</v>
      </c>
      <c r="R819" s="2">
        <v>24.800000001634299</v>
      </c>
      <c r="S819" s="2">
        <v>1.05811059820292E-4</v>
      </c>
      <c r="T819" s="5">
        <v>5.3772823690373401E-5</v>
      </c>
      <c r="U819" s="1">
        <v>40750</v>
      </c>
      <c r="V819" s="2">
        <f t="shared" si="48"/>
        <v>22583.35</v>
      </c>
      <c r="W819" s="2">
        <f t="shared" si="49"/>
        <v>47.160152672595466</v>
      </c>
      <c r="X819" s="2">
        <f t="shared" si="50"/>
        <v>1.1698852334003599E-4</v>
      </c>
      <c r="Y819" s="4">
        <f t="shared" si="51"/>
        <v>1.4096335689603407E-4</v>
      </c>
    </row>
    <row r="820" spans="1:25" x14ac:dyDescent="0.25">
      <c r="A820" s="1">
        <v>40800</v>
      </c>
      <c r="B820" s="2">
        <v>22594.6</v>
      </c>
      <c r="C820" s="2">
        <v>28.1112077305323</v>
      </c>
      <c r="D820" s="2">
        <v>1.12181705189056E-4</v>
      </c>
      <c r="E820" s="5">
        <v>4.93384904510459E-5</v>
      </c>
      <c r="F820" s="1">
        <v>40800</v>
      </c>
      <c r="G820" s="2">
        <v>22573</v>
      </c>
      <c r="H820" s="2">
        <v>19.959959919202099</v>
      </c>
      <c r="I820" s="2">
        <v>1.20730175012958E-4</v>
      </c>
      <c r="J820" s="5">
        <v>5.4299947123382702E-5</v>
      </c>
      <c r="K820" s="1">
        <v>40800</v>
      </c>
      <c r="L820" s="2">
        <v>22585</v>
      </c>
      <c r="M820" s="2">
        <v>22.351733714050901</v>
      </c>
      <c r="N820" s="2">
        <v>1.2809135736131799E-4</v>
      </c>
      <c r="O820" s="5">
        <v>5.67660972344878E-5</v>
      </c>
      <c r="P820" s="1">
        <v>40800</v>
      </c>
      <c r="Q820" s="2">
        <v>22592.6</v>
      </c>
      <c r="R820" s="2">
        <v>24.4589451953501</v>
      </c>
      <c r="S820" s="2">
        <v>1.05811059820292E-4</v>
      </c>
      <c r="T820" s="5">
        <v>5.3772823690373401E-5</v>
      </c>
      <c r="U820" s="1">
        <v>40800</v>
      </c>
      <c r="V820" s="2">
        <f t="shared" si="48"/>
        <v>22586.300000000003</v>
      </c>
      <c r="W820" s="2">
        <f t="shared" si="49"/>
        <v>47.817151735943796</v>
      </c>
      <c r="X820" s="2">
        <f t="shared" si="50"/>
        <v>1.16703574345906E-4</v>
      </c>
      <c r="Y820" s="4">
        <f t="shared" si="51"/>
        <v>1.4071652736306008E-4</v>
      </c>
    </row>
    <row r="821" spans="1:25" x14ac:dyDescent="0.25">
      <c r="A821" s="1">
        <v>40850</v>
      </c>
      <c r="B821" s="2">
        <v>22598</v>
      </c>
      <c r="C821" s="2">
        <v>27.2616947380033</v>
      </c>
      <c r="D821" s="2">
        <v>1.12181705189056E-4</v>
      </c>
      <c r="E821" s="5">
        <v>4.93384904510459E-5</v>
      </c>
      <c r="F821" s="1">
        <v>40850</v>
      </c>
      <c r="G821" s="2">
        <v>22577.200000000001</v>
      </c>
      <c r="H821" s="2">
        <v>20.9609160094376</v>
      </c>
      <c r="I821" s="2">
        <v>1.20730175012958E-4</v>
      </c>
      <c r="J821" s="5">
        <v>5.4299947123382702E-5</v>
      </c>
      <c r="K821" s="1">
        <v>40850</v>
      </c>
      <c r="L821" s="2">
        <v>22590.799999999999</v>
      </c>
      <c r="M821" s="2">
        <v>22.256684389511001</v>
      </c>
      <c r="N821" s="2">
        <v>1.2809135736131799E-4</v>
      </c>
      <c r="O821" s="5">
        <v>5.67660972344878E-5</v>
      </c>
      <c r="P821" s="1">
        <v>40850</v>
      </c>
      <c r="Q821" s="2">
        <v>22595.4</v>
      </c>
      <c r="R821" s="2">
        <v>23.8880723359188</v>
      </c>
      <c r="S821" s="2">
        <v>1.05811059820292E-4</v>
      </c>
      <c r="T821" s="5">
        <v>5.3772823690373401E-5</v>
      </c>
      <c r="U821" s="1">
        <v>40850</v>
      </c>
      <c r="V821" s="2">
        <f t="shared" si="48"/>
        <v>22590.35</v>
      </c>
      <c r="W821" s="2">
        <f t="shared" si="49"/>
        <v>47.41898353911823</v>
      </c>
      <c r="X821" s="2">
        <f t="shared" si="50"/>
        <v>1.16703574345906E-4</v>
      </c>
      <c r="Y821" s="4">
        <f t="shared" si="51"/>
        <v>1.4071652736306008E-4</v>
      </c>
    </row>
    <row r="822" spans="1:25" x14ac:dyDescent="0.25">
      <c r="A822" s="1">
        <v>40900</v>
      </c>
      <c r="B822" s="2">
        <v>22601</v>
      </c>
      <c r="C822" s="2">
        <v>27.892651361962699</v>
      </c>
      <c r="D822" s="2">
        <v>1.1059413222175999E-4</v>
      </c>
      <c r="E822" s="5">
        <v>4.7421884584734298E-5</v>
      </c>
      <c r="F822" s="1">
        <v>40900</v>
      </c>
      <c r="G822" s="2">
        <v>22581.200000000001</v>
      </c>
      <c r="H822" s="2">
        <v>21.141428521245601</v>
      </c>
      <c r="I822" s="2">
        <v>1.20730175012958E-4</v>
      </c>
      <c r="J822" s="5">
        <v>5.4299947123382702E-5</v>
      </c>
      <c r="K822" s="1">
        <v>40900</v>
      </c>
      <c r="L822" s="2">
        <v>22594.6</v>
      </c>
      <c r="M822" s="2">
        <v>23.1222836265128</v>
      </c>
      <c r="N822" s="2">
        <v>1.2809135736131799E-4</v>
      </c>
      <c r="O822" s="5">
        <v>5.67660972344878E-5</v>
      </c>
      <c r="P822" s="1">
        <v>40900</v>
      </c>
      <c r="Q822" s="2">
        <v>22599.599999999999</v>
      </c>
      <c r="R822" s="2">
        <v>22.817537117421399</v>
      </c>
      <c r="S822" s="2">
        <v>1.10370243726372E-4</v>
      </c>
      <c r="T822" s="5">
        <v>5.2749530479868602E-5</v>
      </c>
      <c r="U822" s="1">
        <v>40900</v>
      </c>
      <c r="V822" s="2">
        <f t="shared" si="48"/>
        <v>22594.1</v>
      </c>
      <c r="W822" s="2">
        <f t="shared" si="49"/>
        <v>47.751858603919715</v>
      </c>
      <c r="X822" s="2">
        <f t="shared" si="50"/>
        <v>1.1744647708060199E-4</v>
      </c>
      <c r="Y822" s="4">
        <f t="shared" si="51"/>
        <v>1.4353152925620244E-4</v>
      </c>
    </row>
    <row r="823" spans="1:25" x14ac:dyDescent="0.25">
      <c r="A823" s="1">
        <v>40950</v>
      </c>
      <c r="B823" s="2">
        <v>22603.200000000001</v>
      </c>
      <c r="C823" s="2">
        <v>28.930260973218701</v>
      </c>
      <c r="D823" s="2">
        <v>1.1059413222175999E-4</v>
      </c>
      <c r="E823" s="5">
        <v>4.7421884584734298E-5</v>
      </c>
      <c r="F823" s="1">
        <v>40950</v>
      </c>
      <c r="G823" s="2">
        <v>22584.400000000001</v>
      </c>
      <c r="H823" s="2">
        <v>22.231509169418299</v>
      </c>
      <c r="I823" s="2">
        <v>1.20730175012958E-4</v>
      </c>
      <c r="J823" s="5">
        <v>5.4299947123382702E-5</v>
      </c>
      <c r="K823" s="1">
        <v>40950</v>
      </c>
      <c r="L823" s="2">
        <v>22598.799999999999</v>
      </c>
      <c r="M823" s="2">
        <v>22.085289222694499</v>
      </c>
      <c r="N823" s="2">
        <v>1.2678873338815201E-4</v>
      </c>
      <c r="O823" s="5">
        <v>5.6086638435030697E-5</v>
      </c>
      <c r="P823" s="1">
        <v>40950</v>
      </c>
      <c r="Q823" s="2">
        <v>22602.400000000001</v>
      </c>
      <c r="R823" s="2">
        <v>23.122283622646101</v>
      </c>
      <c r="S823" s="2">
        <v>1.10370243726372E-4</v>
      </c>
      <c r="T823" s="5">
        <v>5.2749530479868602E-5</v>
      </c>
      <c r="U823" s="1">
        <v>40950</v>
      </c>
      <c r="V823" s="2">
        <f t="shared" si="48"/>
        <v>22597.200000000004</v>
      </c>
      <c r="W823" s="2">
        <f t="shared" si="49"/>
        <v>48.513915528481363</v>
      </c>
      <c r="X823" s="2">
        <f t="shared" si="50"/>
        <v>1.1712082108731052E-4</v>
      </c>
      <c r="Y823" s="4">
        <f t="shared" si="51"/>
        <v>1.4326416546481759E-4</v>
      </c>
    </row>
    <row r="824" spans="1:25" x14ac:dyDescent="0.25">
      <c r="A824" s="1">
        <v>41000</v>
      </c>
      <c r="B824" s="2">
        <v>22606.400000000001</v>
      </c>
      <c r="C824" s="2">
        <v>26.203816515646999</v>
      </c>
      <c r="D824" s="2">
        <v>1.1059413222175999E-4</v>
      </c>
      <c r="E824" s="5">
        <v>4.7421884584734298E-5</v>
      </c>
      <c r="F824" s="1">
        <v>41000</v>
      </c>
      <c r="G824" s="2">
        <v>22589.4</v>
      </c>
      <c r="H824" s="2">
        <v>23.026940742311599</v>
      </c>
      <c r="I824" s="2">
        <v>1.19997449028052E-4</v>
      </c>
      <c r="J824" s="5">
        <v>5.3776132877451597E-5</v>
      </c>
      <c r="K824" s="1">
        <v>41000</v>
      </c>
      <c r="L824" s="2">
        <v>22604.400000000001</v>
      </c>
      <c r="M824" s="2">
        <v>23.018253624334001</v>
      </c>
      <c r="N824" s="2">
        <v>1.2678873338815201E-4</v>
      </c>
      <c r="O824" s="5">
        <v>5.6086638435030697E-5</v>
      </c>
      <c r="P824" s="1">
        <v>41000</v>
      </c>
      <c r="Q824" s="2">
        <v>22605.599999999999</v>
      </c>
      <c r="R824" s="2">
        <v>23.1482180746894</v>
      </c>
      <c r="S824" s="2">
        <v>1.1026847622846899E-4</v>
      </c>
      <c r="T824" s="5">
        <v>5.2760301673507602E-5</v>
      </c>
      <c r="U824" s="1">
        <v>41000</v>
      </c>
      <c r="V824" s="2">
        <f t="shared" si="48"/>
        <v>22601.450000000004</v>
      </c>
      <c r="W824" s="2">
        <f t="shared" si="49"/>
        <v>47.776144673708934</v>
      </c>
      <c r="X824" s="2">
        <f t="shared" si="50"/>
        <v>1.1691219771660826E-4</v>
      </c>
      <c r="Y824" s="4">
        <f t="shared" si="51"/>
        <v>1.4298795566589336E-4</v>
      </c>
    </row>
    <row r="825" spans="1:25" x14ac:dyDescent="0.25">
      <c r="A825" s="1">
        <v>41050</v>
      </c>
      <c r="B825" s="2">
        <v>22610</v>
      </c>
      <c r="C825" s="2">
        <v>24.931907268073999</v>
      </c>
      <c r="D825" s="2">
        <v>1.1030918322763E-4</v>
      </c>
      <c r="E825" s="5">
        <v>4.7441041090959E-5</v>
      </c>
      <c r="F825" s="1">
        <v>41050</v>
      </c>
      <c r="G825" s="2">
        <v>22593.200000000001</v>
      </c>
      <c r="H825" s="2">
        <v>22.5867217622793</v>
      </c>
      <c r="I825" s="2">
        <v>1.19997449028052E-4</v>
      </c>
      <c r="J825" s="5">
        <v>5.3776132877451597E-5</v>
      </c>
      <c r="K825" s="1">
        <v>41050</v>
      </c>
      <c r="L825" s="2">
        <v>22608</v>
      </c>
      <c r="M825" s="2">
        <v>22.538855339169199</v>
      </c>
      <c r="N825" s="2">
        <v>1.2662590539150599E-4</v>
      </c>
      <c r="O825" s="5">
        <v>5.6251177413834099E-5</v>
      </c>
      <c r="P825" s="1">
        <v>41050</v>
      </c>
      <c r="Q825" s="2">
        <v>22608</v>
      </c>
      <c r="R825" s="2">
        <v>22.045407685048598</v>
      </c>
      <c r="S825" s="2">
        <v>1.10105648231823E-4</v>
      </c>
      <c r="T825" s="5">
        <v>5.2835437302152197E-5</v>
      </c>
      <c r="U825" s="1">
        <v>41050</v>
      </c>
      <c r="V825" s="2">
        <f t="shared" si="48"/>
        <v>22604.799999999999</v>
      </c>
      <c r="W825" s="2">
        <f t="shared" si="49"/>
        <v>46.105964906836704</v>
      </c>
      <c r="X825" s="2">
        <f t="shared" si="50"/>
        <v>1.1675954646975275E-4</v>
      </c>
      <c r="Y825" s="4">
        <f t="shared" si="51"/>
        <v>1.429334585744009E-4</v>
      </c>
    </row>
    <row r="826" spans="1:25" x14ac:dyDescent="0.25">
      <c r="A826" s="1">
        <v>41100</v>
      </c>
      <c r="B826" s="2">
        <v>22614</v>
      </c>
      <c r="C826" s="2">
        <v>24.058262614160601</v>
      </c>
      <c r="D826" s="2">
        <v>1.28830867846084E-4</v>
      </c>
      <c r="E826" s="5">
        <v>7.77307980405846E-5</v>
      </c>
      <c r="F826" s="1">
        <v>41100</v>
      </c>
      <c r="G826" s="2">
        <v>22596</v>
      </c>
      <c r="H826" s="2">
        <v>20.1096991518062</v>
      </c>
      <c r="I826" s="2">
        <v>1.19997449028052E-4</v>
      </c>
      <c r="J826" s="5">
        <v>5.3776132877451597E-5</v>
      </c>
      <c r="K826" s="1">
        <v>41100</v>
      </c>
      <c r="L826" s="2">
        <v>22609.8</v>
      </c>
      <c r="M826" s="2">
        <v>22.990432794142599</v>
      </c>
      <c r="N826" s="2">
        <v>1.2662590539150599E-4</v>
      </c>
      <c r="O826" s="5">
        <v>5.6251177413834099E-5</v>
      </c>
      <c r="P826" s="1">
        <v>41100</v>
      </c>
      <c r="Q826" s="2">
        <v>22611.4</v>
      </c>
      <c r="R826" s="2">
        <v>22.712111305948</v>
      </c>
      <c r="S826" s="2">
        <v>1.09820699237693E-4</v>
      </c>
      <c r="T826" s="5">
        <v>5.2971485850642797E-5</v>
      </c>
      <c r="U826" s="1">
        <v>41100</v>
      </c>
      <c r="V826" s="2">
        <f t="shared" si="48"/>
        <v>22607.800000000003</v>
      </c>
      <c r="W826" s="2">
        <f t="shared" si="49"/>
        <v>45.028879622125082</v>
      </c>
      <c r="X826" s="2">
        <f t="shared" si="50"/>
        <v>1.2131873037583374E-4</v>
      </c>
      <c r="Y826" s="4">
        <f t="shared" si="51"/>
        <v>1.5543078965500352E-4</v>
      </c>
    </row>
    <row r="827" spans="1:25" x14ac:dyDescent="0.25">
      <c r="A827" s="1">
        <v>41150</v>
      </c>
      <c r="B827" s="2">
        <v>22616.799999999999</v>
      </c>
      <c r="C827" s="2">
        <v>22.710350064454399</v>
      </c>
      <c r="D827" s="2">
        <v>1.28830867846084E-4</v>
      </c>
      <c r="E827" s="5">
        <v>7.77307980405846E-5</v>
      </c>
      <c r="F827" s="1">
        <v>41150</v>
      </c>
      <c r="G827" s="2">
        <v>22600</v>
      </c>
      <c r="H827" s="2">
        <v>19.421637417789398</v>
      </c>
      <c r="I827" s="2">
        <v>1.2959073183043001E-4</v>
      </c>
      <c r="J827" s="5">
        <v>6.07074659115066E-5</v>
      </c>
      <c r="K827" s="1">
        <v>41150</v>
      </c>
      <c r="L827" s="2">
        <v>22613.599999999999</v>
      </c>
      <c r="M827" s="2">
        <v>22.0961535129791</v>
      </c>
      <c r="N827" s="2">
        <v>1.28864790345385E-4</v>
      </c>
      <c r="O827" s="5">
        <v>5.9187058330876297E-5</v>
      </c>
      <c r="P827" s="1">
        <v>41150</v>
      </c>
      <c r="Q827" s="2">
        <v>22616.2</v>
      </c>
      <c r="R827" s="2">
        <v>23.785709994256099</v>
      </c>
      <c r="S827" s="2">
        <v>1.09820699237693E-4</v>
      </c>
      <c r="T827" s="5">
        <v>5.2971485850642797E-5</v>
      </c>
      <c r="U827" s="1">
        <v>41150</v>
      </c>
      <c r="V827" s="2">
        <f t="shared" si="48"/>
        <v>22611.649999999998</v>
      </c>
      <c r="W827" s="2">
        <f t="shared" si="49"/>
        <v>44.124369684315425</v>
      </c>
      <c r="X827" s="2">
        <f t="shared" si="50"/>
        <v>1.24276772314898E-4</v>
      </c>
      <c r="Y827" s="4">
        <f t="shared" si="51"/>
        <v>1.590319692273892E-4</v>
      </c>
    </row>
    <row r="828" spans="1:25" x14ac:dyDescent="0.25">
      <c r="A828" s="1">
        <v>41200</v>
      </c>
      <c r="B828" s="2">
        <v>22621.200000000001</v>
      </c>
      <c r="C828" s="2">
        <v>21.976350923639199</v>
      </c>
      <c r="D828" s="2">
        <v>1.28830867846084E-4</v>
      </c>
      <c r="E828" s="5">
        <v>7.77307980405846E-5</v>
      </c>
      <c r="F828" s="1">
        <v>41200</v>
      </c>
      <c r="G828" s="2">
        <v>22604.799999999999</v>
      </c>
      <c r="H828" s="2">
        <v>20.202970079328001</v>
      </c>
      <c r="I828" s="2">
        <v>1.2959073183043001E-4</v>
      </c>
      <c r="J828" s="5">
        <v>6.07074659115066E-5</v>
      </c>
      <c r="K828" s="1">
        <v>41200</v>
      </c>
      <c r="L828" s="2">
        <v>22617.200000000001</v>
      </c>
      <c r="M828" s="2">
        <v>21.784398085390801</v>
      </c>
      <c r="N828" s="2">
        <v>1.28864790345385E-4</v>
      </c>
      <c r="O828" s="5">
        <v>5.9187058330876297E-5</v>
      </c>
      <c r="P828" s="1">
        <v>41200</v>
      </c>
      <c r="Q828" s="2">
        <v>22620.6</v>
      </c>
      <c r="R828" s="2">
        <v>24.129649812401698</v>
      </c>
      <c r="S828" s="2">
        <v>1.11218306208902E-4</v>
      </c>
      <c r="T828" s="5">
        <v>5.29043170733658E-5</v>
      </c>
      <c r="U828" s="1">
        <v>41200</v>
      </c>
      <c r="V828" s="2">
        <f t="shared" si="48"/>
        <v>22615.949999999997</v>
      </c>
      <c r="W828" s="2">
        <f t="shared" si="49"/>
        <v>44.135246685127697</v>
      </c>
      <c r="X828" s="2">
        <f t="shared" si="50"/>
        <v>1.2462617405770027E-4</v>
      </c>
      <c r="Y828" s="4">
        <f t="shared" si="51"/>
        <v>1.6000029028493206E-4</v>
      </c>
    </row>
    <row r="829" spans="1:25" x14ac:dyDescent="0.25">
      <c r="A829" s="1">
        <v>41250</v>
      </c>
      <c r="B829" s="2">
        <v>22624.6</v>
      </c>
      <c r="C829" s="2">
        <v>20.204949890290202</v>
      </c>
      <c r="D829" s="2">
        <v>1.2826096985782401E-4</v>
      </c>
      <c r="E829" s="5">
        <v>7.7624626188914903E-5</v>
      </c>
      <c r="F829" s="1">
        <v>41250</v>
      </c>
      <c r="G829" s="2">
        <v>22607.8</v>
      </c>
      <c r="H829" s="2">
        <v>20.701690752264199</v>
      </c>
      <c r="I829" s="2">
        <v>1.2959073183043001E-4</v>
      </c>
      <c r="J829" s="5">
        <v>6.07074659115066E-5</v>
      </c>
      <c r="K829" s="1">
        <v>41250</v>
      </c>
      <c r="L829" s="2">
        <v>22621.8</v>
      </c>
      <c r="M829" s="2">
        <v>21.848569748931101</v>
      </c>
      <c r="N829" s="2">
        <v>1.28701962348739E-4</v>
      </c>
      <c r="O829" s="5">
        <v>5.9019717035129397E-5</v>
      </c>
      <c r="P829" s="1">
        <v>41250</v>
      </c>
      <c r="Q829" s="2">
        <v>22625.599999999999</v>
      </c>
      <c r="R829" s="2">
        <v>25.554647327276001</v>
      </c>
      <c r="S829" s="2">
        <v>1.11218306208902E-4</v>
      </c>
      <c r="T829" s="5">
        <v>5.29043170733658E-5</v>
      </c>
      <c r="U829" s="1">
        <v>41250</v>
      </c>
      <c r="V829" s="2">
        <f t="shared" si="48"/>
        <v>22619.949999999997</v>
      </c>
      <c r="W829" s="2">
        <f t="shared" si="49"/>
        <v>44.353128414655046</v>
      </c>
      <c r="X829" s="2">
        <f t="shared" si="50"/>
        <v>1.2444299256147377E-4</v>
      </c>
      <c r="Y829" s="4">
        <f t="shared" si="51"/>
        <v>1.5988689015441305E-4</v>
      </c>
    </row>
    <row r="830" spans="1:25" x14ac:dyDescent="0.25">
      <c r="A830" s="1">
        <v>41300</v>
      </c>
      <c r="B830" s="2">
        <v>22627.599999999999</v>
      </c>
      <c r="C830" s="2">
        <v>22.330248544189999</v>
      </c>
      <c r="D830" s="2">
        <v>1.3049307031184199E-4</v>
      </c>
      <c r="E830" s="5">
        <v>8.1772728256051305E-5</v>
      </c>
      <c r="F830" s="1">
        <v>41300</v>
      </c>
      <c r="G830" s="2">
        <v>22610.6</v>
      </c>
      <c r="H830" s="2">
        <v>20.1851430526816</v>
      </c>
      <c r="I830" s="2">
        <v>1.2959073183043001E-4</v>
      </c>
      <c r="J830" s="5">
        <v>6.07074659115066E-5</v>
      </c>
      <c r="K830" s="1">
        <v>41300</v>
      </c>
      <c r="L830" s="2">
        <v>22626.400000000001</v>
      </c>
      <c r="M830" s="2">
        <v>24.137936945515701</v>
      </c>
      <c r="N830" s="2">
        <v>1.28701962348739E-4</v>
      </c>
      <c r="O830" s="5">
        <v>5.9019717035129397E-5</v>
      </c>
      <c r="P830" s="1">
        <v>41300</v>
      </c>
      <c r="Q830" s="2">
        <v>22630.2</v>
      </c>
      <c r="R830" s="2">
        <v>27.12489631299</v>
      </c>
      <c r="S830" s="2">
        <v>1.12548068181509E-4</v>
      </c>
      <c r="T830" s="5">
        <v>5.2283181877713899E-5</v>
      </c>
      <c r="U830" s="1">
        <v>41300</v>
      </c>
      <c r="V830" s="2">
        <f t="shared" si="48"/>
        <v>22623.7</v>
      </c>
      <c r="W830" s="2">
        <f t="shared" si="49"/>
        <v>47.164393350054553</v>
      </c>
      <c r="X830" s="2">
        <f t="shared" si="50"/>
        <v>1.2533345816813E-4</v>
      </c>
      <c r="Y830" s="4">
        <f t="shared" si="51"/>
        <v>1.6285751488381213E-4</v>
      </c>
    </row>
    <row r="831" spans="1:25" x14ac:dyDescent="0.25">
      <c r="A831" s="1">
        <v>41350</v>
      </c>
      <c r="B831" s="2">
        <v>22630</v>
      </c>
      <c r="C831" s="2">
        <v>20.620378269762099</v>
      </c>
      <c r="D831" s="2">
        <v>1.2992317232358199E-4</v>
      </c>
      <c r="E831" s="5">
        <v>8.2425092353545002E-5</v>
      </c>
      <c r="F831" s="1">
        <v>41350</v>
      </c>
      <c r="G831" s="2">
        <v>22615</v>
      </c>
      <c r="H831" s="2">
        <v>20.3862698898999</v>
      </c>
      <c r="I831" s="2">
        <v>1.29488964332527E-4</v>
      </c>
      <c r="J831" s="5">
        <v>6.0797884204493302E-5</v>
      </c>
      <c r="K831" s="1">
        <v>41350</v>
      </c>
      <c r="L831" s="2">
        <v>22631.200000000001</v>
      </c>
      <c r="M831" s="2">
        <v>23.633873993545301</v>
      </c>
      <c r="N831" s="2">
        <v>1.28701962348739E-4</v>
      </c>
      <c r="O831" s="5">
        <v>5.9019717035129397E-5</v>
      </c>
      <c r="P831" s="1">
        <v>41350</v>
      </c>
      <c r="Q831" s="2">
        <v>22632.799999999999</v>
      </c>
      <c r="R831" s="2">
        <v>27.715699522585101</v>
      </c>
      <c r="S831" s="2">
        <v>1.12548068181509E-4</v>
      </c>
      <c r="T831" s="5">
        <v>5.2283181877713899E-5</v>
      </c>
      <c r="U831" s="1">
        <v>41350</v>
      </c>
      <c r="V831" s="2">
        <f t="shared" si="48"/>
        <v>22627.25</v>
      </c>
      <c r="W831" s="2">
        <f t="shared" si="49"/>
        <v>46.556632180398502</v>
      </c>
      <c r="X831" s="2">
        <f t="shared" si="50"/>
        <v>1.2516554179658925E-4</v>
      </c>
      <c r="Y831" s="4">
        <f t="shared" si="51"/>
        <v>1.6321970844089184E-4</v>
      </c>
    </row>
    <row r="832" spans="1:25" x14ac:dyDescent="0.25">
      <c r="A832" s="1">
        <v>41400</v>
      </c>
      <c r="B832" s="2">
        <v>22634.400000000001</v>
      </c>
      <c r="C832" s="2">
        <v>22.729716230654699</v>
      </c>
      <c r="D832" s="2">
        <v>1.2992317232358199E-4</v>
      </c>
      <c r="E832" s="5">
        <v>8.2425092353545002E-5</v>
      </c>
      <c r="F832" s="1">
        <v>41400</v>
      </c>
      <c r="G832" s="2">
        <v>22618.6</v>
      </c>
      <c r="H832" s="2">
        <v>19.805049862828898</v>
      </c>
      <c r="I832" s="2">
        <v>1.31483607291437E-4</v>
      </c>
      <c r="J832" s="5">
        <v>5.9128280561828903E-5</v>
      </c>
      <c r="K832" s="1">
        <v>41400</v>
      </c>
      <c r="L832" s="2">
        <v>22633</v>
      </c>
      <c r="M832" s="2">
        <v>22.244100341706801</v>
      </c>
      <c r="N832" s="2">
        <v>1.28701962348739E-4</v>
      </c>
      <c r="O832" s="5">
        <v>5.9019717035129397E-5</v>
      </c>
      <c r="P832" s="1">
        <v>41400</v>
      </c>
      <c r="Q832" s="2">
        <v>22636.799999999999</v>
      </c>
      <c r="R832" s="2">
        <v>27.679595373238801</v>
      </c>
      <c r="S832" s="2">
        <v>1.12100291190734E-4</v>
      </c>
      <c r="T832" s="5">
        <v>5.23604632460537E-5</v>
      </c>
      <c r="U832" s="1">
        <v>41400</v>
      </c>
      <c r="V832" s="2">
        <f t="shared" si="48"/>
        <v>22630.7</v>
      </c>
      <c r="W832" s="2">
        <f t="shared" si="49"/>
        <v>46.581541408946208</v>
      </c>
      <c r="X832" s="2">
        <f t="shared" si="50"/>
        <v>1.2555225828862299E-4</v>
      </c>
      <c r="Y832" s="4">
        <f t="shared" si="51"/>
        <v>1.6229556893409899E-4</v>
      </c>
    </row>
    <row r="833" spans="1:25" x14ac:dyDescent="0.25">
      <c r="A833" s="1">
        <v>41450</v>
      </c>
      <c r="B833" s="2">
        <v>22636.400000000001</v>
      </c>
      <c r="C833" s="2">
        <v>23.584740828551201</v>
      </c>
      <c r="D833" s="2">
        <v>1.29353274335322E-4</v>
      </c>
      <c r="E833" s="5">
        <v>8.1391446348721595E-5</v>
      </c>
      <c r="F833" s="1">
        <v>41450</v>
      </c>
      <c r="G833" s="2">
        <v>22624</v>
      </c>
      <c r="H833" s="2">
        <v>17.262676501632001</v>
      </c>
      <c r="I833" s="2">
        <v>1.35757842203388E-4</v>
      </c>
      <c r="J833" s="5">
        <v>5.7954296246153003E-5</v>
      </c>
      <c r="K833" s="1">
        <v>41450</v>
      </c>
      <c r="L833" s="2">
        <v>22637.4</v>
      </c>
      <c r="M833" s="2">
        <v>23.736891117793999</v>
      </c>
      <c r="N833" s="2">
        <v>1.28701962348739E-4</v>
      </c>
      <c r="O833" s="5">
        <v>5.9019717035129397E-5</v>
      </c>
      <c r="P833" s="1">
        <v>41450</v>
      </c>
      <c r="Q833" s="2">
        <v>22639.200000000001</v>
      </c>
      <c r="R833" s="2">
        <v>27.235271247609301</v>
      </c>
      <c r="S833" s="2">
        <v>1.12100291190734E-4</v>
      </c>
      <c r="T833" s="5">
        <v>5.23604632460537E-5</v>
      </c>
      <c r="U833" s="1">
        <v>41450</v>
      </c>
      <c r="V833" s="2">
        <f t="shared" si="48"/>
        <v>22634.25</v>
      </c>
      <c r="W833" s="2">
        <f t="shared" si="49"/>
        <v>46.469775121241859</v>
      </c>
      <c r="X833" s="2">
        <f t="shared" si="50"/>
        <v>1.2647834251954576E-4</v>
      </c>
      <c r="Y833" s="4">
        <f t="shared" si="51"/>
        <v>1.6134766895148437E-4</v>
      </c>
    </row>
    <row r="834" spans="1:25" x14ac:dyDescent="0.25">
      <c r="A834" s="1">
        <v>41500</v>
      </c>
      <c r="B834" s="2">
        <v>22641.599999999999</v>
      </c>
      <c r="C834" s="2">
        <v>24.840289855013001</v>
      </c>
      <c r="D834" s="2">
        <v>1.2919044633867601E-4</v>
      </c>
      <c r="E834" s="5">
        <v>8.1438177516751504E-5</v>
      </c>
      <c r="F834" s="1">
        <v>41500</v>
      </c>
      <c r="G834" s="2">
        <v>22628.2</v>
      </c>
      <c r="H834" s="2">
        <v>15.2499180326447</v>
      </c>
      <c r="I834" s="2">
        <v>1.35757842203388E-4</v>
      </c>
      <c r="J834" s="5">
        <v>5.7954296246153003E-5</v>
      </c>
      <c r="K834" s="1">
        <v>41500</v>
      </c>
      <c r="L834" s="2">
        <v>22639.4</v>
      </c>
      <c r="M834" s="2">
        <v>22.948638302219301</v>
      </c>
      <c r="N834" s="2">
        <v>1.28701962348739E-4</v>
      </c>
      <c r="O834" s="5">
        <v>5.9019717035129397E-5</v>
      </c>
      <c r="P834" s="1">
        <v>41500</v>
      </c>
      <c r="Q834" s="2">
        <v>22641.8</v>
      </c>
      <c r="R834" s="2">
        <v>26.248047547163299</v>
      </c>
      <c r="S834" s="2">
        <v>1.12100291190734E-4</v>
      </c>
      <c r="T834" s="5">
        <v>5.23604632460537E-5</v>
      </c>
      <c r="U834" s="1">
        <v>41500</v>
      </c>
      <c r="V834" s="2">
        <f t="shared" si="48"/>
        <v>22637.750000000004</v>
      </c>
      <c r="W834" s="2">
        <f t="shared" si="49"/>
        <v>45.444471611491707</v>
      </c>
      <c r="X834" s="2">
        <f t="shared" si="50"/>
        <v>1.2643763552038425E-4</v>
      </c>
      <c r="Y834" s="4">
        <f t="shared" si="51"/>
        <v>1.613712474221814E-4</v>
      </c>
    </row>
    <row r="835" spans="1:25" x14ac:dyDescent="0.25">
      <c r="A835" s="1">
        <v>41550</v>
      </c>
      <c r="B835" s="2">
        <v>22646.6</v>
      </c>
      <c r="C835" s="2">
        <v>23.448667340242999</v>
      </c>
      <c r="D835" s="2">
        <v>1.2919044633867601E-4</v>
      </c>
      <c r="E835" s="5">
        <v>8.1438177516751504E-5</v>
      </c>
      <c r="F835" s="1">
        <v>41550</v>
      </c>
      <c r="G835" s="2">
        <v>22633.599999999999</v>
      </c>
      <c r="H835" s="2">
        <v>13.6616250901898</v>
      </c>
      <c r="I835" s="2">
        <v>1.35757842203388E-4</v>
      </c>
      <c r="J835" s="5">
        <v>5.7954296246153003E-5</v>
      </c>
      <c r="K835" s="1">
        <v>41550</v>
      </c>
      <c r="L835" s="2">
        <v>22641.599999999999</v>
      </c>
      <c r="M835" s="2">
        <v>24.646297897599499</v>
      </c>
      <c r="N835" s="2">
        <v>1.28701962348739E-4</v>
      </c>
      <c r="O835" s="5">
        <v>5.9019717035129397E-5</v>
      </c>
      <c r="P835" s="1">
        <v>41550</v>
      </c>
      <c r="Q835" s="2">
        <v>22644.6</v>
      </c>
      <c r="R835" s="2">
        <v>27.222049887564701</v>
      </c>
      <c r="S835" s="2">
        <v>1.12100291190734E-4</v>
      </c>
      <c r="T835" s="5">
        <v>5.23604632460537E-5</v>
      </c>
      <c r="U835" s="1">
        <v>41550</v>
      </c>
      <c r="V835" s="2">
        <f t="shared" si="48"/>
        <v>22641.599999999999</v>
      </c>
      <c r="W835" s="2">
        <f t="shared" si="49"/>
        <v>45.661362225371256</v>
      </c>
      <c r="X835" s="2">
        <f t="shared" si="50"/>
        <v>1.2643763552038425E-4</v>
      </c>
      <c r="Y835" s="4">
        <f t="shared" si="51"/>
        <v>1.613712474221814E-4</v>
      </c>
    </row>
    <row r="836" spans="1:25" x14ac:dyDescent="0.25">
      <c r="A836" s="1">
        <v>41600</v>
      </c>
      <c r="B836" s="2">
        <v>22650.400000000001</v>
      </c>
      <c r="C836" s="2">
        <v>24.727312832938601</v>
      </c>
      <c r="D836" s="2">
        <v>1.2919044633867601E-4</v>
      </c>
      <c r="E836" s="5">
        <v>8.1438177516751504E-5</v>
      </c>
      <c r="F836" s="1">
        <v>41600</v>
      </c>
      <c r="G836" s="2">
        <v>22636</v>
      </c>
      <c r="H836" s="2">
        <v>12.1983605460701</v>
      </c>
      <c r="I836" s="2">
        <v>1.35757842203388E-4</v>
      </c>
      <c r="J836" s="5">
        <v>5.7954296246153003E-5</v>
      </c>
      <c r="K836" s="1">
        <v>41600</v>
      </c>
      <c r="L836" s="2">
        <v>22645.200000000001</v>
      </c>
      <c r="M836" s="2">
        <v>25.451129640753901</v>
      </c>
      <c r="N836" s="2">
        <v>1.28701962348739E-4</v>
      </c>
      <c r="O836" s="5">
        <v>5.9019717035129397E-5</v>
      </c>
      <c r="P836" s="1">
        <v>41600</v>
      </c>
      <c r="Q836" s="2">
        <v>22648.2</v>
      </c>
      <c r="R836" s="2">
        <v>25.724696305116201</v>
      </c>
      <c r="S836" s="2">
        <v>1.12100291190734E-4</v>
      </c>
      <c r="T836" s="5">
        <v>5.23604632460537E-5</v>
      </c>
      <c r="U836" s="1">
        <v>41600</v>
      </c>
      <c r="V836" s="2">
        <f t="shared" si="48"/>
        <v>22644.95</v>
      </c>
      <c r="W836" s="2">
        <f t="shared" si="49"/>
        <v>45.494615065201401</v>
      </c>
      <c r="X836" s="2">
        <f t="shared" si="50"/>
        <v>1.2643763552038425E-4</v>
      </c>
      <c r="Y836" s="4">
        <f t="shared" si="51"/>
        <v>1.613712474221814E-4</v>
      </c>
    </row>
    <row r="837" spans="1:25" x14ac:dyDescent="0.25">
      <c r="A837" s="1">
        <v>41650</v>
      </c>
      <c r="B837" s="2">
        <v>22654.2</v>
      </c>
      <c r="C837" s="2">
        <v>24.983194350735399</v>
      </c>
      <c r="D837" s="2">
        <v>1.2919044633867601E-4</v>
      </c>
      <c r="E837" s="5">
        <v>8.1438177516751504E-5</v>
      </c>
      <c r="F837" s="1">
        <v>41650</v>
      </c>
      <c r="G837" s="2">
        <v>22639.599999999999</v>
      </c>
      <c r="H837" s="2">
        <v>11.706408504791799</v>
      </c>
      <c r="I837" s="2">
        <v>1.3844450414804299E-4</v>
      </c>
      <c r="J837" s="5">
        <v>6.0661045277362799E-5</v>
      </c>
      <c r="K837" s="1">
        <v>41650</v>
      </c>
      <c r="L837" s="2">
        <v>22648.400000000001</v>
      </c>
      <c r="M837" s="2">
        <v>24.767720927408899</v>
      </c>
      <c r="N837" s="2">
        <v>1.2727721737808899E-4</v>
      </c>
      <c r="O837" s="5">
        <v>5.71187482424781E-5</v>
      </c>
      <c r="P837" s="1">
        <v>41650</v>
      </c>
      <c r="Q837" s="2">
        <v>22650.400000000001</v>
      </c>
      <c r="R837" s="2">
        <v>25.491959514995401</v>
      </c>
      <c r="S837" s="2">
        <v>1.12100291190734E-4</v>
      </c>
      <c r="T837" s="5">
        <v>5.23604632460537E-5</v>
      </c>
      <c r="U837" s="1">
        <v>41650</v>
      </c>
      <c r="V837" s="2">
        <f t="shared" ref="V837:V900" si="52">AVERAGE(B837,G837,L837,Q837)</f>
        <v>22648.15</v>
      </c>
      <c r="W837" s="2">
        <f t="shared" ref="W837:W900" si="53">SQRT(SUMSQ(C837,H837,M837,R837))</f>
        <v>44.99422185014263</v>
      </c>
      <c r="X837" s="2">
        <f t="shared" ref="X837:X900" si="54">AVERAGE(D837,I837,N837,S837)</f>
        <v>1.267531147638855E-4</v>
      </c>
      <c r="Y837" s="4">
        <f t="shared" ref="Y837:Y900" si="55">SQRT(SUMSQ(E837,J837,O837,S837))</f>
        <v>1.6168168064820189E-4</v>
      </c>
    </row>
    <row r="838" spans="1:25" x14ac:dyDescent="0.25">
      <c r="A838" s="1">
        <v>41700</v>
      </c>
      <c r="B838" s="2">
        <v>22656.799999999999</v>
      </c>
      <c r="C838" s="2">
        <v>23.633873996067301</v>
      </c>
      <c r="D838" s="2">
        <v>1.29122601340074E-4</v>
      </c>
      <c r="E838" s="5">
        <v>8.14731958734864E-5</v>
      </c>
      <c r="F838" s="1">
        <v>41700</v>
      </c>
      <c r="G838" s="2">
        <v>22642</v>
      </c>
      <c r="H838" s="2">
        <v>11.045361017187201</v>
      </c>
      <c r="I838" s="2">
        <v>1.5086013889228101E-4</v>
      </c>
      <c r="J838" s="5">
        <v>5.9174396113097502E-5</v>
      </c>
      <c r="K838" s="1">
        <v>41700</v>
      </c>
      <c r="L838" s="2">
        <v>22652</v>
      </c>
      <c r="M838" s="2">
        <v>25.2507425638107</v>
      </c>
      <c r="N838" s="2">
        <v>1.2967893032861399E-4</v>
      </c>
      <c r="O838" s="5">
        <v>5.9855422471437501E-5</v>
      </c>
      <c r="P838" s="1">
        <v>41700</v>
      </c>
      <c r="Q838" s="2">
        <v>22653.4</v>
      </c>
      <c r="R838" s="2">
        <v>26.755186411501001</v>
      </c>
      <c r="S838" s="2">
        <v>1.1199852369282999E-4</v>
      </c>
      <c r="T838" s="5">
        <v>5.2404131299157102E-5</v>
      </c>
      <c r="U838" s="1">
        <v>41700</v>
      </c>
      <c r="V838" s="2">
        <f t="shared" si="52"/>
        <v>22651.050000000003</v>
      </c>
      <c r="W838" s="2">
        <f t="shared" si="53"/>
        <v>45.099889135118659</v>
      </c>
      <c r="X838" s="2">
        <f t="shared" si="54"/>
        <v>1.3041504856344975E-4</v>
      </c>
      <c r="Y838" s="4">
        <f t="shared" si="55"/>
        <v>1.6206736781288489E-4</v>
      </c>
    </row>
    <row r="839" spans="1:25" x14ac:dyDescent="0.25">
      <c r="A839" s="1">
        <v>41750</v>
      </c>
      <c r="B839" s="2">
        <v>22661.599999999999</v>
      </c>
      <c r="C839" s="2">
        <v>24.759644587131302</v>
      </c>
      <c r="D839" s="2">
        <v>1.2980783582595799E-4</v>
      </c>
      <c r="E839" s="5">
        <v>8.1285819065590503E-5</v>
      </c>
      <c r="F839" s="1">
        <v>41750</v>
      </c>
      <c r="G839" s="2">
        <v>22645.8</v>
      </c>
      <c r="H839" s="2">
        <v>11.016351483785501</v>
      </c>
      <c r="I839" s="2">
        <v>1.5057518989815101E-4</v>
      </c>
      <c r="J839" s="5">
        <v>5.9039969106128199E-5</v>
      </c>
      <c r="K839" s="1">
        <v>41750</v>
      </c>
      <c r="L839" s="2">
        <v>22656.400000000001</v>
      </c>
      <c r="M839" s="2">
        <v>26.2495714243462</v>
      </c>
      <c r="N839" s="2">
        <v>1.2967893032861399E-4</v>
      </c>
      <c r="O839" s="5">
        <v>5.9855422471437501E-5</v>
      </c>
      <c r="P839" s="1">
        <v>41750</v>
      </c>
      <c r="Q839" s="2">
        <v>22655.599999999999</v>
      </c>
      <c r="R839" s="2">
        <v>26.896839964152299</v>
      </c>
      <c r="S839" s="2">
        <v>1.1199852369282999E-4</v>
      </c>
      <c r="T839" s="5">
        <v>5.2404131299157102E-5</v>
      </c>
      <c r="U839" s="1">
        <v>41750</v>
      </c>
      <c r="V839" s="2">
        <f t="shared" si="52"/>
        <v>22654.85</v>
      </c>
      <c r="W839" s="2">
        <f t="shared" si="53"/>
        <v>46.334436438942866</v>
      </c>
      <c r="X839" s="2">
        <f t="shared" si="54"/>
        <v>1.3051511993638823E-4</v>
      </c>
      <c r="Y839" s="4">
        <f t="shared" si="55"/>
        <v>1.6192418979826378E-4</v>
      </c>
    </row>
    <row r="840" spans="1:25" x14ac:dyDescent="0.25">
      <c r="A840" s="1">
        <v>41800</v>
      </c>
      <c r="B840" s="2">
        <v>22665.8</v>
      </c>
      <c r="C840" s="2">
        <v>24.210741418350299</v>
      </c>
      <c r="D840" s="2">
        <v>1.29522886831828E-4</v>
      </c>
      <c r="E840" s="5">
        <v>8.0770994983454596E-5</v>
      </c>
      <c r="F840" s="1">
        <v>41800</v>
      </c>
      <c r="G840" s="2">
        <v>22649.4</v>
      </c>
      <c r="H840" s="2">
        <v>11.253443914024199</v>
      </c>
      <c r="I840" s="2">
        <v>1.5057518989815101E-4</v>
      </c>
      <c r="J840" s="5">
        <v>5.9039969106128199E-5</v>
      </c>
      <c r="K840" s="1">
        <v>41800</v>
      </c>
      <c r="L840" s="2">
        <v>22659.4</v>
      </c>
      <c r="M840" s="2">
        <v>26.4620482946791</v>
      </c>
      <c r="N840" s="2">
        <v>1.29231153337838E-4</v>
      </c>
      <c r="O840" s="5">
        <v>5.9588740035927198E-5</v>
      </c>
      <c r="P840" s="1">
        <v>41800</v>
      </c>
      <c r="Q840" s="2">
        <v>22658.400000000001</v>
      </c>
      <c r="R840" s="2">
        <v>27.8251684622022</v>
      </c>
      <c r="S840" s="2">
        <v>1.11794988697023E-4</v>
      </c>
      <c r="T840" s="5">
        <v>5.2417186422217998E-5</v>
      </c>
      <c r="U840" s="1">
        <v>41800</v>
      </c>
      <c r="V840" s="2">
        <f t="shared" si="52"/>
        <v>22658.25</v>
      </c>
      <c r="W840" s="2">
        <f t="shared" si="53"/>
        <v>46.76836537502858</v>
      </c>
      <c r="X840" s="2">
        <f t="shared" si="54"/>
        <v>1.3028105469121002E-4</v>
      </c>
      <c r="Y840" s="4">
        <f t="shared" si="55"/>
        <v>1.6142679151710422E-4</v>
      </c>
    </row>
    <row r="841" spans="1:25" x14ac:dyDescent="0.25">
      <c r="A841" s="1">
        <v>41850</v>
      </c>
      <c r="B841" s="2">
        <v>22669.599999999999</v>
      </c>
      <c r="C841" s="2">
        <v>22.213509405693301</v>
      </c>
      <c r="D841" s="2">
        <v>1.31754987285847E-4</v>
      </c>
      <c r="E841" s="5">
        <v>7.8097859905204003E-5</v>
      </c>
      <c r="F841" s="1">
        <v>41850</v>
      </c>
      <c r="G841" s="2">
        <v>22651.599999999999</v>
      </c>
      <c r="H841" s="2">
        <v>10.8738217784338</v>
      </c>
      <c r="I841" s="2">
        <v>1.4858054693924001E-4</v>
      </c>
      <c r="J841" s="5">
        <v>5.8562885558490598E-5</v>
      </c>
      <c r="K841" s="1">
        <v>41850</v>
      </c>
      <c r="L841" s="2">
        <v>22661.200000000001</v>
      </c>
      <c r="M841" s="2">
        <v>27.410946717592498</v>
      </c>
      <c r="N841" s="2">
        <v>1.30282750816175E-4</v>
      </c>
      <c r="O841" s="5">
        <v>5.9155779755566003E-5</v>
      </c>
      <c r="P841" s="1">
        <v>41850</v>
      </c>
      <c r="Q841" s="2">
        <v>22662.400000000001</v>
      </c>
      <c r="R841" s="2">
        <v>27.7099260189155</v>
      </c>
      <c r="S841" s="2">
        <v>1.11794988697023E-4</v>
      </c>
      <c r="T841" s="5">
        <v>5.2417186422217998E-5</v>
      </c>
      <c r="U841" s="1">
        <v>41850</v>
      </c>
      <c r="V841" s="2">
        <f t="shared" si="52"/>
        <v>22661.199999999997</v>
      </c>
      <c r="W841" s="2">
        <f t="shared" si="53"/>
        <v>46.161455784175949</v>
      </c>
      <c r="X841" s="2">
        <f t="shared" si="54"/>
        <v>1.3060331843457127E-4</v>
      </c>
      <c r="Y841" s="4">
        <f t="shared" si="55"/>
        <v>1.5976987533000792E-4</v>
      </c>
    </row>
    <row r="842" spans="1:25" x14ac:dyDescent="0.25">
      <c r="A842" s="1">
        <v>41900</v>
      </c>
      <c r="B842" s="2">
        <v>22671.599999999999</v>
      </c>
      <c r="C842" s="2">
        <v>22.490887044164701</v>
      </c>
      <c r="D842" s="2">
        <v>1.30330242315197E-4</v>
      </c>
      <c r="E842" s="5">
        <v>7.8564933144015104E-5</v>
      </c>
      <c r="F842" s="1">
        <v>41900</v>
      </c>
      <c r="G842" s="2">
        <v>22654.400000000001</v>
      </c>
      <c r="H842" s="2">
        <v>10.051865493640801</v>
      </c>
      <c r="I842" s="2">
        <v>1.4858054693924001E-4</v>
      </c>
      <c r="J842" s="5">
        <v>5.8562885558490598E-5</v>
      </c>
      <c r="K842" s="1">
        <v>41900</v>
      </c>
      <c r="L842" s="2">
        <v>22665.599999999999</v>
      </c>
      <c r="M842" s="2">
        <v>27.030353309664601</v>
      </c>
      <c r="N842" s="2">
        <v>1.30282750816175E-4</v>
      </c>
      <c r="O842" s="5">
        <v>5.9155779755566003E-5</v>
      </c>
      <c r="P842" s="1">
        <v>41900</v>
      </c>
      <c r="Q842" s="2">
        <v>22666.400000000001</v>
      </c>
      <c r="R842" s="2">
        <v>27.1337428297301</v>
      </c>
      <c r="S842" s="2">
        <v>1.11794988697023E-4</v>
      </c>
      <c r="T842" s="5">
        <v>5.2417186422217998E-5</v>
      </c>
      <c r="U842" s="1">
        <v>41900</v>
      </c>
      <c r="V842" s="2">
        <f t="shared" si="52"/>
        <v>22664.5</v>
      </c>
      <c r="W842" s="2">
        <f t="shared" si="53"/>
        <v>45.538555092699724</v>
      </c>
      <c r="X842" s="2">
        <f t="shared" si="54"/>
        <v>1.3024713219190876E-4</v>
      </c>
      <c r="Y842" s="4">
        <f t="shared" si="55"/>
        <v>1.5999870643576141E-4</v>
      </c>
    </row>
    <row r="843" spans="1:25" x14ac:dyDescent="0.25">
      <c r="A843" s="1">
        <v>41950</v>
      </c>
      <c r="B843" s="2">
        <v>22674.400000000001</v>
      </c>
      <c r="C843" s="2">
        <v>22.177466039071401</v>
      </c>
      <c r="D843" s="2">
        <v>1.2890549734454601E-4</v>
      </c>
      <c r="E843" s="5">
        <v>7.9398984762546194E-5</v>
      </c>
      <c r="F843" s="1">
        <v>41950</v>
      </c>
      <c r="G843" s="2">
        <v>22657.4</v>
      </c>
      <c r="H843" s="2">
        <v>8.7999999964779008</v>
      </c>
      <c r="I843" s="2">
        <v>1.4801064895097999E-4</v>
      </c>
      <c r="J843" s="5">
        <v>5.8288115209066898E-5</v>
      </c>
      <c r="K843" s="1">
        <v>41950</v>
      </c>
      <c r="L843" s="2">
        <v>22670</v>
      </c>
      <c r="M843" s="2">
        <v>27.0185121722125</v>
      </c>
      <c r="N843" s="2">
        <v>1.30282750816175E-4</v>
      </c>
      <c r="O843" s="5">
        <v>5.9155779755566003E-5</v>
      </c>
      <c r="P843" s="1">
        <v>41950</v>
      </c>
      <c r="Q843" s="2">
        <v>22670.6</v>
      </c>
      <c r="R843" s="2">
        <v>27.052541470874299</v>
      </c>
      <c r="S843" s="2">
        <v>1.11794988697023E-4</v>
      </c>
      <c r="T843" s="5">
        <v>5.2417186422217998E-5</v>
      </c>
      <c r="U843" s="1">
        <v>41950</v>
      </c>
      <c r="V843" s="2">
        <f t="shared" si="52"/>
        <v>22668.1</v>
      </c>
      <c r="W843" s="2">
        <f t="shared" si="53"/>
        <v>45.067948698443608</v>
      </c>
      <c r="X843" s="2">
        <f t="shared" si="54"/>
        <v>1.2974847145218101E-4</v>
      </c>
      <c r="Y843" s="4">
        <f t="shared" si="55"/>
        <v>1.6030979050639743E-4</v>
      </c>
    </row>
    <row r="844" spans="1:25" x14ac:dyDescent="0.25">
      <c r="A844" s="1">
        <v>42000</v>
      </c>
      <c r="B844" s="2">
        <v>22678.799999999999</v>
      </c>
      <c r="C844" s="2">
        <v>23.267144218272801</v>
      </c>
      <c r="D844" s="2">
        <v>1.2890549734454601E-4</v>
      </c>
      <c r="E844" s="5">
        <v>7.9398984762546194E-5</v>
      </c>
      <c r="F844" s="1">
        <v>42000</v>
      </c>
      <c r="G844" s="2">
        <v>22660.6</v>
      </c>
      <c r="H844" s="2">
        <v>9.6249675347660002</v>
      </c>
      <c r="I844" s="2">
        <v>1.4658590398033001E-4</v>
      </c>
      <c r="J844" s="5">
        <v>5.7163014442735502E-5</v>
      </c>
      <c r="K844" s="1">
        <v>42000</v>
      </c>
      <c r="L844" s="2">
        <v>22672.799999999999</v>
      </c>
      <c r="M844" s="2">
        <v>26.520935127070899</v>
      </c>
      <c r="N844" s="2">
        <v>1.30282750816175E-4</v>
      </c>
      <c r="O844" s="5">
        <v>5.9155779755566003E-5</v>
      </c>
      <c r="P844" s="1">
        <v>42000</v>
      </c>
      <c r="Q844" s="2">
        <v>22673</v>
      </c>
      <c r="R844" s="2">
        <v>26.321094202405799</v>
      </c>
      <c r="S844" s="2">
        <v>1.11794988697023E-4</v>
      </c>
      <c r="T844" s="5">
        <v>5.2417186422217998E-5</v>
      </c>
      <c r="U844" s="1">
        <v>42000</v>
      </c>
      <c r="V844" s="2">
        <f t="shared" si="52"/>
        <v>22671.3</v>
      </c>
      <c r="W844" s="2">
        <f t="shared" si="53"/>
        <v>45.057296857949972</v>
      </c>
      <c r="X844" s="2">
        <f t="shared" si="54"/>
        <v>1.293922852095185E-4</v>
      </c>
      <c r="Y844" s="4">
        <f t="shared" si="55"/>
        <v>1.5990414246591601E-4</v>
      </c>
    </row>
    <row r="845" spans="1:25" x14ac:dyDescent="0.25">
      <c r="A845" s="1">
        <v>42050</v>
      </c>
      <c r="B845" s="2">
        <v>22681.200000000001</v>
      </c>
      <c r="C845" s="2">
        <v>23.709913537729701</v>
      </c>
      <c r="D845" s="2">
        <v>1.2731792437725001E-4</v>
      </c>
      <c r="E845" s="5">
        <v>7.6485652481087806E-5</v>
      </c>
      <c r="F845" s="1">
        <v>42050</v>
      </c>
      <c r="G845" s="2">
        <v>22663.4</v>
      </c>
      <c r="H845" s="2">
        <v>9.8914104107639407</v>
      </c>
      <c r="I845" s="2">
        <v>1.4499833101303401E-4</v>
      </c>
      <c r="J845" s="5">
        <v>5.5966961632483799E-5</v>
      </c>
      <c r="K845" s="1">
        <v>42050</v>
      </c>
      <c r="L845" s="2">
        <v>22675.599999999999</v>
      </c>
      <c r="M845" s="2">
        <v>25.935304124788999</v>
      </c>
      <c r="N845" s="2">
        <v>1.28858005845525E-4</v>
      </c>
      <c r="O845" s="5">
        <v>5.75301409858899E-5</v>
      </c>
      <c r="P845" s="1">
        <v>42050</v>
      </c>
      <c r="Q845" s="2">
        <v>22676.2</v>
      </c>
      <c r="R845" s="2">
        <v>27.483813417258901</v>
      </c>
      <c r="S845" s="2">
        <v>1.11794988697023E-4</v>
      </c>
      <c r="T845" s="5">
        <v>5.2417186422217998E-5</v>
      </c>
      <c r="U845" s="1">
        <v>42050</v>
      </c>
      <c r="V845" s="2">
        <f t="shared" si="52"/>
        <v>22674.100000000002</v>
      </c>
      <c r="W845" s="2">
        <f t="shared" si="53"/>
        <v>45.694638633878981</v>
      </c>
      <c r="X845" s="2">
        <f t="shared" si="54"/>
        <v>1.2824231248320799E-4</v>
      </c>
      <c r="Y845" s="4">
        <f t="shared" si="55"/>
        <v>1.5744901539690084E-4</v>
      </c>
    </row>
    <row r="846" spans="1:25" x14ac:dyDescent="0.25">
      <c r="A846" s="1">
        <v>42100</v>
      </c>
      <c r="B846" s="2">
        <v>22684.6</v>
      </c>
      <c r="C846" s="2">
        <v>24.605690401141398</v>
      </c>
      <c r="D846" s="2">
        <v>1.2731792437725001E-4</v>
      </c>
      <c r="E846" s="5">
        <v>7.6485652481087806E-5</v>
      </c>
      <c r="F846" s="1">
        <v>42100</v>
      </c>
      <c r="G846" s="2">
        <v>22667.4</v>
      </c>
      <c r="H846" s="2">
        <v>9.1345497939422895</v>
      </c>
      <c r="I846" s="2">
        <v>1.4483550301638799E-4</v>
      </c>
      <c r="J846" s="5">
        <v>5.5880439916418499E-5</v>
      </c>
      <c r="K846" s="1">
        <v>42100</v>
      </c>
      <c r="L846" s="2">
        <v>22678.400000000001</v>
      </c>
      <c r="M846" s="2">
        <v>27.346663414650202</v>
      </c>
      <c r="N846" s="2">
        <v>1.28573056851395E-4</v>
      </c>
      <c r="O846" s="5">
        <v>5.71700235499526E-5</v>
      </c>
      <c r="P846" s="1">
        <v>42100</v>
      </c>
      <c r="Q846" s="2">
        <v>22680</v>
      </c>
      <c r="R846" s="2">
        <v>26.5706605111728</v>
      </c>
      <c r="S846" s="2">
        <v>1.14359529644193E-4</v>
      </c>
      <c r="T846" s="5">
        <v>5.1561441924908699E-5</v>
      </c>
      <c r="U846" s="1">
        <v>42100</v>
      </c>
      <c r="V846" s="2">
        <f t="shared" si="52"/>
        <v>22677.599999999999</v>
      </c>
      <c r="W846" s="2">
        <f t="shared" si="53"/>
        <v>46.28952365243132</v>
      </c>
      <c r="X846" s="2">
        <f t="shared" si="54"/>
        <v>1.2877150347230651E-4</v>
      </c>
      <c r="Y846" s="4">
        <f t="shared" si="55"/>
        <v>1.5912005597615086E-4</v>
      </c>
    </row>
    <row r="847" spans="1:25" x14ac:dyDescent="0.25">
      <c r="A847" s="1">
        <v>42150</v>
      </c>
      <c r="B847" s="2">
        <v>22687.4</v>
      </c>
      <c r="C847" s="2">
        <v>24.735399733454301</v>
      </c>
      <c r="D847" s="2">
        <v>1.2674802638898999E-4</v>
      </c>
      <c r="E847" s="5">
        <v>7.5444994723525004E-5</v>
      </c>
      <c r="F847" s="1">
        <v>42150</v>
      </c>
      <c r="G847" s="2">
        <v>22671.8</v>
      </c>
      <c r="H847" s="2">
        <v>10.9068785652975</v>
      </c>
      <c r="I847" s="2">
        <v>1.44631968020581E-4</v>
      </c>
      <c r="J847" s="5">
        <v>5.5639801240690502E-5</v>
      </c>
      <c r="K847" s="1">
        <v>42150</v>
      </c>
      <c r="L847" s="2">
        <v>22681</v>
      </c>
      <c r="M847" s="2">
        <v>26.130442017155399</v>
      </c>
      <c r="N847" s="2">
        <v>1.2714831188074399E-4</v>
      </c>
      <c r="O847" s="5">
        <v>5.5422265006418203E-5</v>
      </c>
      <c r="P847" s="1">
        <v>42150</v>
      </c>
      <c r="Q847" s="2">
        <v>22682.799999999999</v>
      </c>
      <c r="R847" s="2">
        <v>25.7945730729218</v>
      </c>
      <c r="S847" s="2">
        <v>1.14094934149644E-4</v>
      </c>
      <c r="T847" s="5">
        <v>5.1419176145685599E-5</v>
      </c>
      <c r="U847" s="1">
        <v>42150</v>
      </c>
      <c r="V847" s="2">
        <f t="shared" si="52"/>
        <v>22680.75</v>
      </c>
      <c r="W847" s="2">
        <f t="shared" si="53"/>
        <v>45.59561382455707</v>
      </c>
      <c r="X847" s="2">
        <f t="shared" si="54"/>
        <v>1.2815581010998975E-4</v>
      </c>
      <c r="Y847" s="4">
        <f t="shared" si="55"/>
        <v>1.5772449450858768E-4</v>
      </c>
    </row>
    <row r="848" spans="1:25" x14ac:dyDescent="0.25">
      <c r="A848" s="1">
        <v>42200</v>
      </c>
      <c r="B848" s="2">
        <v>22691.599999999999</v>
      </c>
      <c r="C848" s="2">
        <v>25.679563860338799</v>
      </c>
      <c r="D848" s="2">
        <v>1.2674802638898999E-4</v>
      </c>
      <c r="E848" s="5">
        <v>7.5444994723525004E-5</v>
      </c>
      <c r="F848" s="1">
        <v>42200</v>
      </c>
      <c r="G848" s="2">
        <v>22675.200000000001</v>
      </c>
      <c r="H848" s="2">
        <v>11.3207773569937</v>
      </c>
      <c r="I848" s="2">
        <v>1.44631968020581E-4</v>
      </c>
      <c r="J848" s="5">
        <v>5.5639801240690502E-5</v>
      </c>
      <c r="K848" s="1">
        <v>42200</v>
      </c>
      <c r="L848" s="2">
        <v>22684.400000000001</v>
      </c>
      <c r="M848" s="2">
        <v>26.507357467806699</v>
      </c>
      <c r="N848" s="2">
        <v>1.2714831188074399E-4</v>
      </c>
      <c r="O848" s="5">
        <v>5.5422265006418203E-5</v>
      </c>
      <c r="P848" s="1">
        <v>42200</v>
      </c>
      <c r="Q848" s="2">
        <v>22686.2</v>
      </c>
      <c r="R848" s="2">
        <v>26.663833181276399</v>
      </c>
      <c r="S848" s="2">
        <v>1.14094934149644E-4</v>
      </c>
      <c r="T848" s="5">
        <v>5.1419176145685599E-5</v>
      </c>
      <c r="U848" s="1">
        <v>42200</v>
      </c>
      <c r="V848" s="2">
        <f t="shared" si="52"/>
        <v>22684.350000000002</v>
      </c>
      <c r="W848" s="2">
        <f t="shared" si="53"/>
        <v>46.916947895924174</v>
      </c>
      <c r="X848" s="2">
        <f t="shared" si="54"/>
        <v>1.2815581010998975E-4</v>
      </c>
      <c r="Y848" s="4">
        <f t="shared" si="55"/>
        <v>1.5772449450858768E-4</v>
      </c>
    </row>
    <row r="849" spans="1:25" x14ac:dyDescent="0.25">
      <c r="A849" s="1">
        <v>42250</v>
      </c>
      <c r="B849" s="2">
        <v>22696.6</v>
      </c>
      <c r="C849" s="2">
        <v>25.734024171690301</v>
      </c>
      <c r="D849" s="2">
        <v>1.2674802638898999E-4</v>
      </c>
      <c r="E849" s="5">
        <v>7.5444994723525004E-5</v>
      </c>
      <c r="F849" s="1">
        <v>42250</v>
      </c>
      <c r="G849" s="2">
        <v>22678.799999999999</v>
      </c>
      <c r="H849" s="2">
        <v>10.57166023149</v>
      </c>
      <c r="I849" s="2">
        <v>1.44631968020581E-4</v>
      </c>
      <c r="J849" s="5">
        <v>5.5639801240690502E-5</v>
      </c>
      <c r="K849" s="1">
        <v>42250</v>
      </c>
      <c r="L849" s="2">
        <v>22687.599999999999</v>
      </c>
      <c r="M849" s="2">
        <v>27.273430295673901</v>
      </c>
      <c r="N849" s="2">
        <v>1.2714831188074399E-4</v>
      </c>
      <c r="O849" s="5">
        <v>5.5422265006418203E-5</v>
      </c>
      <c r="P849" s="1">
        <v>42250</v>
      </c>
      <c r="Q849" s="2">
        <v>22688.799999999999</v>
      </c>
      <c r="R849" s="2">
        <v>25.825568726325201</v>
      </c>
      <c r="S849" s="2">
        <v>1.14094934149644E-4</v>
      </c>
      <c r="T849" s="5">
        <v>5.1419176145685599E-5</v>
      </c>
      <c r="U849" s="1">
        <v>42250</v>
      </c>
      <c r="V849" s="2">
        <f t="shared" si="52"/>
        <v>22687.95</v>
      </c>
      <c r="W849" s="2">
        <f t="shared" si="53"/>
        <v>46.741844211052872</v>
      </c>
      <c r="X849" s="2">
        <f t="shared" si="54"/>
        <v>1.2815581010998975E-4</v>
      </c>
      <c r="Y849" s="4">
        <f t="shared" si="55"/>
        <v>1.5772449450858768E-4</v>
      </c>
    </row>
    <row r="850" spans="1:25" x14ac:dyDescent="0.25">
      <c r="A850" s="1">
        <v>42300</v>
      </c>
      <c r="B850" s="2">
        <v>22699.8</v>
      </c>
      <c r="C850" s="2">
        <v>26.843248686811101</v>
      </c>
      <c r="D850" s="2">
        <v>1.3024204381701301E-4</v>
      </c>
      <c r="E850" s="5">
        <v>7.1957796819276199E-5</v>
      </c>
      <c r="F850" s="1">
        <v>42300</v>
      </c>
      <c r="G850" s="2">
        <v>22680.799999999999</v>
      </c>
      <c r="H850" s="2">
        <v>10.3807514174294</v>
      </c>
      <c r="I850" s="2">
        <v>1.44631968020581E-4</v>
      </c>
      <c r="J850" s="5">
        <v>5.5639801240690502E-5</v>
      </c>
      <c r="K850" s="1">
        <v>42300</v>
      </c>
      <c r="L850" s="2">
        <v>22692</v>
      </c>
      <c r="M850" s="2">
        <v>26.366645596057101</v>
      </c>
      <c r="N850" s="2">
        <v>1.2714831188074399E-4</v>
      </c>
      <c r="O850" s="5">
        <v>5.5422265006418203E-5</v>
      </c>
      <c r="P850" s="1">
        <v>42300</v>
      </c>
      <c r="Q850" s="2">
        <v>22693.4</v>
      </c>
      <c r="R850" s="2">
        <v>25.2792404941654</v>
      </c>
      <c r="S850" s="2">
        <v>1.14094934149644E-4</v>
      </c>
      <c r="T850" s="5">
        <v>5.1419176145685599E-5</v>
      </c>
      <c r="U850" s="1">
        <v>42300</v>
      </c>
      <c r="V850" s="2">
        <f t="shared" si="52"/>
        <v>22691.5</v>
      </c>
      <c r="W850" s="2">
        <f t="shared" si="53"/>
        <v>46.503333213893143</v>
      </c>
      <c r="X850" s="2">
        <f t="shared" si="54"/>
        <v>1.2902931446699548E-4</v>
      </c>
      <c r="Y850" s="4">
        <f t="shared" si="55"/>
        <v>1.5608649352920012E-4</v>
      </c>
    </row>
    <row r="851" spans="1:25" x14ac:dyDescent="0.25">
      <c r="A851" s="1">
        <v>42350</v>
      </c>
      <c r="B851" s="2">
        <v>22703.599999999999</v>
      </c>
      <c r="C851" s="2">
        <v>26.867080230143699</v>
      </c>
      <c r="D851" s="2">
        <v>1.3024204381701301E-4</v>
      </c>
      <c r="E851" s="5">
        <v>7.1957796819276199E-5</v>
      </c>
      <c r="F851" s="1">
        <v>42350</v>
      </c>
      <c r="G851" s="2">
        <v>22684.6</v>
      </c>
      <c r="H851" s="2">
        <v>10.669582939036699</v>
      </c>
      <c r="I851" s="2">
        <v>1.44631968020581E-4</v>
      </c>
      <c r="J851" s="5">
        <v>5.5639801240690502E-5</v>
      </c>
      <c r="K851" s="1">
        <v>42350</v>
      </c>
      <c r="L851" s="2">
        <v>22694.400000000001</v>
      </c>
      <c r="M851" s="2">
        <v>26.5525893257559</v>
      </c>
      <c r="N851" s="2">
        <v>1.2914295483965499E-4</v>
      </c>
      <c r="O851" s="5">
        <v>5.7893628478828803E-5</v>
      </c>
      <c r="P851" s="1">
        <v>42350</v>
      </c>
      <c r="Q851" s="2">
        <v>22697.599999999999</v>
      </c>
      <c r="R851" s="2">
        <v>25.4998039221704</v>
      </c>
      <c r="S851" s="2">
        <v>1.14094934149644E-4</v>
      </c>
      <c r="T851" s="5">
        <v>5.1419176145685599E-5</v>
      </c>
      <c r="U851" s="1">
        <v>42350</v>
      </c>
      <c r="V851" s="2">
        <f t="shared" si="52"/>
        <v>22695.050000000003</v>
      </c>
      <c r="W851" s="2">
        <f t="shared" si="53"/>
        <v>46.807691677301762</v>
      </c>
      <c r="X851" s="2">
        <f t="shared" si="54"/>
        <v>1.2952797520672326E-4</v>
      </c>
      <c r="Y851" s="4">
        <f t="shared" si="55"/>
        <v>1.569810122984434E-4</v>
      </c>
    </row>
    <row r="852" spans="1:25" x14ac:dyDescent="0.25">
      <c r="A852" s="1">
        <v>42400</v>
      </c>
      <c r="B852" s="2">
        <v>22707</v>
      </c>
      <c r="C852" s="2">
        <v>26.442390209435999</v>
      </c>
      <c r="D852" s="2">
        <v>1.3024204381701301E-4</v>
      </c>
      <c r="E852" s="5">
        <v>7.1957796819276199E-5</v>
      </c>
      <c r="F852" s="1">
        <v>42400</v>
      </c>
      <c r="G852" s="2">
        <v>22687.599999999999</v>
      </c>
      <c r="H852" s="2">
        <v>10.071742652451899</v>
      </c>
      <c r="I852" s="2">
        <v>1.44631968020581E-4</v>
      </c>
      <c r="J852" s="5">
        <v>5.5639801240690502E-5</v>
      </c>
      <c r="K852" s="1">
        <v>42400</v>
      </c>
      <c r="L852" s="2">
        <v>22697.8</v>
      </c>
      <c r="M852" s="2">
        <v>28.052807346826199</v>
      </c>
      <c r="N852" s="2">
        <v>1.3075766580639199E-4</v>
      </c>
      <c r="O852" s="5">
        <v>6.0353057498170399E-5</v>
      </c>
      <c r="P852" s="1">
        <v>42400</v>
      </c>
      <c r="Q852" s="2">
        <v>22699.599999999999</v>
      </c>
      <c r="R852" s="2">
        <v>24.096472773103201</v>
      </c>
      <c r="S852" s="2">
        <v>1.14094934149644E-4</v>
      </c>
      <c r="T852" s="5">
        <v>5.1419176145685599E-5</v>
      </c>
      <c r="U852" s="1">
        <v>42400</v>
      </c>
      <c r="V852" s="2">
        <f t="shared" si="52"/>
        <v>22698</v>
      </c>
      <c r="W852" s="2">
        <f t="shared" si="53"/>
        <v>46.56436405866986</v>
      </c>
      <c r="X852" s="2">
        <f t="shared" si="54"/>
        <v>1.2993165294840749E-4</v>
      </c>
      <c r="Y852" s="4">
        <f t="shared" si="55"/>
        <v>1.5790458369907076E-4</v>
      </c>
    </row>
    <row r="853" spans="1:25" x14ac:dyDescent="0.25">
      <c r="A853" s="1">
        <v>42450</v>
      </c>
      <c r="B853" s="2">
        <v>22711.599999999999</v>
      </c>
      <c r="C853" s="2">
        <v>25.358233378550999</v>
      </c>
      <c r="D853" s="2">
        <v>1.3024204381701301E-4</v>
      </c>
      <c r="E853" s="5">
        <v>7.1957796819276199E-5</v>
      </c>
      <c r="F853" s="1">
        <v>42450</v>
      </c>
      <c r="G853" s="2">
        <v>22691.200000000001</v>
      </c>
      <c r="H853" s="2">
        <v>8.3761566345562901</v>
      </c>
      <c r="I853" s="2">
        <v>1.4406207003232101E-4</v>
      </c>
      <c r="J853" s="5">
        <v>5.4976445509811798E-5</v>
      </c>
      <c r="K853" s="1">
        <v>42450</v>
      </c>
      <c r="L853" s="2">
        <v>22701.200000000001</v>
      </c>
      <c r="M853" s="2">
        <v>26.9325082373458</v>
      </c>
      <c r="N853" s="2">
        <v>1.3049307031184199E-4</v>
      </c>
      <c r="O853" s="5">
        <v>6.0616707722820002E-5</v>
      </c>
      <c r="P853" s="1">
        <v>42450</v>
      </c>
      <c r="Q853" s="2">
        <v>22701.200000000001</v>
      </c>
      <c r="R853" s="2">
        <v>24.766105869811199</v>
      </c>
      <c r="S853" s="2">
        <v>1.14094934149644E-4</v>
      </c>
      <c r="T853" s="5">
        <v>5.1419176145685599E-5</v>
      </c>
      <c r="U853" s="1">
        <v>42450</v>
      </c>
      <c r="V853" s="2">
        <f t="shared" si="52"/>
        <v>22701.3</v>
      </c>
      <c r="W853" s="2">
        <f t="shared" si="53"/>
        <v>45.298123580972707</v>
      </c>
      <c r="X853" s="2">
        <f t="shared" si="54"/>
        <v>1.29723029577705E-4</v>
      </c>
      <c r="Y853" s="4">
        <f t="shared" si="55"/>
        <v>1.5777317052573586E-4</v>
      </c>
    </row>
    <row r="854" spans="1:25" x14ac:dyDescent="0.25">
      <c r="A854" s="1">
        <v>42500</v>
      </c>
      <c r="B854" s="2">
        <v>22713.8</v>
      </c>
      <c r="C854" s="2">
        <v>26.1870196862886</v>
      </c>
      <c r="D854" s="2">
        <v>1.2995709482288299E-4</v>
      </c>
      <c r="E854" s="5">
        <v>7.14271391309072E-5</v>
      </c>
      <c r="F854" s="1">
        <v>42500</v>
      </c>
      <c r="G854" s="2">
        <v>22694.6</v>
      </c>
      <c r="H854" s="2">
        <v>8.47584804565202</v>
      </c>
      <c r="I854" s="2">
        <v>1.4406207003232101E-4</v>
      </c>
      <c r="J854" s="5">
        <v>5.4976445509811798E-5</v>
      </c>
      <c r="K854" s="1">
        <v>42500</v>
      </c>
      <c r="L854" s="2">
        <v>22703.8</v>
      </c>
      <c r="M854" s="2">
        <v>25.825568726325201</v>
      </c>
      <c r="N854" s="2">
        <v>1.3039130281393901E-4</v>
      </c>
      <c r="O854" s="5">
        <v>6.0715995254625401E-5</v>
      </c>
      <c r="P854" s="1">
        <v>42500</v>
      </c>
      <c r="Q854" s="2">
        <v>22704.6</v>
      </c>
      <c r="R854" s="2">
        <v>23.921538413512199</v>
      </c>
      <c r="S854" s="2">
        <v>1.2492299592658601E-4</v>
      </c>
      <c r="T854" s="5">
        <v>5.3257907324315203E-5</v>
      </c>
      <c r="U854" s="1">
        <v>42500</v>
      </c>
      <c r="V854" s="2">
        <f t="shared" si="52"/>
        <v>22704.199999999997</v>
      </c>
      <c r="W854" s="2">
        <f t="shared" si="53"/>
        <v>44.68556814286169</v>
      </c>
      <c r="X854" s="2">
        <f t="shared" si="54"/>
        <v>1.3233336589893224E-4</v>
      </c>
      <c r="Y854" s="4">
        <f t="shared" si="55"/>
        <v>1.6557908308827176E-4</v>
      </c>
    </row>
    <row r="855" spans="1:25" x14ac:dyDescent="0.25">
      <c r="A855" s="1">
        <v>42550</v>
      </c>
      <c r="B855" s="2">
        <v>22717.599999999999</v>
      </c>
      <c r="C855" s="2">
        <v>25.989228539093201</v>
      </c>
      <c r="D855" s="2">
        <v>1.29794266826238E-4</v>
      </c>
      <c r="E855" s="5">
        <v>7.1492036761949807E-5</v>
      </c>
      <c r="F855" s="1">
        <v>42550</v>
      </c>
      <c r="G855" s="2">
        <v>22697</v>
      </c>
      <c r="H855" s="2">
        <v>8.8769364091403098</v>
      </c>
      <c r="I855" s="2">
        <v>1.4349217204406099E-4</v>
      </c>
      <c r="J855" s="5">
        <v>5.4674747547938697E-5</v>
      </c>
      <c r="K855" s="1">
        <v>42550</v>
      </c>
      <c r="L855" s="2">
        <v>22706.6</v>
      </c>
      <c r="M855" s="2">
        <v>26.1885471157408</v>
      </c>
      <c r="N855" s="2">
        <v>1.3010635381980901E-4</v>
      </c>
      <c r="O855" s="5">
        <v>6.0823934614950201E-5</v>
      </c>
      <c r="P855" s="1">
        <v>42550</v>
      </c>
      <c r="Q855" s="2">
        <v>22706.400000000001</v>
      </c>
      <c r="R855" s="2">
        <v>23.711600535390499</v>
      </c>
      <c r="S855" s="2">
        <v>1.2492299592658601E-4</v>
      </c>
      <c r="T855" s="5">
        <v>5.3257907324315203E-5</v>
      </c>
      <c r="U855" s="1">
        <v>42550</v>
      </c>
      <c r="V855" s="2">
        <f t="shared" si="52"/>
        <v>22706.9</v>
      </c>
      <c r="W855" s="2">
        <f t="shared" si="53"/>
        <v>44.747290421347792</v>
      </c>
      <c r="X855" s="2">
        <f t="shared" si="54"/>
        <v>1.320789471541735E-4</v>
      </c>
      <c r="Y855" s="4">
        <f t="shared" si="55"/>
        <v>1.6554680689496965E-4</v>
      </c>
    </row>
    <row r="856" spans="1:25" x14ac:dyDescent="0.25">
      <c r="A856" s="1">
        <v>42600</v>
      </c>
      <c r="B856" s="2">
        <v>22719.4</v>
      </c>
      <c r="C856" s="2">
        <v>26.196182927096999</v>
      </c>
      <c r="D856" s="2">
        <v>1.29794266826238E-4</v>
      </c>
      <c r="E856" s="5">
        <v>7.1492036761949807E-5</v>
      </c>
      <c r="F856" s="1">
        <v>42600</v>
      </c>
      <c r="G856" s="2">
        <v>22700</v>
      </c>
      <c r="H856" s="2">
        <v>10.4307238488956</v>
      </c>
      <c r="I856" s="2">
        <v>1.4715580196859E-4</v>
      </c>
      <c r="J856" s="5">
        <v>5.6985368536935497E-5</v>
      </c>
      <c r="K856" s="1">
        <v>42600</v>
      </c>
      <c r="L856" s="2">
        <v>22710.400000000001</v>
      </c>
      <c r="M856" s="2">
        <v>26.9785099646768</v>
      </c>
      <c r="N856" s="2">
        <v>1.3010635381980901E-4</v>
      </c>
      <c r="O856" s="5">
        <v>6.0823934614950201E-5</v>
      </c>
      <c r="P856" s="1">
        <v>42600</v>
      </c>
      <c r="Q856" s="2">
        <v>22710</v>
      </c>
      <c r="R856" s="2">
        <v>23.757104200136801</v>
      </c>
      <c r="S856" s="2">
        <v>1.2492299592658601E-4</v>
      </c>
      <c r="T856" s="5">
        <v>5.3257907324315203E-5</v>
      </c>
      <c r="U856" s="1">
        <v>42600</v>
      </c>
      <c r="V856" s="2">
        <f t="shared" si="52"/>
        <v>22709.95</v>
      </c>
      <c r="W856" s="2">
        <f t="shared" si="53"/>
        <v>45.686759568305682</v>
      </c>
      <c r="X856" s="2">
        <f t="shared" si="54"/>
        <v>1.3299485463530577E-4</v>
      </c>
      <c r="Y856" s="4">
        <f t="shared" si="55"/>
        <v>1.663242299876356E-4</v>
      </c>
    </row>
    <row r="857" spans="1:25" x14ac:dyDescent="0.25">
      <c r="A857" s="1">
        <v>42650</v>
      </c>
      <c r="B857" s="2">
        <v>22721.4</v>
      </c>
      <c r="C857" s="2">
        <v>26.416661408546101</v>
      </c>
      <c r="D857" s="2">
        <v>1.29794266826238E-4</v>
      </c>
      <c r="E857" s="5">
        <v>7.1492036761949807E-5</v>
      </c>
      <c r="F857" s="1">
        <v>42650</v>
      </c>
      <c r="G857" s="2">
        <v>22703.200000000001</v>
      </c>
      <c r="H857" s="2">
        <v>11.4087685560984</v>
      </c>
      <c r="I857" s="2">
        <v>1.4658590398033001E-4</v>
      </c>
      <c r="J857" s="5">
        <v>5.6645306053637698E-5</v>
      </c>
      <c r="K857" s="1">
        <v>42650</v>
      </c>
      <c r="L857" s="2">
        <v>22714</v>
      </c>
      <c r="M857" s="2">
        <v>27.055498516937298</v>
      </c>
      <c r="N857" s="2">
        <v>1.3010635381980901E-4</v>
      </c>
      <c r="O857" s="5">
        <v>6.0823934614950201E-5</v>
      </c>
      <c r="P857" s="1">
        <v>42650</v>
      </c>
      <c r="Q857" s="2">
        <v>22712.799999999999</v>
      </c>
      <c r="R857" s="2">
        <v>24.391801902240498</v>
      </c>
      <c r="S857" s="2">
        <v>1.2675481088884999E-4</v>
      </c>
      <c r="T857" s="5">
        <v>5.31479099022793E-5</v>
      </c>
      <c r="U857" s="1">
        <v>42650</v>
      </c>
      <c r="V857" s="2">
        <f t="shared" si="52"/>
        <v>22712.850000000002</v>
      </c>
      <c r="W857" s="2">
        <f t="shared" si="53"/>
        <v>46.421546721092007</v>
      </c>
      <c r="X857" s="2">
        <f t="shared" si="54"/>
        <v>1.3331033387880675E-4</v>
      </c>
      <c r="Y857" s="4">
        <f t="shared" si="55"/>
        <v>1.675891855812723E-4</v>
      </c>
    </row>
    <row r="858" spans="1:25" x14ac:dyDescent="0.25">
      <c r="A858" s="1">
        <v>42700</v>
      </c>
      <c r="B858" s="2">
        <v>22726.2</v>
      </c>
      <c r="C858" s="2">
        <v>26.573671179696198</v>
      </c>
      <c r="D858" s="2">
        <v>1.3409563973762901E-4</v>
      </c>
      <c r="E858" s="5">
        <v>7.0366623563162894E-5</v>
      </c>
      <c r="F858" s="1">
        <v>42700</v>
      </c>
      <c r="G858" s="2">
        <v>22705</v>
      </c>
      <c r="H858" s="2">
        <v>12</v>
      </c>
      <c r="I858" s="2">
        <v>1.46518058981727E-4</v>
      </c>
      <c r="J858" s="5">
        <v>5.6735561710844502E-5</v>
      </c>
      <c r="K858" s="1">
        <v>42700</v>
      </c>
      <c r="L858" s="2">
        <v>22716.6</v>
      </c>
      <c r="M858" s="2">
        <v>26.142685402559898</v>
      </c>
      <c r="N858" s="2">
        <v>1.2953645583154899E-4</v>
      </c>
      <c r="O858" s="5">
        <v>6.0144729399861601E-5</v>
      </c>
      <c r="P858" s="1">
        <v>42700</v>
      </c>
      <c r="Q858" s="2">
        <v>22714.6</v>
      </c>
      <c r="R858" s="2">
        <v>24.678735787739601</v>
      </c>
      <c r="S858" s="2">
        <v>1.3212813477816001E-4</v>
      </c>
      <c r="T858" s="5">
        <v>5.5819226761957202E-5</v>
      </c>
      <c r="U858" s="1">
        <v>42700</v>
      </c>
      <c r="V858" s="2">
        <f t="shared" si="52"/>
        <v>22715.599999999999</v>
      </c>
      <c r="W858" s="2">
        <f t="shared" si="53"/>
        <v>46.288659519421103</v>
      </c>
      <c r="X858" s="2">
        <f t="shared" si="54"/>
        <v>1.3556957233226626E-4</v>
      </c>
      <c r="Y858" s="4">
        <f t="shared" si="55"/>
        <v>1.7101350282613099E-4</v>
      </c>
    </row>
    <row r="859" spans="1:25" x14ac:dyDescent="0.25">
      <c r="A859" s="1">
        <v>42750</v>
      </c>
      <c r="B859" s="2">
        <v>22730</v>
      </c>
      <c r="C859" s="2">
        <v>26.5480696098967</v>
      </c>
      <c r="D859" s="2">
        <v>1.3352574174936899E-4</v>
      </c>
      <c r="E859" s="5">
        <v>7.0315118869358401E-5</v>
      </c>
      <c r="F859" s="1">
        <v>42750</v>
      </c>
      <c r="G859" s="2">
        <v>22707.200000000001</v>
      </c>
      <c r="H859" s="2">
        <v>12.512393853407</v>
      </c>
      <c r="I859" s="2">
        <v>1.46518058981727E-4</v>
      </c>
      <c r="J859" s="5">
        <v>5.6735561710844502E-5</v>
      </c>
      <c r="K859" s="1">
        <v>42750</v>
      </c>
      <c r="L859" s="2">
        <v>22720</v>
      </c>
      <c r="M859" s="2">
        <v>27.546324618938201</v>
      </c>
      <c r="N859" s="2">
        <v>1.2953645583154899E-4</v>
      </c>
      <c r="O859" s="5">
        <v>6.0144729399861601E-5</v>
      </c>
      <c r="P859" s="1">
        <v>42750</v>
      </c>
      <c r="Q859" s="2">
        <v>22718</v>
      </c>
      <c r="R859" s="2">
        <v>23.229291853688501</v>
      </c>
      <c r="S859" s="2">
        <v>1.3196530678151401E-4</v>
      </c>
      <c r="T859" s="5">
        <v>5.5668772327901499E-5</v>
      </c>
      <c r="U859" s="1">
        <v>42750</v>
      </c>
      <c r="V859" s="2">
        <f t="shared" si="52"/>
        <v>22718.799999999999</v>
      </c>
      <c r="W859" s="2">
        <f t="shared" si="53"/>
        <v>46.473218093762966</v>
      </c>
      <c r="X859" s="2">
        <f t="shared" si="54"/>
        <v>1.3538639083603976E-4</v>
      </c>
      <c r="Y859" s="4">
        <f t="shared" si="55"/>
        <v>1.70866528532591E-4</v>
      </c>
    </row>
    <row r="860" spans="1:25" x14ac:dyDescent="0.25">
      <c r="A860" s="1">
        <v>42800</v>
      </c>
      <c r="B860" s="2">
        <v>22733</v>
      </c>
      <c r="C860" s="2">
        <v>26.773120849312999</v>
      </c>
      <c r="D860" s="2">
        <v>1.3352574174936899E-4</v>
      </c>
      <c r="E860" s="5">
        <v>7.0315118869358401E-5</v>
      </c>
      <c r="F860" s="1">
        <v>42800</v>
      </c>
      <c r="G860" s="2">
        <v>22712.2</v>
      </c>
      <c r="H860" s="2">
        <v>14.0342438335145</v>
      </c>
      <c r="I860" s="2">
        <v>1.46518058981727E-4</v>
      </c>
      <c r="J860" s="5">
        <v>5.6735561710844502E-5</v>
      </c>
      <c r="K860" s="1">
        <v>42800</v>
      </c>
      <c r="L860" s="2">
        <v>22723.200000000001</v>
      </c>
      <c r="M860" s="2">
        <v>27.0214729422106</v>
      </c>
      <c r="N860" s="2">
        <v>1.2953645583154899E-4</v>
      </c>
      <c r="O860" s="5">
        <v>6.0144729399861601E-5</v>
      </c>
      <c r="P860" s="1">
        <v>42800</v>
      </c>
      <c r="Q860" s="2">
        <v>22720</v>
      </c>
      <c r="R860" s="2">
        <v>21.826589288667101</v>
      </c>
      <c r="S860" s="2">
        <v>1.3424489873455501E-4</v>
      </c>
      <c r="T860" s="5">
        <v>5.4971523052914802E-5</v>
      </c>
      <c r="U860" s="1">
        <v>42800</v>
      </c>
      <c r="V860" s="2">
        <f t="shared" si="52"/>
        <v>22722.1</v>
      </c>
      <c r="W860" s="2">
        <f t="shared" si="53"/>
        <v>46.046932578981149</v>
      </c>
      <c r="X860" s="2">
        <f t="shared" si="54"/>
        <v>1.3595628882430002E-4</v>
      </c>
      <c r="Y860" s="4">
        <f t="shared" si="55"/>
        <v>1.7263319847320952E-4</v>
      </c>
    </row>
    <row r="861" spans="1:25" x14ac:dyDescent="0.25">
      <c r="A861" s="1">
        <v>42850</v>
      </c>
      <c r="B861" s="2">
        <v>22736.2</v>
      </c>
      <c r="C861" s="2">
        <v>26.520935125947201</v>
      </c>
      <c r="D861" s="2">
        <v>1.3352574174936899E-4</v>
      </c>
      <c r="E861" s="5">
        <v>7.0315118869358401E-5</v>
      </c>
      <c r="F861" s="1">
        <v>42850</v>
      </c>
      <c r="G861" s="2">
        <v>22715.599999999999</v>
      </c>
      <c r="H861" s="2">
        <v>12.721635116343201</v>
      </c>
      <c r="I861" s="2">
        <v>1.45948160993467E-4</v>
      </c>
      <c r="J861" s="5">
        <v>5.6133266763069201E-5</v>
      </c>
      <c r="K861" s="1">
        <v>42850</v>
      </c>
      <c r="L861" s="2">
        <v>22726.799999999999</v>
      </c>
      <c r="M861" s="2">
        <v>27.235271249797801</v>
      </c>
      <c r="N861" s="2">
        <v>1.2953645583154899E-4</v>
      </c>
      <c r="O861" s="5">
        <v>6.0144729399861601E-5</v>
      </c>
      <c r="P861" s="1">
        <v>42850</v>
      </c>
      <c r="Q861" s="2">
        <v>22724.2</v>
      </c>
      <c r="R861" s="2">
        <v>20.468512402677</v>
      </c>
      <c r="S861" s="2">
        <v>1.3424489873455501E-4</v>
      </c>
      <c r="T861" s="5">
        <v>5.4971523052914802E-5</v>
      </c>
      <c r="U861" s="1">
        <v>42850</v>
      </c>
      <c r="V861" s="2">
        <f t="shared" si="52"/>
        <v>22725.7</v>
      </c>
      <c r="W861" s="2">
        <f t="shared" si="53"/>
        <v>45.01022106162867</v>
      </c>
      <c r="X861" s="2">
        <f t="shared" si="54"/>
        <v>1.3581381432723502E-4</v>
      </c>
      <c r="Y861" s="4">
        <f t="shared" si="55"/>
        <v>1.7243619367736981E-4</v>
      </c>
    </row>
    <row r="862" spans="1:25" x14ac:dyDescent="0.25">
      <c r="A862" s="1">
        <v>42900</v>
      </c>
      <c r="B862" s="2">
        <v>22739.8</v>
      </c>
      <c r="C862" s="2">
        <v>26.9473560860101</v>
      </c>
      <c r="D862" s="2">
        <v>1.3352574174936899E-4</v>
      </c>
      <c r="E862" s="5">
        <v>7.0315118869358401E-5</v>
      </c>
      <c r="F862" s="1">
        <v>42900</v>
      </c>
      <c r="G862" s="2">
        <v>22717.8</v>
      </c>
      <c r="H862" s="2">
        <v>13.466996696157</v>
      </c>
      <c r="I862" s="2">
        <v>1.45948160993467E-4</v>
      </c>
      <c r="J862" s="5">
        <v>5.6133266763069201E-5</v>
      </c>
      <c r="K862" s="1">
        <v>42900</v>
      </c>
      <c r="L862" s="2">
        <v>22731.4</v>
      </c>
      <c r="M862" s="2">
        <v>27.302747113395199</v>
      </c>
      <c r="N862" s="2">
        <v>1.2953645583154899E-4</v>
      </c>
      <c r="O862" s="5">
        <v>6.0144729399861601E-5</v>
      </c>
      <c r="P862" s="1">
        <v>42900</v>
      </c>
      <c r="Q862" s="2">
        <v>22727.599999999999</v>
      </c>
      <c r="R862" s="2">
        <v>19.794948853002399</v>
      </c>
      <c r="S862" s="2">
        <v>1.34143131236651E-4</v>
      </c>
      <c r="T862" s="5">
        <v>5.48812934204551E-5</v>
      </c>
      <c r="U862" s="1">
        <v>42900</v>
      </c>
      <c r="V862" s="2">
        <f t="shared" si="52"/>
        <v>22729.15</v>
      </c>
      <c r="W862" s="2">
        <f t="shared" si="53"/>
        <v>45.219464836191065</v>
      </c>
      <c r="X862" s="2">
        <f t="shared" si="54"/>
        <v>1.35788372452759E-4</v>
      </c>
      <c r="Y862" s="4">
        <f t="shared" si="55"/>
        <v>1.7235697755432427E-4</v>
      </c>
    </row>
    <row r="863" spans="1:25" x14ac:dyDescent="0.25">
      <c r="A863" s="1">
        <v>42950</v>
      </c>
      <c r="B863" s="2">
        <v>22742</v>
      </c>
      <c r="C863" s="2">
        <v>26.0230666906896</v>
      </c>
      <c r="D863" s="2">
        <v>1.33240792755239E-4</v>
      </c>
      <c r="E863" s="5">
        <v>7.0296283029255095E-5</v>
      </c>
      <c r="F863" s="1">
        <v>42950</v>
      </c>
      <c r="G863" s="2">
        <v>22723</v>
      </c>
      <c r="H863" s="2">
        <v>13.490737563232001</v>
      </c>
      <c r="I863" s="2">
        <v>1.45948160993467E-4</v>
      </c>
      <c r="J863" s="5">
        <v>5.6133266763069201E-5</v>
      </c>
      <c r="K863" s="1">
        <v>42950</v>
      </c>
      <c r="L863" s="2">
        <v>22734.2</v>
      </c>
      <c r="M863" s="2">
        <v>26.939933183489099</v>
      </c>
      <c r="N863" s="2">
        <v>1.28966557843288E-4</v>
      </c>
      <c r="O863" s="5">
        <v>5.9464333466636999E-5</v>
      </c>
      <c r="P863" s="1">
        <v>42950</v>
      </c>
      <c r="Q863" s="2">
        <v>22730.6</v>
      </c>
      <c r="R863" s="2">
        <v>19.314243449368</v>
      </c>
      <c r="S863" s="2">
        <v>1.34143131236651E-4</v>
      </c>
      <c r="T863" s="5">
        <v>5.48812934204551E-5</v>
      </c>
      <c r="U863" s="1">
        <v>42950</v>
      </c>
      <c r="V863" s="2">
        <f t="shared" si="52"/>
        <v>22732.449999999997</v>
      </c>
      <c r="W863" s="2">
        <f t="shared" si="53"/>
        <v>44.249293779001597</v>
      </c>
      <c r="X863" s="2">
        <f t="shared" si="54"/>
        <v>1.3557466070716125E-4</v>
      </c>
      <c r="Y863" s="4">
        <f t="shared" si="55"/>
        <v>1.721130374429195E-4</v>
      </c>
    </row>
    <row r="864" spans="1:25" x14ac:dyDescent="0.25">
      <c r="A864" s="1">
        <v>43000</v>
      </c>
      <c r="B864" s="2">
        <v>22745.200000000001</v>
      </c>
      <c r="C864" s="2">
        <v>25.949181103739999</v>
      </c>
      <c r="D864" s="2">
        <v>1.32955843761109E-4</v>
      </c>
      <c r="E864" s="5">
        <v>7.0282063439260995E-5</v>
      </c>
      <c r="F864" s="1">
        <v>43000</v>
      </c>
      <c r="G864" s="2">
        <v>22727.599999999999</v>
      </c>
      <c r="H864" s="2">
        <v>12.370933678629999</v>
      </c>
      <c r="I864" s="2">
        <v>1.45948160993467E-4</v>
      </c>
      <c r="J864" s="5">
        <v>5.6133266763069201E-5</v>
      </c>
      <c r="K864" s="1">
        <v>43000</v>
      </c>
      <c r="L864" s="2">
        <v>22738.6</v>
      </c>
      <c r="M864" s="2">
        <v>27.111621126023799</v>
      </c>
      <c r="N864" s="2">
        <v>1.2754181287263799E-4</v>
      </c>
      <c r="O864" s="5">
        <v>5.7795710026689798E-5</v>
      </c>
      <c r="P864" s="1">
        <v>43000</v>
      </c>
      <c r="Q864" s="2">
        <v>22734.400000000001</v>
      </c>
      <c r="R864" s="2">
        <v>19.3762741500529</v>
      </c>
      <c r="S864" s="2">
        <v>1.3385818224252101E-4</v>
      </c>
      <c r="T864" s="5">
        <v>5.5019240338594102E-5</v>
      </c>
      <c r="U864" s="1">
        <v>43000</v>
      </c>
      <c r="V864" s="2">
        <f t="shared" si="52"/>
        <v>22736.449999999997</v>
      </c>
      <c r="W864" s="2">
        <f t="shared" si="53"/>
        <v>44.009998864517449</v>
      </c>
      <c r="X864" s="2">
        <f t="shared" si="54"/>
        <v>1.3507599996743377E-4</v>
      </c>
      <c r="Y864" s="4">
        <f t="shared" si="55"/>
        <v>1.713151164653469E-4</v>
      </c>
    </row>
    <row r="865" spans="1:25" x14ac:dyDescent="0.25">
      <c r="A865" s="1">
        <v>43050</v>
      </c>
      <c r="B865" s="2">
        <v>22747.8</v>
      </c>
      <c r="C865" s="2">
        <v>26.270896445043999</v>
      </c>
      <c r="D865" s="2">
        <v>1.32955843761109E-4</v>
      </c>
      <c r="E865" s="5">
        <v>7.0282063439260995E-5</v>
      </c>
      <c r="F865" s="1">
        <v>43050</v>
      </c>
      <c r="G865" s="2">
        <v>22729.599999999999</v>
      </c>
      <c r="H865" s="2">
        <v>11.672189172093599</v>
      </c>
      <c r="I865" s="2">
        <v>1.50507344899548E-4</v>
      </c>
      <c r="J865" s="5">
        <v>6.1380272004254297E-5</v>
      </c>
      <c r="K865" s="1">
        <v>43050</v>
      </c>
      <c r="L865" s="2">
        <v>22741.8</v>
      </c>
      <c r="M865" s="2">
        <v>26.415147170706199</v>
      </c>
      <c r="N865" s="2">
        <v>1.2754181287263799E-4</v>
      </c>
      <c r="O865" s="5">
        <v>5.7795710026689798E-5</v>
      </c>
      <c r="P865" s="1">
        <v>43050</v>
      </c>
      <c r="Q865" s="2">
        <v>22737</v>
      </c>
      <c r="R865" s="2">
        <v>20.7074865691594</v>
      </c>
      <c r="S865" s="2">
        <v>1.3385818224252101E-4</v>
      </c>
      <c r="T865" s="5">
        <v>5.5019240338594102E-5</v>
      </c>
      <c r="U865" s="1">
        <v>43050</v>
      </c>
      <c r="V865" s="2">
        <f t="shared" si="52"/>
        <v>22739.05</v>
      </c>
      <c r="W865" s="2">
        <f t="shared" si="53"/>
        <v>44.192307024609484</v>
      </c>
      <c r="X865" s="2">
        <f t="shared" si="54"/>
        <v>1.36215795943954E-4</v>
      </c>
      <c r="Y865" s="4">
        <f t="shared" si="55"/>
        <v>1.7310535313316491E-4</v>
      </c>
    </row>
    <row r="866" spans="1:25" x14ac:dyDescent="0.25">
      <c r="A866" s="1">
        <v>43100</v>
      </c>
      <c r="B866" s="2">
        <v>22749.8</v>
      </c>
      <c r="C866" s="2">
        <v>27.220580450059199</v>
      </c>
      <c r="D866" s="2">
        <v>1.32670894766979E-4</v>
      </c>
      <c r="E866" s="5">
        <v>7.0564705380611896E-5</v>
      </c>
      <c r="F866" s="1">
        <v>43100</v>
      </c>
      <c r="G866" s="2">
        <v>22732.400000000001</v>
      </c>
      <c r="H866" s="2">
        <v>10.799999996578199</v>
      </c>
      <c r="I866" s="2">
        <v>1.50507344899548E-4</v>
      </c>
      <c r="J866" s="5">
        <v>6.1380272004254297E-5</v>
      </c>
      <c r="K866" s="1">
        <v>43100</v>
      </c>
      <c r="L866" s="2">
        <v>22745</v>
      </c>
      <c r="M866" s="2">
        <v>26.638318265683399</v>
      </c>
      <c r="N866" s="2">
        <v>1.2754181287263799E-4</v>
      </c>
      <c r="O866" s="5">
        <v>5.7795710026689798E-5</v>
      </c>
      <c r="P866" s="1">
        <v>43100</v>
      </c>
      <c r="Q866" s="2">
        <v>22740.799999999999</v>
      </c>
      <c r="R866" s="2">
        <v>21.9034243895894</v>
      </c>
      <c r="S866" s="2">
        <v>1.3385818224252101E-4</v>
      </c>
      <c r="T866" s="5">
        <v>5.5019240338594102E-5</v>
      </c>
      <c r="U866" s="1">
        <v>43100</v>
      </c>
      <c r="V866" s="2">
        <f t="shared" si="52"/>
        <v>22742</v>
      </c>
      <c r="W866" s="2">
        <f t="shared" si="53"/>
        <v>45.24334205138404</v>
      </c>
      <c r="X866" s="2">
        <f t="shared" si="54"/>
        <v>1.3614455869542151E-4</v>
      </c>
      <c r="Y866" s="4">
        <f t="shared" si="55"/>
        <v>1.7322030044867714E-4</v>
      </c>
    </row>
    <row r="867" spans="1:25" x14ac:dyDescent="0.25">
      <c r="A867" s="1">
        <v>43150</v>
      </c>
      <c r="B867" s="2">
        <v>22752.400000000001</v>
      </c>
      <c r="C867" s="2">
        <v>26.911707488562101</v>
      </c>
      <c r="D867" s="2">
        <v>1.3262340326795701E-4</v>
      </c>
      <c r="E867" s="5">
        <v>7.0571070248165194E-5</v>
      </c>
      <c r="F867" s="1">
        <v>43150</v>
      </c>
      <c r="G867" s="2">
        <v>22735.200000000001</v>
      </c>
      <c r="H867" s="2">
        <v>11.4437755997984</v>
      </c>
      <c r="I867" s="2">
        <v>1.5043949990094601E-4</v>
      </c>
      <c r="J867" s="5">
        <v>6.1295541628630999E-5</v>
      </c>
      <c r="K867" s="1">
        <v>43150</v>
      </c>
      <c r="L867" s="2">
        <v>22748.6</v>
      </c>
      <c r="M867" s="2">
        <v>27.163210415799199</v>
      </c>
      <c r="N867" s="2">
        <v>1.2754181287263799E-4</v>
      </c>
      <c r="O867" s="5">
        <v>5.7795710026689798E-5</v>
      </c>
      <c r="P867" s="1">
        <v>43150</v>
      </c>
      <c r="Q867" s="2">
        <v>22743</v>
      </c>
      <c r="R867" s="2">
        <v>21.4755675125962</v>
      </c>
      <c r="S867" s="2">
        <v>1.3385818224252101E-4</v>
      </c>
      <c r="T867" s="5">
        <v>5.5019240338594102E-5</v>
      </c>
      <c r="U867" s="1">
        <v>43150</v>
      </c>
      <c r="V867" s="2">
        <f t="shared" si="52"/>
        <v>22744.800000000003</v>
      </c>
      <c r="W867" s="2">
        <f t="shared" si="53"/>
        <v>45.323724471953206</v>
      </c>
      <c r="X867" s="2">
        <f t="shared" si="54"/>
        <v>1.3611572457101551E-4</v>
      </c>
      <c r="Y867" s="4">
        <f t="shared" si="55"/>
        <v>1.7319288793215466E-4</v>
      </c>
    </row>
    <row r="868" spans="1:25" x14ac:dyDescent="0.25">
      <c r="A868" s="1">
        <v>43200</v>
      </c>
      <c r="B868" s="2">
        <v>22755</v>
      </c>
      <c r="C868" s="2">
        <v>27.5172673059677</v>
      </c>
      <c r="D868" s="2">
        <v>1.3262340326795701E-4</v>
      </c>
      <c r="E868" s="5">
        <v>7.0571070248165194E-5</v>
      </c>
      <c r="F868" s="1">
        <v>43200</v>
      </c>
      <c r="G868" s="2">
        <v>22737.8</v>
      </c>
      <c r="H868" s="2">
        <v>12.4963994824999</v>
      </c>
      <c r="I868" s="2">
        <v>1.4986960191268599E-4</v>
      </c>
      <c r="J868" s="5">
        <v>6.1036812474348599E-5</v>
      </c>
      <c r="K868" s="1">
        <v>43200</v>
      </c>
      <c r="L868" s="2">
        <v>22752</v>
      </c>
      <c r="M868" s="2">
        <v>27.400729917502499</v>
      </c>
      <c r="N868" s="2">
        <v>1.2754181287263799E-4</v>
      </c>
      <c r="O868" s="5">
        <v>5.7795710026689798E-5</v>
      </c>
      <c r="P868" s="1">
        <v>43200</v>
      </c>
      <c r="Q868" s="2">
        <v>22746.6</v>
      </c>
      <c r="R868" s="2">
        <v>20.751867386943701</v>
      </c>
      <c r="S868" s="2">
        <v>1.3385818224252101E-4</v>
      </c>
      <c r="T868" s="5">
        <v>5.5019240338594102E-5</v>
      </c>
      <c r="U868" s="1">
        <v>43200</v>
      </c>
      <c r="V868" s="2">
        <f t="shared" si="52"/>
        <v>22747.85</v>
      </c>
      <c r="W868" s="2">
        <f t="shared" si="53"/>
        <v>45.768985132636672</v>
      </c>
      <c r="X868" s="2">
        <f t="shared" si="54"/>
        <v>1.3597325007395051E-4</v>
      </c>
      <c r="Y868" s="4">
        <f t="shared" si="55"/>
        <v>1.7310148897037669E-4</v>
      </c>
    </row>
    <row r="869" spans="1:25" x14ac:dyDescent="0.25">
      <c r="A869" s="1">
        <v>43250</v>
      </c>
      <c r="B869" s="2">
        <v>22757.4</v>
      </c>
      <c r="C869" s="2">
        <v>28.132543431727001</v>
      </c>
      <c r="D869" s="2">
        <v>1.3459090822742699E-4</v>
      </c>
      <c r="E869" s="5">
        <v>6.9172055638637301E-5</v>
      </c>
      <c r="F869" s="1">
        <v>43250</v>
      </c>
      <c r="G869" s="2">
        <v>22740.2</v>
      </c>
      <c r="H869" s="2">
        <v>12.592060991052399</v>
      </c>
      <c r="I869" s="2">
        <v>1.4986960191268599E-4</v>
      </c>
      <c r="J869" s="5">
        <v>6.1036812474348599E-5</v>
      </c>
      <c r="K869" s="1">
        <v>43250</v>
      </c>
      <c r="L869" s="2">
        <v>22754.799999999999</v>
      </c>
      <c r="M869" s="2">
        <v>26.095210289211</v>
      </c>
      <c r="N869" s="2">
        <v>1.2754181287263799E-4</v>
      </c>
      <c r="O869" s="5">
        <v>5.7795710026689798E-5</v>
      </c>
      <c r="P869" s="1">
        <v>43250</v>
      </c>
      <c r="Q869" s="2">
        <v>22751</v>
      </c>
      <c r="R869" s="2">
        <v>21.128180233426502</v>
      </c>
      <c r="S869" s="2">
        <v>1.3385818224252101E-4</v>
      </c>
      <c r="T869" s="5">
        <v>5.5019240338594102E-5</v>
      </c>
      <c r="U869" s="1">
        <v>43250</v>
      </c>
      <c r="V869" s="2">
        <f t="shared" si="52"/>
        <v>22750.850000000002</v>
      </c>
      <c r="W869" s="2">
        <f t="shared" si="53"/>
        <v>45.578064899189037</v>
      </c>
      <c r="X869" s="2">
        <f t="shared" si="54"/>
        <v>1.36465126313818E-4</v>
      </c>
      <c r="Y869" s="4">
        <f t="shared" si="55"/>
        <v>1.725358594874257E-4</v>
      </c>
    </row>
    <row r="870" spans="1:25" x14ac:dyDescent="0.25">
      <c r="A870" s="1">
        <v>43300</v>
      </c>
      <c r="B870" s="2">
        <v>22760.799999999999</v>
      </c>
      <c r="C870" s="2">
        <v>28.294169010635098</v>
      </c>
      <c r="D870" s="2">
        <v>1.3259626526851599E-4</v>
      </c>
      <c r="E870" s="5">
        <v>6.8404305249973103E-5</v>
      </c>
      <c r="F870" s="1">
        <v>43300</v>
      </c>
      <c r="G870" s="2">
        <v>22743.200000000001</v>
      </c>
      <c r="H870" s="2">
        <v>12.890306434162801</v>
      </c>
      <c r="I870" s="2">
        <v>1.52366297861254E-4</v>
      </c>
      <c r="J870" s="5">
        <v>6.4304800320278202E-5</v>
      </c>
      <c r="K870" s="1">
        <v>43300</v>
      </c>
      <c r="L870" s="2">
        <v>22758</v>
      </c>
      <c r="M870" s="2">
        <v>27.6622486430166</v>
      </c>
      <c r="N870" s="2">
        <v>1.2754181287263799E-4</v>
      </c>
      <c r="O870" s="5">
        <v>5.7795710026689798E-5</v>
      </c>
      <c r="P870" s="1">
        <v>43300</v>
      </c>
      <c r="Q870" s="2">
        <v>22754.799999999999</v>
      </c>
      <c r="R870" s="2">
        <v>20.507559583285101</v>
      </c>
      <c r="S870" s="2">
        <v>1.3385818224252101E-4</v>
      </c>
      <c r="T870" s="5">
        <v>5.5019240338594102E-5</v>
      </c>
      <c r="U870" s="1">
        <v>43300</v>
      </c>
      <c r="V870" s="2">
        <f t="shared" si="52"/>
        <v>22754.2</v>
      </c>
      <c r="W870" s="2">
        <f t="shared" si="53"/>
        <v>46.394827298084259</v>
      </c>
      <c r="X870" s="2">
        <f t="shared" si="54"/>
        <v>1.3659063956123225E-4</v>
      </c>
      <c r="Y870" s="4">
        <f t="shared" si="55"/>
        <v>1.7341457081722841E-4</v>
      </c>
    </row>
    <row r="871" spans="1:25" x14ac:dyDescent="0.25">
      <c r="A871" s="1">
        <v>43350</v>
      </c>
      <c r="B871" s="2">
        <v>22763.599999999999</v>
      </c>
      <c r="C871" s="2">
        <v>28.075612194022401</v>
      </c>
      <c r="D871" s="2">
        <v>1.37725347162857E-4</v>
      </c>
      <c r="E871" s="5">
        <v>6.3739569191036596E-5</v>
      </c>
      <c r="F871" s="1">
        <v>43350</v>
      </c>
      <c r="G871" s="2">
        <v>22745.599999999999</v>
      </c>
      <c r="H871" s="2">
        <v>13.1544669227398</v>
      </c>
      <c r="I871" s="2">
        <v>1.52366297861254E-4</v>
      </c>
      <c r="J871" s="5">
        <v>6.4304800320278202E-5</v>
      </c>
      <c r="K871" s="1">
        <v>43350</v>
      </c>
      <c r="L871" s="2">
        <v>22760.799999999999</v>
      </c>
      <c r="M871" s="2">
        <v>26.9325082384523</v>
      </c>
      <c r="N871" s="2">
        <v>1.21842832990037E-4</v>
      </c>
      <c r="O871" s="5">
        <v>5.1509169548891499E-5</v>
      </c>
      <c r="P871" s="1">
        <v>43350</v>
      </c>
      <c r="Q871" s="2">
        <v>22757.8</v>
      </c>
      <c r="R871" s="2">
        <v>19.456618411285699</v>
      </c>
      <c r="S871" s="2">
        <v>1.3385818224252101E-4</v>
      </c>
      <c r="T871" s="5">
        <v>5.5019240338594102E-5</v>
      </c>
      <c r="U871" s="1">
        <v>43350</v>
      </c>
      <c r="V871" s="2">
        <f t="shared" si="52"/>
        <v>22756.95</v>
      </c>
      <c r="W871" s="2">
        <f t="shared" si="53"/>
        <v>45.444471612147474</v>
      </c>
      <c r="X871" s="2">
        <f t="shared" si="54"/>
        <v>1.3644816506416726E-4</v>
      </c>
      <c r="Y871" s="4">
        <f t="shared" si="55"/>
        <v>1.6961440836726758E-4</v>
      </c>
    </row>
    <row r="872" spans="1:25" x14ac:dyDescent="0.25">
      <c r="A872" s="1">
        <v>43400</v>
      </c>
      <c r="B872" s="2">
        <v>22765.599999999999</v>
      </c>
      <c r="C872" s="2">
        <v>26.896839964152299</v>
      </c>
      <c r="D872" s="2">
        <v>1.37725347162857E-4</v>
      </c>
      <c r="E872" s="5">
        <v>6.3739569191036596E-5</v>
      </c>
      <c r="F872" s="1">
        <v>43400</v>
      </c>
      <c r="G872" s="2">
        <v>22747.599999999999</v>
      </c>
      <c r="H872" s="2">
        <v>13.2151428310593</v>
      </c>
      <c r="I872" s="2">
        <v>1.5226453036334999E-4</v>
      </c>
      <c r="J872" s="5">
        <v>6.4167251636270995E-5</v>
      </c>
      <c r="K872" s="1">
        <v>43400</v>
      </c>
      <c r="L872" s="2">
        <v>22763.8</v>
      </c>
      <c r="M872" s="2">
        <v>27.665140521492201</v>
      </c>
      <c r="N872" s="2">
        <v>1.21490038997305E-4</v>
      </c>
      <c r="O872" s="5">
        <v>5.1135332192055497E-5</v>
      </c>
      <c r="P872" s="1">
        <v>43400</v>
      </c>
      <c r="Q872" s="2">
        <v>22761</v>
      </c>
      <c r="R872" s="2">
        <v>18.867962264113199</v>
      </c>
      <c r="S872" s="2">
        <v>1.3385818224252101E-4</v>
      </c>
      <c r="T872" s="5">
        <v>5.5019240338594102E-5</v>
      </c>
      <c r="U872" s="1">
        <v>43400</v>
      </c>
      <c r="V872" s="2">
        <f t="shared" si="52"/>
        <v>22759.5</v>
      </c>
      <c r="W872" s="2">
        <f t="shared" si="53"/>
        <v>44.938179760382233</v>
      </c>
      <c r="X872" s="2">
        <f t="shared" si="54"/>
        <v>1.3633452469150826E-4</v>
      </c>
      <c r="Y872" s="4">
        <f t="shared" si="55"/>
        <v>1.6944911925081019E-4</v>
      </c>
    </row>
    <row r="873" spans="1:25" x14ac:dyDescent="0.25">
      <c r="A873" s="1">
        <v>43450</v>
      </c>
      <c r="B873" s="2">
        <v>22768.6</v>
      </c>
      <c r="C873" s="2">
        <v>26.424231305170199</v>
      </c>
      <c r="D873" s="2">
        <v>1.37725347162857E-4</v>
      </c>
      <c r="E873" s="5">
        <v>6.3739569191036596E-5</v>
      </c>
      <c r="F873" s="1">
        <v>43450</v>
      </c>
      <c r="G873" s="2">
        <v>22752</v>
      </c>
      <c r="H873" s="2">
        <v>14.436065945269</v>
      </c>
      <c r="I873" s="2">
        <v>1.5438129431974499E-4</v>
      </c>
      <c r="J873" s="5">
        <v>6.1344313224157495E-5</v>
      </c>
      <c r="K873" s="1">
        <v>43450</v>
      </c>
      <c r="L873" s="2">
        <v>22767.599999999999</v>
      </c>
      <c r="M873" s="2">
        <v>27.825168464344301</v>
      </c>
      <c r="N873" s="2">
        <v>1.21490038997305E-4</v>
      </c>
      <c r="O873" s="5">
        <v>5.1135332192055497E-5</v>
      </c>
      <c r="P873" s="1">
        <v>43450</v>
      </c>
      <c r="Q873" s="2">
        <v>22765.200000000001</v>
      </c>
      <c r="R873" s="2">
        <v>18.8722017784523</v>
      </c>
      <c r="S873" s="2">
        <v>1.3369535424587501E-4</v>
      </c>
      <c r="T873" s="5">
        <v>5.4875651973323798E-5</v>
      </c>
      <c r="U873" s="1">
        <v>43450</v>
      </c>
      <c r="V873" s="2">
        <f t="shared" si="52"/>
        <v>22763.35</v>
      </c>
      <c r="W873" s="2">
        <f t="shared" si="53"/>
        <v>45.133579517705563</v>
      </c>
      <c r="X873" s="2">
        <f t="shared" si="54"/>
        <v>1.3682300868144548E-4</v>
      </c>
      <c r="Y873" s="4">
        <f t="shared" si="55"/>
        <v>1.6827099390841061E-4</v>
      </c>
    </row>
    <row r="874" spans="1:25" x14ac:dyDescent="0.25">
      <c r="A874" s="1">
        <v>43500</v>
      </c>
      <c r="B874" s="2">
        <v>22772.2</v>
      </c>
      <c r="C874" s="2">
        <v>27.5709992558597</v>
      </c>
      <c r="D874" s="2">
        <v>1.39068678135185E-4</v>
      </c>
      <c r="E874" s="5">
        <v>6.3845671383117202E-5</v>
      </c>
      <c r="F874" s="1">
        <v>43500</v>
      </c>
      <c r="G874" s="2">
        <v>22756.400000000001</v>
      </c>
      <c r="H874" s="2">
        <v>12.9089116499298</v>
      </c>
      <c r="I874" s="2">
        <v>1.5438129431974499E-4</v>
      </c>
      <c r="J874" s="5">
        <v>6.1344313224157495E-5</v>
      </c>
      <c r="K874" s="1">
        <v>43500</v>
      </c>
      <c r="L874" s="2">
        <v>22770.2</v>
      </c>
      <c r="M874" s="2">
        <v>27.2866267611514</v>
      </c>
      <c r="N874" s="2">
        <v>1.21490038997305E-4</v>
      </c>
      <c r="O874" s="5">
        <v>5.1135332192055497E-5</v>
      </c>
      <c r="P874" s="1">
        <v>43500</v>
      </c>
      <c r="Q874" s="2">
        <v>22767</v>
      </c>
      <c r="R874" s="2">
        <v>17.6635217326556</v>
      </c>
      <c r="S874" s="2">
        <v>1.3369535424587501E-4</v>
      </c>
      <c r="T874" s="5">
        <v>5.4875651973323798E-5</v>
      </c>
      <c r="U874" s="1">
        <v>43500</v>
      </c>
      <c r="V874" s="2">
        <f t="shared" si="52"/>
        <v>22766.45</v>
      </c>
      <c r="W874" s="2">
        <f t="shared" si="53"/>
        <v>44.534930110584995</v>
      </c>
      <c r="X874" s="2">
        <f t="shared" si="54"/>
        <v>1.3715884142452751E-4</v>
      </c>
      <c r="Y874" s="4">
        <f t="shared" si="55"/>
        <v>1.6831121312802189E-4</v>
      </c>
    </row>
    <row r="875" spans="1:25" x14ac:dyDescent="0.25">
      <c r="A875" s="1">
        <v>43550</v>
      </c>
      <c r="B875" s="2">
        <v>22776</v>
      </c>
      <c r="C875" s="2">
        <v>27.2396769437524</v>
      </c>
      <c r="D875" s="2">
        <v>1.4110402809325699E-4</v>
      </c>
      <c r="E875" s="5">
        <v>6.23569305922711E-5</v>
      </c>
      <c r="F875" s="1">
        <v>43550</v>
      </c>
      <c r="G875" s="2">
        <v>22759</v>
      </c>
      <c r="H875" s="2">
        <v>12.8530152099839</v>
      </c>
      <c r="I875" s="2">
        <v>1.5438129431974499E-4</v>
      </c>
      <c r="J875" s="5">
        <v>6.1344313224157495E-5</v>
      </c>
      <c r="K875" s="1">
        <v>43550</v>
      </c>
      <c r="L875" s="2">
        <v>22773.200000000001</v>
      </c>
      <c r="M875" s="2">
        <v>26.6638331823941</v>
      </c>
      <c r="N875" s="2">
        <v>1.21490038997305E-4</v>
      </c>
      <c r="O875" s="5">
        <v>5.1135332192055497E-5</v>
      </c>
      <c r="P875" s="1">
        <v>43550</v>
      </c>
      <c r="Q875" s="2">
        <v>22769</v>
      </c>
      <c r="R875" s="2">
        <v>16.994116629349101</v>
      </c>
      <c r="S875" s="2">
        <v>1.3369535424587501E-4</v>
      </c>
      <c r="T875" s="5">
        <v>5.4875651973323798E-5</v>
      </c>
      <c r="U875" s="1">
        <v>43550</v>
      </c>
      <c r="V875" s="2">
        <f t="shared" si="52"/>
        <v>22769.3</v>
      </c>
      <c r="W875" s="2">
        <f t="shared" si="53"/>
        <v>43.668753130568476</v>
      </c>
      <c r="X875" s="2">
        <f t="shared" si="54"/>
        <v>1.3766767891404549E-4</v>
      </c>
      <c r="Y875" s="4">
        <f t="shared" si="55"/>
        <v>1.6775214306575858E-4</v>
      </c>
    </row>
    <row r="876" spans="1:25" x14ac:dyDescent="0.25">
      <c r="A876" s="1">
        <v>43600</v>
      </c>
      <c r="B876" s="2">
        <v>22780</v>
      </c>
      <c r="C876" s="2">
        <v>26.705804612257499</v>
      </c>
      <c r="D876" s="2">
        <v>1.4110402809325699E-4</v>
      </c>
      <c r="E876" s="5">
        <v>6.23569305922711E-5</v>
      </c>
      <c r="F876" s="1">
        <v>43600</v>
      </c>
      <c r="G876" s="2">
        <v>22764</v>
      </c>
      <c r="H876" s="2">
        <v>14.127986410803199</v>
      </c>
      <c r="I876" s="2">
        <v>1.5438129431974499E-4</v>
      </c>
      <c r="J876" s="5">
        <v>6.1344313224157495E-5</v>
      </c>
      <c r="K876" s="1">
        <v>43600</v>
      </c>
      <c r="L876" s="2">
        <v>22776</v>
      </c>
      <c r="M876" s="2">
        <v>27.5898532070774</v>
      </c>
      <c r="N876" s="2">
        <v>1.2142219399870199E-4</v>
      </c>
      <c r="O876" s="5">
        <v>5.12024572825539E-5</v>
      </c>
      <c r="P876" s="1">
        <v>43600</v>
      </c>
      <c r="Q876" s="2">
        <v>22772.6</v>
      </c>
      <c r="R876" s="2">
        <v>16.6925132932491</v>
      </c>
      <c r="S876" s="2">
        <v>1.3369535424587501E-4</v>
      </c>
      <c r="T876" s="5">
        <v>5.4875651973323798E-5</v>
      </c>
      <c r="U876" s="1">
        <v>43600</v>
      </c>
      <c r="V876" s="2">
        <f t="shared" si="52"/>
        <v>22773.15</v>
      </c>
      <c r="W876" s="2">
        <f t="shared" si="53"/>
        <v>44.188686335365198</v>
      </c>
      <c r="X876" s="2">
        <f t="shared" si="54"/>
        <v>1.3765071766439475E-4</v>
      </c>
      <c r="Y876" s="4">
        <f t="shared" si="55"/>
        <v>1.6777261676607011E-4</v>
      </c>
    </row>
    <row r="877" spans="1:25" x14ac:dyDescent="0.25">
      <c r="A877" s="1">
        <v>43650</v>
      </c>
      <c r="B877" s="2">
        <v>22783.8</v>
      </c>
      <c r="C877" s="2">
        <v>26.179381201126699</v>
      </c>
      <c r="D877" s="2">
        <v>1.4100226059535301E-4</v>
      </c>
      <c r="E877" s="5">
        <v>6.2425906782097001E-5</v>
      </c>
      <c r="F877" s="1">
        <v>43650</v>
      </c>
      <c r="G877" s="2">
        <v>22766.6</v>
      </c>
      <c r="H877" s="2">
        <v>13.922643428364401</v>
      </c>
      <c r="I877" s="2">
        <v>1.5438129431974499E-4</v>
      </c>
      <c r="J877" s="5">
        <v>6.1344313224157495E-5</v>
      </c>
      <c r="K877" s="1">
        <v>43650</v>
      </c>
      <c r="L877" s="2">
        <v>22778.799999999999</v>
      </c>
      <c r="M877" s="2">
        <v>27.6144889516715</v>
      </c>
      <c r="N877" s="2">
        <v>1.2137470249968101E-4</v>
      </c>
      <c r="O877" s="5">
        <v>5.1137102755263203E-5</v>
      </c>
      <c r="P877" s="1">
        <v>43650</v>
      </c>
      <c r="Q877" s="2">
        <v>22775.4</v>
      </c>
      <c r="R877" s="2">
        <v>16.4996969635908</v>
      </c>
      <c r="S877" s="2">
        <v>1.3369535424587501E-4</v>
      </c>
      <c r="T877" s="5">
        <v>5.4875651973323798E-5</v>
      </c>
      <c r="U877" s="1">
        <v>43650</v>
      </c>
      <c r="V877" s="2">
        <f t="shared" si="52"/>
        <v>22776.15</v>
      </c>
      <c r="W877" s="2">
        <f t="shared" si="53"/>
        <v>43.749285709135862</v>
      </c>
      <c r="X877" s="2">
        <f t="shared" si="54"/>
        <v>1.376134029151635E-4</v>
      </c>
      <c r="Y877" s="4">
        <f t="shared" si="55"/>
        <v>1.6777833479815851E-4</v>
      </c>
    </row>
    <row r="878" spans="1:25" x14ac:dyDescent="0.25">
      <c r="A878" s="1">
        <v>43700</v>
      </c>
      <c r="B878" s="2">
        <v>22787</v>
      </c>
      <c r="C878" s="2">
        <v>25.744902408281099</v>
      </c>
      <c r="D878" s="2">
        <v>1.4100226059535301E-4</v>
      </c>
      <c r="E878" s="5">
        <v>6.2425906782097001E-5</v>
      </c>
      <c r="F878" s="1">
        <v>43700</v>
      </c>
      <c r="G878" s="2">
        <v>22769.200000000001</v>
      </c>
      <c r="H878" s="2">
        <v>13.5410487021759</v>
      </c>
      <c r="I878" s="2">
        <v>1.5267160035496499E-4</v>
      </c>
      <c r="J878" s="5">
        <v>6.09010039480021E-5</v>
      </c>
      <c r="K878" s="1">
        <v>43700</v>
      </c>
      <c r="L878" s="2">
        <v>22782.2</v>
      </c>
      <c r="M878" s="2">
        <v>26.551082840037601</v>
      </c>
      <c r="N878" s="2">
        <v>1.20804804511421E-4</v>
      </c>
      <c r="O878" s="5">
        <v>5.0596889563635103E-5</v>
      </c>
      <c r="P878" s="1">
        <v>43700</v>
      </c>
      <c r="Q878" s="2">
        <v>22778</v>
      </c>
      <c r="R878" s="2">
        <v>16.407315441231599</v>
      </c>
      <c r="S878" s="2">
        <v>1.33342560253143E-4</v>
      </c>
      <c r="T878" s="5">
        <v>5.5033052646642898E-5</v>
      </c>
      <c r="U878" s="1">
        <v>43700</v>
      </c>
      <c r="V878" s="2">
        <f t="shared" si="52"/>
        <v>22779.1</v>
      </c>
      <c r="W878" s="2">
        <f t="shared" si="53"/>
        <v>42.665208307627346</v>
      </c>
      <c r="X878" s="2">
        <f t="shared" si="54"/>
        <v>1.369553064287205E-4</v>
      </c>
      <c r="Y878" s="4">
        <f t="shared" si="55"/>
        <v>1.6717119885859341E-4</v>
      </c>
    </row>
    <row r="879" spans="1:25" x14ac:dyDescent="0.25">
      <c r="A879" s="1">
        <v>43750</v>
      </c>
      <c r="B879" s="2">
        <v>22790.6</v>
      </c>
      <c r="C879" s="2">
        <v>24.920674148615099</v>
      </c>
      <c r="D879" s="2">
        <v>1.4100226059535301E-4</v>
      </c>
      <c r="E879" s="5">
        <v>6.2425906782097001E-5</v>
      </c>
      <c r="F879" s="1">
        <v>43750</v>
      </c>
      <c r="G879" s="2">
        <v>22772.400000000001</v>
      </c>
      <c r="H879" s="2">
        <v>13.154466920474301</v>
      </c>
      <c r="I879" s="2">
        <v>1.52603755356362E-4</v>
      </c>
      <c r="J879" s="5">
        <v>6.09921088680475E-5</v>
      </c>
      <c r="K879" s="1">
        <v>43750</v>
      </c>
      <c r="L879" s="2">
        <v>22785</v>
      </c>
      <c r="M879" s="2">
        <v>27.712812921102</v>
      </c>
      <c r="N879" s="2">
        <v>1.2051985551729E-4</v>
      </c>
      <c r="O879" s="5">
        <v>5.0898792035044097E-5</v>
      </c>
      <c r="P879" s="1">
        <v>43750</v>
      </c>
      <c r="Q879" s="2">
        <v>22783.4</v>
      </c>
      <c r="R879" s="2">
        <v>17.130090482481702</v>
      </c>
      <c r="S879" s="2">
        <v>1.3158537478934101E-4</v>
      </c>
      <c r="T879" s="5">
        <v>5.2535028945747598E-5</v>
      </c>
      <c r="U879" s="1">
        <v>43750</v>
      </c>
      <c r="V879" s="2">
        <f t="shared" si="52"/>
        <v>22782.85</v>
      </c>
      <c r="W879" s="2">
        <f t="shared" si="53"/>
        <v>43.075747235785869</v>
      </c>
      <c r="X879" s="2">
        <f t="shared" si="54"/>
        <v>1.364278115645865E-4</v>
      </c>
      <c r="Y879" s="4">
        <f t="shared" si="55"/>
        <v>1.6589885192736214E-4</v>
      </c>
    </row>
    <row r="880" spans="1:25" x14ac:dyDescent="0.25">
      <c r="A880" s="1">
        <v>43800</v>
      </c>
      <c r="B880" s="2">
        <v>22793.4</v>
      </c>
      <c r="C880" s="2">
        <v>24.548727053069101</v>
      </c>
      <c r="D880" s="2">
        <v>1.40900493097449E-4</v>
      </c>
      <c r="E880" s="5">
        <v>6.2495469717682993E-5</v>
      </c>
      <c r="F880" s="1">
        <v>43800</v>
      </c>
      <c r="G880" s="2">
        <v>22776.2</v>
      </c>
      <c r="H880" s="2">
        <v>14.851262570663099</v>
      </c>
      <c r="I880" s="2">
        <v>1.5244092735971601E-4</v>
      </c>
      <c r="J880" s="5">
        <v>6.0762211039063502E-5</v>
      </c>
      <c r="K880" s="1">
        <v>43800</v>
      </c>
      <c r="L880" s="2">
        <v>22786.6</v>
      </c>
      <c r="M880" s="2">
        <v>27.521627859870801</v>
      </c>
      <c r="N880" s="2">
        <v>1.3077801930597201E-4</v>
      </c>
      <c r="O880" s="5">
        <v>5.2128233043770099E-5</v>
      </c>
      <c r="P880" s="1">
        <v>43800</v>
      </c>
      <c r="Q880" s="2">
        <v>22786.799999999999</v>
      </c>
      <c r="R880" s="2">
        <v>17.127755254962899</v>
      </c>
      <c r="S880" s="2">
        <v>1.3638880069039E-4</v>
      </c>
      <c r="T880" s="5">
        <v>4.9000035608001999E-5</v>
      </c>
      <c r="U880" s="1">
        <v>43800</v>
      </c>
      <c r="V880" s="2">
        <f t="shared" si="52"/>
        <v>22785.750000000004</v>
      </c>
      <c r="W880" s="2">
        <f t="shared" si="53"/>
        <v>43.289721643826624</v>
      </c>
      <c r="X880" s="2">
        <f t="shared" si="54"/>
        <v>1.4012706011338176E-4</v>
      </c>
      <c r="Y880" s="4">
        <f t="shared" si="55"/>
        <v>1.7004995636464614E-4</v>
      </c>
    </row>
    <row r="881" spans="1:25" x14ac:dyDescent="0.25">
      <c r="A881" s="1">
        <v>43850</v>
      </c>
      <c r="B881" s="2">
        <v>22797.4</v>
      </c>
      <c r="C881" s="2">
        <v>24.540578639264599</v>
      </c>
      <c r="D881" s="2">
        <v>1.40900493097449E-4</v>
      </c>
      <c r="E881" s="5">
        <v>6.2495469717682993E-5</v>
      </c>
      <c r="F881" s="1">
        <v>43850</v>
      </c>
      <c r="G881" s="2">
        <v>22780.799999999999</v>
      </c>
      <c r="H881" s="2">
        <v>14.0199857347425</v>
      </c>
      <c r="I881" s="2">
        <v>1.5244092735971601E-4</v>
      </c>
      <c r="J881" s="5">
        <v>6.0762211039063502E-5</v>
      </c>
      <c r="K881" s="1">
        <v>43850</v>
      </c>
      <c r="L881" s="2">
        <v>22789.8</v>
      </c>
      <c r="M881" s="2">
        <v>26.072207425725701</v>
      </c>
      <c r="N881" s="2">
        <v>1.3077801930597201E-4</v>
      </c>
      <c r="O881" s="5">
        <v>5.2128233043770099E-5</v>
      </c>
      <c r="P881" s="1">
        <v>43850</v>
      </c>
      <c r="Q881" s="2">
        <v>22788.799999999999</v>
      </c>
      <c r="R881" s="2">
        <v>16.714065934831901</v>
      </c>
      <c r="S881" s="2">
        <v>1.3638880069039E-4</v>
      </c>
      <c r="T881" s="5">
        <v>4.9000035608001999E-5</v>
      </c>
      <c r="U881" s="1">
        <v>43850</v>
      </c>
      <c r="V881" s="2">
        <f t="shared" si="52"/>
        <v>22789.200000000001</v>
      </c>
      <c r="W881" s="2">
        <f t="shared" si="53"/>
        <v>41.927556571737966</v>
      </c>
      <c r="X881" s="2">
        <f t="shared" si="54"/>
        <v>1.4012706011338176E-4</v>
      </c>
      <c r="Y881" s="4">
        <f t="shared" si="55"/>
        <v>1.7004995636464614E-4</v>
      </c>
    </row>
    <row r="882" spans="1:25" x14ac:dyDescent="0.25">
      <c r="A882" s="1">
        <v>43900</v>
      </c>
      <c r="B882" s="2">
        <v>22799.200000000001</v>
      </c>
      <c r="C882" s="2">
        <v>24.8789067279601</v>
      </c>
      <c r="D882" s="2">
        <v>1.4004564611505899E-4</v>
      </c>
      <c r="E882" s="5">
        <v>6.2450599273684794E-5</v>
      </c>
      <c r="F882" s="1">
        <v>43900</v>
      </c>
      <c r="G882" s="2">
        <v>22783.200000000001</v>
      </c>
      <c r="H882" s="2">
        <v>14.0484874635778</v>
      </c>
      <c r="I882" s="2">
        <v>1.52406388087701E-4</v>
      </c>
      <c r="J882" s="5">
        <v>6.0792782527586197E-5</v>
      </c>
      <c r="K882" s="1">
        <v>43900</v>
      </c>
      <c r="L882" s="2">
        <v>22791.8</v>
      </c>
      <c r="M882" s="2">
        <v>26.6413212894944</v>
      </c>
      <c r="N882" s="2">
        <v>1.29760344326936E-4</v>
      </c>
      <c r="O882" s="5">
        <v>5.13920127784198E-5</v>
      </c>
      <c r="P882" s="1">
        <v>43900</v>
      </c>
      <c r="Q882" s="2">
        <v>22790.799999999999</v>
      </c>
      <c r="R882" s="2">
        <v>15.3805071438618</v>
      </c>
      <c r="S882" s="2">
        <v>1.3993030961743501E-4</v>
      </c>
      <c r="T882" s="5">
        <v>5.4170188996738803E-5</v>
      </c>
      <c r="U882" s="1">
        <v>43900</v>
      </c>
      <c r="V882" s="2">
        <f t="shared" si="52"/>
        <v>22791.25</v>
      </c>
      <c r="W882" s="2">
        <f t="shared" si="53"/>
        <v>41.983806402532068</v>
      </c>
      <c r="X882" s="2">
        <f t="shared" si="54"/>
        <v>1.4053567203678276E-4</v>
      </c>
      <c r="Y882" s="4">
        <f t="shared" si="55"/>
        <v>1.7267735892159469E-4</v>
      </c>
    </row>
    <row r="883" spans="1:25" x14ac:dyDescent="0.25">
      <c r="A883" s="1">
        <v>43950</v>
      </c>
      <c r="B883" s="2">
        <v>22801.8</v>
      </c>
      <c r="C883" s="2">
        <v>23.523605167446298</v>
      </c>
      <c r="D883" s="2">
        <v>1.4004564611505899E-4</v>
      </c>
      <c r="E883" s="5">
        <v>6.2450599273684794E-5</v>
      </c>
      <c r="F883" s="1">
        <v>43950</v>
      </c>
      <c r="G883" s="2">
        <v>22786</v>
      </c>
      <c r="H883" s="2">
        <v>13.8708327066603</v>
      </c>
      <c r="I883" s="2">
        <v>1.52406388087701E-4</v>
      </c>
      <c r="J883" s="5">
        <v>6.0792782527586197E-5</v>
      </c>
      <c r="K883" s="1">
        <v>43950</v>
      </c>
      <c r="L883" s="2">
        <v>22794.400000000001</v>
      </c>
      <c r="M883" s="2">
        <v>26.157981572551201</v>
      </c>
      <c r="N883" s="2">
        <v>1.29495748832387E-4</v>
      </c>
      <c r="O883" s="5">
        <v>5.1188413455757599E-5</v>
      </c>
      <c r="P883" s="1">
        <v>43950</v>
      </c>
      <c r="Q883" s="2">
        <v>22793</v>
      </c>
      <c r="R883" s="2">
        <v>14.751271132476701</v>
      </c>
      <c r="S883" s="2">
        <v>1.3978105062050999E-4</v>
      </c>
      <c r="T883" s="5">
        <v>5.4229490714786499E-5</v>
      </c>
      <c r="U883" s="1">
        <v>43950</v>
      </c>
      <c r="V883" s="2">
        <f t="shared" si="52"/>
        <v>22793.800000000003</v>
      </c>
      <c r="W883" s="2">
        <f t="shared" si="53"/>
        <v>40.59063931528835</v>
      </c>
      <c r="X883" s="2">
        <f t="shared" si="54"/>
        <v>1.4043220841391426E-4</v>
      </c>
      <c r="Y883" s="4">
        <f t="shared" si="55"/>
        <v>1.7249590007237828E-4</v>
      </c>
    </row>
    <row r="884" spans="1:25" x14ac:dyDescent="0.25">
      <c r="A884" s="1">
        <v>44000</v>
      </c>
      <c r="B884" s="2">
        <v>22804</v>
      </c>
      <c r="C884" s="2">
        <v>23.486166141451001</v>
      </c>
      <c r="D884" s="2">
        <v>1.4004564611505899E-4</v>
      </c>
      <c r="E884" s="5">
        <v>6.2450599273684794E-5</v>
      </c>
      <c r="F884" s="1">
        <v>44000</v>
      </c>
      <c r="G884" s="2">
        <v>22789</v>
      </c>
      <c r="H884" s="2">
        <v>14.142135623730899</v>
      </c>
      <c r="I884" s="2">
        <v>1.52406388087701E-4</v>
      </c>
      <c r="J884" s="5">
        <v>6.0792782527586197E-5</v>
      </c>
      <c r="K884" s="1">
        <v>44000</v>
      </c>
      <c r="L884" s="2">
        <v>22797</v>
      </c>
      <c r="M884" s="2">
        <v>26.907248094147398</v>
      </c>
      <c r="N884" s="2">
        <v>1.3172784928640601E-4</v>
      </c>
      <c r="O884" s="5">
        <v>5.2503790451624201E-5</v>
      </c>
      <c r="P884" s="1">
        <v>44000</v>
      </c>
      <c r="Q884" s="2">
        <v>22796</v>
      </c>
      <c r="R884" s="2">
        <v>13.769531583312499</v>
      </c>
      <c r="S884" s="2">
        <v>1.39713205621907E-4</v>
      </c>
      <c r="T884" s="5">
        <v>5.4146823483044402E-5</v>
      </c>
      <c r="U884" s="1">
        <v>44000</v>
      </c>
      <c r="V884" s="2">
        <f t="shared" si="52"/>
        <v>22796.5</v>
      </c>
      <c r="W884" s="2">
        <f t="shared" si="53"/>
        <v>40.806862168606855</v>
      </c>
      <c r="X884" s="2">
        <f t="shared" si="54"/>
        <v>1.4097327227776825E-4</v>
      </c>
      <c r="Y884" s="4">
        <f t="shared" si="55"/>
        <v>1.7283595573267178E-4</v>
      </c>
    </row>
    <row r="885" spans="1:25" x14ac:dyDescent="0.25">
      <c r="A885" s="1">
        <v>44050</v>
      </c>
      <c r="B885" s="2">
        <v>22806</v>
      </c>
      <c r="C885" s="2">
        <v>22.3964282872033</v>
      </c>
      <c r="D885" s="2">
        <v>1.4004564611505899E-4</v>
      </c>
      <c r="E885" s="5">
        <v>6.2450599273684794E-5</v>
      </c>
      <c r="F885" s="1">
        <v>44050</v>
      </c>
      <c r="G885" s="2">
        <v>22791.8</v>
      </c>
      <c r="H885" s="2">
        <v>13.570556363916101</v>
      </c>
      <c r="I885" s="2">
        <v>1.52406388087701E-4</v>
      </c>
      <c r="J885" s="5">
        <v>6.0792782527586197E-5</v>
      </c>
      <c r="K885" s="1">
        <v>44050</v>
      </c>
      <c r="L885" s="2">
        <v>22801</v>
      </c>
      <c r="M885" s="2">
        <v>29.644561052778599</v>
      </c>
      <c r="N885" s="2">
        <v>1.3172784928640601E-4</v>
      </c>
      <c r="O885" s="5">
        <v>5.2503790451624201E-5</v>
      </c>
      <c r="P885" s="1">
        <v>44050</v>
      </c>
      <c r="Q885" s="2">
        <v>22800.400000000001</v>
      </c>
      <c r="R885" s="2">
        <v>12.908911647621199</v>
      </c>
      <c r="S885" s="2">
        <v>1.39713205621907E-4</v>
      </c>
      <c r="T885" s="5">
        <v>5.4146823483044402E-5</v>
      </c>
      <c r="U885" s="1">
        <v>44050</v>
      </c>
      <c r="V885" s="2">
        <f t="shared" si="52"/>
        <v>22799.800000000003</v>
      </c>
      <c r="W885" s="2">
        <f t="shared" si="53"/>
        <v>41.607691596483356</v>
      </c>
      <c r="X885" s="2">
        <f t="shared" si="54"/>
        <v>1.4097327227776825E-4</v>
      </c>
      <c r="Y885" s="4">
        <f t="shared" si="55"/>
        <v>1.7283595573267178E-4</v>
      </c>
    </row>
    <row r="886" spans="1:25" x14ac:dyDescent="0.25">
      <c r="A886" s="1">
        <v>44100</v>
      </c>
      <c r="B886" s="2">
        <v>22807.200000000001</v>
      </c>
      <c r="C886" s="2">
        <v>21.7660285764413</v>
      </c>
      <c r="D886" s="2">
        <v>1.4004564611505899E-4</v>
      </c>
      <c r="E886" s="5">
        <v>6.2450599273684794E-5</v>
      </c>
      <c r="F886" s="1">
        <v>44100</v>
      </c>
      <c r="G886" s="2">
        <v>22794.6</v>
      </c>
      <c r="H886" s="2">
        <v>13.6469776899187</v>
      </c>
      <c r="I886" s="2">
        <v>1.5195182659706499E-4</v>
      </c>
      <c r="J886" s="5">
        <v>6.0502717933024097E-5</v>
      </c>
      <c r="K886" s="1">
        <v>44100</v>
      </c>
      <c r="L886" s="2">
        <v>22803.200000000001</v>
      </c>
      <c r="M886" s="2">
        <v>28.992412800634298</v>
      </c>
      <c r="N886" s="2">
        <v>1.3172784928640601E-4</v>
      </c>
      <c r="O886" s="5">
        <v>5.2503790451624201E-5</v>
      </c>
      <c r="P886" s="1">
        <v>44100</v>
      </c>
      <c r="Q886" s="2">
        <v>22802.2</v>
      </c>
      <c r="R886" s="2">
        <v>13.044539086016799</v>
      </c>
      <c r="S886" s="2">
        <v>1.50473422400247E-4</v>
      </c>
      <c r="T886" s="5">
        <v>6.9514402065926003E-5</v>
      </c>
      <c r="U886" s="1">
        <v>44100</v>
      </c>
      <c r="V886" s="2">
        <f t="shared" si="52"/>
        <v>22801.8</v>
      </c>
      <c r="W886" s="2">
        <f t="shared" si="53"/>
        <v>40.874441892564128</v>
      </c>
      <c r="X886" s="2">
        <f t="shared" si="54"/>
        <v>1.4354968609969426E-4</v>
      </c>
      <c r="Y886" s="4">
        <f t="shared" si="55"/>
        <v>1.8154766615838567E-4</v>
      </c>
    </row>
    <row r="887" spans="1:25" x14ac:dyDescent="0.25">
      <c r="A887" s="1">
        <v>44150</v>
      </c>
      <c r="B887" s="2">
        <v>22809.8</v>
      </c>
      <c r="C887" s="2">
        <v>21.793577036323001</v>
      </c>
      <c r="D887" s="2">
        <v>1.3862090114440901E-4</v>
      </c>
      <c r="E887" s="5">
        <v>6.2445491283412703E-5</v>
      </c>
      <c r="F887" s="1">
        <v>44150</v>
      </c>
      <c r="G887" s="2">
        <v>22798.2</v>
      </c>
      <c r="H887" s="2">
        <v>13.731715115104301</v>
      </c>
      <c r="I887" s="2">
        <v>1.5195182659706499E-4</v>
      </c>
      <c r="J887" s="5">
        <v>6.0502717933024097E-5</v>
      </c>
      <c r="K887" s="1">
        <v>44150</v>
      </c>
      <c r="L887" s="2">
        <v>22807.8</v>
      </c>
      <c r="M887" s="2">
        <v>27.866826155886201</v>
      </c>
      <c r="N887" s="2">
        <v>1.3140219329311399E-4</v>
      </c>
      <c r="O887" s="5">
        <v>5.25266985692959E-5</v>
      </c>
      <c r="P887" s="1">
        <v>44150</v>
      </c>
      <c r="Q887" s="2">
        <v>22804.2</v>
      </c>
      <c r="R887" s="2">
        <v>12.1720992423912</v>
      </c>
      <c r="S887" s="2">
        <v>1.50473422400247E-4</v>
      </c>
      <c r="T887" s="5">
        <v>6.9514402065926003E-5</v>
      </c>
      <c r="U887" s="1">
        <v>44150</v>
      </c>
      <c r="V887" s="2">
        <f t="shared" si="52"/>
        <v>22805</v>
      </c>
      <c r="W887" s="2">
        <f t="shared" si="53"/>
        <v>39.852728890372525</v>
      </c>
      <c r="X887" s="2">
        <f t="shared" si="54"/>
        <v>1.4311208585870874E-4</v>
      </c>
      <c r="Y887" s="4">
        <f t="shared" si="55"/>
        <v>1.8155253556572182E-4</v>
      </c>
    </row>
    <row r="888" spans="1:25" x14ac:dyDescent="0.25">
      <c r="A888" s="1">
        <v>44200</v>
      </c>
      <c r="B888" s="2">
        <v>22813</v>
      </c>
      <c r="C888" s="2">
        <v>22.794736235013598</v>
      </c>
      <c r="D888" s="2">
        <v>1.3862090114440901E-4</v>
      </c>
      <c r="E888" s="5">
        <v>6.2445491283412703E-5</v>
      </c>
      <c r="F888" s="1">
        <v>44200</v>
      </c>
      <c r="G888" s="2">
        <v>22801.599999999999</v>
      </c>
      <c r="H888" s="2">
        <v>13.6029408614851</v>
      </c>
      <c r="I888" s="2">
        <v>1.5166687760293499E-4</v>
      </c>
      <c r="J888" s="5">
        <v>6.0100078981793298E-5</v>
      </c>
      <c r="K888" s="1">
        <v>44200</v>
      </c>
      <c r="L888" s="2">
        <v>22810.400000000001</v>
      </c>
      <c r="M888" s="2">
        <v>28.246061670862499</v>
      </c>
      <c r="N888" s="2">
        <v>1.3140219329311399E-4</v>
      </c>
      <c r="O888" s="5">
        <v>5.25266985692959E-5</v>
      </c>
      <c r="P888" s="1">
        <v>44200</v>
      </c>
      <c r="Q888" s="2">
        <v>22807.8</v>
      </c>
      <c r="R888" s="2">
        <v>10.8701425945672</v>
      </c>
      <c r="S888" s="2">
        <v>1.5031059440360101E-4</v>
      </c>
      <c r="T888" s="5">
        <v>6.9258741975084095E-5</v>
      </c>
      <c r="U888" s="1">
        <v>44200</v>
      </c>
      <c r="V888" s="2">
        <f t="shared" si="52"/>
        <v>22808.2</v>
      </c>
      <c r="W888" s="2">
        <f t="shared" si="53"/>
        <v>40.257173274402845</v>
      </c>
      <c r="X888" s="2">
        <f t="shared" si="54"/>
        <v>1.4300014161101475E-4</v>
      </c>
      <c r="Y888" s="4">
        <f t="shared" si="55"/>
        <v>1.8128372162937875E-4</v>
      </c>
    </row>
    <row r="889" spans="1:25" x14ac:dyDescent="0.25">
      <c r="A889" s="1">
        <v>44250</v>
      </c>
      <c r="B889" s="2">
        <v>22817</v>
      </c>
      <c r="C889" s="2">
        <v>22.9956517631468</v>
      </c>
      <c r="D889" s="2">
        <v>1.3857340964538699E-4</v>
      </c>
      <c r="E889" s="5">
        <v>6.2476447553142905E-5</v>
      </c>
      <c r="F889" s="1">
        <v>44250</v>
      </c>
      <c r="G889" s="2">
        <v>22803.599999999999</v>
      </c>
      <c r="H889" s="2">
        <v>13.5882302050305</v>
      </c>
      <c r="I889" s="2">
        <v>1.5166687760293499E-4</v>
      </c>
      <c r="J889" s="5">
        <v>6.0100078981793298E-5</v>
      </c>
      <c r="K889" s="1">
        <v>44250</v>
      </c>
      <c r="L889" s="2">
        <v>22812.2</v>
      </c>
      <c r="M889" s="2">
        <v>28.4843816846127</v>
      </c>
      <c r="N889" s="2">
        <v>1.3111724429898399E-4</v>
      </c>
      <c r="O889" s="5">
        <v>5.2858257420003798E-5</v>
      </c>
      <c r="P889" s="1">
        <v>44250</v>
      </c>
      <c r="Q889" s="2">
        <v>22810.400000000001</v>
      </c>
      <c r="R889" s="2">
        <v>11.6206712328612</v>
      </c>
      <c r="S889" s="2">
        <v>1.5031059440360101E-4</v>
      </c>
      <c r="T889" s="5">
        <v>6.9258741975084095E-5</v>
      </c>
      <c r="U889" s="1">
        <v>44250</v>
      </c>
      <c r="V889" s="2">
        <f t="shared" si="52"/>
        <v>22810.800000000003</v>
      </c>
      <c r="W889" s="2">
        <f t="shared" si="53"/>
        <v>40.741134004514002</v>
      </c>
      <c r="X889" s="2">
        <f t="shared" si="54"/>
        <v>1.4291703148772676E-4</v>
      </c>
      <c r="Y889" s="4">
        <f t="shared" si="55"/>
        <v>1.8139072787747902E-4</v>
      </c>
    </row>
    <row r="890" spans="1:25" x14ac:dyDescent="0.25">
      <c r="A890" s="1">
        <v>44300</v>
      </c>
      <c r="B890" s="2">
        <v>22819.4</v>
      </c>
      <c r="C890" s="2">
        <v>22.659214459861801</v>
      </c>
      <c r="D890" s="2">
        <v>1.3857340964538699E-4</v>
      </c>
      <c r="E890" s="5">
        <v>6.2476447553142905E-5</v>
      </c>
      <c r="F890" s="1">
        <v>44300</v>
      </c>
      <c r="G890" s="2">
        <v>22805.4</v>
      </c>
      <c r="H890" s="2">
        <v>13.093509840299101</v>
      </c>
      <c r="I890" s="2">
        <v>1.5166687760293499E-4</v>
      </c>
      <c r="J890" s="5">
        <v>6.0100078981793298E-5</v>
      </c>
      <c r="K890" s="1">
        <v>44300</v>
      </c>
      <c r="L890" s="2">
        <v>22815.4</v>
      </c>
      <c r="M890" s="2">
        <v>28.7026131199612</v>
      </c>
      <c r="N890" s="2">
        <v>1.3111724429898399E-4</v>
      </c>
      <c r="O890" s="5">
        <v>5.2858257420003798E-5</v>
      </c>
      <c r="P890" s="1">
        <v>44300</v>
      </c>
      <c r="Q890" s="2">
        <v>22813.599999999999</v>
      </c>
      <c r="R890" s="2">
        <v>12.8000000036321</v>
      </c>
      <c r="S890" s="2">
        <v>1.5031059440360101E-4</v>
      </c>
      <c r="T890" s="5">
        <v>6.9258741975084095E-5</v>
      </c>
      <c r="U890" s="1">
        <v>44300</v>
      </c>
      <c r="V890" s="2">
        <f t="shared" si="52"/>
        <v>22813.450000000004</v>
      </c>
      <c r="W890" s="2">
        <f t="shared" si="53"/>
        <v>40.896943649656386</v>
      </c>
      <c r="X890" s="2">
        <f t="shared" si="54"/>
        <v>1.4291703148772676E-4</v>
      </c>
      <c r="Y890" s="4">
        <f t="shared" si="55"/>
        <v>1.8139072787747902E-4</v>
      </c>
    </row>
    <row r="891" spans="1:25" x14ac:dyDescent="0.25">
      <c r="A891" s="1">
        <v>44350</v>
      </c>
      <c r="B891" s="2">
        <v>22821.4</v>
      </c>
      <c r="C891" s="2">
        <v>23.199999998920902</v>
      </c>
      <c r="D891" s="2">
        <v>1.3857340964538699E-4</v>
      </c>
      <c r="E891" s="5">
        <v>6.2476447553142905E-5</v>
      </c>
      <c r="F891" s="1">
        <v>44350</v>
      </c>
      <c r="G891" s="2">
        <v>22808.400000000001</v>
      </c>
      <c r="H891" s="2">
        <v>13.7491817924505</v>
      </c>
      <c r="I891" s="2">
        <v>1.5166687760293499E-4</v>
      </c>
      <c r="J891" s="5">
        <v>6.0100078981793298E-5</v>
      </c>
      <c r="K891" s="1">
        <v>44350</v>
      </c>
      <c r="L891" s="2">
        <v>22818.6</v>
      </c>
      <c r="M891" s="2">
        <v>28.096974927155699</v>
      </c>
      <c r="N891" s="2">
        <v>1.30954416302339E-4</v>
      </c>
      <c r="O891" s="5">
        <v>5.27590802635163E-5</v>
      </c>
      <c r="P891" s="1">
        <v>44350</v>
      </c>
      <c r="Q891" s="2">
        <v>22816.2</v>
      </c>
      <c r="R891" s="2">
        <v>13.496666253805801</v>
      </c>
      <c r="S891" s="2">
        <v>1.4860090043882101E-4</v>
      </c>
      <c r="T891" s="5">
        <v>6.6818825583056803E-5</v>
      </c>
      <c r="U891" s="1">
        <v>44350</v>
      </c>
      <c r="V891" s="2">
        <f t="shared" si="52"/>
        <v>22816.149999999998</v>
      </c>
      <c r="W891" s="2">
        <f t="shared" si="53"/>
        <v>41.217472022621891</v>
      </c>
      <c r="X891" s="2">
        <f t="shared" si="54"/>
        <v>1.4244890099737051E-4</v>
      </c>
      <c r="Y891" s="4">
        <f t="shared" si="55"/>
        <v>1.7994742052599406E-4</v>
      </c>
    </row>
    <row r="892" spans="1:25" x14ac:dyDescent="0.25">
      <c r="A892" s="1">
        <v>44400</v>
      </c>
      <c r="B892" s="2">
        <v>22824</v>
      </c>
      <c r="C892" s="2">
        <v>24.355697485148699</v>
      </c>
      <c r="D892" s="2">
        <v>1.3857340964538699E-4</v>
      </c>
      <c r="E892" s="5">
        <v>6.2476447553142905E-5</v>
      </c>
      <c r="F892" s="1">
        <v>44400</v>
      </c>
      <c r="G892" s="2">
        <v>22811.4</v>
      </c>
      <c r="H892" s="2">
        <v>13.455110551825699</v>
      </c>
      <c r="I892" s="2">
        <v>1.6109733240866699E-4</v>
      </c>
      <c r="J892" s="5">
        <v>7.4997151019094894E-5</v>
      </c>
      <c r="K892" s="1">
        <v>44400</v>
      </c>
      <c r="L892" s="2">
        <v>22822.6</v>
      </c>
      <c r="M892" s="2">
        <v>28.415488735146099</v>
      </c>
      <c r="N892" s="2">
        <v>1.30954416302339E-4</v>
      </c>
      <c r="O892" s="5">
        <v>5.27590802635163E-5</v>
      </c>
      <c r="P892" s="1">
        <v>44400</v>
      </c>
      <c r="Q892" s="2">
        <v>22818.2</v>
      </c>
      <c r="R892" s="2">
        <v>13.466996696157</v>
      </c>
      <c r="S892" s="2">
        <v>1.5006635240863301E-4</v>
      </c>
      <c r="T892" s="5">
        <v>7.0287901192931396E-5</v>
      </c>
      <c r="U892" s="1">
        <v>44400</v>
      </c>
      <c r="V892" s="2">
        <f t="shared" si="52"/>
        <v>22819.05</v>
      </c>
      <c r="W892" s="2">
        <f t="shared" si="53"/>
        <v>41.988569873495905</v>
      </c>
      <c r="X892" s="2">
        <f t="shared" si="54"/>
        <v>1.451728776912565E-4</v>
      </c>
      <c r="Y892" s="4">
        <f t="shared" si="55"/>
        <v>1.8663148136186921E-4</v>
      </c>
    </row>
    <row r="893" spans="1:25" x14ac:dyDescent="0.25">
      <c r="A893" s="1">
        <v>44450</v>
      </c>
      <c r="B893" s="2">
        <v>22825.599999999999</v>
      </c>
      <c r="C893" s="2">
        <v>24.7596445859276</v>
      </c>
      <c r="D893" s="2">
        <v>1.3857340964538699E-4</v>
      </c>
      <c r="E893" s="5">
        <v>6.2476447553142905E-5</v>
      </c>
      <c r="F893" s="1">
        <v>44450</v>
      </c>
      <c r="G893" s="2">
        <v>22814.6</v>
      </c>
      <c r="H893" s="2">
        <v>14.0939703456798</v>
      </c>
      <c r="I893" s="2">
        <v>1.6109733240866699E-4</v>
      </c>
      <c r="J893" s="5">
        <v>7.4997151019094894E-5</v>
      </c>
      <c r="K893" s="1">
        <v>44450</v>
      </c>
      <c r="L893" s="2">
        <v>22824.6</v>
      </c>
      <c r="M893" s="2">
        <v>27.5143598886301</v>
      </c>
      <c r="N893" s="2">
        <v>1.30954416302339E-4</v>
      </c>
      <c r="O893" s="5">
        <v>5.27590802635163E-5</v>
      </c>
      <c r="P893" s="1">
        <v>44450</v>
      </c>
      <c r="Q893" s="2">
        <v>22821.4</v>
      </c>
      <c r="R893" s="2">
        <v>14.347125146654699</v>
      </c>
      <c r="S893" s="2">
        <v>1.5006635240863301E-4</v>
      </c>
      <c r="T893" s="5">
        <v>7.0287901192931396E-5</v>
      </c>
      <c r="U893" s="1">
        <v>44450</v>
      </c>
      <c r="V893" s="2">
        <f t="shared" si="52"/>
        <v>22821.549999999996</v>
      </c>
      <c r="W893" s="2">
        <f t="shared" si="53"/>
        <v>42.125526705089207</v>
      </c>
      <c r="X893" s="2">
        <f t="shared" si="54"/>
        <v>1.451728776912565E-4</v>
      </c>
      <c r="Y893" s="4">
        <f t="shared" si="55"/>
        <v>1.8663148136186921E-4</v>
      </c>
    </row>
    <row r="894" spans="1:25" x14ac:dyDescent="0.25">
      <c r="A894" s="1">
        <v>44500</v>
      </c>
      <c r="B894" s="2">
        <v>22830</v>
      </c>
      <c r="C894" s="2">
        <v>24.3063777641161</v>
      </c>
      <c r="D894" s="2">
        <v>1.3857340964538699E-4</v>
      </c>
      <c r="E894" s="5">
        <v>6.2476447553142905E-5</v>
      </c>
      <c r="F894" s="1">
        <v>44500</v>
      </c>
      <c r="G894" s="2">
        <v>22818</v>
      </c>
      <c r="H894" s="2">
        <v>14.8593404972064</v>
      </c>
      <c r="I894" s="2">
        <v>1.60934504412021E-4</v>
      </c>
      <c r="J894" s="5">
        <v>7.4729957969962195E-5</v>
      </c>
      <c r="K894" s="1">
        <v>44500</v>
      </c>
      <c r="L894" s="2">
        <v>22827.8</v>
      </c>
      <c r="M894" s="2">
        <v>28.407041381286898</v>
      </c>
      <c r="N894" s="2">
        <v>1.30954416302339E-4</v>
      </c>
      <c r="O894" s="5">
        <v>5.27590802635163E-5</v>
      </c>
      <c r="P894" s="1">
        <v>44500</v>
      </c>
      <c r="Q894" s="2">
        <v>22824.799999999999</v>
      </c>
      <c r="R894" s="2">
        <v>14.386104408009301</v>
      </c>
      <c r="S894" s="2">
        <v>1.49964584910729E-4</v>
      </c>
      <c r="T894" s="5">
        <v>7.0386053339636907E-5</v>
      </c>
      <c r="U894" s="1">
        <v>44500</v>
      </c>
      <c r="V894" s="2">
        <f t="shared" si="52"/>
        <v>22825.15</v>
      </c>
      <c r="W894" s="2">
        <f t="shared" si="53"/>
        <v>42.726104433942098</v>
      </c>
      <c r="X894" s="2">
        <f t="shared" si="54"/>
        <v>1.4510672881761898E-4</v>
      </c>
      <c r="Y894" s="4">
        <f t="shared" si="55"/>
        <v>1.8644240503370562E-4</v>
      </c>
    </row>
    <row r="895" spans="1:25" x14ac:dyDescent="0.25">
      <c r="A895" s="1">
        <v>44550</v>
      </c>
      <c r="B895" s="2">
        <v>22832.6</v>
      </c>
      <c r="C895" s="2">
        <v>23.3375234342742</v>
      </c>
      <c r="D895" s="2">
        <v>1.3847164214748399E-4</v>
      </c>
      <c r="E895" s="5">
        <v>6.24809783930467E-5</v>
      </c>
      <c r="F895" s="1">
        <v>44550</v>
      </c>
      <c r="G895" s="2">
        <v>22820.400000000001</v>
      </c>
      <c r="H895" s="2">
        <v>14.582180904312199</v>
      </c>
      <c r="I895" s="2">
        <v>1.60934504412021E-4</v>
      </c>
      <c r="J895" s="5">
        <v>7.4729957969962195E-5</v>
      </c>
      <c r="K895" s="1">
        <v>44550</v>
      </c>
      <c r="L895" s="2">
        <v>22829.599999999999</v>
      </c>
      <c r="M895" s="2">
        <v>28.004285387582001</v>
      </c>
      <c r="N895" s="2">
        <v>1.3079158830569301E-4</v>
      </c>
      <c r="O895" s="5">
        <v>5.2962109077577298E-5</v>
      </c>
      <c r="P895" s="1">
        <v>44550</v>
      </c>
      <c r="Q895" s="2">
        <v>22828.6</v>
      </c>
      <c r="R895" s="2">
        <v>15.6409718401672</v>
      </c>
      <c r="S895" s="2">
        <v>1.49964584910729E-4</v>
      </c>
      <c r="T895" s="5">
        <v>7.0386053339636907E-5</v>
      </c>
      <c r="U895" s="1">
        <v>44550</v>
      </c>
      <c r="V895" s="2">
        <f t="shared" si="52"/>
        <v>22827.800000000003</v>
      </c>
      <c r="W895" s="2">
        <f t="shared" si="53"/>
        <v>42.262986171654113</v>
      </c>
      <c r="X895" s="2">
        <f t="shared" si="54"/>
        <v>1.4504057994398176E-4</v>
      </c>
      <c r="Y895" s="4">
        <f t="shared" si="55"/>
        <v>1.8650147721810981E-4</v>
      </c>
    </row>
    <row r="896" spans="1:25" x14ac:dyDescent="0.25">
      <c r="A896" s="1">
        <v>44600</v>
      </c>
      <c r="B896" s="2">
        <v>22835.200000000001</v>
      </c>
      <c r="C896" s="2">
        <v>22.103393404687498</v>
      </c>
      <c r="D896" s="2">
        <v>1.3847164214748399E-4</v>
      </c>
      <c r="E896" s="5">
        <v>6.24809783930467E-5</v>
      </c>
      <c r="F896" s="1">
        <v>44600</v>
      </c>
      <c r="G896" s="2">
        <v>22822.2</v>
      </c>
      <c r="H896" s="2">
        <v>14.5106857158019</v>
      </c>
      <c r="I896" s="2">
        <v>1.6088701291300001E-4</v>
      </c>
      <c r="J896" s="5">
        <v>7.4652114120084506E-5</v>
      </c>
      <c r="K896" s="1">
        <v>44600</v>
      </c>
      <c r="L896" s="2">
        <v>22832.400000000001</v>
      </c>
      <c r="M896" s="2">
        <v>27.514359886463801</v>
      </c>
      <c r="N896" s="2">
        <v>1.30689820807789E-4</v>
      </c>
      <c r="O896" s="5">
        <v>5.28494580349613E-5</v>
      </c>
      <c r="P896" s="1">
        <v>44600</v>
      </c>
      <c r="Q896" s="2">
        <v>22830.2</v>
      </c>
      <c r="R896" s="2">
        <v>16.191355717376499</v>
      </c>
      <c r="S896" s="2">
        <v>1.5305153234713799E-4</v>
      </c>
      <c r="T896" s="5">
        <v>6.7453234316379402E-5</v>
      </c>
      <c r="U896" s="1">
        <v>44600</v>
      </c>
      <c r="V896" s="2">
        <f t="shared" si="52"/>
        <v>22830</v>
      </c>
      <c r="W896" s="2">
        <f t="shared" si="53"/>
        <v>41.452623558390478</v>
      </c>
      <c r="X896" s="2">
        <f t="shared" si="54"/>
        <v>1.4577500205385275E-4</v>
      </c>
      <c r="Y896" s="4">
        <f t="shared" si="55"/>
        <v>1.8893027171934797E-4</v>
      </c>
    </row>
    <row r="897" spans="1:25" x14ac:dyDescent="0.25">
      <c r="A897" s="1">
        <v>44650</v>
      </c>
      <c r="B897" s="2">
        <v>22838.799999999999</v>
      </c>
      <c r="C897" s="2">
        <v>22.560141844371099</v>
      </c>
      <c r="D897" s="2">
        <v>1.3847164214748399E-4</v>
      </c>
      <c r="E897" s="5">
        <v>6.24809783930467E-5</v>
      </c>
      <c r="F897" s="1">
        <v>44650</v>
      </c>
      <c r="G897" s="2">
        <v>22825.8</v>
      </c>
      <c r="H897" s="2">
        <v>14.0484874635778</v>
      </c>
      <c r="I897" s="2">
        <v>1.6088701291300001E-4</v>
      </c>
      <c r="J897" s="5">
        <v>7.4652114120084506E-5</v>
      </c>
      <c r="K897" s="1">
        <v>44650</v>
      </c>
      <c r="L897" s="2">
        <v>22835</v>
      </c>
      <c r="M897" s="2">
        <v>27.291024165683499</v>
      </c>
      <c r="N897" s="2">
        <v>1.30689820807789E-4</v>
      </c>
      <c r="O897" s="5">
        <v>5.28494580349613E-5</v>
      </c>
      <c r="P897" s="1">
        <v>44650</v>
      </c>
      <c r="Q897" s="2">
        <v>22832.799999999999</v>
      </c>
      <c r="R897" s="2">
        <v>16.4243721356424</v>
      </c>
      <c r="S897" s="2">
        <v>1.5305153234713799E-4</v>
      </c>
      <c r="T897" s="5">
        <v>6.7453234316379402E-5</v>
      </c>
      <c r="U897" s="1">
        <v>44650</v>
      </c>
      <c r="V897" s="2">
        <f t="shared" si="52"/>
        <v>22833.100000000002</v>
      </c>
      <c r="W897" s="2">
        <f t="shared" si="53"/>
        <v>41.483490693460617</v>
      </c>
      <c r="X897" s="2">
        <f t="shared" si="54"/>
        <v>1.4577500205385275E-4</v>
      </c>
      <c r="Y897" s="4">
        <f t="shared" si="55"/>
        <v>1.8893027171934797E-4</v>
      </c>
    </row>
    <row r="898" spans="1:25" x14ac:dyDescent="0.25">
      <c r="A898" s="1">
        <v>44700</v>
      </c>
      <c r="B898" s="2">
        <v>22842.2</v>
      </c>
      <c r="C898" s="2">
        <v>22.364257196844701</v>
      </c>
      <c r="D898" s="2">
        <v>1.3818669315335399E-4</v>
      </c>
      <c r="E898" s="5">
        <v>6.2586213613202702E-5</v>
      </c>
      <c r="F898" s="1">
        <v>44700</v>
      </c>
      <c r="G898" s="2">
        <v>22827.200000000001</v>
      </c>
      <c r="H898" s="2">
        <v>13.466996693943999</v>
      </c>
      <c r="I898" s="2">
        <v>1.6031711492473999E-4</v>
      </c>
      <c r="J898" s="5">
        <v>7.4632529008133305E-5</v>
      </c>
      <c r="K898" s="1">
        <v>44700</v>
      </c>
      <c r="L898" s="2">
        <v>22837.200000000001</v>
      </c>
      <c r="M898" s="2">
        <v>27.213232074540102</v>
      </c>
      <c r="N898" s="2">
        <v>1.3052699281114301E-4</v>
      </c>
      <c r="O898" s="5">
        <v>5.2751458026344903E-5</v>
      </c>
      <c r="P898" s="1">
        <v>44700</v>
      </c>
      <c r="Q898" s="2">
        <v>22835.599999999999</v>
      </c>
      <c r="R898" s="2">
        <v>16.007498245170598</v>
      </c>
      <c r="S898" s="2">
        <v>1.5152501987858401E-4</v>
      </c>
      <c r="T898" s="5">
        <v>6.8242256665666803E-5</v>
      </c>
      <c r="U898" s="1">
        <v>44700</v>
      </c>
      <c r="V898" s="2">
        <f t="shared" si="52"/>
        <v>22835.550000000003</v>
      </c>
      <c r="W898" s="2">
        <f t="shared" si="53"/>
        <v>40.967304035452912</v>
      </c>
      <c r="X898" s="2">
        <f t="shared" si="54"/>
        <v>1.4513895519195527E-4</v>
      </c>
      <c r="Y898" s="4">
        <f t="shared" si="55"/>
        <v>1.8769548874093326E-4</v>
      </c>
    </row>
    <row r="899" spans="1:25" x14ac:dyDescent="0.25">
      <c r="A899" s="1">
        <v>44750</v>
      </c>
      <c r="B899" s="2">
        <v>22844</v>
      </c>
      <c r="C899" s="2">
        <v>23.263705637496301</v>
      </c>
      <c r="D899" s="2">
        <v>1.3818669315335399E-4</v>
      </c>
      <c r="E899" s="5">
        <v>6.2586213613202702E-5</v>
      </c>
      <c r="F899" s="1">
        <v>44750</v>
      </c>
      <c r="G899" s="2">
        <v>22829.200000000001</v>
      </c>
      <c r="H899" s="2">
        <v>14.715977709373499</v>
      </c>
      <c r="I899" s="2">
        <v>1.6031711492473999E-4</v>
      </c>
      <c r="J899" s="5">
        <v>7.4632529008133305E-5</v>
      </c>
      <c r="K899" s="1">
        <v>44750</v>
      </c>
      <c r="L899" s="2">
        <v>22840.6</v>
      </c>
      <c r="M899" s="2">
        <v>27.4124059516347</v>
      </c>
      <c r="N899" s="2">
        <v>1.3052699281114301E-4</v>
      </c>
      <c r="O899" s="5">
        <v>5.2751458026344903E-5</v>
      </c>
      <c r="P899" s="1">
        <v>44750</v>
      </c>
      <c r="Q899" s="2">
        <v>22838.799999999999</v>
      </c>
      <c r="R899" s="2">
        <v>15.144636016554101</v>
      </c>
      <c r="S899" s="2">
        <v>1.50100274907934E-4</v>
      </c>
      <c r="T899" s="5">
        <v>6.5964699543794996E-5</v>
      </c>
      <c r="U899" s="1">
        <v>44750</v>
      </c>
      <c r="V899" s="2">
        <f t="shared" si="52"/>
        <v>22838.149999999998</v>
      </c>
      <c r="W899" s="2">
        <f t="shared" si="53"/>
        <v>41.696042978464753</v>
      </c>
      <c r="X899" s="2">
        <f t="shared" si="54"/>
        <v>1.4478276894929276E-4</v>
      </c>
      <c r="Y899" s="4">
        <f t="shared" si="55"/>
        <v>1.8654719877803013E-4</v>
      </c>
    </row>
    <row r="900" spans="1:25" x14ac:dyDescent="0.25">
      <c r="A900" s="1">
        <v>44800</v>
      </c>
      <c r="B900" s="2">
        <v>22845.200000000001</v>
      </c>
      <c r="C900" s="2">
        <v>23.068593367750399</v>
      </c>
      <c r="D900" s="2">
        <v>1.38118848154751E-4</v>
      </c>
      <c r="E900" s="5">
        <v>6.2612008112121099E-5</v>
      </c>
      <c r="F900" s="1">
        <v>44800</v>
      </c>
      <c r="G900" s="2">
        <v>22831.599999999999</v>
      </c>
      <c r="H900" s="2">
        <v>14.677874507476201</v>
      </c>
      <c r="I900" s="2">
        <v>1.6003216593060999E-4</v>
      </c>
      <c r="J900" s="5">
        <v>7.4629262753137193E-5</v>
      </c>
      <c r="K900" s="1">
        <v>44800</v>
      </c>
      <c r="L900" s="2">
        <v>22843.4</v>
      </c>
      <c r="M900" s="2">
        <v>27.266096162414001</v>
      </c>
      <c r="N900" s="2">
        <v>1.3042522531324E-4</v>
      </c>
      <c r="O900" s="5">
        <v>5.2878969904455101E-5</v>
      </c>
      <c r="P900" s="1">
        <v>44800</v>
      </c>
      <c r="Q900" s="2">
        <v>22840.799999999999</v>
      </c>
      <c r="R900" s="2">
        <v>15.3674981706921</v>
      </c>
      <c r="S900" s="2">
        <v>1.49815325913804E-4</v>
      </c>
      <c r="T900" s="5">
        <v>6.6228901809569298E-5</v>
      </c>
      <c r="U900" s="1">
        <v>44800</v>
      </c>
      <c r="V900" s="2">
        <f t="shared" si="52"/>
        <v>22840.250000000004</v>
      </c>
      <c r="W900" s="2">
        <f t="shared" si="53"/>
        <v>41.559595763049359</v>
      </c>
      <c r="X900" s="2">
        <f t="shared" si="54"/>
        <v>1.4459789132810125E-4</v>
      </c>
      <c r="Y900" s="4">
        <f t="shared" si="55"/>
        <v>1.8636149751417185E-4</v>
      </c>
    </row>
    <row r="901" spans="1:25" x14ac:dyDescent="0.25">
      <c r="A901" s="1">
        <v>44850</v>
      </c>
      <c r="B901" s="2">
        <v>22847</v>
      </c>
      <c r="C901" s="2">
        <v>22.829805079940499</v>
      </c>
      <c r="D901" s="2">
        <v>1.3783389916062101E-4</v>
      </c>
      <c r="E901" s="5">
        <v>6.2626580099859905E-5</v>
      </c>
      <c r="F901" s="1">
        <v>44850</v>
      </c>
      <c r="G901" s="2">
        <v>22835.4</v>
      </c>
      <c r="H901" s="2">
        <v>15.4479772114698</v>
      </c>
      <c r="I901" s="2">
        <v>1.5993039843270601E-4</v>
      </c>
      <c r="J901" s="5">
        <v>7.4591024422269794E-5</v>
      </c>
      <c r="K901" s="1">
        <v>44850</v>
      </c>
      <c r="L901" s="2">
        <v>22845</v>
      </c>
      <c r="M901" s="2">
        <v>27.349588662354599</v>
      </c>
      <c r="N901" s="2">
        <v>1.3042522531324E-4</v>
      </c>
      <c r="O901" s="5">
        <v>5.2878969904455101E-5</v>
      </c>
      <c r="P901" s="1">
        <v>44850</v>
      </c>
      <c r="Q901" s="2">
        <v>22843.200000000001</v>
      </c>
      <c r="R901" s="2">
        <v>16.3511467492131</v>
      </c>
      <c r="S901" s="2">
        <v>1.49815325913804E-4</v>
      </c>
      <c r="T901" s="5">
        <v>6.6228901809569298E-5</v>
      </c>
      <c r="U901" s="1">
        <v>44850</v>
      </c>
      <c r="V901" s="2">
        <f t="shared" ref="V901:V964" si="56">AVERAGE(B901,G901,L901,Q901)</f>
        <v>22842.649999999998</v>
      </c>
      <c r="W901" s="2">
        <f t="shared" ref="W901:W964" si="57">SQRT(SUMSQ(C901,H901,M901,R901))</f>
        <v>42.133122361492092</v>
      </c>
      <c r="X901" s="2">
        <f t="shared" ref="X901:X964" si="58">AVERAGE(D901,I901,N901,S901)</f>
        <v>1.4450121220509275E-4</v>
      </c>
      <c r="Y901" s="4">
        <f t="shared" ref="Y901:Y964" si="59">SQRT(SUMSQ(E901,J901,O901,S901))</f>
        <v>1.8635108477329398E-4</v>
      </c>
    </row>
    <row r="902" spans="1:25" x14ac:dyDescent="0.25">
      <c r="A902" s="1">
        <v>44900</v>
      </c>
      <c r="B902" s="2">
        <v>22849.200000000001</v>
      </c>
      <c r="C902" s="2">
        <v>21.912553478922099</v>
      </c>
      <c r="D902" s="2">
        <v>1.42393083066702E-4</v>
      </c>
      <c r="E902" s="5">
        <v>6.3014577871633605E-5</v>
      </c>
      <c r="F902" s="1">
        <v>44900</v>
      </c>
      <c r="G902" s="2">
        <v>22837.4</v>
      </c>
      <c r="H902" s="2">
        <v>15.1076139727599</v>
      </c>
      <c r="I902" s="2">
        <v>1.6387219285150499E-4</v>
      </c>
      <c r="J902" s="5">
        <v>7.1663037185529295E-5</v>
      </c>
      <c r="K902" s="1">
        <v>44900</v>
      </c>
      <c r="L902" s="2">
        <v>22848.400000000001</v>
      </c>
      <c r="M902" s="2">
        <v>27.045147437904799</v>
      </c>
      <c r="N902" s="2">
        <v>1.32826938263765E-4</v>
      </c>
      <c r="O902" s="5">
        <v>5.4505312257918199E-5</v>
      </c>
      <c r="P902" s="1">
        <v>44900</v>
      </c>
      <c r="Q902" s="2">
        <v>22844.799999999999</v>
      </c>
      <c r="R902" s="2">
        <v>15.6128152506224</v>
      </c>
      <c r="S902" s="2">
        <v>1.49679635916599E-4</v>
      </c>
      <c r="T902" s="5">
        <v>6.6014590729008605E-5</v>
      </c>
      <c r="U902" s="1">
        <v>44900</v>
      </c>
      <c r="V902" s="2">
        <f t="shared" si="56"/>
        <v>22844.95</v>
      </c>
      <c r="W902" s="2">
        <f t="shared" si="57"/>
        <v>41.031695064969313</v>
      </c>
      <c r="X902" s="2">
        <f t="shared" si="58"/>
        <v>1.4719296252464276E-4</v>
      </c>
      <c r="Y902" s="4">
        <f t="shared" si="59"/>
        <v>1.8569127711191372E-4</v>
      </c>
    </row>
    <row r="903" spans="1:25" x14ac:dyDescent="0.25">
      <c r="A903" s="1">
        <v>44950</v>
      </c>
      <c r="B903" s="2">
        <v>22851.200000000001</v>
      </c>
      <c r="C903" s="2">
        <v>22.157617198582901</v>
      </c>
      <c r="D903" s="2">
        <v>1.4232523806809999E-4</v>
      </c>
      <c r="E903" s="5">
        <v>6.3062755006622706E-5</v>
      </c>
      <c r="F903" s="1">
        <v>44950</v>
      </c>
      <c r="G903" s="2">
        <v>22839.4</v>
      </c>
      <c r="H903" s="2">
        <v>16.206171661626001</v>
      </c>
      <c r="I903" s="2">
        <v>1.6387219285150499E-4</v>
      </c>
      <c r="J903" s="5">
        <v>7.1663037185529295E-5</v>
      </c>
      <c r="K903" s="1">
        <v>44950</v>
      </c>
      <c r="L903" s="2">
        <v>22852.400000000001</v>
      </c>
      <c r="M903" s="2">
        <v>27.789206536889999</v>
      </c>
      <c r="N903" s="2">
        <v>1.32541989269635E-4</v>
      </c>
      <c r="O903" s="5">
        <v>5.4839714603633701E-5</v>
      </c>
      <c r="P903" s="1">
        <v>44950</v>
      </c>
      <c r="Q903" s="2">
        <v>22847.4</v>
      </c>
      <c r="R903" s="2">
        <v>16.692513289678399</v>
      </c>
      <c r="S903" s="2">
        <v>1.5350609383777401E-4</v>
      </c>
      <c r="T903" s="5">
        <v>6.3990136689636297E-5</v>
      </c>
      <c r="U903" s="1">
        <v>44950</v>
      </c>
      <c r="V903" s="2">
        <f t="shared" si="56"/>
        <v>22847.599999999999</v>
      </c>
      <c r="W903" s="2">
        <f t="shared" si="57"/>
        <v>42.479171363399338</v>
      </c>
      <c r="X903" s="2">
        <f t="shared" si="58"/>
        <v>1.4806137850675351E-4</v>
      </c>
      <c r="Y903" s="4">
        <f t="shared" si="59"/>
        <v>1.8890213633206837E-4</v>
      </c>
    </row>
    <row r="904" spans="1:25" x14ac:dyDescent="0.25">
      <c r="A904" s="1">
        <v>45000</v>
      </c>
      <c r="B904" s="2">
        <v>22854</v>
      </c>
      <c r="C904" s="2">
        <v>21.5499419947283</v>
      </c>
      <c r="D904" s="2">
        <v>1.4377033653833099E-4</v>
      </c>
      <c r="E904" s="5">
        <v>6.5737309898729004E-5</v>
      </c>
      <c r="F904" s="1">
        <v>45000</v>
      </c>
      <c r="G904" s="2">
        <v>22843</v>
      </c>
      <c r="H904" s="2">
        <v>16.260381298609101</v>
      </c>
      <c r="I904" s="2">
        <v>1.63587243857375E-4</v>
      </c>
      <c r="J904" s="5">
        <v>7.1189186028971401E-5</v>
      </c>
      <c r="K904" s="1">
        <v>45000</v>
      </c>
      <c r="L904" s="2">
        <v>22853.599999999999</v>
      </c>
      <c r="M904" s="2">
        <v>27.846723327120898</v>
      </c>
      <c r="N904" s="2">
        <v>1.3391924274126299E-4</v>
      </c>
      <c r="O904" s="5">
        <v>5.3260490577423602E-5</v>
      </c>
      <c r="P904" s="1">
        <v>45000</v>
      </c>
      <c r="Q904" s="2">
        <v>22849.8</v>
      </c>
      <c r="R904" s="2">
        <v>16.289874155876799</v>
      </c>
      <c r="S904" s="2">
        <v>1.5340432633987E-4</v>
      </c>
      <c r="T904" s="5">
        <v>6.4032968700111106E-5</v>
      </c>
      <c r="U904" s="1">
        <v>45000</v>
      </c>
      <c r="V904" s="2">
        <f t="shared" si="56"/>
        <v>22850.100000000002</v>
      </c>
      <c r="W904" s="2">
        <f t="shared" si="57"/>
        <v>42.066613840714979</v>
      </c>
      <c r="X904" s="2">
        <f t="shared" si="58"/>
        <v>1.4867028736920975E-4</v>
      </c>
      <c r="Y904" s="4">
        <f t="shared" si="59"/>
        <v>1.8910013568616547E-4</v>
      </c>
    </row>
    <row r="905" spans="1:25" x14ac:dyDescent="0.25">
      <c r="A905" s="1">
        <v>45050</v>
      </c>
      <c r="B905" s="2">
        <v>22856.6</v>
      </c>
      <c r="C905" s="2">
        <v>22.481992795506802</v>
      </c>
      <c r="D905" s="2">
        <v>1.4377033653833099E-4</v>
      </c>
      <c r="E905" s="5">
        <v>6.5737309898729004E-5</v>
      </c>
      <c r="F905" s="1">
        <v>45050</v>
      </c>
      <c r="G905" s="2">
        <v>22845.599999999999</v>
      </c>
      <c r="H905" s="2">
        <v>14.9746452401765</v>
      </c>
      <c r="I905" s="2">
        <v>1.63587243857375E-4</v>
      </c>
      <c r="J905" s="5">
        <v>7.1189186028971401E-5</v>
      </c>
      <c r="K905" s="1">
        <v>45050</v>
      </c>
      <c r="L905" s="2">
        <v>22855.8</v>
      </c>
      <c r="M905" s="2">
        <v>28.159545451554202</v>
      </c>
      <c r="N905" s="2">
        <v>1.3391924274126299E-4</v>
      </c>
      <c r="O905" s="5">
        <v>5.3260490577423602E-5</v>
      </c>
      <c r="P905" s="1">
        <v>45050</v>
      </c>
      <c r="Q905" s="2">
        <v>22851.4</v>
      </c>
      <c r="R905" s="2">
        <v>17.6476627330083</v>
      </c>
      <c r="S905" s="2">
        <v>1.5340432633987E-4</v>
      </c>
      <c r="T905" s="5">
        <v>6.4032968700111106E-5</v>
      </c>
      <c r="U905" s="1">
        <v>45050</v>
      </c>
      <c r="V905" s="2">
        <f t="shared" si="56"/>
        <v>22852.35</v>
      </c>
      <c r="W905" s="2">
        <f t="shared" si="57"/>
        <v>42.826160230664122</v>
      </c>
      <c r="X905" s="2">
        <f t="shared" si="58"/>
        <v>1.4867028736920975E-4</v>
      </c>
      <c r="Y905" s="4">
        <f t="shared" si="59"/>
        <v>1.8910013568616547E-4</v>
      </c>
    </row>
    <row r="906" spans="1:25" x14ac:dyDescent="0.25">
      <c r="A906" s="1">
        <v>45100</v>
      </c>
      <c r="B906" s="2">
        <v>22859.200000000001</v>
      </c>
      <c r="C906" s="2">
        <v>22.3374125623032</v>
      </c>
      <c r="D906" s="2">
        <v>1.4320043855007E-4</v>
      </c>
      <c r="E906" s="5">
        <v>6.6147689296601394E-5</v>
      </c>
      <c r="F906" s="1">
        <v>45100</v>
      </c>
      <c r="G906" s="2">
        <v>22848</v>
      </c>
      <c r="H906" s="2">
        <v>15.4142790951715</v>
      </c>
      <c r="I906" s="2">
        <v>1.6216249888672499E-4</v>
      </c>
      <c r="J906" s="5">
        <v>6.8841777018340499E-5</v>
      </c>
      <c r="K906" s="1">
        <v>45100</v>
      </c>
      <c r="L906" s="2">
        <v>22858</v>
      </c>
      <c r="M906" s="2">
        <v>27.942798714729999</v>
      </c>
      <c r="N906" s="2">
        <v>1.35201513214848E-4</v>
      </c>
      <c r="O906" s="5">
        <v>5.4684300338979503E-5</v>
      </c>
      <c r="P906" s="1">
        <v>45100</v>
      </c>
      <c r="Q906" s="2">
        <v>22853.200000000001</v>
      </c>
      <c r="R906" s="2">
        <v>18.691174388312302</v>
      </c>
      <c r="S906" s="2">
        <v>1.5824845924008099E-4</v>
      </c>
      <c r="T906" s="5">
        <v>7.2599953141296399E-5</v>
      </c>
      <c r="U906" s="1">
        <v>45100</v>
      </c>
      <c r="V906" s="2">
        <f t="shared" si="56"/>
        <v>22854.6</v>
      </c>
      <c r="W906" s="2">
        <f t="shared" si="57"/>
        <v>43.205555198707955</v>
      </c>
      <c r="X906" s="2">
        <f t="shared" si="58"/>
        <v>1.4970322747293098E-4</v>
      </c>
      <c r="Y906" s="4">
        <f t="shared" si="59"/>
        <v>1.9273726836744863E-4</v>
      </c>
    </row>
    <row r="907" spans="1:25" x14ac:dyDescent="0.25">
      <c r="A907" s="1">
        <v>45150</v>
      </c>
      <c r="B907" s="2">
        <v>22860.400000000001</v>
      </c>
      <c r="C907" s="2">
        <v>21.8961183760503</v>
      </c>
      <c r="D907" s="2">
        <v>1.4320043855007E-4</v>
      </c>
      <c r="E907" s="5">
        <v>6.6147689296601394E-5</v>
      </c>
      <c r="F907" s="1">
        <v>45150</v>
      </c>
      <c r="G907" s="2">
        <v>22850.799999999999</v>
      </c>
      <c r="H907" s="2">
        <v>17.116074317382001</v>
      </c>
      <c r="I907" s="2">
        <v>1.6216249888672499E-4</v>
      </c>
      <c r="J907" s="5">
        <v>6.8841777018340499E-5</v>
      </c>
      <c r="K907" s="1">
        <v>45150</v>
      </c>
      <c r="L907" s="2">
        <v>22859.599999999999</v>
      </c>
      <c r="M907" s="2">
        <v>28.4295620801506</v>
      </c>
      <c r="N907" s="2">
        <v>1.35201513214848E-4</v>
      </c>
      <c r="O907" s="5">
        <v>5.4684300338979503E-5</v>
      </c>
      <c r="P907" s="1">
        <v>45150</v>
      </c>
      <c r="Q907" s="2">
        <v>22856.2</v>
      </c>
      <c r="R907" s="2">
        <v>17.7471124388993</v>
      </c>
      <c r="S907" s="2">
        <v>1.5824845924008099E-4</v>
      </c>
      <c r="T907" s="5">
        <v>7.2599953141296399E-5</v>
      </c>
      <c r="U907" s="1">
        <v>45150</v>
      </c>
      <c r="V907" s="2">
        <f t="shared" si="56"/>
        <v>22856.749999999996</v>
      </c>
      <c r="W907" s="2">
        <f t="shared" si="57"/>
        <v>43.538488719341444</v>
      </c>
      <c r="X907" s="2">
        <f t="shared" si="58"/>
        <v>1.4970322747293098E-4</v>
      </c>
      <c r="Y907" s="4">
        <f t="shared" si="59"/>
        <v>1.9273726836744863E-4</v>
      </c>
    </row>
    <row r="908" spans="1:25" x14ac:dyDescent="0.25">
      <c r="A908" s="1">
        <v>45200</v>
      </c>
      <c r="B908" s="2">
        <v>22862.6</v>
      </c>
      <c r="C908" s="2">
        <v>22.878811159175601</v>
      </c>
      <c r="D908" s="2">
        <v>1.4320043855007E-4</v>
      </c>
      <c r="E908" s="5">
        <v>6.6147689296601394E-5</v>
      </c>
      <c r="F908" s="1">
        <v>45200</v>
      </c>
      <c r="G908" s="2">
        <v>22853.200000000001</v>
      </c>
      <c r="H908" s="2">
        <v>17.220917513372601</v>
      </c>
      <c r="I908" s="2">
        <v>1.6216249888672499E-4</v>
      </c>
      <c r="J908" s="5">
        <v>6.8841777018340499E-5</v>
      </c>
      <c r="K908" s="1">
        <v>45200</v>
      </c>
      <c r="L908" s="2">
        <v>22862.400000000001</v>
      </c>
      <c r="M908" s="2">
        <v>28.387321113021098</v>
      </c>
      <c r="N908" s="2">
        <v>1.3703332817711301E-4</v>
      </c>
      <c r="O908" s="5">
        <v>5.2745900323337798E-5</v>
      </c>
      <c r="P908" s="1">
        <v>45200</v>
      </c>
      <c r="Q908" s="2">
        <v>22859.200000000001</v>
      </c>
      <c r="R908" s="2">
        <v>17.1860408458347</v>
      </c>
      <c r="S908" s="2">
        <v>1.5824845924008099E-4</v>
      </c>
      <c r="T908" s="5">
        <v>7.2599953141296399E-5</v>
      </c>
      <c r="U908" s="1">
        <v>45200</v>
      </c>
      <c r="V908" s="2">
        <f t="shared" si="56"/>
        <v>22859.350000000002</v>
      </c>
      <c r="W908" s="2">
        <f t="shared" si="57"/>
        <v>43.831495525341971</v>
      </c>
      <c r="X908" s="2">
        <f t="shared" si="58"/>
        <v>1.5016118121349725E-4</v>
      </c>
      <c r="Y908" s="4">
        <f t="shared" si="59"/>
        <v>1.9219628486290177E-4</v>
      </c>
    </row>
    <row r="909" spans="1:25" x14ac:dyDescent="0.25">
      <c r="A909" s="1">
        <v>45250</v>
      </c>
      <c r="B909" s="2">
        <v>22864.400000000001</v>
      </c>
      <c r="C909" s="2">
        <v>24.162781295086202</v>
      </c>
      <c r="D909" s="2">
        <v>1.4320043855007E-4</v>
      </c>
      <c r="E909" s="5">
        <v>6.6147689296601394E-5</v>
      </c>
      <c r="F909" s="1">
        <v>45250</v>
      </c>
      <c r="G909" s="2">
        <v>22855.4</v>
      </c>
      <c r="H909" s="2">
        <v>17.2348484154125</v>
      </c>
      <c r="I909" s="2">
        <v>1.6206073138882101E-4</v>
      </c>
      <c r="J909" s="5">
        <v>6.8675558816190698E-5</v>
      </c>
      <c r="K909" s="1">
        <v>45250</v>
      </c>
      <c r="L909" s="2">
        <v>22864.799999999999</v>
      </c>
      <c r="M909" s="2">
        <v>28.1524421686998</v>
      </c>
      <c r="N909" s="2">
        <v>1.3674837918298301E-4</v>
      </c>
      <c r="O909" s="5">
        <v>5.2429636039499601E-5</v>
      </c>
      <c r="P909" s="1">
        <v>45250</v>
      </c>
      <c r="Q909" s="2">
        <v>22860.6</v>
      </c>
      <c r="R909" s="2">
        <v>17.024687957004598</v>
      </c>
      <c r="S909" s="2">
        <v>1.5824845924008099E-4</v>
      </c>
      <c r="T909" s="5">
        <v>7.2599953141296399E-5</v>
      </c>
      <c r="U909" s="1">
        <v>45250</v>
      </c>
      <c r="V909" s="2">
        <f t="shared" si="56"/>
        <v>22861.300000000003</v>
      </c>
      <c r="W909" s="2">
        <f t="shared" si="57"/>
        <v>44.30891558040863</v>
      </c>
      <c r="X909" s="2">
        <f t="shared" si="58"/>
        <v>1.5006450209048875E-4</v>
      </c>
      <c r="Y909" s="4">
        <f t="shared" si="59"/>
        <v>1.9205022979702408E-4</v>
      </c>
    </row>
    <row r="910" spans="1:25" x14ac:dyDescent="0.25">
      <c r="A910" s="1">
        <v>45300</v>
      </c>
      <c r="B910" s="2">
        <v>22867.8</v>
      </c>
      <c r="C910" s="2">
        <v>23.969981226575499</v>
      </c>
      <c r="D910" s="2">
        <v>1.42773015058875E-4</v>
      </c>
      <c r="E910" s="5">
        <v>6.5857176837083798E-5</v>
      </c>
      <c r="F910" s="1">
        <v>45300</v>
      </c>
      <c r="G910" s="2">
        <v>22860.6</v>
      </c>
      <c r="H910" s="2">
        <v>16.776173582114001</v>
      </c>
      <c r="I910" s="2">
        <v>1.6189790339217499E-4</v>
      </c>
      <c r="J910" s="5">
        <v>6.8410029220943296E-5</v>
      </c>
      <c r="K910" s="1">
        <v>45300</v>
      </c>
      <c r="L910" s="2">
        <v>22868.400000000001</v>
      </c>
      <c r="M910" s="2">
        <v>26.371196407027298</v>
      </c>
      <c r="N910" s="2">
        <v>1.3674837918298301E-4</v>
      </c>
      <c r="O910" s="5">
        <v>5.2429636039499601E-5</v>
      </c>
      <c r="P910" s="1">
        <v>45300</v>
      </c>
      <c r="Q910" s="2">
        <v>22863</v>
      </c>
      <c r="R910" s="2">
        <v>17.088007490635</v>
      </c>
      <c r="S910" s="2">
        <v>1.5824845924008099E-4</v>
      </c>
      <c r="T910" s="5">
        <v>7.2599953141296399E-5</v>
      </c>
      <c r="U910" s="1">
        <v>45300</v>
      </c>
      <c r="V910" s="2">
        <f t="shared" si="56"/>
        <v>22864.949999999997</v>
      </c>
      <c r="W910" s="2">
        <f t="shared" si="57"/>
        <v>42.935300161960072</v>
      </c>
      <c r="X910" s="2">
        <f t="shared" si="58"/>
        <v>1.4991693921852849E-4</v>
      </c>
      <c r="Y910" s="4">
        <f t="shared" si="59"/>
        <v>1.9185552227146137E-4</v>
      </c>
    </row>
    <row r="911" spans="1:25" x14ac:dyDescent="0.25">
      <c r="A911" s="1">
        <v>45350</v>
      </c>
      <c r="B911" s="2">
        <v>22871.200000000001</v>
      </c>
      <c r="C911" s="2">
        <v>22.328457177843202</v>
      </c>
      <c r="D911" s="2">
        <v>1.42773015058875E-4</v>
      </c>
      <c r="E911" s="5">
        <v>6.5857176837083798E-5</v>
      </c>
      <c r="F911" s="1">
        <v>45350</v>
      </c>
      <c r="G911" s="2">
        <v>22863.4</v>
      </c>
      <c r="H911" s="2">
        <v>17.850490187277401</v>
      </c>
      <c r="I911" s="2">
        <v>1.6176221339497099E-4</v>
      </c>
      <c r="J911" s="5">
        <v>6.8386144511123099E-5</v>
      </c>
      <c r="K911" s="1">
        <v>45350</v>
      </c>
      <c r="L911" s="2">
        <v>22869.8</v>
      </c>
      <c r="M911" s="2">
        <v>25.693578964913101</v>
      </c>
      <c r="N911" s="2">
        <v>1.3674837918298301E-4</v>
      </c>
      <c r="O911" s="5">
        <v>5.2429636039499601E-5</v>
      </c>
      <c r="P911" s="1">
        <v>45350</v>
      </c>
      <c r="Q911" s="2">
        <v>22865.8</v>
      </c>
      <c r="R911" s="2">
        <v>17.4974283832289</v>
      </c>
      <c r="S911" s="2">
        <v>1.5824845924008099E-4</v>
      </c>
      <c r="T911" s="5">
        <v>7.2599953141296399E-5</v>
      </c>
      <c r="U911" s="1">
        <v>45350</v>
      </c>
      <c r="V911" s="2">
        <f t="shared" si="56"/>
        <v>22867.550000000003</v>
      </c>
      <c r="W911" s="2">
        <f t="shared" si="57"/>
        <v>42.231741616008613</v>
      </c>
      <c r="X911" s="2">
        <f t="shared" si="58"/>
        <v>1.498830167192275E-4</v>
      </c>
      <c r="Y911" s="4">
        <f t="shared" si="59"/>
        <v>1.9184700698510025E-4</v>
      </c>
    </row>
    <row r="912" spans="1:25" x14ac:dyDescent="0.25">
      <c r="A912" s="1">
        <v>45400</v>
      </c>
      <c r="B912" s="2">
        <v>22873.8</v>
      </c>
      <c r="C912" s="2">
        <v>21.141428524064899</v>
      </c>
      <c r="D912" s="2">
        <v>1.4248806606474501E-4</v>
      </c>
      <c r="E912" s="5">
        <v>6.5802201360051101E-5</v>
      </c>
      <c r="F912" s="1">
        <v>45400</v>
      </c>
      <c r="G912" s="2">
        <v>22866.6</v>
      </c>
      <c r="H912" s="2">
        <v>17.024687957004598</v>
      </c>
      <c r="I912" s="2">
        <v>1.6057492591942899E-4</v>
      </c>
      <c r="J912" s="5">
        <v>6.8153339374297093E-5</v>
      </c>
      <c r="K912" s="1">
        <v>45400</v>
      </c>
      <c r="L912" s="2">
        <v>22872.799999999999</v>
      </c>
      <c r="M912" s="2">
        <v>25.222212433214999</v>
      </c>
      <c r="N912" s="2">
        <v>1.3674837918298301E-4</v>
      </c>
      <c r="O912" s="5">
        <v>5.2429636039499601E-5</v>
      </c>
      <c r="P912" s="1">
        <v>45400</v>
      </c>
      <c r="Q912" s="2">
        <v>22868.6</v>
      </c>
      <c r="R912" s="2">
        <v>18.1173949581373</v>
      </c>
      <c r="S912" s="2">
        <v>1.5824845924008099E-4</v>
      </c>
      <c r="T912" s="5">
        <v>7.2599953141296399E-5</v>
      </c>
      <c r="U912" s="1">
        <v>45400</v>
      </c>
      <c r="V912" s="2">
        <f t="shared" si="56"/>
        <v>22870.449999999997</v>
      </c>
      <c r="W912" s="2">
        <f t="shared" si="57"/>
        <v>41.245605828583564</v>
      </c>
      <c r="X912" s="2">
        <f t="shared" si="58"/>
        <v>1.4951495760180951E-4</v>
      </c>
      <c r="Y912" s="4">
        <f t="shared" si="59"/>
        <v>1.9174527102067156E-4</v>
      </c>
    </row>
    <row r="913" spans="1:25" x14ac:dyDescent="0.25">
      <c r="A913" s="1">
        <v>45450</v>
      </c>
      <c r="B913" s="2">
        <v>22876.400000000001</v>
      </c>
      <c r="C913" s="2">
        <v>20.234623790375</v>
      </c>
      <c r="D913" s="2">
        <v>1.4248806606474501E-4</v>
      </c>
      <c r="E913" s="5">
        <v>6.5802201360051101E-5</v>
      </c>
      <c r="F913" s="1">
        <v>45450</v>
      </c>
      <c r="G913" s="2">
        <v>22869.599999999999</v>
      </c>
      <c r="H913" s="2">
        <v>17.511139314873301</v>
      </c>
      <c r="I913" s="2">
        <v>1.6057492591942899E-4</v>
      </c>
      <c r="J913" s="5">
        <v>6.8153339374297093E-5</v>
      </c>
      <c r="K913" s="1">
        <v>45450</v>
      </c>
      <c r="L913" s="2">
        <v>22875</v>
      </c>
      <c r="M913" s="2">
        <v>24.681977230118299</v>
      </c>
      <c r="N913" s="2">
        <v>1.3674837918298301E-4</v>
      </c>
      <c r="O913" s="5">
        <v>5.2429636039499601E-5</v>
      </c>
      <c r="P913" s="1">
        <v>45450</v>
      </c>
      <c r="Q913" s="2">
        <v>22871.4</v>
      </c>
      <c r="R913" s="2">
        <v>18.062115046414998</v>
      </c>
      <c r="S913" s="2">
        <v>1.6020856292697601E-4</v>
      </c>
      <c r="T913" s="5">
        <v>7.3909982146274302E-5</v>
      </c>
      <c r="U913" s="1">
        <v>45450</v>
      </c>
      <c r="V913" s="2">
        <f t="shared" si="56"/>
        <v>22873.1</v>
      </c>
      <c r="W913" s="2">
        <f t="shared" si="57"/>
        <v>40.638897622609306</v>
      </c>
      <c r="X913" s="2">
        <f t="shared" si="58"/>
        <v>1.5000498352353325E-4</v>
      </c>
      <c r="Y913" s="4">
        <f t="shared" si="59"/>
        <v>1.933661235637154E-4</v>
      </c>
    </row>
    <row r="914" spans="1:25" x14ac:dyDescent="0.25">
      <c r="A914" s="1">
        <v>45500</v>
      </c>
      <c r="B914" s="2">
        <v>22879.4</v>
      </c>
      <c r="C914" s="2">
        <v>20.722934153686101</v>
      </c>
      <c r="D914" s="2">
        <v>1.4248806606474501E-4</v>
      </c>
      <c r="E914" s="5">
        <v>6.5802201360051101E-5</v>
      </c>
      <c r="F914" s="1">
        <v>45500</v>
      </c>
      <c r="G914" s="2">
        <v>22872</v>
      </c>
      <c r="H914" s="2">
        <v>16.382917932290201</v>
      </c>
      <c r="I914" s="2">
        <v>1.60412097922783E-4</v>
      </c>
      <c r="J914" s="5">
        <v>6.7891560139717898E-5</v>
      </c>
      <c r="K914" s="1">
        <v>45500</v>
      </c>
      <c r="L914" s="2">
        <v>22876</v>
      </c>
      <c r="M914" s="2">
        <v>25.139610179952999</v>
      </c>
      <c r="N914" s="2">
        <v>1.3674837918298301E-4</v>
      </c>
      <c r="O914" s="5">
        <v>5.2429636039499601E-5</v>
      </c>
      <c r="P914" s="1">
        <v>45500</v>
      </c>
      <c r="Q914" s="2">
        <v>22873.200000000001</v>
      </c>
      <c r="R914" s="2">
        <v>18.1703054450557</v>
      </c>
      <c r="S914" s="2">
        <v>1.6009322642935201E-4</v>
      </c>
      <c r="T914" s="5">
        <v>7.4022997934746195E-5</v>
      </c>
      <c r="U914" s="1">
        <v>45500</v>
      </c>
      <c r="V914" s="2">
        <f t="shared" si="56"/>
        <v>22875.149999999998</v>
      </c>
      <c r="W914" s="2">
        <f t="shared" si="57"/>
        <v>40.743097573463693</v>
      </c>
      <c r="X914" s="2">
        <f t="shared" si="58"/>
        <v>1.4993544239996575E-4</v>
      </c>
      <c r="Y914" s="4">
        <f t="shared" si="59"/>
        <v>1.9317841889255594E-4</v>
      </c>
    </row>
    <row r="915" spans="1:25" x14ac:dyDescent="0.25">
      <c r="A915" s="1">
        <v>45550</v>
      </c>
      <c r="B915" s="2">
        <v>22881.8</v>
      </c>
      <c r="C915" s="2">
        <v>19.301813387917399</v>
      </c>
      <c r="D915" s="2">
        <v>1.4191816807648501E-4</v>
      </c>
      <c r="E915" s="5">
        <v>6.4742170503776094E-5</v>
      </c>
      <c r="F915" s="1">
        <v>45550</v>
      </c>
      <c r="G915" s="2">
        <v>22876.6</v>
      </c>
      <c r="H915" s="2">
        <v>15.7047763449626</v>
      </c>
      <c r="I915" s="2">
        <v>1.60249269926137E-4</v>
      </c>
      <c r="J915" s="5">
        <v>6.7827532137466605E-5</v>
      </c>
      <c r="K915" s="1">
        <v>45550</v>
      </c>
      <c r="L915" s="2">
        <v>22878</v>
      </c>
      <c r="M915" s="2">
        <v>25.298221281347001</v>
      </c>
      <c r="N915" s="2">
        <v>1.3674837918298301E-4</v>
      </c>
      <c r="O915" s="5">
        <v>5.2429636039499601E-5</v>
      </c>
      <c r="P915" s="1">
        <v>45550</v>
      </c>
      <c r="Q915" s="2">
        <v>22876.400000000001</v>
      </c>
      <c r="R915" s="2">
        <v>17.234848417141698</v>
      </c>
      <c r="S915" s="2">
        <v>1.62230343885327E-4</v>
      </c>
      <c r="T915" s="5">
        <v>7.1914152216747497E-5</v>
      </c>
      <c r="U915" s="1">
        <v>45550</v>
      </c>
      <c r="V915" s="2">
        <f t="shared" si="56"/>
        <v>22878.199999999997</v>
      </c>
      <c r="W915" s="2">
        <f t="shared" si="57"/>
        <v>39.449207850971277</v>
      </c>
      <c r="X915" s="2">
        <f t="shared" si="58"/>
        <v>1.5028654026773299E-4</v>
      </c>
      <c r="Y915" s="4">
        <f t="shared" si="59"/>
        <v>1.9457562532286754E-4</v>
      </c>
    </row>
    <row r="916" spans="1:25" x14ac:dyDescent="0.25">
      <c r="A916" s="1">
        <v>45600</v>
      </c>
      <c r="B916" s="2">
        <v>22884</v>
      </c>
      <c r="C916" s="2">
        <v>19.859506539089899</v>
      </c>
      <c r="D916" s="2">
        <v>1.40778372099965E-4</v>
      </c>
      <c r="E916" s="5">
        <v>6.3883237606845804E-5</v>
      </c>
      <c r="F916" s="1">
        <v>45600</v>
      </c>
      <c r="G916" s="2">
        <v>22878.6</v>
      </c>
      <c r="H916" s="2">
        <v>16.057397052230499</v>
      </c>
      <c r="I916" s="2">
        <v>1.6448896556607199E-4</v>
      </c>
      <c r="J916" s="5">
        <v>7.5832581002375796E-5</v>
      </c>
      <c r="K916" s="1">
        <v>45600</v>
      </c>
      <c r="L916" s="2">
        <v>22879.8</v>
      </c>
      <c r="M916" s="2">
        <v>24.489997959372399</v>
      </c>
      <c r="N916" s="2">
        <v>1.3617848119472299E-4</v>
      </c>
      <c r="O916" s="5">
        <v>5.3013695535573203E-5</v>
      </c>
      <c r="P916" s="1">
        <v>45600</v>
      </c>
      <c r="Q916" s="2">
        <v>22879.8</v>
      </c>
      <c r="R916" s="2">
        <v>16.1789987344726</v>
      </c>
      <c r="S916" s="2">
        <v>1.62128576387424E-4</v>
      </c>
      <c r="T916" s="5">
        <v>7.1748315565741796E-5</v>
      </c>
      <c r="U916" s="1">
        <v>45600</v>
      </c>
      <c r="V916" s="2">
        <f t="shared" si="56"/>
        <v>22880.55</v>
      </c>
      <c r="W916" s="2">
        <f t="shared" si="57"/>
        <v>38.907068768660345</v>
      </c>
      <c r="X916" s="2">
        <f t="shared" si="58"/>
        <v>1.5089359881204599E-4</v>
      </c>
      <c r="Y916" s="4">
        <f t="shared" si="59"/>
        <v>1.9730123056982144E-4</v>
      </c>
    </row>
    <row r="917" spans="1:25" x14ac:dyDescent="0.25">
      <c r="A917" s="1">
        <v>45650</v>
      </c>
      <c r="B917" s="2">
        <v>22885.4</v>
      </c>
      <c r="C917" s="2">
        <v>19.622436135766801</v>
      </c>
      <c r="D917" s="2">
        <v>1.4071052710136299E-4</v>
      </c>
      <c r="E917" s="5">
        <v>6.3870194781794098E-5</v>
      </c>
      <c r="F917" s="1">
        <v>45650</v>
      </c>
      <c r="G917" s="2">
        <v>22881.200000000001</v>
      </c>
      <c r="H917" s="2">
        <v>16.216041438000101</v>
      </c>
      <c r="I917" s="2">
        <v>1.6438719806816901E-4</v>
      </c>
      <c r="J917" s="5">
        <v>7.5659531134365996E-5</v>
      </c>
      <c r="K917" s="1">
        <v>45650</v>
      </c>
      <c r="L917" s="2">
        <v>22881.200000000001</v>
      </c>
      <c r="M917" s="2">
        <v>24.127992041747301</v>
      </c>
      <c r="N917" s="2">
        <v>1.3617848119472299E-4</v>
      </c>
      <c r="O917" s="5">
        <v>5.3013695535573203E-5</v>
      </c>
      <c r="P917" s="1">
        <v>45650</v>
      </c>
      <c r="Q917" s="2">
        <v>22882.2</v>
      </c>
      <c r="R917" s="2">
        <v>15.2499180306905</v>
      </c>
      <c r="S917" s="2">
        <v>1.6345833836003E-4</v>
      </c>
      <c r="T917" s="5">
        <v>7.0153171524644996E-5</v>
      </c>
      <c r="U917" s="1">
        <v>45650</v>
      </c>
      <c r="V917" s="2">
        <f t="shared" si="56"/>
        <v>22882.5</v>
      </c>
      <c r="W917" s="2">
        <f t="shared" si="57"/>
        <v>38.245522610242674</v>
      </c>
      <c r="X917" s="2">
        <f t="shared" si="58"/>
        <v>1.5118363618107125E-4</v>
      </c>
      <c r="Y917" s="4">
        <f t="shared" si="59"/>
        <v>1.9832510362205013E-4</v>
      </c>
    </row>
    <row r="918" spans="1:25" x14ac:dyDescent="0.25">
      <c r="A918" s="1">
        <v>45700</v>
      </c>
      <c r="B918" s="2">
        <v>22888.2</v>
      </c>
      <c r="C918" s="2">
        <v>19.082976706127901</v>
      </c>
      <c r="D918" s="2">
        <v>1.42135272072013E-4</v>
      </c>
      <c r="E918" s="5">
        <v>6.5378656100432403E-5</v>
      </c>
      <c r="F918" s="1">
        <v>45700</v>
      </c>
      <c r="G918" s="2">
        <v>22884.799999999999</v>
      </c>
      <c r="H918" s="2">
        <v>17.057549649294501</v>
      </c>
      <c r="I918" s="2">
        <v>1.6438719806816901E-4</v>
      </c>
      <c r="J918" s="5">
        <v>7.5659531134365996E-5</v>
      </c>
      <c r="K918" s="1">
        <v>45700</v>
      </c>
      <c r="L918" s="2">
        <v>22884.400000000001</v>
      </c>
      <c r="M918" s="2">
        <v>24.6462978951811</v>
      </c>
      <c r="N918" s="2">
        <v>1.3607671369681901E-4</v>
      </c>
      <c r="O918" s="5">
        <v>5.2954299626545602E-5</v>
      </c>
      <c r="P918" s="1">
        <v>45700</v>
      </c>
      <c r="Q918" s="2">
        <v>22883.4</v>
      </c>
      <c r="R918" s="2">
        <v>15.396103401895299</v>
      </c>
      <c r="S918" s="2">
        <v>1.6272561237512501E-4</v>
      </c>
      <c r="T918" s="5">
        <v>7.0728832144085102E-5</v>
      </c>
      <c r="U918" s="1">
        <v>45700</v>
      </c>
      <c r="V918" s="2">
        <f t="shared" si="56"/>
        <v>22885.199999999997</v>
      </c>
      <c r="W918" s="2">
        <f t="shared" si="57"/>
        <v>38.724669138736715</v>
      </c>
      <c r="X918" s="2">
        <f t="shared" si="58"/>
        <v>1.5133119905303154E-4</v>
      </c>
      <c r="Y918" s="4">
        <f t="shared" si="59"/>
        <v>1.981981737977626E-4</v>
      </c>
    </row>
    <row r="919" spans="1:25" x14ac:dyDescent="0.25">
      <c r="A919" s="1">
        <v>45750</v>
      </c>
      <c r="B919" s="2">
        <v>22890.400000000001</v>
      </c>
      <c r="C919" s="2">
        <v>19.642810387369899</v>
      </c>
      <c r="D919" s="2">
        <v>1.42135272072013E-4</v>
      </c>
      <c r="E919" s="5">
        <v>6.5378656100432403E-5</v>
      </c>
      <c r="F919" s="1">
        <v>45750</v>
      </c>
      <c r="G919" s="2">
        <v>22888</v>
      </c>
      <c r="H919" s="2">
        <v>15.798734127259699</v>
      </c>
      <c r="I919" s="2">
        <v>1.6381730007990899E-4</v>
      </c>
      <c r="J919" s="5">
        <v>7.55005760465967E-5</v>
      </c>
      <c r="K919" s="1">
        <v>45750</v>
      </c>
      <c r="L919" s="2">
        <v>22885.8</v>
      </c>
      <c r="M919" s="2">
        <v>24.2355111358169</v>
      </c>
      <c r="N919" s="2">
        <v>1.3607671369681901E-4</v>
      </c>
      <c r="O919" s="5">
        <v>5.2954299626545602E-5</v>
      </c>
      <c r="P919" s="1">
        <v>45750</v>
      </c>
      <c r="Q919" s="2">
        <v>22885</v>
      </c>
      <c r="R919" s="2">
        <v>15.987495114114701</v>
      </c>
      <c r="S919" s="2">
        <v>1.6400788284870999E-4</v>
      </c>
      <c r="T919" s="5">
        <v>7.3261644312715203E-5</v>
      </c>
      <c r="U919" s="1">
        <v>45750</v>
      </c>
      <c r="V919" s="2">
        <f t="shared" si="56"/>
        <v>22887.3</v>
      </c>
      <c r="W919" s="2">
        <f t="shared" si="57"/>
        <v>38.449967489923232</v>
      </c>
      <c r="X919" s="2">
        <f t="shared" si="58"/>
        <v>1.5150929217436275E-4</v>
      </c>
      <c r="Y919" s="4">
        <f t="shared" si="59"/>
        <v>1.9919199065806004E-4</v>
      </c>
    </row>
    <row r="920" spans="1:25" x14ac:dyDescent="0.25">
      <c r="A920" s="1">
        <v>45800</v>
      </c>
      <c r="B920" s="2">
        <v>22892</v>
      </c>
      <c r="C920" s="2">
        <v>19.879637823362799</v>
      </c>
      <c r="D920" s="2">
        <v>1.4208778057299101E-4</v>
      </c>
      <c r="E920" s="5">
        <v>6.54132633672143E-5</v>
      </c>
      <c r="F920" s="1">
        <v>45800</v>
      </c>
      <c r="G920" s="2">
        <v>22891</v>
      </c>
      <c r="H920" s="2">
        <v>16.211107303695201</v>
      </c>
      <c r="I920" s="2">
        <v>1.6381730007990899E-4</v>
      </c>
      <c r="J920" s="5">
        <v>7.55005760465967E-5</v>
      </c>
      <c r="K920" s="1">
        <v>45800</v>
      </c>
      <c r="L920" s="2">
        <v>22888.2</v>
      </c>
      <c r="M920" s="2">
        <v>23.481056194607199</v>
      </c>
      <c r="N920" s="2">
        <v>1.3607671369681901E-4</v>
      </c>
      <c r="O920" s="5">
        <v>5.2954299626545602E-5</v>
      </c>
      <c r="P920" s="1">
        <v>45800</v>
      </c>
      <c r="Q920" s="2">
        <v>22886.799999999999</v>
      </c>
      <c r="R920" s="2">
        <v>15.7276826034196</v>
      </c>
      <c r="S920" s="2">
        <v>1.6390611535080599E-4</v>
      </c>
      <c r="T920" s="5">
        <v>7.3353322477281004E-5</v>
      </c>
      <c r="U920" s="1">
        <v>45800</v>
      </c>
      <c r="V920" s="2">
        <f t="shared" si="56"/>
        <v>22889.5</v>
      </c>
      <c r="W920" s="2">
        <f t="shared" si="57"/>
        <v>38.167001455291263</v>
      </c>
      <c r="X920" s="2">
        <f t="shared" si="58"/>
        <v>1.5147197742513126E-4</v>
      </c>
      <c r="Y920" s="4">
        <f t="shared" si="59"/>
        <v>1.9911957338756569E-4</v>
      </c>
    </row>
    <row r="921" spans="1:25" x14ac:dyDescent="0.25">
      <c r="A921" s="1">
        <v>45850</v>
      </c>
      <c r="B921" s="2">
        <v>22893.8</v>
      </c>
      <c r="C921" s="2">
        <v>19.903768489555699</v>
      </c>
      <c r="D921" s="2">
        <v>1.4208778057299101E-4</v>
      </c>
      <c r="E921" s="5">
        <v>6.54132633672143E-5</v>
      </c>
      <c r="F921" s="1">
        <v>45850</v>
      </c>
      <c r="G921" s="2">
        <v>22893.599999999999</v>
      </c>
      <c r="H921" s="2">
        <v>16.069847543431798</v>
      </c>
      <c r="I921" s="2">
        <v>1.6381730007990899E-4</v>
      </c>
      <c r="J921" s="5">
        <v>7.55005760465967E-5</v>
      </c>
      <c r="K921" s="1">
        <v>45850</v>
      </c>
      <c r="L921" s="2">
        <v>22891</v>
      </c>
      <c r="M921" s="2">
        <v>23.4946802489414</v>
      </c>
      <c r="N921" s="2">
        <v>1.3607671369681901E-4</v>
      </c>
      <c r="O921" s="5">
        <v>5.2954299626545602E-5</v>
      </c>
      <c r="P921" s="1">
        <v>45850</v>
      </c>
      <c r="Q921" s="2">
        <v>22888.799999999999</v>
      </c>
      <c r="R921" s="2">
        <v>14.9719738206367</v>
      </c>
      <c r="S921" s="2">
        <v>1.6362116635667599E-4</v>
      </c>
      <c r="T921" s="5">
        <v>7.3597317389438401E-5</v>
      </c>
      <c r="U921" s="1">
        <v>45850</v>
      </c>
      <c r="V921" s="2">
        <f t="shared" si="56"/>
        <v>22891.8</v>
      </c>
      <c r="W921" s="2">
        <f t="shared" si="57"/>
        <v>37.822744483191578</v>
      </c>
      <c r="X921" s="2">
        <f t="shared" si="58"/>
        <v>1.5140074017659877E-4</v>
      </c>
      <c r="Y921" s="4">
        <f t="shared" si="59"/>
        <v>1.9888508223739023E-4</v>
      </c>
    </row>
    <row r="922" spans="1:25" x14ac:dyDescent="0.25">
      <c r="A922" s="1">
        <v>45900</v>
      </c>
      <c r="B922" s="2">
        <v>22897.599999999999</v>
      </c>
      <c r="C922" s="2">
        <v>18.990523953943399</v>
      </c>
      <c r="D922" s="2">
        <v>1.3638880069039E-4</v>
      </c>
      <c r="E922" s="5">
        <v>5.5429241786848099E-5</v>
      </c>
      <c r="F922" s="1">
        <v>45900</v>
      </c>
      <c r="G922" s="2">
        <v>22896</v>
      </c>
      <c r="H922" s="2">
        <v>16.309506430300001</v>
      </c>
      <c r="I922" s="2">
        <v>1.6381730007990899E-4</v>
      </c>
      <c r="J922" s="5">
        <v>7.55005760465967E-5</v>
      </c>
      <c r="K922" s="1">
        <v>45900</v>
      </c>
      <c r="L922" s="2">
        <v>22892.799999999999</v>
      </c>
      <c r="M922" s="2">
        <v>23.523605166179401</v>
      </c>
      <c r="N922" s="2">
        <v>1.39740343621348E-4</v>
      </c>
      <c r="O922" s="5">
        <v>5.5498969647064603E-5</v>
      </c>
      <c r="P922" s="1">
        <v>45900</v>
      </c>
      <c r="Q922" s="2">
        <v>22891</v>
      </c>
      <c r="R922" s="2">
        <v>15.849290204551</v>
      </c>
      <c r="S922" s="2">
        <v>1.5792218647407499E-4</v>
      </c>
      <c r="T922" s="5">
        <v>7.0802916559266097E-5</v>
      </c>
      <c r="U922" s="1">
        <v>45900</v>
      </c>
      <c r="V922" s="2">
        <f t="shared" si="56"/>
        <v>22894.35</v>
      </c>
      <c r="W922" s="2">
        <f t="shared" si="57"/>
        <v>37.831204052312074</v>
      </c>
      <c r="X922" s="2">
        <f t="shared" si="58"/>
        <v>1.4946715771643052E-4</v>
      </c>
      <c r="Y922" s="4">
        <f t="shared" si="59"/>
        <v>1.9181316545292481E-4</v>
      </c>
    </row>
    <row r="923" spans="1:25" x14ac:dyDescent="0.25">
      <c r="A923" s="1">
        <v>45950</v>
      </c>
      <c r="B923" s="2">
        <v>22898.6</v>
      </c>
      <c r="C923" s="2">
        <v>18.128430712692801</v>
      </c>
      <c r="D923" s="2">
        <v>1.36287033192487E-4</v>
      </c>
      <c r="E923" s="5">
        <v>5.5484370733169098E-5</v>
      </c>
      <c r="F923" s="1">
        <v>45950</v>
      </c>
      <c r="G923" s="2">
        <v>22898.6</v>
      </c>
      <c r="H923" s="2">
        <v>17.024687958755099</v>
      </c>
      <c r="I923" s="2">
        <v>1.63532351085778E-4</v>
      </c>
      <c r="J923" s="5">
        <v>7.5013659059701705E-5</v>
      </c>
      <c r="K923" s="1">
        <v>45950</v>
      </c>
      <c r="L923" s="2">
        <v>22894.400000000001</v>
      </c>
      <c r="M923" s="2">
        <v>22.9137513275816</v>
      </c>
      <c r="N923" s="2">
        <v>1.39170445633088E-4</v>
      </c>
      <c r="O923" s="5">
        <v>5.4953580277573402E-5</v>
      </c>
      <c r="P923" s="1">
        <v>45950</v>
      </c>
      <c r="Q923" s="2">
        <v>22892.799999999999</v>
      </c>
      <c r="R923" s="2">
        <v>16.079800993867501</v>
      </c>
      <c r="S923" s="2">
        <v>1.57854341475473E-4</v>
      </c>
      <c r="T923" s="5">
        <v>7.0858396780921099E-5</v>
      </c>
      <c r="U923" s="1">
        <v>45950</v>
      </c>
      <c r="V923" s="2">
        <f t="shared" si="56"/>
        <v>22896.100000000002</v>
      </c>
      <c r="W923" s="2">
        <f t="shared" si="57"/>
        <v>37.444358722009305</v>
      </c>
      <c r="X923" s="2">
        <f t="shared" si="58"/>
        <v>1.4921104284670652E-4</v>
      </c>
      <c r="Y923" s="4">
        <f t="shared" si="59"/>
        <v>1.9142479867864524E-4</v>
      </c>
    </row>
    <row r="924" spans="1:25" x14ac:dyDescent="0.25">
      <c r="A924" s="1">
        <v>46000</v>
      </c>
      <c r="B924" s="2">
        <v>22901</v>
      </c>
      <c r="C924" s="2">
        <v>18.308467985827701</v>
      </c>
      <c r="D924" s="2">
        <v>1.36287033192487E-4</v>
      </c>
      <c r="E924" s="5">
        <v>5.5484370733169098E-5</v>
      </c>
      <c r="F924" s="1">
        <v>46000</v>
      </c>
      <c r="G924" s="2">
        <v>22901.4</v>
      </c>
      <c r="H924" s="2">
        <v>16.835676402746898</v>
      </c>
      <c r="I924" s="2">
        <v>1.63532351085778E-4</v>
      </c>
      <c r="J924" s="5">
        <v>7.5013659059701705E-5</v>
      </c>
      <c r="K924" s="1">
        <v>46000</v>
      </c>
      <c r="L924" s="2">
        <v>22896</v>
      </c>
      <c r="M924" s="2">
        <v>23.117093242364099</v>
      </c>
      <c r="N924" s="2">
        <v>1.39068678135185E-4</v>
      </c>
      <c r="O924" s="5">
        <v>5.4889440874263802E-5</v>
      </c>
      <c r="P924" s="1">
        <v>46000</v>
      </c>
      <c r="Q924" s="2">
        <v>22894.2</v>
      </c>
      <c r="R924" s="2">
        <v>16.216041439837898</v>
      </c>
      <c r="S924" s="2">
        <v>1.5951654394123099E-4</v>
      </c>
      <c r="T924" s="5">
        <v>7.0139056141848807E-5</v>
      </c>
      <c r="U924" s="1">
        <v>46000</v>
      </c>
      <c r="V924" s="2">
        <f t="shared" si="56"/>
        <v>22898.149999999998</v>
      </c>
      <c r="W924" s="2">
        <f t="shared" si="57"/>
        <v>37.629775442869473</v>
      </c>
      <c r="X924" s="2">
        <f t="shared" si="58"/>
        <v>1.4960115158867024E-4</v>
      </c>
      <c r="Y924" s="4">
        <f t="shared" si="59"/>
        <v>1.9277951901492258E-4</v>
      </c>
    </row>
    <row r="925" spans="1:25" x14ac:dyDescent="0.25">
      <c r="A925" s="1">
        <v>46050</v>
      </c>
      <c r="B925" s="2">
        <v>22902.799999999999</v>
      </c>
      <c r="C925" s="2">
        <v>18.5515498011952</v>
      </c>
      <c r="D925" s="2">
        <v>1.36287033192487E-4</v>
      </c>
      <c r="E925" s="5">
        <v>5.5484370733169098E-5</v>
      </c>
      <c r="F925" s="1">
        <v>46050</v>
      </c>
      <c r="G925" s="2">
        <v>22902.400000000001</v>
      </c>
      <c r="H925" s="2">
        <v>17.012936252687499</v>
      </c>
      <c r="I925" s="2">
        <v>1.6346450608717601E-4</v>
      </c>
      <c r="J925" s="5">
        <v>7.4897899020912197E-5</v>
      </c>
      <c r="K925" s="1">
        <v>46050</v>
      </c>
      <c r="L925" s="2">
        <v>22898.799999999999</v>
      </c>
      <c r="M925" s="2">
        <v>24.798387045091101</v>
      </c>
      <c r="N925" s="2">
        <v>1.39068678135185E-4</v>
      </c>
      <c r="O925" s="5">
        <v>5.4889440874263802E-5</v>
      </c>
      <c r="P925" s="1">
        <v>46050</v>
      </c>
      <c r="Q925" s="2">
        <v>22896.799999999999</v>
      </c>
      <c r="R925" s="2">
        <v>15.879546593849099</v>
      </c>
      <c r="S925" s="2">
        <v>1.5951654394123099E-4</v>
      </c>
      <c r="T925" s="5">
        <v>7.0139056141848807E-5</v>
      </c>
      <c r="U925" s="1">
        <v>46050</v>
      </c>
      <c r="V925" s="2">
        <f t="shared" si="56"/>
        <v>22900.2</v>
      </c>
      <c r="W925" s="2">
        <f t="shared" si="57"/>
        <v>38.739127507322628</v>
      </c>
      <c r="X925" s="2">
        <f t="shared" si="58"/>
        <v>1.4958419033901974E-4</v>
      </c>
      <c r="Y925" s="4">
        <f t="shared" si="59"/>
        <v>1.9273450439359966E-4</v>
      </c>
    </row>
    <row r="926" spans="1:25" x14ac:dyDescent="0.25">
      <c r="A926" s="1">
        <v>46100</v>
      </c>
      <c r="B926" s="2">
        <v>22905</v>
      </c>
      <c r="C926" s="2">
        <v>18.395651659458998</v>
      </c>
      <c r="D926" s="2">
        <v>1.36287033192487E-4</v>
      </c>
      <c r="E926" s="5">
        <v>5.5484370733169098E-5</v>
      </c>
      <c r="F926" s="1">
        <v>46100</v>
      </c>
      <c r="G926" s="2">
        <v>22904.2</v>
      </c>
      <c r="H926" s="2">
        <v>16.314410806603501</v>
      </c>
      <c r="I926" s="2">
        <v>1.6341701458815399E-4</v>
      </c>
      <c r="J926" s="5">
        <v>7.4885090276030302E-5</v>
      </c>
      <c r="K926" s="1">
        <v>46100</v>
      </c>
      <c r="L926" s="2">
        <v>22899.8</v>
      </c>
      <c r="M926" s="2">
        <v>24.604064705131599</v>
      </c>
      <c r="N926" s="2">
        <v>1.39068678135185E-4</v>
      </c>
      <c r="O926" s="5">
        <v>5.4889440874263802E-5</v>
      </c>
      <c r="P926" s="1">
        <v>46100</v>
      </c>
      <c r="Q926" s="2">
        <v>22899.599999999999</v>
      </c>
      <c r="R926" s="2">
        <v>14.9345237647895</v>
      </c>
      <c r="S926" s="2">
        <v>1.59068766950456E-4</v>
      </c>
      <c r="T926" s="5">
        <v>6.9958357198021402E-5</v>
      </c>
      <c r="U926" s="1">
        <v>46100</v>
      </c>
      <c r="V926" s="2">
        <f t="shared" si="56"/>
        <v>22902.15</v>
      </c>
      <c r="W926" s="2">
        <f t="shared" si="57"/>
        <v>37.85445812633094</v>
      </c>
      <c r="X926" s="2">
        <f t="shared" si="58"/>
        <v>1.4946037321657052E-4</v>
      </c>
      <c r="Y926" s="4">
        <f t="shared" si="59"/>
        <v>1.9235907953598849E-4</v>
      </c>
    </row>
    <row r="927" spans="1:25" x14ac:dyDescent="0.25">
      <c r="A927" s="1">
        <v>46150</v>
      </c>
      <c r="B927" s="2">
        <v>22907.8</v>
      </c>
      <c r="C927" s="2">
        <v>18.712562625846399</v>
      </c>
      <c r="D927" s="2">
        <v>1.36002084198357E-4</v>
      </c>
      <c r="E927" s="5">
        <v>5.4999574067957301E-5</v>
      </c>
      <c r="F927" s="1">
        <v>46150</v>
      </c>
      <c r="G927" s="2">
        <v>22906.2</v>
      </c>
      <c r="H927" s="2">
        <v>17.034083478914301</v>
      </c>
      <c r="I927" s="2">
        <v>1.63132065594024E-4</v>
      </c>
      <c r="J927" s="5">
        <v>7.4399368067501801E-5</v>
      </c>
      <c r="K927" s="1">
        <v>46150</v>
      </c>
      <c r="L927" s="2">
        <v>22901</v>
      </c>
      <c r="M927" s="2">
        <v>25.447986168336399</v>
      </c>
      <c r="N927" s="2">
        <v>1.39068678135185E-4</v>
      </c>
      <c r="O927" s="5">
        <v>5.4889440874263802E-5</v>
      </c>
      <c r="P927" s="1">
        <v>46150</v>
      </c>
      <c r="Q927" s="2">
        <v>22902</v>
      </c>
      <c r="R927" s="2">
        <v>15.033296378372899</v>
      </c>
      <c r="S927" s="2">
        <v>1.5871597295772299E-4</v>
      </c>
      <c r="T927" s="5">
        <v>7.0228743869250803E-5</v>
      </c>
      <c r="U927" s="1">
        <v>46150</v>
      </c>
      <c r="V927" s="2">
        <f t="shared" si="56"/>
        <v>22904.25</v>
      </c>
      <c r="W927" s="2">
        <f t="shared" si="57"/>
        <v>38.909124893997358</v>
      </c>
      <c r="X927" s="2">
        <f t="shared" si="58"/>
        <v>1.4922970022132224E-4</v>
      </c>
      <c r="Y927" s="4">
        <f t="shared" si="59"/>
        <v>1.9173896293634814E-4</v>
      </c>
    </row>
    <row r="928" spans="1:25" x14ac:dyDescent="0.25">
      <c r="A928" s="1">
        <v>46200</v>
      </c>
      <c r="B928" s="2">
        <v>22909.8</v>
      </c>
      <c r="C928" s="2">
        <v>18.669761649843998</v>
      </c>
      <c r="D928" s="2">
        <v>1.3571713520422701E-4</v>
      </c>
      <c r="E928" s="5">
        <v>5.4516423828895297E-5</v>
      </c>
      <c r="F928" s="1">
        <v>46200</v>
      </c>
      <c r="G928" s="2">
        <v>22908.799999999999</v>
      </c>
      <c r="H928" s="2">
        <v>17.9265166742987</v>
      </c>
      <c r="I928" s="2">
        <v>1.63132065594024E-4</v>
      </c>
      <c r="J928" s="5">
        <v>7.4399368067501801E-5</v>
      </c>
      <c r="K928" s="1">
        <v>46200</v>
      </c>
      <c r="L928" s="2">
        <v>22902.6</v>
      </c>
      <c r="M928" s="2">
        <v>25.772853937217299</v>
      </c>
      <c r="N928" s="2">
        <v>1.39068678135185E-4</v>
      </c>
      <c r="O928" s="5">
        <v>5.4889440874263802E-5</v>
      </c>
      <c r="P928" s="1">
        <v>46200</v>
      </c>
      <c r="Q928" s="2">
        <v>22904.400000000001</v>
      </c>
      <c r="R928" s="2">
        <v>15.460918468908901</v>
      </c>
      <c r="S928" s="2">
        <v>1.5871597295772299E-4</v>
      </c>
      <c r="T928" s="5">
        <v>7.0228743869250803E-5</v>
      </c>
      <c r="U928" s="1">
        <v>46200</v>
      </c>
      <c r="V928" s="2">
        <f t="shared" si="56"/>
        <v>22906.400000000001</v>
      </c>
      <c r="W928" s="2">
        <f t="shared" si="57"/>
        <v>39.663585315844564</v>
      </c>
      <c r="X928" s="2">
        <f t="shared" si="58"/>
        <v>1.4915846297278975E-4</v>
      </c>
      <c r="Y928" s="4">
        <f t="shared" si="59"/>
        <v>1.9160093221939529E-4</v>
      </c>
    </row>
    <row r="929" spans="1:25" x14ac:dyDescent="0.25">
      <c r="A929" s="1">
        <v>46250</v>
      </c>
      <c r="B929" s="2">
        <v>22911.200000000001</v>
      </c>
      <c r="C929" s="2">
        <v>18.5191792452834</v>
      </c>
      <c r="D929" s="2">
        <v>1.3564929020562399E-4</v>
      </c>
      <c r="E929" s="5">
        <v>5.4568063459843002E-5</v>
      </c>
      <c r="F929" s="1">
        <v>46250</v>
      </c>
      <c r="G929" s="2">
        <v>22911.599999999999</v>
      </c>
      <c r="H929" s="2">
        <v>17.9064234297444</v>
      </c>
      <c r="I929" s="2">
        <v>1.63132065594024E-4</v>
      </c>
      <c r="J929" s="5">
        <v>7.4399368067501801E-5</v>
      </c>
      <c r="K929" s="1">
        <v>46250</v>
      </c>
      <c r="L929" s="2">
        <v>22905.200000000001</v>
      </c>
      <c r="M929" s="2">
        <v>25.941472586931901</v>
      </c>
      <c r="N929" s="2">
        <v>1.38783729141055E-4</v>
      </c>
      <c r="O929" s="5">
        <v>5.4713478714615301E-5</v>
      </c>
      <c r="P929" s="1">
        <v>46250</v>
      </c>
      <c r="Q929" s="2">
        <v>22906.6</v>
      </c>
      <c r="R929" s="2">
        <v>14.6369395731874</v>
      </c>
      <c r="S929" s="2">
        <v>1.6073096941621401E-4</v>
      </c>
      <c r="T929" s="5">
        <v>6.9533301136609206E-5</v>
      </c>
      <c r="U929" s="1">
        <v>46250</v>
      </c>
      <c r="V929" s="2">
        <f t="shared" si="56"/>
        <v>22908.65</v>
      </c>
      <c r="W929" s="2">
        <f t="shared" si="57"/>
        <v>39.380198069739485</v>
      </c>
      <c r="X929" s="2">
        <f t="shared" si="58"/>
        <v>1.4957401358922927E-4</v>
      </c>
      <c r="Y929" s="4">
        <f t="shared" si="59"/>
        <v>1.9323806250615236E-4</v>
      </c>
    </row>
    <row r="930" spans="1:25" x14ac:dyDescent="0.25">
      <c r="A930" s="1">
        <v>46300</v>
      </c>
      <c r="B930" s="2">
        <v>22912.6</v>
      </c>
      <c r="C930" s="2">
        <v>17.9510445397793</v>
      </c>
      <c r="D930" s="2">
        <v>1.35486462208978E-4</v>
      </c>
      <c r="E930" s="5">
        <v>5.4292792161416298E-5</v>
      </c>
      <c r="F930" s="1">
        <v>46300</v>
      </c>
      <c r="G930" s="2">
        <v>22914</v>
      </c>
      <c r="H930" s="2">
        <v>18.889150325303699</v>
      </c>
      <c r="I930" s="2">
        <v>1.6170732062337399E-4</v>
      </c>
      <c r="J930" s="5">
        <v>7.5323265373342099E-5</v>
      </c>
      <c r="K930" s="1">
        <v>46300</v>
      </c>
      <c r="L930" s="2">
        <v>22907.8</v>
      </c>
      <c r="M930" s="2">
        <v>25.182533630002801</v>
      </c>
      <c r="N930" s="2">
        <v>1.38783729141055E-4</v>
      </c>
      <c r="O930" s="5">
        <v>5.4713478714615301E-5</v>
      </c>
      <c r="P930" s="1">
        <v>46300</v>
      </c>
      <c r="Q930" s="2">
        <v>22908.6</v>
      </c>
      <c r="R930" s="2">
        <v>15.317963314517501</v>
      </c>
      <c r="S930" s="2">
        <v>1.6073096941621401E-4</v>
      </c>
      <c r="T930" s="5">
        <v>6.9533301136609206E-5</v>
      </c>
      <c r="U930" s="1">
        <v>46300</v>
      </c>
      <c r="V930" s="2">
        <f t="shared" si="56"/>
        <v>22910.75</v>
      </c>
      <c r="W930" s="2">
        <f t="shared" si="57"/>
        <v>39.342597781694423</v>
      </c>
      <c r="X930" s="2">
        <f t="shared" si="58"/>
        <v>1.4917712034740523E-4</v>
      </c>
      <c r="Y930" s="4">
        <f t="shared" si="59"/>
        <v>1.9351824428129831E-4</v>
      </c>
    </row>
    <row r="931" spans="1:25" x14ac:dyDescent="0.25">
      <c r="A931" s="1">
        <v>46350</v>
      </c>
      <c r="B931" s="2">
        <v>22914.2</v>
      </c>
      <c r="C931" s="2">
        <v>17.9599554549219</v>
      </c>
      <c r="D931" s="2">
        <v>1.3541861721037601E-4</v>
      </c>
      <c r="E931" s="5">
        <v>5.4253439972074903E-5</v>
      </c>
      <c r="F931" s="1">
        <v>46350</v>
      </c>
      <c r="G931" s="2">
        <v>22916.6</v>
      </c>
      <c r="H931" s="2">
        <v>19.885673236207499</v>
      </c>
      <c r="I931" s="2">
        <v>1.6142237162924399E-4</v>
      </c>
      <c r="J931" s="5">
        <v>7.5519591341167297E-5</v>
      </c>
      <c r="K931" s="1">
        <v>46350</v>
      </c>
      <c r="L931" s="2">
        <v>22910</v>
      </c>
      <c r="M931" s="2">
        <v>24.722459424338801</v>
      </c>
      <c r="N931" s="2">
        <v>1.38681961643151E-4</v>
      </c>
      <c r="O931" s="5">
        <v>5.4651938013016398E-5</v>
      </c>
      <c r="P931" s="1">
        <v>46350</v>
      </c>
      <c r="Q931" s="2">
        <v>22910.400000000001</v>
      </c>
      <c r="R931" s="2">
        <v>14.609585892078201</v>
      </c>
      <c r="S931" s="2">
        <v>1.6073096941621401E-4</v>
      </c>
      <c r="T931" s="5">
        <v>6.9533301136609206E-5</v>
      </c>
      <c r="U931" s="1">
        <v>46350</v>
      </c>
      <c r="V931" s="2">
        <f t="shared" si="56"/>
        <v>22912.800000000003</v>
      </c>
      <c r="W931" s="2">
        <f t="shared" si="57"/>
        <v>39.276456050999393</v>
      </c>
      <c r="X931" s="2">
        <f t="shared" si="58"/>
        <v>1.4906347997474626E-4</v>
      </c>
      <c r="Y931" s="4">
        <f t="shared" si="59"/>
        <v>1.9356632786514023E-4</v>
      </c>
    </row>
    <row r="932" spans="1:25" x14ac:dyDescent="0.25">
      <c r="A932" s="1">
        <v>46400</v>
      </c>
      <c r="B932" s="2">
        <v>22917.200000000001</v>
      </c>
      <c r="C932" s="2">
        <v>16.8451773511133</v>
      </c>
      <c r="D932" s="2">
        <v>1.3537112571135399E-4</v>
      </c>
      <c r="E932" s="5">
        <v>5.4279232447838199E-5</v>
      </c>
      <c r="F932" s="1">
        <v>46400</v>
      </c>
      <c r="G932" s="2">
        <v>22918.2</v>
      </c>
      <c r="H932" s="2">
        <v>19.477166118670901</v>
      </c>
      <c r="I932" s="2">
        <v>1.6355948908521899E-4</v>
      </c>
      <c r="J932" s="5">
        <v>7.9184470334888203E-5</v>
      </c>
      <c r="K932" s="1">
        <v>46400</v>
      </c>
      <c r="L932" s="2">
        <v>22910.799999999999</v>
      </c>
      <c r="M932" s="2">
        <v>24.210741418350299</v>
      </c>
      <c r="N932" s="2">
        <v>1.3298298176054999E-4</v>
      </c>
      <c r="O932" s="5">
        <v>5.0217277679941497E-5</v>
      </c>
      <c r="P932" s="1">
        <v>46400</v>
      </c>
      <c r="Q932" s="2">
        <v>22912.400000000001</v>
      </c>
      <c r="R932" s="2">
        <v>14.4305232043031</v>
      </c>
      <c r="S932" s="2">
        <v>1.6073096941621401E-4</v>
      </c>
      <c r="T932" s="5">
        <v>6.9533301136609206E-5</v>
      </c>
      <c r="U932" s="1">
        <v>46400</v>
      </c>
      <c r="V932" s="2">
        <f t="shared" si="56"/>
        <v>22914.65</v>
      </c>
      <c r="W932" s="2">
        <f t="shared" si="57"/>
        <v>38.17748027281155</v>
      </c>
      <c r="X932" s="2">
        <f t="shared" si="58"/>
        <v>1.4816114149333425E-4</v>
      </c>
      <c r="Y932" s="4">
        <f t="shared" si="59"/>
        <v>1.9383661915232508E-4</v>
      </c>
    </row>
    <row r="933" spans="1:25" x14ac:dyDescent="0.25">
      <c r="A933" s="1">
        <v>46450</v>
      </c>
      <c r="B933" s="2">
        <v>22918.400000000001</v>
      </c>
      <c r="C933" s="2">
        <v>16.692513289678399</v>
      </c>
      <c r="D933" s="2">
        <v>1.3530328071275201E-4</v>
      </c>
      <c r="E933" s="5">
        <v>5.4164527873007199E-5</v>
      </c>
      <c r="F933" s="1">
        <v>46450</v>
      </c>
      <c r="G933" s="2">
        <v>22919.8</v>
      </c>
      <c r="H933" s="2">
        <v>19.2187408540285</v>
      </c>
      <c r="I933" s="2">
        <v>1.64183663072361E-4</v>
      </c>
      <c r="J933" s="5">
        <v>7.7959403710831004E-5</v>
      </c>
      <c r="K933" s="1">
        <v>46450</v>
      </c>
      <c r="L933" s="2">
        <v>22915.599999999999</v>
      </c>
      <c r="M933" s="2">
        <v>24.286621832469301</v>
      </c>
      <c r="N933" s="2">
        <v>1.3294844248853399E-4</v>
      </c>
      <c r="O933" s="5">
        <v>5.0197097150870499E-5</v>
      </c>
      <c r="P933" s="1">
        <v>46450</v>
      </c>
      <c r="Q933" s="2">
        <v>22914</v>
      </c>
      <c r="R933" s="2">
        <v>13.7985506476643</v>
      </c>
      <c r="S933" s="2">
        <v>1.6056814141956899E-4</v>
      </c>
      <c r="T933" s="5">
        <v>6.95810885940924E-5</v>
      </c>
      <c r="U933" s="1">
        <v>46450</v>
      </c>
      <c r="V933" s="2">
        <f t="shared" si="56"/>
        <v>22916.949999999997</v>
      </c>
      <c r="W933" s="2">
        <f t="shared" si="57"/>
        <v>37.792062658049311</v>
      </c>
      <c r="X933" s="2">
        <f t="shared" si="58"/>
        <v>1.48250881923304E-4</v>
      </c>
      <c r="Y933" s="4">
        <f t="shared" si="59"/>
        <v>1.9316661540743198E-4</v>
      </c>
    </row>
    <row r="934" spans="1:25" x14ac:dyDescent="0.25">
      <c r="A934" s="1">
        <v>46500</v>
      </c>
      <c r="B934" s="2">
        <v>22921.4</v>
      </c>
      <c r="C934" s="2">
        <v>18.205493674657902</v>
      </c>
      <c r="D934" s="2">
        <v>1.3530328071275201E-4</v>
      </c>
      <c r="E934" s="5">
        <v>5.4164527873007199E-5</v>
      </c>
      <c r="F934" s="1">
        <v>46500</v>
      </c>
      <c r="G934" s="2">
        <v>22922.799999999999</v>
      </c>
      <c r="H934" s="2">
        <v>17.6340579572073</v>
      </c>
      <c r="I934" s="2">
        <v>1.639862958037E-4</v>
      </c>
      <c r="J934" s="5">
        <v>7.7922771373431496E-5</v>
      </c>
      <c r="K934" s="1">
        <v>46500</v>
      </c>
      <c r="L934" s="2">
        <v>22917</v>
      </c>
      <c r="M934" s="2">
        <v>24.543838330142201</v>
      </c>
      <c r="N934" s="2">
        <v>1.3275107521987299E-4</v>
      </c>
      <c r="O934" s="5">
        <v>5.03946472116004E-5</v>
      </c>
      <c r="P934" s="1">
        <v>46500</v>
      </c>
      <c r="Q934" s="2">
        <v>22916.799999999999</v>
      </c>
      <c r="R934" s="2">
        <v>12.967652062969</v>
      </c>
      <c r="S934" s="2">
        <v>1.6056814141956899E-4</v>
      </c>
      <c r="T934" s="5">
        <v>6.95810885940924E-5</v>
      </c>
      <c r="U934" s="1">
        <v>46500</v>
      </c>
      <c r="V934" s="2">
        <f t="shared" si="56"/>
        <v>22919.5</v>
      </c>
      <c r="W934" s="2">
        <f t="shared" si="57"/>
        <v>37.589360196451025</v>
      </c>
      <c r="X934" s="2">
        <f t="shared" si="58"/>
        <v>1.4815219828897348E-4</v>
      </c>
      <c r="Y934" s="4">
        <f t="shared" si="59"/>
        <v>1.9320326830759934E-4</v>
      </c>
    </row>
    <row r="935" spans="1:25" x14ac:dyDescent="0.25">
      <c r="A935" s="1">
        <v>46550</v>
      </c>
      <c r="B935" s="2">
        <v>22923.8</v>
      </c>
      <c r="C935" s="2">
        <v>17.7019772927746</v>
      </c>
      <c r="D935" s="2">
        <v>1.39312920130153E-4</v>
      </c>
      <c r="E935" s="5">
        <v>6.1091418433158106E-5</v>
      </c>
      <c r="F935" s="1">
        <v>46550</v>
      </c>
      <c r="G935" s="2">
        <v>22925</v>
      </c>
      <c r="H935" s="2">
        <v>17.285832349410299</v>
      </c>
      <c r="I935" s="2">
        <v>1.639862958037E-4</v>
      </c>
      <c r="J935" s="5">
        <v>7.7922771373431496E-5</v>
      </c>
      <c r="K935" s="1">
        <v>46550</v>
      </c>
      <c r="L935" s="2">
        <v>22919.4</v>
      </c>
      <c r="M935" s="2">
        <v>23.9048112299179</v>
      </c>
      <c r="N935" s="2">
        <v>1.2705209533727199E-4</v>
      </c>
      <c r="O935" s="5">
        <v>4.5424790753065299E-5</v>
      </c>
      <c r="P935" s="1">
        <v>46550</v>
      </c>
      <c r="Q935" s="2">
        <v>22920.2</v>
      </c>
      <c r="R935" s="2">
        <v>12.687001220877301</v>
      </c>
      <c r="S935" s="2">
        <v>1.60520649920547E-4</v>
      </c>
      <c r="T935" s="5">
        <v>6.9496137872813996E-5</v>
      </c>
      <c r="U935" s="1">
        <v>46550</v>
      </c>
      <c r="V935" s="2">
        <f t="shared" si="56"/>
        <v>22922.100000000002</v>
      </c>
      <c r="W935" s="2">
        <f t="shared" si="57"/>
        <v>36.668242390417056</v>
      </c>
      <c r="X935" s="2">
        <f t="shared" si="58"/>
        <v>1.47717990297918E-4</v>
      </c>
      <c r="Y935" s="4">
        <f t="shared" si="59"/>
        <v>1.9399590297366039E-4</v>
      </c>
    </row>
    <row r="936" spans="1:25" x14ac:dyDescent="0.25">
      <c r="A936" s="1">
        <v>46600</v>
      </c>
      <c r="B936" s="2">
        <v>22924.799999999999</v>
      </c>
      <c r="C936" s="2">
        <v>16.998823489822598</v>
      </c>
      <c r="D936" s="2">
        <v>1.38708482869877E-4</v>
      </c>
      <c r="E936" s="5">
        <v>6.1433952589023104E-5</v>
      </c>
      <c r="F936" s="1">
        <v>46600</v>
      </c>
      <c r="G936" s="2">
        <v>22926.2</v>
      </c>
      <c r="H936" s="2">
        <v>17.045820600451499</v>
      </c>
      <c r="I936" s="2">
        <v>1.639862958037E-4</v>
      </c>
      <c r="J936" s="5">
        <v>7.7922771373431496E-5</v>
      </c>
      <c r="K936" s="1">
        <v>46600</v>
      </c>
      <c r="L936" s="2">
        <v>22922.400000000001</v>
      </c>
      <c r="M936" s="2">
        <v>23.795797947325301</v>
      </c>
      <c r="N936" s="2">
        <v>1.2546452236997599E-4</v>
      </c>
      <c r="O936" s="5">
        <v>4.6807347051266198E-5</v>
      </c>
      <c r="P936" s="1">
        <v>46600</v>
      </c>
      <c r="Q936" s="2">
        <v>22921.599999999999</v>
      </c>
      <c r="R936" s="2">
        <v>12.908911652238499</v>
      </c>
      <c r="S936" s="2">
        <v>1.60520649920547E-4</v>
      </c>
      <c r="T936" s="5">
        <v>6.9496137872813996E-5</v>
      </c>
      <c r="U936" s="1">
        <v>46600</v>
      </c>
      <c r="V936" s="2">
        <f t="shared" si="56"/>
        <v>22923.75</v>
      </c>
      <c r="W936" s="2">
        <f t="shared" si="57"/>
        <v>36.227061707736539</v>
      </c>
      <c r="X936" s="2">
        <f t="shared" si="58"/>
        <v>1.4716998774102498E-4</v>
      </c>
      <c r="Y936" s="4">
        <f t="shared" si="59"/>
        <v>1.9443223914289239E-4</v>
      </c>
    </row>
    <row r="937" spans="1:25" x14ac:dyDescent="0.25">
      <c r="A937" s="1">
        <v>46650</v>
      </c>
      <c r="B937" s="2">
        <v>22926.400000000001</v>
      </c>
      <c r="C937" s="2">
        <v>16.596385146712201</v>
      </c>
      <c r="D937" s="2">
        <v>1.4839674867029901E-4</v>
      </c>
      <c r="E937" s="5">
        <v>5.7721061818937798E-5</v>
      </c>
      <c r="F937" s="1">
        <v>46650</v>
      </c>
      <c r="G937" s="2">
        <v>22927.599999999999</v>
      </c>
      <c r="H937" s="2">
        <v>16.230834853981399</v>
      </c>
      <c r="I937" s="2">
        <v>1.6341639781544001E-4</v>
      </c>
      <c r="J937" s="5">
        <v>7.6932487672321296E-5</v>
      </c>
      <c r="K937" s="1">
        <v>46650</v>
      </c>
      <c r="L937" s="2">
        <v>22923.8</v>
      </c>
      <c r="M937" s="2">
        <v>22.9730276639816</v>
      </c>
      <c r="N937" s="2">
        <v>1.2546452236997599E-4</v>
      </c>
      <c r="O937" s="5">
        <v>4.6807347051266198E-5</v>
      </c>
      <c r="P937" s="1">
        <v>46650</v>
      </c>
      <c r="Q937" s="2">
        <v>22924</v>
      </c>
      <c r="R937" s="2">
        <v>13.8419651792598</v>
      </c>
      <c r="S937" s="2">
        <v>1.6033191746988901E-4</v>
      </c>
      <c r="T937" s="5">
        <v>6.9469867032192904E-5</v>
      </c>
      <c r="U937" s="1">
        <v>46650</v>
      </c>
      <c r="V937" s="2">
        <f t="shared" si="56"/>
        <v>22925.45</v>
      </c>
      <c r="W937" s="2">
        <f t="shared" si="57"/>
        <v>35.471678844807045</v>
      </c>
      <c r="X937" s="2">
        <f t="shared" si="58"/>
        <v>1.49402396581401E-4</v>
      </c>
      <c r="Y937" s="4">
        <f t="shared" si="59"/>
        <v>1.9273707514255394E-4</v>
      </c>
    </row>
    <row r="938" spans="1:25" x14ac:dyDescent="0.25">
      <c r="A938" s="1">
        <v>46700</v>
      </c>
      <c r="B938" s="2">
        <v>22927.8</v>
      </c>
      <c r="C938" s="2">
        <v>16.117071695877801</v>
      </c>
      <c r="D938" s="2">
        <v>1.5210108559399001E-4</v>
      </c>
      <c r="E938" s="5">
        <v>5.93521612093349E-5</v>
      </c>
      <c r="F938" s="1">
        <v>46700</v>
      </c>
      <c r="G938" s="2">
        <v>22931</v>
      </c>
      <c r="H938" s="2">
        <v>16.0748250371865</v>
      </c>
      <c r="I938" s="2">
        <v>1.6313144882131001E-4</v>
      </c>
      <c r="J938" s="5">
        <v>7.6438908227883704E-5</v>
      </c>
      <c r="K938" s="1">
        <v>46700</v>
      </c>
      <c r="L938" s="2">
        <v>22927.200000000001</v>
      </c>
      <c r="M938" s="2">
        <v>22.310535627601201</v>
      </c>
      <c r="N938" s="2">
        <v>1.2546452236997599E-4</v>
      </c>
      <c r="O938" s="5">
        <v>4.6807347051266198E-5</v>
      </c>
      <c r="P938" s="1">
        <v>46700</v>
      </c>
      <c r="Q938" s="2">
        <v>22925.8</v>
      </c>
      <c r="R938" s="2">
        <v>14.7566933962342</v>
      </c>
      <c r="S938" s="2">
        <v>1.6546099936422999E-4</v>
      </c>
      <c r="T938" s="5">
        <v>6.8709281521648694E-5</v>
      </c>
      <c r="U938" s="1">
        <v>46700</v>
      </c>
      <c r="V938" s="2">
        <f t="shared" si="56"/>
        <v>22927.95</v>
      </c>
      <c r="W938" s="2">
        <f t="shared" si="57"/>
        <v>35.123781117743405</v>
      </c>
      <c r="X938" s="2">
        <f t="shared" si="58"/>
        <v>1.5153951403737651E-4</v>
      </c>
      <c r="Y938" s="4">
        <f t="shared" si="59"/>
        <v>1.9731663837567552E-4</v>
      </c>
    </row>
    <row r="939" spans="1:25" x14ac:dyDescent="0.25">
      <c r="A939" s="1">
        <v>46750</v>
      </c>
      <c r="B939" s="2">
        <v>22930.400000000001</v>
      </c>
      <c r="C939" s="2">
        <v>14.867414028749099</v>
      </c>
      <c r="D939" s="2">
        <v>1.5210108559399001E-4</v>
      </c>
      <c r="E939" s="5">
        <v>5.93521612093349E-5</v>
      </c>
      <c r="F939" s="1">
        <v>46750</v>
      </c>
      <c r="G939" s="2">
        <v>22932.400000000001</v>
      </c>
      <c r="H939" s="2">
        <v>16.523922051433502</v>
      </c>
      <c r="I939" s="2">
        <v>1.7215483363542799E-4</v>
      </c>
      <c r="J939" s="5">
        <v>9.3067348731961801E-5</v>
      </c>
      <c r="K939" s="1">
        <v>46750</v>
      </c>
      <c r="L939" s="2">
        <v>22931.4</v>
      </c>
      <c r="M939" s="2">
        <v>23.423065554826302</v>
      </c>
      <c r="N939" s="2">
        <v>1.2517957337584599E-4</v>
      </c>
      <c r="O939" s="5">
        <v>4.71237584617678E-5</v>
      </c>
      <c r="P939" s="1">
        <v>46750</v>
      </c>
      <c r="Q939" s="2">
        <v>22928</v>
      </c>
      <c r="R939" s="2">
        <v>14.6696966563074</v>
      </c>
      <c r="S939" s="2">
        <v>1.6539315436562801E-4</v>
      </c>
      <c r="T939" s="5">
        <v>6.8776328095034004E-5</v>
      </c>
      <c r="U939" s="1">
        <v>46750</v>
      </c>
      <c r="V939" s="2">
        <f t="shared" si="56"/>
        <v>22930.550000000003</v>
      </c>
      <c r="W939" s="2">
        <f t="shared" si="57"/>
        <v>35.467167913971686</v>
      </c>
      <c r="X939" s="2">
        <f t="shared" si="58"/>
        <v>1.53707161742723E-4</v>
      </c>
      <c r="Y939" s="4">
        <f t="shared" si="59"/>
        <v>2.0435203586651872E-4</v>
      </c>
    </row>
    <row r="940" spans="1:25" x14ac:dyDescent="0.25">
      <c r="A940" s="1">
        <v>46800</v>
      </c>
      <c r="B940" s="2">
        <v>22932.6</v>
      </c>
      <c r="C940" s="2">
        <v>14.7322774913134</v>
      </c>
      <c r="D940" s="2">
        <v>1.5352583056463999E-4</v>
      </c>
      <c r="E940" s="5">
        <v>6.3085334248930098E-5</v>
      </c>
      <c r="F940" s="1">
        <v>46800</v>
      </c>
      <c r="G940" s="2">
        <v>22934.6</v>
      </c>
      <c r="H940" s="2">
        <v>17.059894492084702</v>
      </c>
      <c r="I940" s="2">
        <v>1.7199200563878199E-4</v>
      </c>
      <c r="J940" s="5">
        <v>9.2769984169057901E-5</v>
      </c>
      <c r="K940" s="1">
        <v>46800</v>
      </c>
      <c r="L940" s="2">
        <v>22934.2</v>
      </c>
      <c r="M940" s="2">
        <v>24.7903206905997</v>
      </c>
      <c r="N940" s="2">
        <v>1.2479285688381199E-4</v>
      </c>
      <c r="O940" s="5">
        <v>4.6807186670550702E-5</v>
      </c>
      <c r="P940" s="1">
        <v>46800</v>
      </c>
      <c r="Q940" s="2">
        <v>22931.4</v>
      </c>
      <c r="R940" s="2">
        <v>13.6616250858269</v>
      </c>
      <c r="S940" s="2">
        <v>1.65006437873594E-4</v>
      </c>
      <c r="T940" s="5">
        <v>6.8713294261457504E-5</v>
      </c>
      <c r="U940" s="1">
        <v>46800</v>
      </c>
      <c r="V940" s="2">
        <f t="shared" si="56"/>
        <v>22933.199999999997</v>
      </c>
      <c r="W940" s="2">
        <f t="shared" si="57"/>
        <v>36.183974354548063</v>
      </c>
      <c r="X940" s="2">
        <f t="shared" si="58"/>
        <v>1.53829282740207E-4</v>
      </c>
      <c r="Y940" s="4">
        <f t="shared" si="59"/>
        <v>2.0494893662512744E-4</v>
      </c>
    </row>
    <row r="941" spans="1:25" x14ac:dyDescent="0.25">
      <c r="A941" s="1">
        <v>46850</v>
      </c>
      <c r="B941" s="2">
        <v>22935.4</v>
      </c>
      <c r="C941" s="2">
        <v>13.5440023603811</v>
      </c>
      <c r="D941" s="2">
        <v>1.5295593257638E-4</v>
      </c>
      <c r="E941" s="5">
        <v>6.2155267951136706E-5</v>
      </c>
      <c r="F941" s="1">
        <v>46850</v>
      </c>
      <c r="G941" s="2">
        <v>22937</v>
      </c>
      <c r="H941" s="2">
        <v>16.211107303695201</v>
      </c>
      <c r="I941" s="2">
        <v>1.71944514139761E-4</v>
      </c>
      <c r="J941" s="5">
        <v>9.2683288661312498E-5</v>
      </c>
      <c r="K941" s="1">
        <v>46850</v>
      </c>
      <c r="L941" s="2">
        <v>22937.200000000001</v>
      </c>
      <c r="M941" s="2">
        <v>24.7014169627295</v>
      </c>
      <c r="N941" s="2">
        <v>1.2463002888716599E-4</v>
      </c>
      <c r="O941" s="5">
        <v>4.6685772590527603E-5</v>
      </c>
      <c r="P941" s="1">
        <v>46850</v>
      </c>
      <c r="Q941" s="2">
        <v>22933.4</v>
      </c>
      <c r="R941" s="2">
        <v>13.6029408571034</v>
      </c>
      <c r="S941" s="2">
        <v>1.65006437873594E-4</v>
      </c>
      <c r="T941" s="5">
        <v>6.8713294261457504E-5</v>
      </c>
      <c r="U941" s="1">
        <v>46850</v>
      </c>
      <c r="V941" s="2">
        <f t="shared" si="56"/>
        <v>22935.75</v>
      </c>
      <c r="W941" s="2">
        <f t="shared" si="57"/>
        <v>35.234074414952389</v>
      </c>
      <c r="X941" s="2">
        <f t="shared" si="58"/>
        <v>1.5363422836922526E-4</v>
      </c>
      <c r="Y941" s="4">
        <f t="shared" si="59"/>
        <v>2.0459754454357578E-4</v>
      </c>
    </row>
    <row r="942" spans="1:25" x14ac:dyDescent="0.25">
      <c r="A942" s="1">
        <v>46900</v>
      </c>
      <c r="B942" s="2">
        <v>22937.8</v>
      </c>
      <c r="C942" s="2">
        <v>13.5262707365388</v>
      </c>
      <c r="D942" s="2">
        <v>1.5461813504213901E-4</v>
      </c>
      <c r="E942" s="5">
        <v>6.0733723024731499E-5</v>
      </c>
      <c r="F942" s="1">
        <v>46900</v>
      </c>
      <c r="G942" s="2">
        <v>22938.6</v>
      </c>
      <c r="H942" s="2">
        <v>15.3310143200331</v>
      </c>
      <c r="I942" s="2">
        <v>1.71944514139761E-4</v>
      </c>
      <c r="J942" s="5">
        <v>9.2683288661312498E-5</v>
      </c>
      <c r="K942" s="1">
        <v>46900</v>
      </c>
      <c r="L942" s="2">
        <v>22939.599999999999</v>
      </c>
      <c r="M942" s="2">
        <v>24.385241440365199</v>
      </c>
      <c r="N942" s="2">
        <v>1.2463002888716599E-4</v>
      </c>
      <c r="O942" s="5">
        <v>4.6685772590527603E-5</v>
      </c>
      <c r="P942" s="1">
        <v>46900</v>
      </c>
      <c r="Q942" s="2">
        <v>22935.200000000001</v>
      </c>
      <c r="R942" s="2">
        <v>13.1057239399608</v>
      </c>
      <c r="S942" s="2">
        <v>1.6536027563553599E-4</v>
      </c>
      <c r="T942" s="5">
        <v>6.9313419974841801E-5</v>
      </c>
      <c r="U942" s="1">
        <v>46900</v>
      </c>
      <c r="V942" s="2">
        <f t="shared" si="56"/>
        <v>22937.8</v>
      </c>
      <c r="W942" s="2">
        <f t="shared" si="57"/>
        <v>34.415112962397373</v>
      </c>
      <c r="X942" s="2">
        <f t="shared" si="58"/>
        <v>1.5413823842615052E-4</v>
      </c>
      <c r="Y942" s="4">
        <f t="shared" si="59"/>
        <v>2.0445625260714299E-4</v>
      </c>
    </row>
    <row r="943" spans="1:25" x14ac:dyDescent="0.25">
      <c r="A943" s="1">
        <v>46950</v>
      </c>
      <c r="B943" s="2">
        <v>22941.200000000001</v>
      </c>
      <c r="C943" s="2">
        <v>13.9628077376628</v>
      </c>
      <c r="D943" s="2">
        <v>1.5458359577012301E-4</v>
      </c>
      <c r="E943" s="5">
        <v>6.0739066948885897E-5</v>
      </c>
      <c r="F943" s="1">
        <v>46950</v>
      </c>
      <c r="G943" s="2">
        <v>22941.4</v>
      </c>
      <c r="H943" s="2">
        <v>15.2394225595962</v>
      </c>
      <c r="I943" s="2">
        <v>1.71944514139761E-4</v>
      </c>
      <c r="J943" s="5">
        <v>9.2683288661312498E-5</v>
      </c>
      <c r="K943" s="1">
        <v>46950</v>
      </c>
      <c r="L943" s="2">
        <v>22941.200000000001</v>
      </c>
      <c r="M943" s="2">
        <v>23.709913537729701</v>
      </c>
      <c r="N943" s="2">
        <v>1.2463002888716599E-4</v>
      </c>
      <c r="O943" s="5">
        <v>4.6685772590527603E-5</v>
      </c>
      <c r="P943" s="1">
        <v>46950</v>
      </c>
      <c r="Q943" s="2">
        <v>22937.200000000001</v>
      </c>
      <c r="R943" s="2">
        <v>13.0138387862575</v>
      </c>
      <c r="S943" s="2">
        <v>1.65312784136514E-4</v>
      </c>
      <c r="T943" s="5">
        <v>6.9359456777415897E-5</v>
      </c>
      <c r="U943" s="1">
        <v>46950</v>
      </c>
      <c r="V943" s="2">
        <f t="shared" si="56"/>
        <v>22940.25</v>
      </c>
      <c r="W943" s="2">
        <f t="shared" si="57"/>
        <v>34.03997649514735</v>
      </c>
      <c r="X943" s="2">
        <f t="shared" si="58"/>
        <v>1.5411773073339101E-4</v>
      </c>
      <c r="Y943" s="4">
        <f t="shared" si="59"/>
        <v>2.0441943208080184E-4</v>
      </c>
    </row>
    <row r="944" spans="1:25" x14ac:dyDescent="0.25">
      <c r="A944" s="1">
        <v>47000</v>
      </c>
      <c r="B944" s="2">
        <v>22943.8</v>
      </c>
      <c r="C944" s="2">
        <v>14.0484874656992</v>
      </c>
      <c r="D944" s="2">
        <v>1.4883712438849999E-4</v>
      </c>
      <c r="E944" s="5">
        <v>5.1828923806531698E-5</v>
      </c>
      <c r="F944" s="1">
        <v>47000</v>
      </c>
      <c r="G944" s="2">
        <v>22943.4</v>
      </c>
      <c r="H944" s="2">
        <v>14.623269125409999</v>
      </c>
      <c r="I944" s="2">
        <v>1.71944514139761E-4</v>
      </c>
      <c r="J944" s="5">
        <v>9.2683288661312498E-5</v>
      </c>
      <c r="K944" s="1">
        <v>47000</v>
      </c>
      <c r="L944" s="2">
        <v>22942.2</v>
      </c>
      <c r="M944" s="2">
        <v>23.667699507274001</v>
      </c>
      <c r="N944" s="2">
        <v>1.24467200890521E-4</v>
      </c>
      <c r="O944" s="5">
        <v>4.6868511804558403E-5</v>
      </c>
      <c r="P944" s="1">
        <v>47000</v>
      </c>
      <c r="Q944" s="2">
        <v>22940.2</v>
      </c>
      <c r="R944" s="2">
        <v>12.512393855788901</v>
      </c>
      <c r="S944" s="2">
        <v>1.6498034364336201E-4</v>
      </c>
      <c r="T944" s="5">
        <v>6.9351116356630406E-5</v>
      </c>
      <c r="U944" s="1">
        <v>47000</v>
      </c>
      <c r="V944" s="2">
        <f t="shared" si="56"/>
        <v>22942.399999999998</v>
      </c>
      <c r="W944" s="2">
        <f t="shared" si="57"/>
        <v>33.584520243068511</v>
      </c>
      <c r="X944" s="2">
        <f t="shared" si="58"/>
        <v>1.52557295765536E-4</v>
      </c>
      <c r="Y944" s="4">
        <f t="shared" si="59"/>
        <v>2.0172159162438536E-4</v>
      </c>
    </row>
    <row r="945" spans="1:25" x14ac:dyDescent="0.25">
      <c r="A945" s="1">
        <v>47050</v>
      </c>
      <c r="B945" s="2">
        <v>22945.200000000001</v>
      </c>
      <c r="C945" s="2">
        <v>13.332666649641499</v>
      </c>
      <c r="D945" s="2">
        <v>1.62087252615548E-4</v>
      </c>
      <c r="E945" s="5">
        <v>6.4582496728698294E-5</v>
      </c>
      <c r="F945" s="1">
        <v>47050</v>
      </c>
      <c r="G945" s="2">
        <v>22944</v>
      </c>
      <c r="H945" s="2">
        <v>15.3753048742507</v>
      </c>
      <c r="I945" s="2">
        <v>1.71944514139761E-4</v>
      </c>
      <c r="J945" s="5">
        <v>9.2683288661312498E-5</v>
      </c>
      <c r="K945" s="1">
        <v>47050</v>
      </c>
      <c r="L945" s="2">
        <v>22943.4</v>
      </c>
      <c r="M945" s="2">
        <v>25.088642847671299</v>
      </c>
      <c r="N945" s="2">
        <v>1.2418225189639101E-4</v>
      </c>
      <c r="O945" s="5">
        <v>4.65890591164496E-5</v>
      </c>
      <c r="P945" s="1">
        <v>47050</v>
      </c>
      <c r="Q945" s="2">
        <v>22942.400000000001</v>
      </c>
      <c r="R945" s="2">
        <v>12.3223374395353</v>
      </c>
      <c r="S945" s="2">
        <v>1.6498034364336201E-4</v>
      </c>
      <c r="T945" s="5">
        <v>6.9351116356630406E-5</v>
      </c>
      <c r="U945" s="1">
        <v>47050</v>
      </c>
      <c r="V945" s="2">
        <f t="shared" si="56"/>
        <v>22943.75</v>
      </c>
      <c r="W945" s="2">
        <f t="shared" si="57"/>
        <v>34.575135572813039</v>
      </c>
      <c r="X945" s="2">
        <f t="shared" si="58"/>
        <v>1.5579859057376552E-4</v>
      </c>
      <c r="Y945" s="4">
        <f t="shared" si="59"/>
        <v>2.0530500505059872E-4</v>
      </c>
    </row>
    <row r="946" spans="1:25" x14ac:dyDescent="0.25">
      <c r="A946" s="1">
        <v>47100</v>
      </c>
      <c r="B946" s="2">
        <v>22947.200000000001</v>
      </c>
      <c r="C946" s="2">
        <v>13.8765990048995</v>
      </c>
      <c r="D946" s="2">
        <v>1.61802303621417E-4</v>
      </c>
      <c r="E946" s="5">
        <v>6.4660885371279595E-5</v>
      </c>
      <c r="F946" s="1">
        <v>47100</v>
      </c>
      <c r="G946" s="2">
        <v>22946</v>
      </c>
      <c r="H946" s="2">
        <v>15.748015748023599</v>
      </c>
      <c r="I946" s="2">
        <v>1.71944514139761E-4</v>
      </c>
      <c r="J946" s="5">
        <v>9.2683288661312498E-5</v>
      </c>
      <c r="K946" s="1">
        <v>47100</v>
      </c>
      <c r="L946" s="2">
        <v>22945.8</v>
      </c>
      <c r="M946" s="2">
        <v>24.911041728566499</v>
      </c>
      <c r="N946" s="2">
        <v>1.2418225189639101E-4</v>
      </c>
      <c r="O946" s="5">
        <v>4.65890591164496E-5</v>
      </c>
      <c r="P946" s="1">
        <v>47100</v>
      </c>
      <c r="Q946" s="2">
        <v>22945</v>
      </c>
      <c r="R946" s="2">
        <v>12.2311078821111</v>
      </c>
      <c r="S946" s="2">
        <v>1.6498034364336201E-4</v>
      </c>
      <c r="T946" s="5">
        <v>6.9351116356630406E-5</v>
      </c>
      <c r="U946" s="1">
        <v>47100</v>
      </c>
      <c r="V946" s="2">
        <f t="shared" si="56"/>
        <v>22946</v>
      </c>
      <c r="W946" s="2">
        <f t="shared" si="57"/>
        <v>34.795401994645772</v>
      </c>
      <c r="X946" s="2">
        <f t="shared" si="58"/>
        <v>1.5572735332523277E-4</v>
      </c>
      <c r="Y946" s="4">
        <f t="shared" si="59"/>
        <v>2.0532967713438746E-4</v>
      </c>
    </row>
    <row r="947" spans="1:25" x14ac:dyDescent="0.25">
      <c r="A947" s="1">
        <v>47150</v>
      </c>
      <c r="B947" s="2">
        <v>22949</v>
      </c>
      <c r="C947" s="2">
        <v>13.236313685769099</v>
      </c>
      <c r="D947" s="2">
        <v>1.61802303621417E-4</v>
      </c>
      <c r="E947" s="5">
        <v>6.4660885371279595E-5</v>
      </c>
      <c r="F947" s="1">
        <v>47150</v>
      </c>
      <c r="G947" s="2">
        <v>22948</v>
      </c>
      <c r="H947" s="2">
        <v>15.735310610974301</v>
      </c>
      <c r="I947" s="2">
        <v>1.7165956514563101E-4</v>
      </c>
      <c r="J947" s="5">
        <v>9.2163458688931203E-5</v>
      </c>
      <c r="K947" s="1">
        <v>47150</v>
      </c>
      <c r="L947" s="2">
        <v>22947.8</v>
      </c>
      <c r="M947" s="2">
        <v>25.724696306274701</v>
      </c>
      <c r="N947" s="2">
        <v>1.24847132882694E-4</v>
      </c>
      <c r="O947" s="5">
        <v>4.5730282698061003E-5</v>
      </c>
      <c r="P947" s="1">
        <v>47150</v>
      </c>
      <c r="Q947" s="2">
        <v>22947.200000000001</v>
      </c>
      <c r="R947" s="2">
        <v>12.416118554790801</v>
      </c>
      <c r="S947" s="2">
        <v>1.6738205659388701E-4</v>
      </c>
      <c r="T947" s="5">
        <v>6.70286386910771E-5</v>
      </c>
      <c r="U947" s="1">
        <v>47150</v>
      </c>
      <c r="V947" s="2">
        <f t="shared" si="56"/>
        <v>22948</v>
      </c>
      <c r="W947" s="2">
        <f t="shared" si="57"/>
        <v>35.195454252340632</v>
      </c>
      <c r="X947" s="2">
        <f t="shared" si="58"/>
        <v>1.5642276456090726E-4</v>
      </c>
      <c r="Y947" s="4">
        <f t="shared" si="59"/>
        <v>2.0684086839826374E-4</v>
      </c>
    </row>
    <row r="948" spans="1:25" x14ac:dyDescent="0.25">
      <c r="A948" s="1">
        <v>47200</v>
      </c>
      <c r="B948" s="2">
        <v>22951.200000000001</v>
      </c>
      <c r="C948" s="2">
        <v>13.3476589695205</v>
      </c>
      <c r="D948" s="2">
        <v>1.6173445862281501E-4</v>
      </c>
      <c r="E948" s="5">
        <v>6.4680275446761493E-5</v>
      </c>
      <c r="F948" s="1">
        <v>47200</v>
      </c>
      <c r="G948" s="2">
        <v>22950</v>
      </c>
      <c r="H948" s="2">
        <v>16.0872620421226</v>
      </c>
      <c r="I948" s="2">
        <v>1.71557797647727E-4</v>
      </c>
      <c r="J948" s="5">
        <v>9.2153320102962403E-5</v>
      </c>
      <c r="K948" s="1">
        <v>47200</v>
      </c>
      <c r="L948" s="2">
        <v>22949.200000000001</v>
      </c>
      <c r="M948" s="2">
        <v>25.7246963039577</v>
      </c>
      <c r="N948" s="2">
        <v>1.2456218388856401E-4</v>
      </c>
      <c r="O948" s="5">
        <v>4.5455145671278497E-5</v>
      </c>
      <c r="P948" s="1">
        <v>47200</v>
      </c>
      <c r="Q948" s="2">
        <v>22948</v>
      </c>
      <c r="R948" s="2">
        <v>12.3125951782652</v>
      </c>
      <c r="S948" s="2">
        <v>1.6961415704790599E-4</v>
      </c>
      <c r="T948" s="5">
        <v>6.4830974066681997E-5</v>
      </c>
      <c r="U948" s="1">
        <v>47200</v>
      </c>
      <c r="V948" s="2">
        <f t="shared" si="56"/>
        <v>22949.599999999999</v>
      </c>
      <c r="W948" s="2">
        <f t="shared" si="57"/>
        <v>35.359864252189006</v>
      </c>
      <c r="X948" s="2">
        <f t="shared" si="58"/>
        <v>1.5686714930175302E-4</v>
      </c>
      <c r="Y948" s="4">
        <f t="shared" si="59"/>
        <v>2.0859267718914982E-4</v>
      </c>
    </row>
    <row r="949" spans="1:25" x14ac:dyDescent="0.25">
      <c r="A949" s="1">
        <v>47250</v>
      </c>
      <c r="B949" s="2">
        <v>22952.799999999999</v>
      </c>
      <c r="C949" s="2">
        <v>12.983065893785801</v>
      </c>
      <c r="D949" s="2">
        <v>1.6170855416880299E-4</v>
      </c>
      <c r="E949" s="5">
        <v>6.4687752481556299E-5</v>
      </c>
      <c r="F949" s="1">
        <v>47250</v>
      </c>
      <c r="G949" s="2">
        <v>22952.2</v>
      </c>
      <c r="H949" s="2">
        <v>14.9853261540341</v>
      </c>
      <c r="I949" s="2">
        <v>1.71557797647727E-4</v>
      </c>
      <c r="J949" s="5">
        <v>9.2153320102962403E-5</v>
      </c>
      <c r="K949" s="1">
        <v>47250</v>
      </c>
      <c r="L949" s="2">
        <v>22950.400000000001</v>
      </c>
      <c r="M949" s="2">
        <v>25.350345163845201</v>
      </c>
      <c r="N949" s="2">
        <v>1.2622438635432299E-4</v>
      </c>
      <c r="O949" s="5">
        <v>4.6760049455423798E-5</v>
      </c>
      <c r="P949" s="1">
        <v>47250</v>
      </c>
      <c r="Q949" s="2">
        <v>22950.400000000001</v>
      </c>
      <c r="R949" s="2">
        <v>13.0629246314173</v>
      </c>
      <c r="S949" s="2">
        <v>1.6932920805377599E-4</v>
      </c>
      <c r="T949" s="5">
        <v>6.50986132252065E-5</v>
      </c>
      <c r="U949" s="1">
        <v>47250</v>
      </c>
      <c r="V949" s="2">
        <f t="shared" si="56"/>
        <v>22951.449999999997</v>
      </c>
      <c r="W949" s="2">
        <f t="shared" si="57"/>
        <v>34.733269350830497</v>
      </c>
      <c r="X949" s="2">
        <f t="shared" si="58"/>
        <v>1.5720498655615725E-4</v>
      </c>
      <c r="Y949" s="4">
        <f t="shared" si="59"/>
        <v>2.0865191744220033E-4</v>
      </c>
    </row>
    <row r="950" spans="1:25" x14ac:dyDescent="0.25">
      <c r="A950" s="1">
        <v>47300</v>
      </c>
      <c r="B950" s="2">
        <v>22954.6</v>
      </c>
      <c r="C950" s="2">
        <v>13.8217220374692</v>
      </c>
      <c r="D950" s="2">
        <v>1.6170855416880299E-4</v>
      </c>
      <c r="E950" s="5">
        <v>6.4687752481556299E-5</v>
      </c>
      <c r="F950" s="1">
        <v>47300</v>
      </c>
      <c r="G950" s="2">
        <v>22955.200000000001</v>
      </c>
      <c r="H950" s="2">
        <v>14.620533505671499</v>
      </c>
      <c r="I950" s="2">
        <v>1.7145603014982299E-4</v>
      </c>
      <c r="J950" s="5">
        <v>9.2169668243426703E-5</v>
      </c>
      <c r="K950" s="1">
        <v>47300</v>
      </c>
      <c r="L950" s="2">
        <v>22953</v>
      </c>
      <c r="M950" s="2">
        <v>25.298221281347001</v>
      </c>
      <c r="N950" s="2">
        <v>1.2558664336745999E-4</v>
      </c>
      <c r="O950" s="5">
        <v>4.6326218710734897E-5</v>
      </c>
      <c r="P950" s="1">
        <v>47300</v>
      </c>
      <c r="Q950" s="2">
        <v>22952.799999999999</v>
      </c>
      <c r="R950" s="2">
        <v>12.7499019605008</v>
      </c>
      <c r="S950" s="2">
        <v>1.68759310065516E-4</v>
      </c>
      <c r="T950" s="5">
        <v>6.5106362238905602E-5</v>
      </c>
      <c r="U950" s="1">
        <v>47300</v>
      </c>
      <c r="V950" s="2">
        <f t="shared" si="56"/>
        <v>22953.9</v>
      </c>
      <c r="W950" s="2">
        <f t="shared" si="57"/>
        <v>34.747086209837867</v>
      </c>
      <c r="X950" s="2">
        <f t="shared" si="58"/>
        <v>1.568776344379005E-4</v>
      </c>
      <c r="Y950" s="4">
        <f t="shared" si="59"/>
        <v>2.0809991912310358E-4</v>
      </c>
    </row>
    <row r="951" spans="1:25" x14ac:dyDescent="0.25">
      <c r="A951" s="1">
        <v>47350</v>
      </c>
      <c r="B951" s="2">
        <v>22956.400000000001</v>
      </c>
      <c r="C951" s="2">
        <v>14.8539557016201</v>
      </c>
      <c r="D951" s="2">
        <v>1.61640709170201E-4</v>
      </c>
      <c r="E951" s="5">
        <v>6.4727413218364899E-5</v>
      </c>
      <c r="F951" s="1">
        <v>47350</v>
      </c>
      <c r="G951" s="2">
        <v>22956.400000000001</v>
      </c>
      <c r="H951" s="2">
        <v>13.9226434262238</v>
      </c>
      <c r="I951" s="2">
        <v>1.7138818515122101E-4</v>
      </c>
      <c r="J951" s="5">
        <v>9.2045844898140997E-5</v>
      </c>
      <c r="K951" s="1">
        <v>47350</v>
      </c>
      <c r="L951" s="2">
        <v>22953.599999999999</v>
      </c>
      <c r="M951" s="2">
        <v>24.832237114382199</v>
      </c>
      <c r="N951" s="2">
        <v>1.25518798368858E-4</v>
      </c>
      <c r="O951" s="5">
        <v>4.62642393294278E-5</v>
      </c>
      <c r="P951" s="1">
        <v>47350</v>
      </c>
      <c r="Q951" s="2">
        <v>22955.599999999999</v>
      </c>
      <c r="R951" s="2">
        <v>11.842297077389199</v>
      </c>
      <c r="S951" s="2">
        <v>1.68759310065516E-4</v>
      </c>
      <c r="T951" s="5">
        <v>6.5106362238905602E-5</v>
      </c>
      <c r="U951" s="1">
        <v>47350</v>
      </c>
      <c r="V951" s="2">
        <f t="shared" si="56"/>
        <v>22955.5</v>
      </c>
      <c r="W951" s="2">
        <f t="shared" si="57"/>
        <v>34.225136962961983</v>
      </c>
      <c r="X951" s="2">
        <f t="shared" si="58"/>
        <v>1.5682675068894901E-4</v>
      </c>
      <c r="Y951" s="4">
        <f t="shared" si="59"/>
        <v>2.0804364964947412E-4</v>
      </c>
    </row>
    <row r="952" spans="1:25" x14ac:dyDescent="0.25">
      <c r="A952" s="1">
        <v>47400</v>
      </c>
      <c r="B952" s="2">
        <v>22958.2</v>
      </c>
      <c r="C952" s="2">
        <v>15.038616956576201</v>
      </c>
      <c r="D952" s="2">
        <v>1.6249555615259099E-4</v>
      </c>
      <c r="E952" s="5">
        <v>6.3879885275636099E-5</v>
      </c>
      <c r="F952" s="1">
        <v>47400</v>
      </c>
      <c r="G952" s="2">
        <v>22958.400000000001</v>
      </c>
      <c r="H952" s="2">
        <v>12.8467894807166</v>
      </c>
      <c r="I952" s="2">
        <v>1.7105574465806899E-4</v>
      </c>
      <c r="J952" s="5">
        <v>9.2135116432899697E-5</v>
      </c>
      <c r="K952" s="1">
        <v>47400</v>
      </c>
      <c r="L952" s="2">
        <v>22956.2</v>
      </c>
      <c r="M952" s="2">
        <v>23.8277149540374</v>
      </c>
      <c r="N952" s="2">
        <v>1.2547130686983601E-4</v>
      </c>
      <c r="O952" s="5">
        <v>4.6223024844493597E-5</v>
      </c>
      <c r="P952" s="1">
        <v>47400</v>
      </c>
      <c r="Q952" s="2">
        <v>22959</v>
      </c>
      <c r="R952" s="2">
        <v>13.069047402619701</v>
      </c>
      <c r="S952" s="2">
        <v>1.67049616100735E-4</v>
      </c>
      <c r="T952" s="5">
        <v>6.5230495459054803E-5</v>
      </c>
      <c r="U952" s="1">
        <v>47400</v>
      </c>
      <c r="V952" s="2">
        <f t="shared" si="56"/>
        <v>22957.95</v>
      </c>
      <c r="W952" s="2">
        <f t="shared" si="57"/>
        <v>33.611902651757909</v>
      </c>
      <c r="X952" s="2">
        <f t="shared" si="58"/>
        <v>1.5651805594530776E-4</v>
      </c>
      <c r="Y952" s="4">
        <f t="shared" si="59"/>
        <v>2.0642592300413733E-4</v>
      </c>
    </row>
    <row r="953" spans="1:25" x14ac:dyDescent="0.25">
      <c r="A953" s="1">
        <v>47450</v>
      </c>
      <c r="B953" s="2">
        <v>22960.6</v>
      </c>
      <c r="C953" s="2">
        <v>16.1071412751369</v>
      </c>
      <c r="D953" s="2">
        <v>1.6249555615259099E-4</v>
      </c>
      <c r="E953" s="5">
        <v>6.3879885275636099E-5</v>
      </c>
      <c r="F953" s="1">
        <v>47450</v>
      </c>
      <c r="G953" s="2">
        <v>22960.6</v>
      </c>
      <c r="H953" s="2">
        <v>12.126005113864</v>
      </c>
      <c r="I953" s="2">
        <v>1.7105574465806899E-4</v>
      </c>
      <c r="J953" s="5">
        <v>9.2135116432899697E-5</v>
      </c>
      <c r="K953" s="1">
        <v>47450</v>
      </c>
      <c r="L953" s="2">
        <v>22957.599999999999</v>
      </c>
      <c r="M953" s="2">
        <v>23.405982143310698</v>
      </c>
      <c r="N953" s="2">
        <v>1.2547130686983601E-4</v>
      </c>
      <c r="O953" s="5">
        <v>4.6223024844493597E-5</v>
      </c>
      <c r="P953" s="1">
        <v>47450</v>
      </c>
      <c r="Q953" s="2">
        <v>22961.4</v>
      </c>
      <c r="R953" s="2">
        <v>14.568459079461</v>
      </c>
      <c r="S953" s="2">
        <v>1.67049616100735E-4</v>
      </c>
      <c r="T953" s="5">
        <v>6.5230495459054803E-5</v>
      </c>
      <c r="U953" s="1">
        <v>47450</v>
      </c>
      <c r="V953" s="2">
        <f t="shared" si="56"/>
        <v>22960.049999999996</v>
      </c>
      <c r="W953" s="2">
        <f t="shared" si="57"/>
        <v>34.154941079170136</v>
      </c>
      <c r="X953" s="2">
        <f t="shared" si="58"/>
        <v>1.5651805594530776E-4</v>
      </c>
      <c r="Y953" s="4">
        <f t="shared" si="59"/>
        <v>2.0642592300413733E-4</v>
      </c>
    </row>
    <row r="954" spans="1:25" x14ac:dyDescent="0.25">
      <c r="A954" s="1">
        <v>47500</v>
      </c>
      <c r="B954" s="2">
        <v>22963.4</v>
      </c>
      <c r="C954" s="2">
        <v>14.718695591868499</v>
      </c>
      <c r="D954" s="2">
        <v>1.6249555615259099E-4</v>
      </c>
      <c r="E954" s="5">
        <v>6.3879885275636099E-5</v>
      </c>
      <c r="F954" s="1">
        <v>47500</v>
      </c>
      <c r="G954" s="2">
        <v>22963</v>
      </c>
      <c r="H954" s="2">
        <v>10.8258948816289</v>
      </c>
      <c r="I954" s="2">
        <v>1.7105574465806899E-4</v>
      </c>
      <c r="J954" s="5">
        <v>9.2135116432899697E-5</v>
      </c>
      <c r="K954" s="1">
        <v>47500</v>
      </c>
      <c r="L954" s="2">
        <v>22959.8</v>
      </c>
      <c r="M954" s="2">
        <v>25.063120317035999</v>
      </c>
      <c r="N954" s="2">
        <v>1.2678071534286199E-4</v>
      </c>
      <c r="O954" s="5">
        <v>4.7290282155994799E-5</v>
      </c>
      <c r="P954" s="1">
        <v>47500</v>
      </c>
      <c r="Q954" s="2">
        <v>22964.6</v>
      </c>
      <c r="R954" s="2">
        <v>15.486768549086699</v>
      </c>
      <c r="S954" s="2">
        <v>1.6700212460171401E-4</v>
      </c>
      <c r="T954" s="5">
        <v>6.5230794177257605E-5</v>
      </c>
      <c r="U954" s="1">
        <v>47500</v>
      </c>
      <c r="V954" s="2">
        <f t="shared" si="56"/>
        <v>22962.699999999997</v>
      </c>
      <c r="W954" s="2">
        <f t="shared" si="57"/>
        <v>34.66756409142949</v>
      </c>
      <c r="X954" s="2">
        <f t="shared" si="58"/>
        <v>1.5683353518880901E-4</v>
      </c>
      <c r="Y954" s="4">
        <f t="shared" si="59"/>
        <v>2.066291359678311E-4</v>
      </c>
    </row>
    <row r="955" spans="1:25" x14ac:dyDescent="0.25">
      <c r="A955" s="1">
        <v>47550</v>
      </c>
      <c r="B955" s="2">
        <v>22964.799999999999</v>
      </c>
      <c r="C955" s="2">
        <v>14.551975812585299</v>
      </c>
      <c r="D955" s="2">
        <v>1.6233272815594499E-4</v>
      </c>
      <c r="E955" s="5">
        <v>6.4082744453142795E-5</v>
      </c>
      <c r="F955" s="1">
        <v>47550</v>
      </c>
      <c r="G955" s="2">
        <v>22965.599999999999</v>
      </c>
      <c r="H955" s="2">
        <v>10.8000000020972</v>
      </c>
      <c r="I955" s="2">
        <v>1.70892916661424E-4</v>
      </c>
      <c r="J955" s="5">
        <v>9.1837776673512906E-5</v>
      </c>
      <c r="K955" s="1">
        <v>47550</v>
      </c>
      <c r="L955" s="2">
        <v>22962</v>
      </c>
      <c r="M955" s="2">
        <v>24.641428529776402</v>
      </c>
      <c r="N955" s="2">
        <v>1.2651611984831299E-4</v>
      </c>
      <c r="O955" s="5">
        <v>4.7281013917750202E-5</v>
      </c>
      <c r="P955" s="1">
        <v>47550</v>
      </c>
      <c r="Q955" s="2">
        <v>22965.8</v>
      </c>
      <c r="R955" s="2">
        <v>16.029971928800901</v>
      </c>
      <c r="S955" s="2">
        <v>1.6700212460171401E-4</v>
      </c>
      <c r="T955" s="5">
        <v>6.5230794177257605E-5</v>
      </c>
      <c r="U955" s="1">
        <v>47550</v>
      </c>
      <c r="V955" s="2">
        <f t="shared" si="56"/>
        <v>22964.55</v>
      </c>
      <c r="W955" s="2">
        <f t="shared" si="57"/>
        <v>34.533462034982684</v>
      </c>
      <c r="X955" s="2">
        <f t="shared" si="58"/>
        <v>1.5668597231684899E-4</v>
      </c>
      <c r="Y955" s="4">
        <f t="shared" si="59"/>
        <v>2.0655744784334873E-4</v>
      </c>
    </row>
    <row r="956" spans="1:25" x14ac:dyDescent="0.25">
      <c r="A956" s="1">
        <v>47600</v>
      </c>
      <c r="B956" s="2">
        <v>22966.6</v>
      </c>
      <c r="C956" s="2">
        <v>15.226293049635499</v>
      </c>
      <c r="D956" s="2">
        <v>1.6400171512156401E-4</v>
      </c>
      <c r="E956" s="5">
        <v>6.3290581906322402E-5</v>
      </c>
      <c r="F956" s="1">
        <v>47600</v>
      </c>
      <c r="G956" s="2">
        <v>22966.799999999999</v>
      </c>
      <c r="H956" s="2">
        <v>10.979981787871401</v>
      </c>
      <c r="I956" s="2">
        <v>1.7056726066813201E-4</v>
      </c>
      <c r="J956" s="5">
        <v>9.1717166903517905E-5</v>
      </c>
      <c r="K956" s="1">
        <v>47600</v>
      </c>
      <c r="L956" s="2">
        <v>22963.4</v>
      </c>
      <c r="M956" s="2">
        <v>24.678735785324399</v>
      </c>
      <c r="N956" s="2">
        <v>1.2651611984831299E-4</v>
      </c>
      <c r="O956" s="5">
        <v>4.7281013917750202E-5</v>
      </c>
      <c r="P956" s="1">
        <v>47600</v>
      </c>
      <c r="Q956" s="2">
        <v>22966.799999999999</v>
      </c>
      <c r="R956" s="2">
        <v>15.765785741979</v>
      </c>
      <c r="S956" s="2">
        <v>1.6643222661345399E-4</v>
      </c>
      <c r="T956" s="5">
        <v>6.5204604436346102E-5</v>
      </c>
      <c r="U956" s="1">
        <v>47600</v>
      </c>
      <c r="V956" s="2">
        <f t="shared" si="56"/>
        <v>22965.899999999998</v>
      </c>
      <c r="W956" s="2">
        <f t="shared" si="57"/>
        <v>34.785054263565627</v>
      </c>
      <c r="X956" s="2">
        <f t="shared" si="58"/>
        <v>1.5687933056286575E-4</v>
      </c>
      <c r="Y956" s="4">
        <f t="shared" si="59"/>
        <v>2.0579824293577256E-4</v>
      </c>
    </row>
    <row r="957" spans="1:25" x14ac:dyDescent="0.25">
      <c r="A957" s="1">
        <v>47650</v>
      </c>
      <c r="B957" s="2">
        <v>22969</v>
      </c>
      <c r="C957" s="2">
        <v>15.453155018051101</v>
      </c>
      <c r="D957" s="2">
        <v>1.6400171512156401E-4</v>
      </c>
      <c r="E957" s="5">
        <v>6.3290581906322402E-5</v>
      </c>
      <c r="F957" s="1">
        <v>47650</v>
      </c>
      <c r="G957" s="2">
        <v>22968.6</v>
      </c>
      <c r="H957" s="2">
        <v>10.7628992419785</v>
      </c>
      <c r="I957" s="2">
        <v>1.7056726066813201E-4</v>
      </c>
      <c r="J957" s="5">
        <v>9.1717166903517905E-5</v>
      </c>
      <c r="K957" s="1">
        <v>47650</v>
      </c>
      <c r="L957" s="2">
        <v>22965</v>
      </c>
      <c r="M957" s="2">
        <v>24.9959996801872</v>
      </c>
      <c r="N957" s="2">
        <v>1.2651611984831299E-4</v>
      </c>
      <c r="O957" s="5">
        <v>4.7281013917750202E-5</v>
      </c>
      <c r="P957" s="1">
        <v>47650</v>
      </c>
      <c r="Q957" s="2">
        <v>22969.599999999999</v>
      </c>
      <c r="R957" s="2">
        <v>16.692513295034502</v>
      </c>
      <c r="S957" s="2">
        <v>1.6066540173225E-4</v>
      </c>
      <c r="T957" s="5">
        <v>5.5056736819303002E-5</v>
      </c>
      <c r="U957" s="1">
        <v>47650</v>
      </c>
      <c r="V957" s="2">
        <f t="shared" si="56"/>
        <v>22968.050000000003</v>
      </c>
      <c r="W957" s="2">
        <f t="shared" si="57"/>
        <v>35.469423454881834</v>
      </c>
      <c r="X957" s="2">
        <f t="shared" si="58"/>
        <v>1.5543762434256476E-4</v>
      </c>
      <c r="Y957" s="4">
        <f t="shared" si="59"/>
        <v>2.0116312299654833E-4</v>
      </c>
    </row>
    <row r="958" spans="1:25" x14ac:dyDescent="0.25">
      <c r="A958" s="1">
        <v>47700</v>
      </c>
      <c r="B958" s="2">
        <v>22972.400000000001</v>
      </c>
      <c r="C958" s="2">
        <v>15.1868364028223</v>
      </c>
      <c r="D958" s="2">
        <v>1.6200707216265401E-4</v>
      </c>
      <c r="E958" s="5">
        <v>6.06675733736365E-5</v>
      </c>
      <c r="F958" s="1">
        <v>47700</v>
      </c>
      <c r="G958" s="2">
        <v>22972.2</v>
      </c>
      <c r="H958" s="2">
        <v>13.1818056422655</v>
      </c>
      <c r="I958" s="2">
        <v>1.7056726066813201E-4</v>
      </c>
      <c r="J958" s="5">
        <v>9.1717166903517905E-5</v>
      </c>
      <c r="K958" s="1">
        <v>47700</v>
      </c>
      <c r="L958" s="2">
        <v>22967.4</v>
      </c>
      <c r="M958" s="2">
        <v>24.491631223211201</v>
      </c>
      <c r="N958" s="2">
        <v>1.2651611984831299E-4</v>
      </c>
      <c r="O958" s="5">
        <v>4.7281013917750202E-5</v>
      </c>
      <c r="P958" s="1">
        <v>47700</v>
      </c>
      <c r="Q958" s="2">
        <v>22972</v>
      </c>
      <c r="R958" s="2">
        <v>16.431676725154901</v>
      </c>
      <c r="S958" s="2">
        <v>1.60630862460235E-4</v>
      </c>
      <c r="T958" s="5">
        <v>5.50918026929659E-5</v>
      </c>
      <c r="U958" s="1">
        <v>47700</v>
      </c>
      <c r="V958" s="2">
        <f t="shared" si="56"/>
        <v>22971</v>
      </c>
      <c r="W958" s="2">
        <f t="shared" si="57"/>
        <v>35.69649842618071</v>
      </c>
      <c r="X958" s="2">
        <f t="shared" si="58"/>
        <v>1.5493032878483351E-4</v>
      </c>
      <c r="Y958" s="4">
        <f t="shared" si="59"/>
        <v>2.0032563843817581E-4</v>
      </c>
    </row>
    <row r="959" spans="1:25" x14ac:dyDescent="0.25">
      <c r="A959" s="1">
        <v>47750</v>
      </c>
      <c r="B959" s="2">
        <v>22974.2</v>
      </c>
      <c r="C959" s="2">
        <v>15.3414471271357</v>
      </c>
      <c r="D959" s="2">
        <v>1.6200707216265401E-4</v>
      </c>
      <c r="E959" s="5">
        <v>6.06675733736365E-5</v>
      </c>
      <c r="F959" s="1">
        <v>47750</v>
      </c>
      <c r="G959" s="2">
        <v>22974</v>
      </c>
      <c r="H959" s="2">
        <v>13.038404810405201</v>
      </c>
      <c r="I959" s="2">
        <v>1.7056726066813201E-4</v>
      </c>
      <c r="J959" s="5">
        <v>9.1717166903517905E-5</v>
      </c>
      <c r="K959" s="1">
        <v>47750</v>
      </c>
      <c r="L959" s="2">
        <v>22969.4</v>
      </c>
      <c r="M959" s="2">
        <v>24.171057071421799</v>
      </c>
      <c r="N959" s="2">
        <v>1.25946221860053E-4</v>
      </c>
      <c r="O959" s="5">
        <v>4.6822545502736501E-5</v>
      </c>
      <c r="P959" s="1">
        <v>47750</v>
      </c>
      <c r="Q959" s="2">
        <v>22972.799999999999</v>
      </c>
      <c r="R959" s="2">
        <v>16.400000001163001</v>
      </c>
      <c r="S959" s="2">
        <v>1.6052909496233099E-4</v>
      </c>
      <c r="T959" s="5">
        <v>5.5081341828597698E-5</v>
      </c>
      <c r="U959" s="1">
        <v>47750</v>
      </c>
      <c r="V959" s="2">
        <f t="shared" si="56"/>
        <v>22972.600000000002</v>
      </c>
      <c r="W959" s="2">
        <f t="shared" si="57"/>
        <v>35.476189197020219</v>
      </c>
      <c r="X959" s="2">
        <f t="shared" si="58"/>
        <v>1.547624124132925E-4</v>
      </c>
      <c r="Y959" s="4">
        <f t="shared" si="59"/>
        <v>2.0013628921471049E-4</v>
      </c>
    </row>
    <row r="960" spans="1:25" x14ac:dyDescent="0.25">
      <c r="A960" s="1">
        <v>47800</v>
      </c>
      <c r="B960" s="2">
        <v>22975.8</v>
      </c>
      <c r="C960" s="2">
        <v>16.400000001163001</v>
      </c>
      <c r="D960" s="2">
        <v>1.68967969019259E-4</v>
      </c>
      <c r="E960" s="5">
        <v>6.1456689524254699E-5</v>
      </c>
      <c r="F960" s="1">
        <v>47800</v>
      </c>
      <c r="G960" s="2">
        <v>22976</v>
      </c>
      <c r="H960" s="2">
        <v>12.664912158248701</v>
      </c>
      <c r="I960" s="2">
        <v>1.7056726066813201E-4</v>
      </c>
      <c r="J960" s="5">
        <v>9.1717166903517905E-5</v>
      </c>
      <c r="K960" s="1">
        <v>47800</v>
      </c>
      <c r="L960" s="2">
        <v>22971</v>
      </c>
      <c r="M960" s="2">
        <v>23.477648945072801</v>
      </c>
      <c r="N960" s="2">
        <v>1.2786623532050101E-4</v>
      </c>
      <c r="O960" s="5">
        <v>4.4449743802395598E-5</v>
      </c>
      <c r="P960" s="1">
        <v>47800</v>
      </c>
      <c r="Q960" s="2">
        <v>22975.200000000001</v>
      </c>
      <c r="R960" s="2">
        <v>16.545694303668899</v>
      </c>
      <c r="S960" s="2">
        <v>1.59959196974071E-4</v>
      </c>
      <c r="T960" s="5">
        <v>5.5668182990692399E-5</v>
      </c>
      <c r="U960" s="1">
        <v>47800</v>
      </c>
      <c r="V960" s="2">
        <f t="shared" si="56"/>
        <v>22974.5</v>
      </c>
      <c r="W960" s="2">
        <f t="shared" si="57"/>
        <v>35.416380390898809</v>
      </c>
      <c r="X960" s="2">
        <f t="shared" si="58"/>
        <v>1.5684016549549076E-4</v>
      </c>
      <c r="Y960" s="4">
        <f t="shared" si="59"/>
        <v>1.9937825310895028E-4</v>
      </c>
    </row>
    <row r="961" spans="1:25" x14ac:dyDescent="0.25">
      <c r="A961" s="1">
        <v>47850</v>
      </c>
      <c r="B961" s="2">
        <v>22977.599999999999</v>
      </c>
      <c r="C961" s="2">
        <v>16.7880910199159</v>
      </c>
      <c r="D961" s="2">
        <v>1.6890012402065701E-4</v>
      </c>
      <c r="E961" s="5">
        <v>6.1423988126076294E-5</v>
      </c>
      <c r="F961" s="1">
        <v>47850</v>
      </c>
      <c r="G961" s="2">
        <v>22978.6</v>
      </c>
      <c r="H961" s="2">
        <v>12.257242759656</v>
      </c>
      <c r="I961" s="2">
        <v>1.7056726066813201E-4</v>
      </c>
      <c r="J961" s="5">
        <v>9.1717166903517905E-5</v>
      </c>
      <c r="K961" s="1">
        <v>47850</v>
      </c>
      <c r="L961" s="2">
        <v>22972.6</v>
      </c>
      <c r="M961" s="2">
        <v>23.0356245855262</v>
      </c>
      <c r="N961" s="2">
        <v>1.2770340732385499E-4</v>
      </c>
      <c r="O961" s="5">
        <v>4.4322570164944602E-5</v>
      </c>
      <c r="P961" s="1">
        <v>47850</v>
      </c>
      <c r="Q961" s="2">
        <v>22976.6</v>
      </c>
      <c r="R961" s="2">
        <v>16.644518619685599</v>
      </c>
      <c r="S961" s="2">
        <v>1.59959196974071E-4</v>
      </c>
      <c r="T961" s="5">
        <v>5.5668182990692399E-5</v>
      </c>
      <c r="U961" s="1">
        <v>47850</v>
      </c>
      <c r="V961" s="2">
        <f t="shared" si="56"/>
        <v>22976.35</v>
      </c>
      <c r="W961" s="2">
        <f t="shared" si="57"/>
        <v>35.210225791500967</v>
      </c>
      <c r="X961" s="2">
        <f t="shared" si="58"/>
        <v>1.5678249724667876E-4</v>
      </c>
      <c r="Y961" s="4">
        <f t="shared" si="59"/>
        <v>1.9933986040111546E-4</v>
      </c>
    </row>
    <row r="962" spans="1:25" x14ac:dyDescent="0.25">
      <c r="A962" s="1">
        <v>47900</v>
      </c>
      <c r="B962" s="2">
        <v>22979.200000000001</v>
      </c>
      <c r="C962" s="2">
        <v>16.892601929682101</v>
      </c>
      <c r="D962" s="2">
        <v>1.6979567800220899E-4</v>
      </c>
      <c r="E962" s="5">
        <v>6.09432036149836E-5</v>
      </c>
      <c r="F962" s="1">
        <v>47900</v>
      </c>
      <c r="G962" s="2">
        <v>22980.400000000001</v>
      </c>
      <c r="H962" s="2">
        <v>12.483589224024</v>
      </c>
      <c r="I962" s="2">
        <v>1.7056726066813201E-4</v>
      </c>
      <c r="J962" s="5">
        <v>9.1717166903517905E-5</v>
      </c>
      <c r="K962" s="1">
        <v>47900</v>
      </c>
      <c r="L962" s="2">
        <v>22974.2</v>
      </c>
      <c r="M962" s="2">
        <v>23.137847781388398</v>
      </c>
      <c r="N962" s="2">
        <v>1.2770340732385499E-4</v>
      </c>
      <c r="O962" s="5">
        <v>4.4322570164944602E-5</v>
      </c>
      <c r="P962" s="1">
        <v>47900</v>
      </c>
      <c r="Q962" s="2">
        <v>22979.200000000001</v>
      </c>
      <c r="R962" s="2">
        <v>16.0798009920141</v>
      </c>
      <c r="S962" s="2">
        <v>1.5853445200342099E-4</v>
      </c>
      <c r="T962" s="5">
        <v>5.55867534062118E-5</v>
      </c>
      <c r="U962" s="1">
        <v>47900</v>
      </c>
      <c r="V962" s="2">
        <f t="shared" si="56"/>
        <v>22978.25</v>
      </c>
      <c r="W962" s="2">
        <f t="shared" si="57"/>
        <v>35.144274067994992</v>
      </c>
      <c r="X962" s="2">
        <f t="shared" si="58"/>
        <v>1.5665019949940423E-4</v>
      </c>
      <c r="Y962" s="4">
        <f t="shared" si="59"/>
        <v>1.9804993175892929E-4</v>
      </c>
    </row>
    <row r="963" spans="1:25" x14ac:dyDescent="0.25">
      <c r="A963" s="1">
        <v>47950</v>
      </c>
      <c r="B963" s="2">
        <v>22980.2</v>
      </c>
      <c r="C963" s="2">
        <v>16.809521111631401</v>
      </c>
      <c r="D963" s="2">
        <v>1.69225780013948E-4</v>
      </c>
      <c r="E963" s="5">
        <v>6.0686030531991297E-5</v>
      </c>
      <c r="F963" s="1">
        <v>47950</v>
      </c>
      <c r="G963" s="2">
        <v>22982.6</v>
      </c>
      <c r="H963" s="2">
        <v>12.289833199887701</v>
      </c>
      <c r="I963" s="2">
        <v>1.7056726066813201E-4</v>
      </c>
      <c r="J963" s="5">
        <v>9.1717166903517905E-5</v>
      </c>
      <c r="K963" s="1">
        <v>47950</v>
      </c>
      <c r="L963" s="2">
        <v>22977.4</v>
      </c>
      <c r="M963" s="2">
        <v>24.5568727642966</v>
      </c>
      <c r="N963" s="2">
        <v>1.27635562325252E-4</v>
      </c>
      <c r="O963" s="5">
        <v>4.4262797590164803E-5</v>
      </c>
      <c r="P963" s="1">
        <v>47950</v>
      </c>
      <c r="Q963" s="2">
        <v>22980.2</v>
      </c>
      <c r="R963" s="2">
        <v>15.8669467759384</v>
      </c>
      <c r="S963" s="2">
        <v>1.5853445200342099E-4</v>
      </c>
      <c r="T963" s="5">
        <v>5.55867534062118E-5</v>
      </c>
      <c r="U963" s="1">
        <v>47950</v>
      </c>
      <c r="V963" s="2">
        <f t="shared" si="56"/>
        <v>22980.100000000002</v>
      </c>
      <c r="W963" s="2">
        <f t="shared" si="57"/>
        <v>35.894289239874325</v>
      </c>
      <c r="X963" s="2">
        <f t="shared" si="58"/>
        <v>1.5649076375268825E-4</v>
      </c>
      <c r="Y963" s="4">
        <f t="shared" si="59"/>
        <v>1.9795757305309243E-4</v>
      </c>
    </row>
    <row r="964" spans="1:25" x14ac:dyDescent="0.25">
      <c r="A964" s="1">
        <v>48000</v>
      </c>
      <c r="B964" s="2">
        <v>22983</v>
      </c>
      <c r="C964" s="2">
        <v>15.2839785404142</v>
      </c>
      <c r="D964" s="2">
        <v>1.69225780013948E-4</v>
      </c>
      <c r="E964" s="5">
        <v>6.0686030531991297E-5</v>
      </c>
      <c r="F964" s="1">
        <v>48000</v>
      </c>
      <c r="G964" s="2">
        <v>22984.799999999999</v>
      </c>
      <c r="H964" s="2">
        <v>12.3838604649077</v>
      </c>
      <c r="I964" s="2">
        <v>1.7049941566953E-4</v>
      </c>
      <c r="J964" s="5">
        <v>9.1710144204733198E-5</v>
      </c>
      <c r="K964" s="1">
        <v>48000</v>
      </c>
      <c r="L964" s="2">
        <v>22979</v>
      </c>
      <c r="M964" s="2">
        <v>25.510782034502999</v>
      </c>
      <c r="N964" s="2">
        <v>1.27635562325252E-4</v>
      </c>
      <c r="O964" s="5">
        <v>4.4262797590164803E-5</v>
      </c>
      <c r="P964" s="1">
        <v>48000</v>
      </c>
      <c r="Q964" s="2">
        <v>22982.400000000001</v>
      </c>
      <c r="R964" s="2">
        <v>14.2070405072194</v>
      </c>
      <c r="S964" s="2">
        <v>1.5796455401516E-4</v>
      </c>
      <c r="T964" s="5">
        <v>5.4586926394848998E-5</v>
      </c>
      <c r="U964" s="1">
        <v>48000</v>
      </c>
      <c r="V964" s="2">
        <f t="shared" si="56"/>
        <v>22982.300000000003</v>
      </c>
      <c r="W964" s="2">
        <f t="shared" si="57"/>
        <v>35.207953647206473</v>
      </c>
      <c r="X964" s="2">
        <f t="shared" si="58"/>
        <v>1.5633132800597249E-4</v>
      </c>
      <c r="Y964" s="4">
        <f t="shared" si="59"/>
        <v>1.9749820360575191E-4</v>
      </c>
    </row>
    <row r="965" spans="1:25" x14ac:dyDescent="0.25">
      <c r="A965" s="1">
        <v>48050</v>
      </c>
      <c r="B965" s="2">
        <v>22984.6</v>
      </c>
      <c r="C965" s="2">
        <v>15.2131522084289</v>
      </c>
      <c r="D965" s="2">
        <v>1.69225780013948E-4</v>
      </c>
      <c r="E965" s="5">
        <v>6.0686030531991297E-5</v>
      </c>
      <c r="F965" s="1">
        <v>48050</v>
      </c>
      <c r="G965" s="2">
        <v>22986.400000000001</v>
      </c>
      <c r="H965" s="2">
        <v>12.059850742775</v>
      </c>
      <c r="I965" s="2">
        <v>1.7049941566953E-4</v>
      </c>
      <c r="J965" s="5">
        <v>9.1710144204733198E-5</v>
      </c>
      <c r="K965" s="1">
        <v>48050</v>
      </c>
      <c r="L965" s="2">
        <v>22981.599999999999</v>
      </c>
      <c r="M965" s="2">
        <v>24.556872766723799</v>
      </c>
      <c r="N965" s="2">
        <v>1.2706566433699201E-4</v>
      </c>
      <c r="O965" s="5">
        <v>4.3832350998524099E-5</v>
      </c>
      <c r="P965" s="1">
        <v>48050</v>
      </c>
      <c r="Q965" s="2">
        <v>22984.6</v>
      </c>
      <c r="R965" s="2">
        <v>14.388884601700701</v>
      </c>
      <c r="S965" s="2">
        <v>1.5796455401516E-4</v>
      </c>
      <c r="T965" s="5">
        <v>5.4586926394848998E-5</v>
      </c>
      <c r="U965" s="1">
        <v>48050</v>
      </c>
      <c r="V965" s="2">
        <f t="shared" ref="V965:V1028" si="60">AVERAGE(B965,G965,L965,Q965)</f>
        <v>22984.300000000003</v>
      </c>
      <c r="W965" s="2">
        <f t="shared" ref="W965:W1028" si="61">SQRT(SUMSQ(C965,H965,M965,R965))</f>
        <v>34.452285848938331</v>
      </c>
      <c r="X965" s="2">
        <f t="shared" ref="X965:X1028" si="62">AVERAGE(D965,I965,N965,S965)</f>
        <v>1.5618885350890751E-4</v>
      </c>
      <c r="Y965" s="4">
        <f t="shared" ref="Y965:Y1028" si="63">SQRT(SUMSQ(E965,J965,O965,S965))</f>
        <v>1.974021787393669E-4</v>
      </c>
    </row>
    <row r="966" spans="1:25" x14ac:dyDescent="0.25">
      <c r="A966" s="1">
        <v>48100</v>
      </c>
      <c r="B966" s="2">
        <v>22986.2</v>
      </c>
      <c r="C966" s="2">
        <v>16.0798009920141</v>
      </c>
      <c r="D966" s="2">
        <v>1.69225780013948E-4</v>
      </c>
      <c r="E966" s="5">
        <v>6.0686030531991297E-5</v>
      </c>
      <c r="F966" s="1">
        <v>48100</v>
      </c>
      <c r="G966" s="2">
        <v>22988.400000000001</v>
      </c>
      <c r="H966" s="2">
        <v>11.2889326305905</v>
      </c>
      <c r="I966" s="2">
        <v>1.7049941566953E-4</v>
      </c>
      <c r="J966" s="5">
        <v>9.1710144204733198E-5</v>
      </c>
      <c r="K966" s="1">
        <v>48100</v>
      </c>
      <c r="L966" s="2">
        <v>22984.2</v>
      </c>
      <c r="M966" s="2">
        <v>24.798387043889399</v>
      </c>
      <c r="N966" s="2">
        <v>1.2706566433699201E-4</v>
      </c>
      <c r="O966" s="5">
        <v>4.3832350998524099E-5</v>
      </c>
      <c r="P966" s="1">
        <v>48100</v>
      </c>
      <c r="Q966" s="2">
        <v>22987.200000000001</v>
      </c>
      <c r="R966" s="2">
        <v>16.029971926941801</v>
      </c>
      <c r="S966" s="2">
        <v>1.5796455401516E-4</v>
      </c>
      <c r="T966" s="5">
        <v>5.4586926394848998E-5</v>
      </c>
      <c r="U966" s="1">
        <v>48100</v>
      </c>
      <c r="V966" s="2">
        <f t="shared" si="60"/>
        <v>22986.5</v>
      </c>
      <c r="W966" s="2">
        <f t="shared" si="61"/>
        <v>35.467167913971821</v>
      </c>
      <c r="X966" s="2">
        <f t="shared" si="62"/>
        <v>1.5618885350890751E-4</v>
      </c>
      <c r="Y966" s="4">
        <f t="shared" si="63"/>
        <v>1.974021787393669E-4</v>
      </c>
    </row>
    <row r="967" spans="1:25" x14ac:dyDescent="0.25">
      <c r="A967" s="1">
        <v>48150</v>
      </c>
      <c r="B967" s="2">
        <v>22989.4</v>
      </c>
      <c r="C967" s="2">
        <v>15.0545674107923</v>
      </c>
      <c r="D967" s="2">
        <v>1.6920585351086199E-4</v>
      </c>
      <c r="E967" s="5">
        <v>6.0687642085352698E-5</v>
      </c>
      <c r="F967" s="1">
        <v>48150</v>
      </c>
      <c r="G967" s="2">
        <v>22990.400000000001</v>
      </c>
      <c r="H967" s="2">
        <v>11.4297856465504</v>
      </c>
      <c r="I967" s="2">
        <v>1.75011108076589E-4</v>
      </c>
      <c r="J967" s="5">
        <v>9.2609988293328394E-5</v>
      </c>
      <c r="K967" s="1">
        <v>48150</v>
      </c>
      <c r="L967" s="2">
        <v>22985.8</v>
      </c>
      <c r="M967" s="2">
        <v>25.5687309030085</v>
      </c>
      <c r="N967" s="2">
        <v>1.2706566433699201E-4</v>
      </c>
      <c r="O967" s="5">
        <v>4.3832350998524099E-5</v>
      </c>
      <c r="P967" s="1">
        <v>48150</v>
      </c>
      <c r="Q967" s="2">
        <v>22988.400000000001</v>
      </c>
      <c r="R967" s="2">
        <v>15.730225679818099</v>
      </c>
      <c r="S967" s="2">
        <v>1.57699958520611E-4</v>
      </c>
      <c r="T967" s="5">
        <v>5.4541069046167999E-5</v>
      </c>
      <c r="U967" s="1">
        <v>48150</v>
      </c>
      <c r="V967" s="2">
        <f t="shared" si="60"/>
        <v>22988.5</v>
      </c>
      <c r="W967" s="2">
        <f t="shared" si="61"/>
        <v>35.475061659997856</v>
      </c>
      <c r="X967" s="2">
        <f t="shared" si="62"/>
        <v>1.5724564611126348E-4</v>
      </c>
      <c r="Y967" s="4">
        <f t="shared" si="63"/>
        <v>1.9761111240269497E-4</v>
      </c>
    </row>
    <row r="968" spans="1:25" x14ac:dyDescent="0.25">
      <c r="A968" s="1">
        <v>48200</v>
      </c>
      <c r="B968" s="2">
        <v>22991</v>
      </c>
      <c r="C968" s="2">
        <v>14.7918896700834</v>
      </c>
      <c r="D968" s="2">
        <v>1.72767715937488E-4</v>
      </c>
      <c r="E968" s="5">
        <v>6.6465153999653099E-5</v>
      </c>
      <c r="F968" s="1">
        <v>48200</v>
      </c>
      <c r="G968" s="2">
        <v>22991.8</v>
      </c>
      <c r="H968" s="2">
        <v>11.3030969229706</v>
      </c>
      <c r="I968" s="2">
        <v>1.7444121008832901E-4</v>
      </c>
      <c r="J968" s="5">
        <v>9.2448221130098695E-5</v>
      </c>
      <c r="K968" s="1">
        <v>48200</v>
      </c>
      <c r="L968" s="2">
        <v>22987</v>
      </c>
      <c r="M968" s="2">
        <v>25.5734237050888</v>
      </c>
      <c r="N968" s="2">
        <v>1.2690283634034699E-4</v>
      </c>
      <c r="O968" s="5">
        <v>4.4038952522784098E-5</v>
      </c>
      <c r="P968" s="1">
        <v>48200</v>
      </c>
      <c r="Q968" s="2">
        <v>22990.799999999999</v>
      </c>
      <c r="R968" s="2">
        <v>14.9719738186461</v>
      </c>
      <c r="S968" s="2">
        <v>1.5759819102270799E-4</v>
      </c>
      <c r="T968" s="5">
        <v>5.4524788944210798E-5</v>
      </c>
      <c r="U968" s="1">
        <v>48200</v>
      </c>
      <c r="V968" s="2">
        <f t="shared" si="60"/>
        <v>22990.15</v>
      </c>
      <c r="W968" s="2">
        <f t="shared" si="61"/>
        <v>34.995999772662721</v>
      </c>
      <c r="X968" s="2">
        <f t="shared" si="62"/>
        <v>1.57927488347218E-4</v>
      </c>
      <c r="Y968" s="4">
        <f t="shared" si="63"/>
        <v>1.9935122131366846E-4</v>
      </c>
    </row>
    <row r="969" spans="1:25" x14ac:dyDescent="0.25">
      <c r="A969" s="1">
        <v>48250</v>
      </c>
      <c r="B969" s="2">
        <v>22991.8</v>
      </c>
      <c r="C969" s="2">
        <v>14.133647797015</v>
      </c>
      <c r="D969" s="2">
        <v>1.7630922486453301E-4</v>
      </c>
      <c r="E969" s="5">
        <v>6.1612738411293799E-5</v>
      </c>
      <c r="F969" s="1">
        <v>48250</v>
      </c>
      <c r="G969" s="2">
        <v>22993.4</v>
      </c>
      <c r="H969" s="2">
        <v>11.8591736611827</v>
      </c>
      <c r="I969" s="2">
        <v>1.7444121008832901E-4</v>
      </c>
      <c r="J969" s="5">
        <v>9.2448221130098695E-5</v>
      </c>
      <c r="K969" s="1">
        <v>48250</v>
      </c>
      <c r="L969" s="2">
        <v>22988.400000000001</v>
      </c>
      <c r="M969" s="2">
        <v>25.695135725462301</v>
      </c>
      <c r="N969" s="2">
        <v>1.2690283634034699E-4</v>
      </c>
      <c r="O969" s="5">
        <v>4.4038952522784098E-5</v>
      </c>
      <c r="P969" s="1">
        <v>48250</v>
      </c>
      <c r="Q969" s="2">
        <v>22992.2</v>
      </c>
      <c r="R969" s="2">
        <v>15.6256199866316</v>
      </c>
      <c r="S969" s="2">
        <v>1.5971495497910199E-4</v>
      </c>
      <c r="T969" s="5">
        <v>5.4737879060450498E-5</v>
      </c>
      <c r="U969" s="1">
        <v>48250</v>
      </c>
      <c r="V969" s="2">
        <f t="shared" si="60"/>
        <v>22991.45</v>
      </c>
      <c r="W969" s="2">
        <f t="shared" si="61"/>
        <v>35.281723312399386</v>
      </c>
      <c r="X969" s="2">
        <f t="shared" si="62"/>
        <v>1.5934205656807776E-4</v>
      </c>
      <c r="Y969" s="4">
        <f t="shared" si="63"/>
        <v>1.9947706461630809E-4</v>
      </c>
    </row>
    <row r="970" spans="1:25" x14ac:dyDescent="0.25">
      <c r="A970" s="1">
        <v>48300</v>
      </c>
      <c r="B970" s="2">
        <v>22994.400000000001</v>
      </c>
      <c r="C970" s="2">
        <v>13.573503598921301</v>
      </c>
      <c r="D970" s="2">
        <v>1.7630922486453301E-4</v>
      </c>
      <c r="E970" s="5">
        <v>6.1612738411293799E-5</v>
      </c>
      <c r="F970" s="1">
        <v>48300</v>
      </c>
      <c r="G970" s="2">
        <v>22995</v>
      </c>
      <c r="H970" s="2">
        <v>12.0830459735945</v>
      </c>
      <c r="I970" s="2">
        <v>1.7444121008832901E-4</v>
      </c>
      <c r="J970" s="5">
        <v>9.2448221130098695E-5</v>
      </c>
      <c r="K970" s="1">
        <v>48300</v>
      </c>
      <c r="L970" s="2">
        <v>22989.4</v>
      </c>
      <c r="M970" s="2">
        <v>25.1841219809214</v>
      </c>
      <c r="N970" s="2">
        <v>1.2690283634034699E-4</v>
      </c>
      <c r="O970" s="5">
        <v>4.4038952522784098E-5</v>
      </c>
      <c r="P970" s="1">
        <v>48300</v>
      </c>
      <c r="Q970" s="2">
        <v>22994.2</v>
      </c>
      <c r="R970" s="2">
        <v>15.5357651872928</v>
      </c>
      <c r="S970" s="2">
        <v>1.5957864820918301E-4</v>
      </c>
      <c r="T970" s="5">
        <v>5.4596544302543999E-5</v>
      </c>
      <c r="U970" s="1">
        <v>48300</v>
      </c>
      <c r="V970" s="2">
        <f t="shared" si="60"/>
        <v>22993.25</v>
      </c>
      <c r="W970" s="2">
        <f t="shared" si="61"/>
        <v>34.725206980730228</v>
      </c>
      <c r="X970" s="2">
        <f t="shared" si="62"/>
        <v>1.59307979875598E-4</v>
      </c>
      <c r="Y970" s="4">
        <f t="shared" si="63"/>
        <v>1.9936794483625586E-4</v>
      </c>
    </row>
    <row r="971" spans="1:25" x14ac:dyDescent="0.25">
      <c r="A971" s="1">
        <v>48350</v>
      </c>
      <c r="B971" s="2">
        <v>22997.200000000001</v>
      </c>
      <c r="C971" s="2">
        <v>14.005713118817599</v>
      </c>
      <c r="D971" s="2">
        <v>1.7626173336551099E-4</v>
      </c>
      <c r="E971" s="5">
        <v>6.1622100106467902E-5</v>
      </c>
      <c r="F971" s="1">
        <v>48350</v>
      </c>
      <c r="G971" s="2">
        <v>22996.6</v>
      </c>
      <c r="H971" s="2">
        <v>11.4647285208687</v>
      </c>
      <c r="I971" s="2">
        <v>1.7387131210006899E-4</v>
      </c>
      <c r="J971" s="5">
        <v>9.2300246577595995E-5</v>
      </c>
      <c r="K971" s="1">
        <v>48350</v>
      </c>
      <c r="L971" s="2">
        <v>22990.6</v>
      </c>
      <c r="M971" s="2">
        <v>24.7273128353491</v>
      </c>
      <c r="N971" s="2">
        <v>1.26740008343701E-4</v>
      </c>
      <c r="O971" s="5">
        <v>4.3920600947871401E-5</v>
      </c>
      <c r="P971" s="1">
        <v>48350</v>
      </c>
      <c r="Q971" s="2">
        <v>22995.200000000001</v>
      </c>
      <c r="R971" s="2">
        <v>15.8669467759384</v>
      </c>
      <c r="S971" s="2">
        <v>1.58153903238533E-4</v>
      </c>
      <c r="T971" s="5">
        <v>5.45001565174526E-5</v>
      </c>
      <c r="U971" s="1">
        <v>48350</v>
      </c>
      <c r="V971" s="2">
        <f t="shared" si="60"/>
        <v>22994.899999999998</v>
      </c>
      <c r="W971" s="2">
        <f t="shared" si="61"/>
        <v>34.507970094914626</v>
      </c>
      <c r="X971" s="2">
        <f t="shared" si="62"/>
        <v>1.5875673926195349E-4</v>
      </c>
      <c r="Y971" s="4">
        <f t="shared" si="63"/>
        <v>1.9813706124050087E-4</v>
      </c>
    </row>
    <row r="972" spans="1:25" x14ac:dyDescent="0.25">
      <c r="A972" s="1">
        <v>48400</v>
      </c>
      <c r="B972" s="2">
        <v>22999</v>
      </c>
      <c r="C972" s="2">
        <v>14.0996453860343</v>
      </c>
      <c r="D972" s="2">
        <v>1.7603106037026301E-4</v>
      </c>
      <c r="E972" s="5">
        <v>6.1615480675358497E-5</v>
      </c>
      <c r="F972" s="1">
        <v>48400</v>
      </c>
      <c r="G972" s="2">
        <v>22998.2</v>
      </c>
      <c r="H972" s="2">
        <v>11.2320968641933</v>
      </c>
      <c r="I972" s="2">
        <v>1.75533514565827E-4</v>
      </c>
      <c r="J972" s="5">
        <v>9.2031281593732802E-5</v>
      </c>
      <c r="K972" s="1">
        <v>48400</v>
      </c>
      <c r="L972" s="2">
        <v>22991.8</v>
      </c>
      <c r="M972" s="2">
        <v>23.886397804231301</v>
      </c>
      <c r="N972" s="2">
        <v>1.26740008343701E-4</v>
      </c>
      <c r="O972" s="5">
        <v>4.3920600947871401E-5</v>
      </c>
      <c r="P972" s="1">
        <v>48400</v>
      </c>
      <c r="Q972" s="2">
        <v>22996</v>
      </c>
      <c r="R972" s="2">
        <v>15.65886330447</v>
      </c>
      <c r="S972" s="2">
        <v>1.5927334571547199E-4</v>
      </c>
      <c r="T972" s="5">
        <v>5.3360704101992799E-5</v>
      </c>
      <c r="U972" s="1">
        <v>48400</v>
      </c>
      <c r="V972" s="2">
        <f t="shared" si="60"/>
        <v>22996.25</v>
      </c>
      <c r="W972" s="2">
        <f t="shared" si="61"/>
        <v>33.774546629504918</v>
      </c>
      <c r="X972" s="2">
        <f t="shared" si="62"/>
        <v>1.5939448224881576E-4</v>
      </c>
      <c r="Y972" s="4">
        <f t="shared" si="63"/>
        <v>1.9890510826437526E-4</v>
      </c>
    </row>
    <row r="973" spans="1:25" x14ac:dyDescent="0.25">
      <c r="A973" s="1">
        <v>48450</v>
      </c>
      <c r="B973" s="2">
        <v>23000</v>
      </c>
      <c r="C973" s="2">
        <v>14.5739493609713</v>
      </c>
      <c r="D973" s="2">
        <v>1.7603106037026301E-4</v>
      </c>
      <c r="E973" s="5">
        <v>6.1615480675358497E-5</v>
      </c>
      <c r="F973" s="1">
        <v>48450</v>
      </c>
      <c r="G973" s="2">
        <v>22999</v>
      </c>
      <c r="H973" s="2">
        <v>10.9726933783897</v>
      </c>
      <c r="I973" s="2">
        <v>1.75533514565827E-4</v>
      </c>
      <c r="J973" s="5">
        <v>9.2031281593732802E-5</v>
      </c>
      <c r="K973" s="1">
        <v>48450</v>
      </c>
      <c r="L973" s="2">
        <v>22995.4</v>
      </c>
      <c r="M973" s="2">
        <v>24.3770383740586</v>
      </c>
      <c r="N973" s="2">
        <v>1.25152435376405E-4</v>
      </c>
      <c r="O973" s="5">
        <v>4.3025352568241897E-5</v>
      </c>
      <c r="P973" s="1">
        <v>48450</v>
      </c>
      <c r="Q973" s="2">
        <v>22998.2</v>
      </c>
      <c r="R973" s="2">
        <v>15.6894869249004</v>
      </c>
      <c r="S973" s="2">
        <v>1.5927334571547199E-4</v>
      </c>
      <c r="T973" s="5">
        <v>5.3360704101992799E-5</v>
      </c>
      <c r="U973" s="1">
        <v>48450</v>
      </c>
      <c r="V973" s="2">
        <f t="shared" si="60"/>
        <v>22998.149999999998</v>
      </c>
      <c r="W973" s="2">
        <f t="shared" si="61"/>
        <v>34.252007237667975</v>
      </c>
      <c r="X973" s="2">
        <f t="shared" si="62"/>
        <v>1.5899758900699175E-4</v>
      </c>
      <c r="Y973" s="4">
        <f t="shared" si="63"/>
        <v>1.9870934519962112E-4</v>
      </c>
    </row>
    <row r="974" spans="1:25" x14ac:dyDescent="0.25">
      <c r="A974" s="1">
        <v>48500</v>
      </c>
      <c r="B974" s="2">
        <v>23003.200000000001</v>
      </c>
      <c r="C974" s="2">
        <v>14.6342065028009</v>
      </c>
      <c r="D974" s="2">
        <v>1.7603106037026301E-4</v>
      </c>
      <c r="E974" s="5">
        <v>6.1615480675358497E-5</v>
      </c>
      <c r="F974" s="1">
        <v>48500</v>
      </c>
      <c r="G974" s="2">
        <v>23003</v>
      </c>
      <c r="H974" s="2">
        <v>11.679041055504401</v>
      </c>
      <c r="I974" s="2">
        <v>1.8037764746603799E-4</v>
      </c>
      <c r="J974" s="4">
        <v>1.0139199541292801E-4</v>
      </c>
      <c r="K974" s="1">
        <v>48500</v>
      </c>
      <c r="L974" s="2">
        <v>22997</v>
      </c>
      <c r="M974" s="2">
        <v>24.454038521274899</v>
      </c>
      <c r="N974" s="2">
        <v>1.2372769040575499E-4</v>
      </c>
      <c r="O974" s="5">
        <v>4.2103761293902301E-5</v>
      </c>
      <c r="P974" s="1">
        <v>48500</v>
      </c>
      <c r="Q974" s="2">
        <v>22999.4</v>
      </c>
      <c r="R974" s="2">
        <v>16.1567323398714</v>
      </c>
      <c r="S974" s="2">
        <v>1.6077272018458501E-4</v>
      </c>
      <c r="T974" s="5">
        <v>5.3662567882624499E-5</v>
      </c>
      <c r="U974" s="1">
        <v>48500</v>
      </c>
      <c r="V974" s="2">
        <f t="shared" si="60"/>
        <v>23000.65</v>
      </c>
      <c r="W974" s="2">
        <f t="shared" si="61"/>
        <v>34.779304188626611</v>
      </c>
      <c r="X974" s="2">
        <f t="shared" si="62"/>
        <v>1.6022727960666024E-4</v>
      </c>
      <c r="Y974" s="4">
        <f t="shared" si="63"/>
        <v>2.041994085772911E-4</v>
      </c>
    </row>
    <row r="975" spans="1:25" x14ac:dyDescent="0.25">
      <c r="A975" s="1">
        <v>48550</v>
      </c>
      <c r="B975" s="2">
        <v>23006</v>
      </c>
      <c r="C975" s="2">
        <v>14.710540437936199</v>
      </c>
      <c r="D975" s="2">
        <v>1.7603106037026301E-4</v>
      </c>
      <c r="E975" s="5">
        <v>6.1615480675358497E-5</v>
      </c>
      <c r="F975" s="1">
        <v>48550</v>
      </c>
      <c r="G975" s="2">
        <v>23004.400000000001</v>
      </c>
      <c r="H975" s="2">
        <v>11.9431988983726</v>
      </c>
      <c r="I975" s="2">
        <v>1.8279971391614401E-4</v>
      </c>
      <c r="J975" s="5">
        <v>9.9342011819883206E-5</v>
      </c>
      <c r="K975" s="1">
        <v>48550</v>
      </c>
      <c r="L975" s="2">
        <v>22998.799999999999</v>
      </c>
      <c r="M975" s="2">
        <v>25.182533631186299</v>
      </c>
      <c r="N975" s="2">
        <v>1.2315779241749399E-4</v>
      </c>
      <c r="O975" s="5">
        <v>4.2780163984095E-5</v>
      </c>
      <c r="P975" s="1">
        <v>48550</v>
      </c>
      <c r="Q975" s="2">
        <v>23001</v>
      </c>
      <c r="R975" s="2">
        <v>15.735310610974301</v>
      </c>
      <c r="S975" s="2">
        <v>1.6077272018458501E-4</v>
      </c>
      <c r="T975" s="5">
        <v>5.3662567882624499E-5</v>
      </c>
      <c r="U975" s="1">
        <v>48550</v>
      </c>
      <c r="V975" s="2">
        <f t="shared" si="60"/>
        <v>23002.55</v>
      </c>
      <c r="W975" s="2">
        <f t="shared" si="61"/>
        <v>35.224991128627899</v>
      </c>
      <c r="X975" s="2">
        <f t="shared" si="62"/>
        <v>1.606903217221215E-4</v>
      </c>
      <c r="Y975" s="4">
        <f t="shared" si="63"/>
        <v>2.033305504771337E-4</v>
      </c>
    </row>
    <row r="976" spans="1:25" x14ac:dyDescent="0.25">
      <c r="A976" s="1">
        <v>48600</v>
      </c>
      <c r="B976" s="2">
        <v>23008.6</v>
      </c>
      <c r="C976" s="2">
        <v>15.907231062666501</v>
      </c>
      <c r="D976" s="2">
        <v>1.7586144787375699E-4</v>
      </c>
      <c r="E976" s="5">
        <v>6.1480439901576904E-5</v>
      </c>
      <c r="F976" s="1">
        <v>48600</v>
      </c>
      <c r="G976" s="2">
        <v>23006.400000000001</v>
      </c>
      <c r="H976" s="2">
        <v>11.8760262698367</v>
      </c>
      <c r="I976" s="2">
        <v>1.8269794641824E-4</v>
      </c>
      <c r="J976" s="5">
        <v>9.9157899887137096E-5</v>
      </c>
      <c r="K976" s="1">
        <v>48600</v>
      </c>
      <c r="L976" s="2">
        <v>23001.4</v>
      </c>
      <c r="M976" s="2">
        <v>25.1920622416207</v>
      </c>
      <c r="N976" s="2">
        <v>1.2557985886759999E-4</v>
      </c>
      <c r="O976" s="5">
        <v>4.5814513793223697E-5</v>
      </c>
      <c r="P976" s="1">
        <v>48600</v>
      </c>
      <c r="Q976" s="2">
        <v>23002.400000000001</v>
      </c>
      <c r="R976" s="2">
        <v>14.277254637141301</v>
      </c>
      <c r="S976" s="2">
        <v>1.6390715912001599E-4</v>
      </c>
      <c r="T976" s="5">
        <v>5.0490264536201097E-5</v>
      </c>
      <c r="U976" s="1">
        <v>48600</v>
      </c>
      <c r="V976" s="2">
        <f t="shared" si="60"/>
        <v>23004.699999999997</v>
      </c>
      <c r="W976" s="2">
        <f t="shared" si="61"/>
        <v>35.107833883655907</v>
      </c>
      <c r="X976" s="2">
        <f t="shared" si="62"/>
        <v>1.6201160306990325E-4</v>
      </c>
      <c r="Y976" s="4">
        <f t="shared" si="63"/>
        <v>2.0634112553105511E-4</v>
      </c>
    </row>
    <row r="977" spans="1:25" x14ac:dyDescent="0.25">
      <c r="A977" s="1">
        <v>48650</v>
      </c>
      <c r="B977" s="2">
        <v>23012</v>
      </c>
      <c r="C977" s="2">
        <v>15.3492670842565</v>
      </c>
      <c r="D977" s="2">
        <v>1.7586144787375699E-4</v>
      </c>
      <c r="E977" s="5">
        <v>6.1480439901576904E-5</v>
      </c>
      <c r="F977" s="1">
        <v>48650</v>
      </c>
      <c r="G977" s="2">
        <v>23008.2</v>
      </c>
      <c r="H977" s="2">
        <v>11.3030969203339</v>
      </c>
      <c r="I977" s="2">
        <v>1.8269794641824E-4</v>
      </c>
      <c r="J977" s="5">
        <v>9.9157899887137096E-5</v>
      </c>
      <c r="K977" s="1">
        <v>48650</v>
      </c>
      <c r="L977" s="2">
        <v>23003.4</v>
      </c>
      <c r="M977" s="2">
        <v>24.920674147419302</v>
      </c>
      <c r="N977" s="2">
        <v>1.25417030870954E-4</v>
      </c>
      <c r="O977" s="5">
        <v>4.5664245408587903E-5</v>
      </c>
      <c r="P977" s="1">
        <v>48650</v>
      </c>
      <c r="Q977" s="2">
        <v>23004.799999999999</v>
      </c>
      <c r="R977" s="2">
        <v>15.8921364222054</v>
      </c>
      <c r="S977" s="2">
        <v>1.6374433112337E-4</v>
      </c>
      <c r="T977" s="5">
        <v>5.0652068806555399E-5</v>
      </c>
      <c r="U977" s="1">
        <v>48650</v>
      </c>
      <c r="V977" s="2">
        <f t="shared" si="60"/>
        <v>23007.100000000002</v>
      </c>
      <c r="W977" s="2">
        <f t="shared" si="61"/>
        <v>35.170442135949074</v>
      </c>
      <c r="X977" s="2">
        <f t="shared" si="62"/>
        <v>1.6193018907158024E-4</v>
      </c>
      <c r="Y977" s="4">
        <f t="shared" si="63"/>
        <v>2.0617847337754368E-4</v>
      </c>
    </row>
    <row r="978" spans="1:25" x14ac:dyDescent="0.25">
      <c r="A978" s="1">
        <v>48700</v>
      </c>
      <c r="B978" s="2">
        <v>23013.599999999999</v>
      </c>
      <c r="C978" s="2">
        <v>15.907231062666501</v>
      </c>
      <c r="D978" s="2">
        <v>1.7575968037585401E-4</v>
      </c>
      <c r="E978" s="5">
        <v>6.1500373687139504E-5</v>
      </c>
      <c r="F978" s="1">
        <v>48700</v>
      </c>
      <c r="G978" s="2">
        <v>23010.400000000001</v>
      </c>
      <c r="H978" s="2">
        <v>11.253443914024199</v>
      </c>
      <c r="I978" s="2">
        <v>1.8269794641824E-4</v>
      </c>
      <c r="J978" s="5">
        <v>9.9157899887137096E-5</v>
      </c>
      <c r="K978" s="1">
        <v>48700</v>
      </c>
      <c r="L978" s="2">
        <v>23006.6</v>
      </c>
      <c r="M978" s="2">
        <v>24.270146272345801</v>
      </c>
      <c r="N978" s="2">
        <v>1.25417030870954E-4</v>
      </c>
      <c r="O978" s="5">
        <v>4.5664245408587903E-5</v>
      </c>
      <c r="P978" s="1">
        <v>48700</v>
      </c>
      <c r="Q978" s="2">
        <v>23006</v>
      </c>
      <c r="R978" s="2">
        <v>15.849290204551</v>
      </c>
      <c r="S978" s="2">
        <v>1.6374433112337E-4</v>
      </c>
      <c r="T978" s="5">
        <v>5.0652068806555399E-5</v>
      </c>
      <c r="U978" s="1">
        <v>48700</v>
      </c>
      <c r="V978" s="2">
        <f t="shared" si="60"/>
        <v>23009.15</v>
      </c>
      <c r="W978" s="2">
        <f t="shared" si="61"/>
        <v>34.927353178795087</v>
      </c>
      <c r="X978" s="2">
        <f t="shared" si="62"/>
        <v>1.619047471971045E-4</v>
      </c>
      <c r="Y978" s="4">
        <f t="shared" si="63"/>
        <v>2.0618441831879751E-4</v>
      </c>
    </row>
    <row r="979" spans="1:25" x14ac:dyDescent="0.25">
      <c r="A979" s="1">
        <v>48750</v>
      </c>
      <c r="B979" s="2">
        <v>23016.2</v>
      </c>
      <c r="C979" s="2">
        <v>16.892601929682101</v>
      </c>
      <c r="D979" s="2">
        <v>1.7575968037585401E-4</v>
      </c>
      <c r="E979" s="5">
        <v>6.1500373687139504E-5</v>
      </c>
      <c r="F979" s="1">
        <v>48750</v>
      </c>
      <c r="G979" s="2">
        <v>23011.8</v>
      </c>
      <c r="H979" s="2">
        <v>11.0887330222233</v>
      </c>
      <c r="I979" s="2">
        <v>1.8269794641824E-4</v>
      </c>
      <c r="J979" s="5">
        <v>9.9157899887137096E-5</v>
      </c>
      <c r="K979" s="1">
        <v>48750</v>
      </c>
      <c r="L979" s="2">
        <v>23007.8</v>
      </c>
      <c r="M979" s="2">
        <v>23.726778121737102</v>
      </c>
      <c r="N979" s="2">
        <v>1.3009833577451899E-4</v>
      </c>
      <c r="O979" s="5">
        <v>4.0530854724421699E-5</v>
      </c>
      <c r="P979" s="1">
        <v>48750</v>
      </c>
      <c r="Q979" s="2">
        <v>23008.400000000001</v>
      </c>
      <c r="R979" s="2">
        <v>16.230834850309101</v>
      </c>
      <c r="S979" s="2">
        <v>1.6345938212924E-4</v>
      </c>
      <c r="T979" s="5">
        <v>5.0579625453819302E-5</v>
      </c>
      <c r="U979" s="1">
        <v>48750</v>
      </c>
      <c r="V979" s="2">
        <f t="shared" si="60"/>
        <v>23011.050000000003</v>
      </c>
      <c r="W979" s="2">
        <f t="shared" si="61"/>
        <v>35.13858278259093</v>
      </c>
      <c r="X979" s="2">
        <f t="shared" si="62"/>
        <v>1.6300383617446327E-4</v>
      </c>
      <c r="Y979" s="4">
        <f t="shared" si="63"/>
        <v>2.0488119695191744E-4</v>
      </c>
    </row>
    <row r="980" spans="1:25" x14ac:dyDescent="0.25">
      <c r="A980" s="1">
        <v>48800</v>
      </c>
      <c r="B980" s="2">
        <v>23017.599999999999</v>
      </c>
      <c r="C980" s="2">
        <v>17.2696265179401</v>
      </c>
      <c r="D980" s="2">
        <v>1.7559685237920799E-4</v>
      </c>
      <c r="E980" s="5">
        <v>6.1600963122925603E-5</v>
      </c>
      <c r="F980" s="1">
        <v>48800</v>
      </c>
      <c r="G980" s="2">
        <v>23013.8</v>
      </c>
      <c r="H980" s="2">
        <v>10.400000004126399</v>
      </c>
      <c r="I980" s="2">
        <v>1.86191963846263E-4</v>
      </c>
      <c r="J980" s="5">
        <v>9.9895367237385797E-5</v>
      </c>
      <c r="K980" s="1">
        <v>48800</v>
      </c>
      <c r="L980" s="2">
        <v>23010</v>
      </c>
      <c r="M980" s="2">
        <v>24.124676163629601</v>
      </c>
      <c r="N980" s="2">
        <v>1.30050844275498E-4</v>
      </c>
      <c r="O980" s="5">
        <v>4.0487348963001E-5</v>
      </c>
      <c r="P980" s="1">
        <v>48800</v>
      </c>
      <c r="Q980" s="2">
        <v>23010.400000000001</v>
      </c>
      <c r="R980" s="2">
        <v>15.0412765379248</v>
      </c>
      <c r="S980" s="2">
        <v>1.6317443313511001E-4</v>
      </c>
      <c r="T980" s="5">
        <v>5.0513508244303701E-5</v>
      </c>
      <c r="U980" s="1">
        <v>48800</v>
      </c>
      <c r="V980" s="2">
        <f t="shared" si="60"/>
        <v>23012.949999999997</v>
      </c>
      <c r="W980" s="2">
        <f t="shared" si="61"/>
        <v>34.851685756148072</v>
      </c>
      <c r="X980" s="2">
        <f t="shared" si="62"/>
        <v>1.6375352340901976E-4</v>
      </c>
      <c r="Y980" s="4">
        <f t="shared" si="63"/>
        <v>2.0503386088200289E-4</v>
      </c>
    </row>
    <row r="981" spans="1:25" x14ac:dyDescent="0.25">
      <c r="A981" s="1">
        <v>48850</v>
      </c>
      <c r="B981" s="2">
        <v>23019</v>
      </c>
      <c r="C981" s="2">
        <v>16.9705627484771</v>
      </c>
      <c r="D981" s="2">
        <v>1.7787644433224801E-4</v>
      </c>
      <c r="E981" s="5">
        <v>6.2441306986557696E-5</v>
      </c>
      <c r="F981" s="1">
        <v>48850</v>
      </c>
      <c r="G981" s="2">
        <v>23015</v>
      </c>
      <c r="H981" s="2">
        <v>9.8590060344884201</v>
      </c>
      <c r="I981" s="2">
        <v>1.8609019634835999E-4</v>
      </c>
      <c r="J981" s="5">
        <v>9.9918236518201103E-5</v>
      </c>
      <c r="K981" s="1">
        <v>48850</v>
      </c>
      <c r="L981" s="2">
        <v>23011.8</v>
      </c>
      <c r="M981" s="2">
        <v>23.7436307259456</v>
      </c>
      <c r="N981" s="2">
        <v>1.3000335277647601E-4</v>
      </c>
      <c r="O981" s="5">
        <v>4.0556866301519502E-5</v>
      </c>
      <c r="P981" s="1">
        <v>48850</v>
      </c>
      <c r="Q981" s="2">
        <v>23011.4</v>
      </c>
      <c r="R981" s="2">
        <v>14.840485165584401</v>
      </c>
      <c r="S981" s="2">
        <v>1.6288948414098001E-4</v>
      </c>
      <c r="T981" s="5">
        <v>5.0453742048336297E-5</v>
      </c>
      <c r="U981" s="1">
        <v>48850</v>
      </c>
      <c r="V981" s="2">
        <f t="shared" si="60"/>
        <v>23014.300000000003</v>
      </c>
      <c r="W981" s="2">
        <f t="shared" si="61"/>
        <v>34.193566646199343</v>
      </c>
      <c r="X981" s="2">
        <f t="shared" si="62"/>
        <v>1.6421486939951601E-4</v>
      </c>
      <c r="Y981" s="4">
        <f t="shared" si="63"/>
        <v>2.0508635804219311E-4</v>
      </c>
    </row>
    <row r="982" spans="1:25" x14ac:dyDescent="0.25">
      <c r="A982" s="1">
        <v>48900</v>
      </c>
      <c r="B982" s="2">
        <v>23020.2</v>
      </c>
      <c r="C982" s="2">
        <v>16.987053894138999</v>
      </c>
      <c r="D982" s="2">
        <v>1.7759149533811799E-4</v>
      </c>
      <c r="E982" s="5">
        <v>6.2318645380862598E-5</v>
      </c>
      <c r="F982" s="1">
        <v>48900</v>
      </c>
      <c r="G982" s="2">
        <v>23017</v>
      </c>
      <c r="H982" s="2">
        <v>10.079682535865899</v>
      </c>
      <c r="I982" s="2">
        <v>1.8580524735422999E-4</v>
      </c>
      <c r="J982" s="4">
        <v>1.00247825712936E-4</v>
      </c>
      <c r="K982" s="1">
        <v>48900</v>
      </c>
      <c r="L982" s="2">
        <v>23013</v>
      </c>
      <c r="M982" s="2">
        <v>23.554192832952701</v>
      </c>
      <c r="N982" s="2">
        <v>1.2971840378234601E-4</v>
      </c>
      <c r="O982" s="5">
        <v>4.0299661306070398E-5</v>
      </c>
      <c r="P982" s="1">
        <v>48900</v>
      </c>
      <c r="Q982" s="2">
        <v>23012.2</v>
      </c>
      <c r="R982" s="2">
        <v>14.864723340127799</v>
      </c>
      <c r="S982" s="2">
        <v>1.62821639142377E-4</v>
      </c>
      <c r="T982" s="5">
        <v>5.0440450624763E-5</v>
      </c>
      <c r="U982" s="1">
        <v>48900</v>
      </c>
      <c r="V982" s="2">
        <f t="shared" si="60"/>
        <v>23015.599999999999</v>
      </c>
      <c r="W982" s="2">
        <f t="shared" si="61"/>
        <v>34.145570723253158</v>
      </c>
      <c r="X982" s="2">
        <f t="shared" si="62"/>
        <v>1.6398419640426776E-4</v>
      </c>
      <c r="Y982" s="4">
        <f t="shared" si="63"/>
        <v>2.0510531196600278E-4</v>
      </c>
    </row>
    <row r="983" spans="1:25" x14ac:dyDescent="0.25">
      <c r="A983" s="1">
        <v>48950</v>
      </c>
      <c r="B983" s="2">
        <v>23022</v>
      </c>
      <c r="C983" s="2">
        <v>16.840427548724499</v>
      </c>
      <c r="D983" s="2">
        <v>1.7759149533811799E-4</v>
      </c>
      <c r="E983" s="5">
        <v>6.2318645380862598E-5</v>
      </c>
      <c r="F983" s="1">
        <v>48950</v>
      </c>
      <c r="G983" s="2">
        <v>23020</v>
      </c>
      <c r="H983" s="2">
        <v>9.7775252504834693</v>
      </c>
      <c r="I983" s="2">
        <v>1.855202983601E-4</v>
      </c>
      <c r="J983" s="4">
        <v>1.00168741798939E-4</v>
      </c>
      <c r="K983" s="1">
        <v>48950</v>
      </c>
      <c r="L983" s="2">
        <v>23014.400000000001</v>
      </c>
      <c r="M983" s="2">
        <v>23.6862829482012</v>
      </c>
      <c r="N983" s="2">
        <v>1.2971840378234601E-4</v>
      </c>
      <c r="O983" s="5">
        <v>4.0299661306070398E-5</v>
      </c>
      <c r="P983" s="1">
        <v>48950</v>
      </c>
      <c r="Q983" s="2">
        <v>23014</v>
      </c>
      <c r="R983" s="2">
        <v>14.9532605148122</v>
      </c>
      <c r="S983" s="2">
        <v>1.6405641811694099E-4</v>
      </c>
      <c r="T983" s="5">
        <v>4.92717866330404E-5</v>
      </c>
      <c r="U983" s="1">
        <v>48950</v>
      </c>
      <c r="V983" s="2">
        <f t="shared" si="60"/>
        <v>23017.599999999999</v>
      </c>
      <c r="W983" s="2">
        <f t="shared" si="61"/>
        <v>34.115099295968193</v>
      </c>
      <c r="X983" s="2">
        <f t="shared" si="62"/>
        <v>1.6422165389937625E-4</v>
      </c>
      <c r="Y983" s="4">
        <f t="shared" si="63"/>
        <v>2.0604844435819644E-4</v>
      </c>
    </row>
    <row r="984" spans="1:25" x14ac:dyDescent="0.25">
      <c r="A984" s="1">
        <v>49000</v>
      </c>
      <c r="B984" s="2">
        <v>23022.799999999999</v>
      </c>
      <c r="C984" s="2">
        <v>16.581917863689501</v>
      </c>
      <c r="D984" s="2">
        <v>1.8170290225342299E-4</v>
      </c>
      <c r="E984" s="5">
        <v>5.9751346767250098E-5</v>
      </c>
      <c r="F984" s="1">
        <v>49000</v>
      </c>
      <c r="G984" s="2">
        <v>23022</v>
      </c>
      <c r="H984" s="2">
        <v>8.5556998537863098</v>
      </c>
      <c r="I984" s="2">
        <v>1.8496335259884499E-4</v>
      </c>
      <c r="J984" s="4">
        <v>1.02668463325408E-4</v>
      </c>
      <c r="K984" s="1">
        <v>49000</v>
      </c>
      <c r="L984" s="2">
        <v>23015.8</v>
      </c>
      <c r="M984" s="2">
        <v>24.1859463333181</v>
      </c>
      <c r="N984" s="2">
        <v>1.2971840378234601E-4</v>
      </c>
      <c r="O984" s="5">
        <v>4.0299661306070398E-5</v>
      </c>
      <c r="P984" s="1">
        <v>49000</v>
      </c>
      <c r="Q984" s="2">
        <v>23015.599999999999</v>
      </c>
      <c r="R984" s="2">
        <v>15.6025638937073</v>
      </c>
      <c r="S984" s="2">
        <v>1.6395465061903701E-4</v>
      </c>
      <c r="T984" s="5">
        <v>4.9364479864177301E-5</v>
      </c>
      <c r="U984" s="1">
        <v>49000</v>
      </c>
      <c r="V984" s="2">
        <f t="shared" si="60"/>
        <v>23019.050000000003</v>
      </c>
      <c r="W984" s="2">
        <f t="shared" si="61"/>
        <v>34.301020394757735</v>
      </c>
      <c r="X984" s="2">
        <f t="shared" si="62"/>
        <v>1.6508482731341273E-4</v>
      </c>
      <c r="Y984" s="4">
        <f t="shared" si="63"/>
        <v>2.0643698060932613E-4</v>
      </c>
    </row>
    <row r="985" spans="1:25" x14ac:dyDescent="0.25">
      <c r="A985" s="1">
        <v>49050</v>
      </c>
      <c r="B985" s="2">
        <v>23024.2</v>
      </c>
      <c r="C985" s="2">
        <v>16.904437285247202</v>
      </c>
      <c r="D985" s="2">
        <v>1.8167699779941099E-4</v>
      </c>
      <c r="E985" s="5">
        <v>5.9760494073364697E-5</v>
      </c>
      <c r="F985" s="1">
        <v>49050</v>
      </c>
      <c r="G985" s="2">
        <v>23023.200000000001</v>
      </c>
      <c r="H985" s="2">
        <v>8.3761566345562901</v>
      </c>
      <c r="I985" s="2">
        <v>1.8496335259884499E-4</v>
      </c>
      <c r="J985" s="4">
        <v>1.02668463325408E-4</v>
      </c>
      <c r="K985" s="1">
        <v>49050</v>
      </c>
      <c r="L985" s="2">
        <v>23017.4</v>
      </c>
      <c r="M985" s="2">
        <v>23.846173695712402</v>
      </c>
      <c r="N985" s="2">
        <v>1.29650558783743E-4</v>
      </c>
      <c r="O985" s="5">
        <v>4.02393693626944E-5</v>
      </c>
      <c r="P985" s="1">
        <v>49050</v>
      </c>
      <c r="Q985" s="2">
        <v>23017.599999999999</v>
      </c>
      <c r="R985" s="2">
        <v>15.882065359050101</v>
      </c>
      <c r="S985" s="2">
        <v>1.63920111347021E-4</v>
      </c>
      <c r="T985" s="5">
        <v>4.9396090469708601E-5</v>
      </c>
      <c r="U985" s="1">
        <v>49050</v>
      </c>
      <c r="V985" s="2">
        <f t="shared" si="60"/>
        <v>23020.6</v>
      </c>
      <c r="W985" s="2">
        <f t="shared" si="61"/>
        <v>34.304518651231682</v>
      </c>
      <c r="X985" s="2">
        <f t="shared" si="62"/>
        <v>1.6505275513225499E-4</v>
      </c>
      <c r="Y985" s="4">
        <f t="shared" si="63"/>
        <v>2.0640043547488077E-4</v>
      </c>
    </row>
    <row r="986" spans="1:25" x14ac:dyDescent="0.25">
      <c r="A986" s="1">
        <v>49100</v>
      </c>
      <c r="B986" s="2">
        <v>23025.4</v>
      </c>
      <c r="C986" s="2">
        <v>17.012936252687499</v>
      </c>
      <c r="D986" s="2">
        <v>1.8129028130737799E-4</v>
      </c>
      <c r="E986" s="5">
        <v>5.9109474116514799E-5</v>
      </c>
      <c r="F986" s="1">
        <v>49100</v>
      </c>
      <c r="G986" s="2">
        <v>23025.8</v>
      </c>
      <c r="H986" s="2">
        <v>9.13016976919406</v>
      </c>
      <c r="I986" s="2">
        <v>1.8496335259884499E-4</v>
      </c>
      <c r="J986" s="4">
        <v>1.02668463325408E-4</v>
      </c>
      <c r="K986" s="1">
        <v>49100</v>
      </c>
      <c r="L986" s="2">
        <v>23019.599999999999</v>
      </c>
      <c r="M986" s="2">
        <v>24.129649812401698</v>
      </c>
      <c r="N986" s="2">
        <v>1.29650558783743E-4</v>
      </c>
      <c r="O986" s="5">
        <v>4.02393693626944E-5</v>
      </c>
      <c r="P986" s="1">
        <v>49100</v>
      </c>
      <c r="Q986" s="2">
        <v>23019.200000000001</v>
      </c>
      <c r="R986" s="2">
        <v>16.5336021469823</v>
      </c>
      <c r="S986" s="2">
        <v>1.6372459439650399E-4</v>
      </c>
      <c r="T986" s="5">
        <v>4.94647100373017E-5</v>
      </c>
      <c r="U986" s="1">
        <v>49100</v>
      </c>
      <c r="V986" s="2">
        <f t="shared" si="60"/>
        <v>23022.499999999996</v>
      </c>
      <c r="W986" s="2">
        <f t="shared" si="61"/>
        <v>35.048537772297273</v>
      </c>
      <c r="X986" s="2">
        <f t="shared" si="62"/>
        <v>1.6490719677161747E-4</v>
      </c>
      <c r="Y986" s="4">
        <f t="shared" si="63"/>
        <v>2.0605749913298152E-4</v>
      </c>
    </row>
    <row r="987" spans="1:25" x14ac:dyDescent="0.25">
      <c r="A987" s="1">
        <v>49150</v>
      </c>
      <c r="B987" s="2">
        <v>23027.200000000001</v>
      </c>
      <c r="C987" s="2">
        <v>17.881834357538999</v>
      </c>
      <c r="D987" s="2">
        <v>1.8129028130737799E-4</v>
      </c>
      <c r="E987" s="5">
        <v>5.9109474116514799E-5</v>
      </c>
      <c r="F987" s="1">
        <v>49150</v>
      </c>
      <c r="G987" s="2">
        <v>23027.4</v>
      </c>
      <c r="H987" s="2">
        <v>9.1782351217394709</v>
      </c>
      <c r="I987" s="2">
        <v>1.8496335259884499E-4</v>
      </c>
      <c r="J987" s="4">
        <v>1.02668463325408E-4</v>
      </c>
      <c r="K987" s="1">
        <v>49150</v>
      </c>
      <c r="L987" s="2">
        <v>23021.8</v>
      </c>
      <c r="M987" s="2">
        <v>23.978323545196901</v>
      </c>
      <c r="N987" s="2">
        <v>1.28347934810578E-4</v>
      </c>
      <c r="O987" s="5">
        <v>3.9114366990727302E-5</v>
      </c>
      <c r="P987" s="1">
        <v>49150</v>
      </c>
      <c r="Q987" s="2">
        <v>23020.799999999999</v>
      </c>
      <c r="R987" s="2">
        <v>16.666133324513599</v>
      </c>
      <c r="S987" s="2">
        <v>1.6372459439650399E-4</v>
      </c>
      <c r="T987" s="5">
        <v>4.94647100373017E-5</v>
      </c>
      <c r="U987" s="1">
        <v>49150</v>
      </c>
      <c r="V987" s="2">
        <f t="shared" si="60"/>
        <v>23024.300000000003</v>
      </c>
      <c r="W987" s="2">
        <f t="shared" si="61"/>
        <v>35.450246825219722</v>
      </c>
      <c r="X987" s="2">
        <f t="shared" si="62"/>
        <v>1.6458154077832624E-4</v>
      </c>
      <c r="Y987" s="4">
        <f t="shared" si="63"/>
        <v>2.0584076323050453E-4</v>
      </c>
    </row>
    <row r="988" spans="1:25" x14ac:dyDescent="0.25">
      <c r="A988" s="1">
        <v>49200</v>
      </c>
      <c r="B988" s="2">
        <v>23028.400000000001</v>
      </c>
      <c r="C988" s="2">
        <v>18.150482085553801</v>
      </c>
      <c r="D988" s="2">
        <v>1.81242789808356E-4</v>
      </c>
      <c r="E988" s="5">
        <v>5.9123832913076701E-5</v>
      </c>
      <c r="F988" s="1">
        <v>49200</v>
      </c>
      <c r="G988" s="2">
        <v>23029.4</v>
      </c>
      <c r="H988" s="2">
        <v>10.6131993256553</v>
      </c>
      <c r="I988" s="2">
        <v>1.8486158510094201E-4</v>
      </c>
      <c r="J988" s="4">
        <v>1.02641106812465E-4</v>
      </c>
      <c r="K988" s="1">
        <v>49200</v>
      </c>
      <c r="L988" s="2">
        <v>23023.599999999999</v>
      </c>
      <c r="M988" s="2">
        <v>23.567774609776301</v>
      </c>
      <c r="N988" s="2">
        <v>1.28347934810578E-4</v>
      </c>
      <c r="O988" s="5">
        <v>3.9114366990727302E-5</v>
      </c>
      <c r="P988" s="1">
        <v>49200</v>
      </c>
      <c r="Q988" s="2">
        <v>23023.8</v>
      </c>
      <c r="R988" s="2">
        <v>17.313578487709201</v>
      </c>
      <c r="S988" s="2">
        <v>1.6372459439650399E-4</v>
      </c>
      <c r="T988" s="5">
        <v>4.94647100373017E-5</v>
      </c>
      <c r="U988" s="1">
        <v>49200</v>
      </c>
      <c r="V988" s="2">
        <f t="shared" si="60"/>
        <v>23026.3</v>
      </c>
      <c r="W988" s="2">
        <f t="shared" si="61"/>
        <v>36.017773389972106</v>
      </c>
      <c r="X988" s="2">
        <f t="shared" si="62"/>
        <v>1.6454422602909499E-4</v>
      </c>
      <c r="Y988" s="4">
        <f t="shared" si="63"/>
        <v>2.058312438416634E-4</v>
      </c>
    </row>
    <row r="989" spans="1:25" x14ac:dyDescent="0.25">
      <c r="A989" s="1">
        <v>49250</v>
      </c>
      <c r="B989" s="2">
        <v>23030.2</v>
      </c>
      <c r="C989" s="2">
        <v>17.127755251482899</v>
      </c>
      <c r="D989" s="2">
        <v>1.8107996181171001E-4</v>
      </c>
      <c r="E989" s="5">
        <v>5.9070225685173703E-5</v>
      </c>
      <c r="F989" s="1">
        <v>49250</v>
      </c>
      <c r="G989" s="2">
        <v>23032.400000000001</v>
      </c>
      <c r="H989" s="2">
        <v>10.594338108156199</v>
      </c>
      <c r="I989" s="2">
        <v>1.8429168711268199E-4</v>
      </c>
      <c r="J989" s="4">
        <v>1.0304699118290201E-4</v>
      </c>
      <c r="K989" s="1">
        <v>49250</v>
      </c>
      <c r="L989" s="2">
        <v>23026.2</v>
      </c>
      <c r="M989" s="2">
        <v>24.194214183450899</v>
      </c>
      <c r="N989" s="2">
        <v>1.28347934810578E-4</v>
      </c>
      <c r="O989" s="5">
        <v>3.9114366990727302E-5</v>
      </c>
      <c r="P989" s="1">
        <v>49250</v>
      </c>
      <c r="Q989" s="2">
        <v>23025.4</v>
      </c>
      <c r="R989" s="2">
        <v>17.211623975974099</v>
      </c>
      <c r="S989" s="2">
        <v>1.6372459439650399E-4</v>
      </c>
      <c r="T989" s="5">
        <v>4.94647100373017E-5</v>
      </c>
      <c r="U989" s="1">
        <v>49250</v>
      </c>
      <c r="V989" s="2">
        <f t="shared" si="60"/>
        <v>23028.550000000003</v>
      </c>
      <c r="W989" s="2">
        <f t="shared" si="61"/>
        <v>35.877569590896954</v>
      </c>
      <c r="X989" s="2">
        <f t="shared" si="62"/>
        <v>1.6436104453286849E-4</v>
      </c>
      <c r="Y989" s="4">
        <f t="shared" si="63"/>
        <v>2.0601856826444427E-4</v>
      </c>
    </row>
    <row r="990" spans="1:25" x14ac:dyDescent="0.25">
      <c r="A990" s="1">
        <v>49300</v>
      </c>
      <c r="B990" s="2">
        <v>23031.599999999999</v>
      </c>
      <c r="C990" s="2">
        <v>16.811900548281201</v>
      </c>
      <c r="D990" s="2">
        <v>1.8107996181171001E-4</v>
      </c>
      <c r="E990" s="5">
        <v>5.9070225685173703E-5</v>
      </c>
      <c r="F990" s="1">
        <v>49300</v>
      </c>
      <c r="G990" s="2">
        <v>23033.8</v>
      </c>
      <c r="H990" s="2">
        <v>10.684568315370999</v>
      </c>
      <c r="I990" s="2">
        <v>1.8362002162651799E-4</v>
      </c>
      <c r="J990" s="4">
        <v>1.02873347021328E-4</v>
      </c>
      <c r="K990" s="1">
        <v>49300</v>
      </c>
      <c r="L990" s="2">
        <v>23026.6</v>
      </c>
      <c r="M990" s="2">
        <v>24.129649812401698</v>
      </c>
      <c r="N990" s="2">
        <v>1.3081749275970501E-4</v>
      </c>
      <c r="O990" s="5">
        <v>3.5623992988278898E-5</v>
      </c>
      <c r="P990" s="1">
        <v>49300</v>
      </c>
      <c r="Q990" s="2">
        <v>23027.599999999999</v>
      </c>
      <c r="R990" s="2">
        <v>17.7831380827215</v>
      </c>
      <c r="S990" s="2">
        <v>1.6356176639985799E-4</v>
      </c>
      <c r="T990" s="5">
        <v>4.9438336056618998E-5</v>
      </c>
      <c r="U990" s="1">
        <v>49300</v>
      </c>
      <c r="V990" s="2">
        <f t="shared" si="60"/>
        <v>23029.9</v>
      </c>
      <c r="W990" s="2">
        <f t="shared" si="61"/>
        <v>35.989998614467943</v>
      </c>
      <c r="X990" s="2">
        <f t="shared" si="62"/>
        <v>1.6476981064944774E-4</v>
      </c>
      <c r="Y990" s="4">
        <f t="shared" si="63"/>
        <v>2.0516758368255592E-4</v>
      </c>
    </row>
    <row r="991" spans="1:25" x14ac:dyDescent="0.25">
      <c r="A991" s="1">
        <v>49350</v>
      </c>
      <c r="B991" s="2">
        <v>23034.2</v>
      </c>
      <c r="C991" s="2">
        <v>15.7657857381983</v>
      </c>
      <c r="D991" s="2">
        <v>1.8107996181171001E-4</v>
      </c>
      <c r="E991" s="5">
        <v>5.9070225685173703E-5</v>
      </c>
      <c r="F991" s="1">
        <v>49350</v>
      </c>
      <c r="G991" s="2">
        <v>23035.8</v>
      </c>
      <c r="H991" s="2">
        <v>10.533755267621601</v>
      </c>
      <c r="I991" s="2">
        <v>1.8362002162651799E-4</v>
      </c>
      <c r="J991" s="4">
        <v>1.02873347021328E-4</v>
      </c>
      <c r="K991" s="1">
        <v>49350</v>
      </c>
      <c r="L991" s="2">
        <v>23029.200000000001</v>
      </c>
      <c r="M991" s="2">
        <v>24.4573097450766</v>
      </c>
      <c r="N991" s="2">
        <v>1.3077000126068299E-4</v>
      </c>
      <c r="O991" s="5">
        <v>3.5578118655368799E-5</v>
      </c>
      <c r="P991" s="1">
        <v>49350</v>
      </c>
      <c r="Q991" s="2">
        <v>23028.6</v>
      </c>
      <c r="R991" s="2">
        <v>17.522556893360601</v>
      </c>
      <c r="S991" s="2">
        <v>1.6356176639985799E-4</v>
      </c>
      <c r="T991" s="5">
        <v>4.9438336056618998E-5</v>
      </c>
      <c r="U991" s="1">
        <v>49350</v>
      </c>
      <c r="V991" s="2">
        <f t="shared" si="60"/>
        <v>23031.949999999997</v>
      </c>
      <c r="W991" s="2">
        <f t="shared" si="61"/>
        <v>35.562902019219422</v>
      </c>
      <c r="X991" s="2">
        <f t="shared" si="62"/>
        <v>1.6475793777469223E-4</v>
      </c>
      <c r="Y991" s="4">
        <f t="shared" si="63"/>
        <v>2.0515962332965312E-4</v>
      </c>
    </row>
    <row r="992" spans="1:25" x14ac:dyDescent="0.25">
      <c r="A992" s="1">
        <v>49400</v>
      </c>
      <c r="B992" s="2">
        <v>23036</v>
      </c>
      <c r="C992" s="2">
        <v>16.649324310255899</v>
      </c>
      <c r="D992" s="2">
        <v>1.8079501281758001E-4</v>
      </c>
      <c r="E992" s="5">
        <v>5.91588016232663E-5</v>
      </c>
      <c r="F992" s="1">
        <v>49400</v>
      </c>
      <c r="G992" s="2">
        <v>23036.6</v>
      </c>
      <c r="H992" s="2">
        <v>10.518555035997</v>
      </c>
      <c r="I992" s="2">
        <v>1.8362002162651799E-4</v>
      </c>
      <c r="J992" s="4">
        <v>1.02873347021328E-4</v>
      </c>
      <c r="K992" s="1">
        <v>49400</v>
      </c>
      <c r="L992" s="2">
        <v>23031.200000000001</v>
      </c>
      <c r="M992" s="2">
        <v>25.150745514651799</v>
      </c>
      <c r="N992" s="2">
        <v>1.3077000126068299E-4</v>
      </c>
      <c r="O992" s="5">
        <v>3.5578118655368799E-5</v>
      </c>
      <c r="P992" s="1">
        <v>49400</v>
      </c>
      <c r="Q992" s="2">
        <v>23030.2</v>
      </c>
      <c r="R992" s="2">
        <v>16.892601929682101</v>
      </c>
      <c r="S992" s="2">
        <v>1.62991868411598E-4</v>
      </c>
      <c r="T992" s="5">
        <v>4.8413046020196299E-5</v>
      </c>
      <c r="U992" s="1">
        <v>49400</v>
      </c>
      <c r="V992" s="2">
        <f t="shared" si="60"/>
        <v>23033.5</v>
      </c>
      <c r="W992" s="2">
        <f t="shared" si="61"/>
        <v>36.135301298465095</v>
      </c>
      <c r="X992" s="2">
        <f t="shared" si="62"/>
        <v>1.6454422602909475E-4</v>
      </c>
      <c r="Y992" s="4">
        <f t="shared" si="63"/>
        <v>2.0473114328853521E-4</v>
      </c>
    </row>
    <row r="993" spans="1:25" x14ac:dyDescent="0.25">
      <c r="A993" s="1">
        <v>49450</v>
      </c>
      <c r="B993" s="2">
        <v>23037.8</v>
      </c>
      <c r="C993" s="2">
        <v>16.141871019258701</v>
      </c>
      <c r="D993" s="2">
        <v>1.8079501281758001E-4</v>
      </c>
      <c r="E993" s="5">
        <v>5.91588016232663E-5</v>
      </c>
      <c r="F993" s="1">
        <v>49450</v>
      </c>
      <c r="G993" s="2">
        <v>23038.6</v>
      </c>
      <c r="H993" s="2">
        <v>10.5565145790275</v>
      </c>
      <c r="I993" s="2">
        <v>1.83335072632388E-4</v>
      </c>
      <c r="J993" s="4">
        <v>1.0293081860759501E-4</v>
      </c>
      <c r="K993" s="1">
        <v>49450</v>
      </c>
      <c r="L993" s="2">
        <v>23032.2</v>
      </c>
      <c r="M993" s="2">
        <v>25.0071989625927</v>
      </c>
      <c r="N993" s="2">
        <v>1.3073546198866701E-4</v>
      </c>
      <c r="O993" s="5">
        <v>3.5544877737459298E-5</v>
      </c>
      <c r="P993" s="1">
        <v>49450</v>
      </c>
      <c r="Q993" s="2">
        <v>23031.8</v>
      </c>
      <c r="R993" s="2">
        <v>17.0458206039483</v>
      </c>
      <c r="S993" s="2">
        <v>1.62320202925434E-4</v>
      </c>
      <c r="T993" s="5">
        <v>4.8932950413641598E-5</v>
      </c>
      <c r="U993" s="1">
        <v>49450</v>
      </c>
      <c r="V993" s="2">
        <f t="shared" si="60"/>
        <v>23035.1</v>
      </c>
      <c r="W993" s="2">
        <f t="shared" si="61"/>
        <v>35.887602317183159</v>
      </c>
      <c r="X993" s="2">
        <f t="shared" si="62"/>
        <v>1.6429643759101727E-4</v>
      </c>
      <c r="Y993" s="4">
        <f t="shared" si="63"/>
        <v>2.0421998883521565E-4</v>
      </c>
    </row>
    <row r="994" spans="1:25" x14ac:dyDescent="0.25">
      <c r="A994" s="1">
        <v>49500</v>
      </c>
      <c r="B994" s="2">
        <v>23038.2</v>
      </c>
      <c r="C994" s="2">
        <v>16.4365446480281</v>
      </c>
      <c r="D994" s="2">
        <v>1.80727167818978E-4</v>
      </c>
      <c r="E994" s="5">
        <v>5.9136686765018197E-5</v>
      </c>
      <c r="F994" s="1">
        <v>49500</v>
      </c>
      <c r="G994" s="2">
        <v>23040</v>
      </c>
      <c r="H994" s="2">
        <v>10.488088481701499</v>
      </c>
      <c r="I994" s="2">
        <v>1.83070477137839E-4</v>
      </c>
      <c r="J994" s="4">
        <v>1.02709716473397E-4</v>
      </c>
      <c r="K994" s="1">
        <v>49500</v>
      </c>
      <c r="L994" s="2">
        <v>23033.8</v>
      </c>
      <c r="M994" s="2">
        <v>26.033824153398299</v>
      </c>
      <c r="N994" s="2">
        <v>1.3073546198866701E-4</v>
      </c>
      <c r="O994" s="5">
        <v>3.5544877737459298E-5</v>
      </c>
      <c r="P994" s="1">
        <v>49500</v>
      </c>
      <c r="Q994" s="2">
        <v>23033.4</v>
      </c>
      <c r="R994" s="2">
        <v>16.7164589533193</v>
      </c>
      <c r="S994" s="2">
        <v>1.66594437837385E-4</v>
      </c>
      <c r="T994" s="5">
        <v>5.03930754917384E-5</v>
      </c>
      <c r="U994" s="1">
        <v>49500</v>
      </c>
      <c r="V994" s="2">
        <f t="shared" si="60"/>
        <v>23036.35</v>
      </c>
      <c r="W994" s="2">
        <f t="shared" si="61"/>
        <v>36.569933004514716</v>
      </c>
      <c r="X994" s="2">
        <f t="shared" si="62"/>
        <v>1.6528188619571726E-4</v>
      </c>
      <c r="Y994" s="4">
        <f t="shared" si="63"/>
        <v>2.075176586011772E-4</v>
      </c>
    </row>
    <row r="995" spans="1:25" x14ac:dyDescent="0.25">
      <c r="A995" s="1">
        <v>49550</v>
      </c>
      <c r="B995" s="2">
        <v>23040</v>
      </c>
      <c r="C995" s="2">
        <v>15.836666316239601</v>
      </c>
      <c r="D995" s="2">
        <v>1.80727167818978E-4</v>
      </c>
      <c r="E995" s="5">
        <v>5.9136686765018197E-5</v>
      </c>
      <c r="F995" s="1">
        <v>49550</v>
      </c>
      <c r="G995" s="2">
        <v>23042.2</v>
      </c>
      <c r="H995" s="2">
        <v>10.087616169862001</v>
      </c>
      <c r="I995" s="2">
        <v>1.83070477137839E-4</v>
      </c>
      <c r="J995" s="4">
        <v>1.02709716473397E-4</v>
      </c>
      <c r="K995" s="1">
        <v>49550</v>
      </c>
      <c r="L995" s="2">
        <v>23035.599999999999</v>
      </c>
      <c r="M995" s="2">
        <v>25.366119136699201</v>
      </c>
      <c r="N995" s="2">
        <v>1.3073546198866701E-4</v>
      </c>
      <c r="O995" s="5">
        <v>3.5544877737459298E-5</v>
      </c>
      <c r="P995" s="1">
        <v>49550</v>
      </c>
      <c r="Q995" s="2">
        <v>23035</v>
      </c>
      <c r="R995" s="2">
        <v>16.456001944941502</v>
      </c>
      <c r="S995" s="2">
        <v>1.66594437837385E-4</v>
      </c>
      <c r="T995" s="5">
        <v>5.03930754917384E-5</v>
      </c>
      <c r="U995" s="1">
        <v>49550</v>
      </c>
      <c r="V995" s="2">
        <f t="shared" si="60"/>
        <v>23038.199999999997</v>
      </c>
      <c r="W995" s="2">
        <f t="shared" si="61"/>
        <v>35.592133963440787</v>
      </c>
      <c r="X995" s="2">
        <f t="shared" si="62"/>
        <v>1.6528188619571726E-4</v>
      </c>
      <c r="Y995" s="4">
        <f t="shared" si="63"/>
        <v>2.075176586011772E-4</v>
      </c>
    </row>
    <row r="996" spans="1:25" x14ac:dyDescent="0.25">
      <c r="A996" s="1">
        <v>49600</v>
      </c>
      <c r="B996" s="2">
        <v>23042</v>
      </c>
      <c r="C996" s="2">
        <v>15.5820409450084</v>
      </c>
      <c r="D996" s="2">
        <v>1.80727167818978E-4</v>
      </c>
      <c r="E996" s="5">
        <v>5.9136686765018197E-5</v>
      </c>
      <c r="F996" s="1">
        <v>49600</v>
      </c>
      <c r="G996" s="2">
        <v>23044.6</v>
      </c>
      <c r="H996" s="2">
        <v>9.0465463074580708</v>
      </c>
      <c r="I996" s="2">
        <v>1.94875506894655E-4</v>
      </c>
      <c r="J996" s="5">
        <v>9.1786078189925893E-5</v>
      </c>
      <c r="K996" s="1">
        <v>49600</v>
      </c>
      <c r="L996" s="2">
        <v>23037.200000000001</v>
      </c>
      <c r="M996" s="2">
        <v>24.935115800622601</v>
      </c>
      <c r="N996" s="2">
        <v>1.2977884750837299E-4</v>
      </c>
      <c r="O996" s="5">
        <v>3.4930298500366297E-5</v>
      </c>
      <c r="P996" s="1">
        <v>49600</v>
      </c>
      <c r="Q996" s="2">
        <v>23037</v>
      </c>
      <c r="R996" s="2">
        <v>16.012495120253998</v>
      </c>
      <c r="S996" s="2">
        <v>1.66397070568723E-4</v>
      </c>
      <c r="T996" s="5">
        <v>5.0403761592352E-5</v>
      </c>
      <c r="U996" s="1">
        <v>49600</v>
      </c>
      <c r="V996" s="2">
        <f t="shared" si="60"/>
        <v>23040.2</v>
      </c>
      <c r="W996" s="2">
        <f t="shared" si="61"/>
        <v>34.681407123580186</v>
      </c>
      <c r="X996" s="2">
        <f t="shared" si="62"/>
        <v>1.6794464819768222E-4</v>
      </c>
      <c r="Y996" s="4">
        <f t="shared" si="63"/>
        <v>2.0206420444553842E-4</v>
      </c>
    </row>
    <row r="997" spans="1:25" x14ac:dyDescent="0.25">
      <c r="A997" s="1">
        <v>49650</v>
      </c>
      <c r="B997" s="2">
        <v>23043</v>
      </c>
      <c r="C997" s="2">
        <v>15.987495114114701</v>
      </c>
      <c r="D997" s="2">
        <v>1.80727167818978E-4</v>
      </c>
      <c r="E997" s="5">
        <v>5.9136686765018197E-5</v>
      </c>
      <c r="F997" s="1">
        <v>49650</v>
      </c>
      <c r="G997" s="2">
        <v>23046.400000000001</v>
      </c>
      <c r="H997" s="2">
        <v>10.2097992120282</v>
      </c>
      <c r="I997" s="2">
        <v>1.94875506894655E-4</v>
      </c>
      <c r="J997" s="5">
        <v>9.1786078189925893E-5</v>
      </c>
      <c r="K997" s="1">
        <v>49650</v>
      </c>
      <c r="L997" s="2">
        <v>23039.200000000001</v>
      </c>
      <c r="M997" s="2">
        <v>25.411808277469301</v>
      </c>
      <c r="N997" s="2">
        <v>1.2977884750837299E-4</v>
      </c>
      <c r="O997" s="5">
        <v>3.4930298500366297E-5</v>
      </c>
      <c r="P997" s="1">
        <v>49650</v>
      </c>
      <c r="Q997" s="2">
        <v>23038.799999999999</v>
      </c>
      <c r="R997" s="2">
        <v>15.651198038429699</v>
      </c>
      <c r="S997" s="2">
        <v>1.66261380571519E-4</v>
      </c>
      <c r="T997" s="5">
        <v>5.0438372921779402E-5</v>
      </c>
      <c r="U997" s="1">
        <v>49650</v>
      </c>
      <c r="V997" s="2">
        <f t="shared" si="60"/>
        <v>23041.850000000002</v>
      </c>
      <c r="W997" s="2">
        <f t="shared" si="61"/>
        <v>35.363257767671463</v>
      </c>
      <c r="X997" s="2">
        <f t="shared" si="62"/>
        <v>1.6791072569838123E-4</v>
      </c>
      <c r="Y997" s="4">
        <f t="shared" si="63"/>
        <v>2.0195248028658433E-4</v>
      </c>
    </row>
    <row r="998" spans="1:25" x14ac:dyDescent="0.25">
      <c r="A998" s="1">
        <v>49700</v>
      </c>
      <c r="B998" s="2">
        <v>23044.6</v>
      </c>
      <c r="C998" s="2">
        <v>14.894294212650101</v>
      </c>
      <c r="D998" s="2">
        <v>1.80727167818978E-4</v>
      </c>
      <c r="E998" s="5">
        <v>5.9136686765018197E-5</v>
      </c>
      <c r="F998" s="1">
        <v>49700</v>
      </c>
      <c r="G998" s="2">
        <v>23048</v>
      </c>
      <c r="H998" s="2">
        <v>9.1869472609870808</v>
      </c>
      <c r="I998" s="2">
        <v>1.94875506894655E-4</v>
      </c>
      <c r="J998" s="5">
        <v>9.1786078189925893E-5</v>
      </c>
      <c r="K998" s="1">
        <v>49700</v>
      </c>
      <c r="L998" s="2">
        <v>23041</v>
      </c>
      <c r="M998" s="2">
        <v>24.754797515065999</v>
      </c>
      <c r="N998" s="2">
        <v>1.32628337449674E-4</v>
      </c>
      <c r="O998" s="5">
        <v>3.1395435756533199E-5</v>
      </c>
      <c r="P998" s="1">
        <v>49700</v>
      </c>
      <c r="Q998" s="2">
        <v>23041.4</v>
      </c>
      <c r="R998" s="2">
        <v>15.755633911396</v>
      </c>
      <c r="S998" s="2">
        <v>1.65976431577389E-4</v>
      </c>
      <c r="T998" s="5">
        <v>5.0491815534076497E-5</v>
      </c>
      <c r="U998" s="1">
        <v>49700</v>
      </c>
      <c r="V998" s="2">
        <f t="shared" si="60"/>
        <v>23043.75</v>
      </c>
      <c r="W998" s="2">
        <f t="shared" si="61"/>
        <v>34.165479654630779</v>
      </c>
      <c r="X998" s="2">
        <f t="shared" si="62"/>
        <v>1.68551860935174E-4</v>
      </c>
      <c r="Y998" s="4">
        <f t="shared" si="63"/>
        <v>2.0113597663406056E-4</v>
      </c>
    </row>
    <row r="999" spans="1:25" x14ac:dyDescent="0.25">
      <c r="A999" s="1">
        <v>49750</v>
      </c>
      <c r="B999" s="2">
        <v>23046.799999999999</v>
      </c>
      <c r="C999" s="2">
        <v>14.4416065609747</v>
      </c>
      <c r="D999" s="2">
        <v>1.8188731729507901E-4</v>
      </c>
      <c r="E999" s="5">
        <v>5.88523794129477E-5</v>
      </c>
      <c r="F999" s="1">
        <v>49750</v>
      </c>
      <c r="G999" s="2">
        <v>23049.8</v>
      </c>
      <c r="H999" s="2">
        <v>9.1956511494286701</v>
      </c>
      <c r="I999" s="2">
        <v>1.9338291692540201E-4</v>
      </c>
      <c r="J999" s="5">
        <v>8.9161691445549995E-5</v>
      </c>
      <c r="K999" s="1">
        <v>49750</v>
      </c>
      <c r="L999" s="2">
        <v>23042.6</v>
      </c>
      <c r="M999" s="2">
        <v>24.187600130667398</v>
      </c>
      <c r="N999" s="2">
        <v>1.3429053991543299E-4</v>
      </c>
      <c r="O999" s="5">
        <v>2.9646363867733999E-5</v>
      </c>
      <c r="P999" s="1">
        <v>49750</v>
      </c>
      <c r="Q999" s="2">
        <v>23042.799999999999</v>
      </c>
      <c r="R999" s="2">
        <v>15.854336946536201</v>
      </c>
      <c r="S999" s="2">
        <v>1.6581360358074301E-4</v>
      </c>
      <c r="T999" s="5">
        <v>5.0656985225320602E-5</v>
      </c>
      <c r="U999" s="1">
        <v>49750</v>
      </c>
      <c r="V999" s="2">
        <f t="shared" si="60"/>
        <v>23045.5</v>
      </c>
      <c r="W999" s="2">
        <f t="shared" si="61"/>
        <v>33.608332303453267</v>
      </c>
      <c r="X999" s="2">
        <f t="shared" si="62"/>
        <v>1.6884359442916427E-4</v>
      </c>
      <c r="Y999" s="4">
        <f t="shared" si="63"/>
        <v>1.9946545517208461E-4</v>
      </c>
    </row>
    <row r="1000" spans="1:25" x14ac:dyDescent="0.25">
      <c r="A1000" s="1">
        <v>49800</v>
      </c>
      <c r="B1000" s="2">
        <v>23047.4</v>
      </c>
      <c r="C1000" s="2">
        <v>15.1604749257328</v>
      </c>
      <c r="D1000" s="2">
        <v>1.8188731729507901E-4</v>
      </c>
      <c r="E1000" s="5">
        <v>5.88523794129477E-5</v>
      </c>
      <c r="F1000" s="1">
        <v>49800</v>
      </c>
      <c r="G1000" s="2">
        <v>23050.6</v>
      </c>
      <c r="H1000" s="2">
        <v>9.24337600972828</v>
      </c>
      <c r="I1000" s="2">
        <v>1.9338291692540201E-4</v>
      </c>
      <c r="J1000" s="5">
        <v>8.9161691445549995E-5</v>
      </c>
      <c r="K1000" s="1">
        <v>49800</v>
      </c>
      <c r="L1000" s="2">
        <v>23043.599999999999</v>
      </c>
      <c r="M1000" s="2">
        <v>23.3289519710839</v>
      </c>
      <c r="N1000" s="2">
        <v>1.3267706249412499E-4</v>
      </c>
      <c r="O1000" s="5">
        <v>2.8188699072578601E-5</v>
      </c>
      <c r="P1000" s="1">
        <v>49800</v>
      </c>
      <c r="Q1000" s="2">
        <v>23044.799999999999</v>
      </c>
      <c r="R1000" s="2">
        <v>16.017490442075701</v>
      </c>
      <c r="S1000" s="2">
        <v>1.6581360358074301E-4</v>
      </c>
      <c r="T1000" s="5">
        <v>5.0656985225320602E-5</v>
      </c>
      <c r="U1000" s="1">
        <v>49800</v>
      </c>
      <c r="V1000" s="2">
        <f t="shared" si="60"/>
        <v>23046.600000000002</v>
      </c>
      <c r="W1000" s="2">
        <f t="shared" si="61"/>
        <v>33.407783526629224</v>
      </c>
      <c r="X1000" s="2">
        <f t="shared" si="62"/>
        <v>1.6844022507383726E-4</v>
      </c>
      <c r="Y1000" s="4">
        <f t="shared" si="63"/>
        <v>1.9925401795656015E-4</v>
      </c>
    </row>
    <row r="1001" spans="1:25" x14ac:dyDescent="0.25">
      <c r="A1001" s="1">
        <v>49850</v>
      </c>
      <c r="B1001" s="2">
        <v>23048.6</v>
      </c>
      <c r="C1001" s="2">
        <v>15.460918474691599</v>
      </c>
      <c r="D1001" s="2">
        <v>1.8341999749077801E-4</v>
      </c>
      <c r="E1001" s="5">
        <v>5.8536857400185101E-5</v>
      </c>
      <c r="F1001" s="1">
        <v>49850</v>
      </c>
      <c r="G1001" s="2">
        <v>23052</v>
      </c>
      <c r="H1001" s="2">
        <v>8.5556998537863098</v>
      </c>
      <c r="I1001" s="2">
        <v>1.9333542542638099E-4</v>
      </c>
      <c r="J1001" s="5">
        <v>8.9196295699695406E-5</v>
      </c>
      <c r="K1001" s="1">
        <v>49850</v>
      </c>
      <c r="L1001" s="2">
        <v>23044.799999999999</v>
      </c>
      <c r="M1001" s="2">
        <v>23.455489763085801</v>
      </c>
      <c r="N1001" s="2">
        <v>1.32514234497479E-4</v>
      </c>
      <c r="O1001" s="5">
        <v>2.8048238840816001E-5</v>
      </c>
      <c r="P1001" s="1">
        <v>49850</v>
      </c>
      <c r="Q1001" s="2">
        <v>23047.599999999999</v>
      </c>
      <c r="R1001" s="2">
        <v>14.759403785146</v>
      </c>
      <c r="S1001" s="2">
        <v>1.6552865458661299E-4</v>
      </c>
      <c r="T1001" s="5">
        <v>5.0715686894050799E-5</v>
      </c>
      <c r="U1001" s="1">
        <v>49850</v>
      </c>
      <c r="V1001" s="2">
        <f t="shared" si="60"/>
        <v>23048.25</v>
      </c>
      <c r="W1001" s="2">
        <f t="shared" si="61"/>
        <v>32.867004734054241</v>
      </c>
      <c r="X1001" s="2">
        <f t="shared" si="62"/>
        <v>1.6869957800031272E-4</v>
      </c>
      <c r="Y1001" s="4">
        <f t="shared" si="63"/>
        <v>1.9891953657738797E-4</v>
      </c>
    </row>
    <row r="1002" spans="1:25" x14ac:dyDescent="0.25">
      <c r="A1002" s="1">
        <v>49900</v>
      </c>
      <c r="B1002" s="2">
        <v>23050</v>
      </c>
      <c r="C1002" s="2">
        <v>14.7377067411479</v>
      </c>
      <c r="D1002" s="2">
        <v>1.8322263022211701E-4</v>
      </c>
      <c r="E1002" s="5">
        <v>5.8281738581399402E-5</v>
      </c>
      <c r="F1002" s="1">
        <v>49900</v>
      </c>
      <c r="G1002" s="2">
        <v>23053.599999999999</v>
      </c>
      <c r="H1002" s="2">
        <v>8.0647380664881005</v>
      </c>
      <c r="I1002" s="2">
        <v>1.92887648435605E-4</v>
      </c>
      <c r="J1002" s="5">
        <v>8.9208886815322596E-5</v>
      </c>
      <c r="K1002" s="1">
        <v>49900</v>
      </c>
      <c r="L1002" s="2">
        <v>23046.6</v>
      </c>
      <c r="M1002" s="2">
        <v>24.589428623806999</v>
      </c>
      <c r="N1002" s="2">
        <v>1.32514234497479E-4</v>
      </c>
      <c r="O1002" s="5">
        <v>2.8048238840816001E-5</v>
      </c>
      <c r="P1002" s="1">
        <v>49900</v>
      </c>
      <c r="Q1002" s="2">
        <v>23048.6</v>
      </c>
      <c r="R1002" s="2">
        <v>14.867414034762801</v>
      </c>
      <c r="S1002" s="2">
        <v>1.6894804251617299E-4</v>
      </c>
      <c r="T1002" s="5">
        <v>4.7490013410141E-5</v>
      </c>
      <c r="U1002" s="1">
        <v>49900</v>
      </c>
      <c r="V1002" s="2">
        <f t="shared" si="60"/>
        <v>23049.699999999997</v>
      </c>
      <c r="W1002" s="2">
        <f t="shared" si="61"/>
        <v>33.285432251895116</v>
      </c>
      <c r="X1002" s="2">
        <f t="shared" si="62"/>
        <v>1.6939313891784351E-4</v>
      </c>
      <c r="Y1002" s="4">
        <f t="shared" si="63"/>
        <v>2.0170555597458806E-4</v>
      </c>
    </row>
    <row r="1003" spans="1:25" x14ac:dyDescent="0.25">
      <c r="A1003" s="1">
        <v>49950</v>
      </c>
      <c r="B1003" s="2">
        <v>23051</v>
      </c>
      <c r="C1003" s="2">
        <v>14.628738838327701</v>
      </c>
      <c r="D1003" s="2">
        <v>1.81512936257336E-4</v>
      </c>
      <c r="E1003" s="5">
        <v>5.8967964500625098E-5</v>
      </c>
      <c r="F1003" s="1">
        <v>49950</v>
      </c>
      <c r="G1003" s="2">
        <v>23055.200000000001</v>
      </c>
      <c r="H1003" s="2">
        <v>7.9849859104736796</v>
      </c>
      <c r="I1003" s="2">
        <v>1.9272482043895901E-4</v>
      </c>
      <c r="J1003" s="5">
        <v>8.9360813953403903E-5</v>
      </c>
      <c r="K1003" s="1">
        <v>49950</v>
      </c>
      <c r="L1003" s="2">
        <v>23047.8</v>
      </c>
      <c r="M1003" s="2">
        <v>24.612192101681298</v>
      </c>
      <c r="N1003" s="2">
        <v>1.3680882290901099E-4</v>
      </c>
      <c r="O1003" s="5">
        <v>2.5858255263929601E-5</v>
      </c>
      <c r="P1003" s="1">
        <v>49950</v>
      </c>
      <c r="Q1003" s="2">
        <v>23050.400000000001</v>
      </c>
      <c r="R1003" s="2">
        <v>14.9479095507703</v>
      </c>
      <c r="S1003" s="2">
        <v>1.6752329754552301E-4</v>
      </c>
      <c r="T1003" s="5">
        <v>4.6892266615486698E-5</v>
      </c>
      <c r="U1003" s="1">
        <v>49950</v>
      </c>
      <c r="V1003" s="2">
        <f t="shared" si="60"/>
        <v>23051.1</v>
      </c>
      <c r="W1003" s="2">
        <f t="shared" si="61"/>
        <v>33.271008400385668</v>
      </c>
      <c r="X1003" s="2">
        <f t="shared" si="62"/>
        <v>1.6964246928770726E-4</v>
      </c>
      <c r="Y1003" s="4">
        <f t="shared" si="63"/>
        <v>2.0048760683289685E-4</v>
      </c>
    </row>
    <row r="1004" spans="1:25" x14ac:dyDescent="0.25">
      <c r="A1004" s="1">
        <v>50000</v>
      </c>
      <c r="B1004" s="2">
        <v>23052.6</v>
      </c>
      <c r="C1004" s="2">
        <v>14.759403785146</v>
      </c>
      <c r="D1004" s="2">
        <v>1.7574611137613299E-4</v>
      </c>
      <c r="E1004" s="5">
        <v>6.0660983645653101E-5</v>
      </c>
      <c r="F1004" s="1">
        <v>50000</v>
      </c>
      <c r="G1004" s="2">
        <v>23056.400000000001</v>
      </c>
      <c r="H1004" s="2">
        <v>7.5524830328742203</v>
      </c>
      <c r="I1004" s="2">
        <v>1.92623052941055E-4</v>
      </c>
      <c r="J1004" s="5">
        <v>8.94562394081137E-5</v>
      </c>
      <c r="K1004" s="1">
        <v>50000</v>
      </c>
      <c r="L1004" s="2">
        <v>23049.200000000001</v>
      </c>
      <c r="M1004" s="2">
        <v>24.3425553289456</v>
      </c>
      <c r="N1004" s="2">
        <v>1.3680882290901099E-4</v>
      </c>
      <c r="O1004" s="5">
        <v>2.5858255263929601E-5</v>
      </c>
      <c r="P1004" s="1">
        <v>50000</v>
      </c>
      <c r="Q1004" s="2">
        <v>23052.2</v>
      </c>
      <c r="R1004" s="2">
        <v>15.144636012618401</v>
      </c>
      <c r="S1004" s="2">
        <v>1.6752329754552301E-4</v>
      </c>
      <c r="T1004" s="5">
        <v>4.6892266615486698E-5</v>
      </c>
      <c r="U1004" s="1">
        <v>50000</v>
      </c>
      <c r="V1004" s="2">
        <f t="shared" si="60"/>
        <v>23052.6</v>
      </c>
      <c r="W1004" s="2">
        <f t="shared" si="61"/>
        <v>33.117970951619469</v>
      </c>
      <c r="X1004" s="2">
        <f t="shared" si="62"/>
        <v>1.681753211929305E-4</v>
      </c>
      <c r="Y1004" s="4">
        <f t="shared" si="63"/>
        <v>2.0103452014945175E-4</v>
      </c>
    </row>
    <row r="1005" spans="1:25" x14ac:dyDescent="0.25">
      <c r="A1005" s="1">
        <v>50050</v>
      </c>
      <c r="B1005" s="2">
        <v>23053.8</v>
      </c>
      <c r="C1005" s="2">
        <v>14.7566933982538</v>
      </c>
      <c r="D1005" s="2">
        <v>1.75678266377531E-4</v>
      </c>
      <c r="E1005" s="5">
        <v>6.0693666091689099E-5</v>
      </c>
      <c r="F1005" s="1">
        <v>50050</v>
      </c>
      <c r="G1005" s="2">
        <v>23057.599999999999</v>
      </c>
      <c r="H1005" s="2">
        <v>7.2277244046201199</v>
      </c>
      <c r="I1005" s="2">
        <v>1.92338103946925E-4</v>
      </c>
      <c r="J1005" s="5">
        <v>8.8927293196667897E-5</v>
      </c>
      <c r="K1005" s="1">
        <v>50050</v>
      </c>
      <c r="L1005" s="2">
        <v>23051</v>
      </c>
      <c r="M1005" s="2">
        <v>24.388521890674699</v>
      </c>
      <c r="N1005" s="2">
        <v>1.38735620869318E-4</v>
      </c>
      <c r="O1005" s="5">
        <v>2.6995042339483598E-5</v>
      </c>
      <c r="P1005" s="1">
        <v>50050</v>
      </c>
      <c r="Q1005" s="2">
        <v>23053.4</v>
      </c>
      <c r="R1005" s="2">
        <v>15.199999998745101</v>
      </c>
      <c r="S1005" s="2">
        <v>1.6752329754552301E-4</v>
      </c>
      <c r="T1005" s="5">
        <v>4.6892266615486698E-5</v>
      </c>
      <c r="U1005" s="1">
        <v>50050</v>
      </c>
      <c r="V1005" s="2">
        <f t="shared" si="60"/>
        <v>23053.949999999997</v>
      </c>
      <c r="W1005" s="2">
        <f t="shared" si="61"/>
        <v>33.103474139325293</v>
      </c>
      <c r="X1005" s="2">
        <f t="shared" si="62"/>
        <v>1.6856882218482423E-4</v>
      </c>
      <c r="Y1005" s="4">
        <f t="shared" si="63"/>
        <v>2.0095913044788967E-4</v>
      </c>
    </row>
    <row r="1006" spans="1:25" x14ac:dyDescent="0.25">
      <c r="A1006" s="1">
        <v>50100</v>
      </c>
      <c r="B1006" s="2">
        <v>23055.4</v>
      </c>
      <c r="C1006" s="2">
        <v>14.4858551668228</v>
      </c>
      <c r="D1006" s="2">
        <v>1.75678266377531E-4</v>
      </c>
      <c r="E1006" s="5">
        <v>6.0693666091689099E-5</v>
      </c>
      <c r="F1006" s="1">
        <v>50100</v>
      </c>
      <c r="G1006" s="2">
        <v>23058.799999999999</v>
      </c>
      <c r="H1006" s="2">
        <v>7.0540768389682196</v>
      </c>
      <c r="I1006" s="2">
        <v>1.9200566345377399E-4</v>
      </c>
      <c r="J1006" s="5">
        <v>8.9074498748334903E-5</v>
      </c>
      <c r="K1006" s="1">
        <v>50100</v>
      </c>
      <c r="L1006" s="2">
        <v>23053</v>
      </c>
      <c r="M1006" s="2">
        <v>24.058262614160601</v>
      </c>
      <c r="N1006" s="2">
        <v>1.4217536229846E-4</v>
      </c>
      <c r="O1006" s="5">
        <v>2.3396765691695501E-5</v>
      </c>
      <c r="P1006" s="1">
        <v>50100</v>
      </c>
      <c r="Q1006" s="2">
        <v>23055.4</v>
      </c>
      <c r="R1006" s="2">
        <v>15.2918278800857</v>
      </c>
      <c r="S1006" s="2">
        <v>1.7105697820349899E-4</v>
      </c>
      <c r="T1006" s="5">
        <v>4.5324679637862497E-5</v>
      </c>
      <c r="U1006" s="1">
        <v>50100</v>
      </c>
      <c r="V1006" s="2">
        <f t="shared" si="60"/>
        <v>23055.65</v>
      </c>
      <c r="W1006" s="2">
        <f t="shared" si="61"/>
        <v>32.745075964033411</v>
      </c>
      <c r="X1006" s="2">
        <f t="shared" si="62"/>
        <v>1.7022906758331599E-4</v>
      </c>
      <c r="Y1006" s="4">
        <f t="shared" si="63"/>
        <v>2.0353350060336748E-4</v>
      </c>
    </row>
    <row r="1007" spans="1:25" x14ac:dyDescent="0.25">
      <c r="A1007" s="1">
        <v>50150</v>
      </c>
      <c r="B1007" s="2">
        <v>23057.8</v>
      </c>
      <c r="C1007" s="2">
        <v>13.5262707365388</v>
      </c>
      <c r="D1007" s="2">
        <v>1.75678266377531E-4</v>
      </c>
      <c r="E1007" s="5">
        <v>6.0693666091689099E-5</v>
      </c>
      <c r="F1007" s="1">
        <v>50150</v>
      </c>
      <c r="G1007" s="2">
        <v>23060.2</v>
      </c>
      <c r="H1007" s="2">
        <v>6.7646138094102</v>
      </c>
      <c r="I1007" s="2">
        <v>1.8620491607326901E-4</v>
      </c>
      <c r="J1007" s="5">
        <v>7.8712703868257395E-5</v>
      </c>
      <c r="K1007" s="1">
        <v>50150</v>
      </c>
      <c r="L1007" s="2">
        <v>23054.6</v>
      </c>
      <c r="M1007" s="2">
        <v>24.2123935221023</v>
      </c>
      <c r="N1007" s="2">
        <v>1.4075061732781E-4</v>
      </c>
      <c r="O1007" s="5">
        <v>2.5638461530782699E-5</v>
      </c>
      <c r="P1007" s="1">
        <v>50150</v>
      </c>
      <c r="Q1007" s="2">
        <v>23057.4</v>
      </c>
      <c r="R1007" s="2">
        <v>15.1868364028223</v>
      </c>
      <c r="S1007" s="2">
        <v>1.7105697820349899E-4</v>
      </c>
      <c r="T1007" s="5">
        <v>4.5324679637862497E-5</v>
      </c>
      <c r="U1007" s="1">
        <v>50150</v>
      </c>
      <c r="V1007" s="2">
        <f t="shared" si="60"/>
        <v>23057.5</v>
      </c>
      <c r="W1007" s="2">
        <f t="shared" si="61"/>
        <v>32.335738742509641</v>
      </c>
      <c r="X1007" s="2">
        <f t="shared" si="62"/>
        <v>1.6842269449552727E-4</v>
      </c>
      <c r="Y1007" s="4">
        <f t="shared" si="63"/>
        <v>1.9949243433192945E-4</v>
      </c>
    </row>
    <row r="1008" spans="1:25" x14ac:dyDescent="0.25">
      <c r="A1008" s="1">
        <v>50200</v>
      </c>
      <c r="B1008" s="2">
        <v>23060</v>
      </c>
      <c r="C1008" s="2">
        <v>11.8995798255166</v>
      </c>
      <c r="D1008" s="2">
        <v>1.7494554039262499E-4</v>
      </c>
      <c r="E1008" s="5">
        <v>5.9785298940316699E-5</v>
      </c>
      <c r="F1008" s="1">
        <v>50200</v>
      </c>
      <c r="G1008" s="2">
        <v>23062.6</v>
      </c>
      <c r="H1008" s="2">
        <v>7.5259550919002596</v>
      </c>
      <c r="I1008" s="2">
        <v>1.8725651355160601E-4</v>
      </c>
      <c r="J1008" s="5">
        <v>7.7963105144854505E-5</v>
      </c>
      <c r="K1008" s="1">
        <v>50200</v>
      </c>
      <c r="L1008" s="2">
        <v>23055.4</v>
      </c>
      <c r="M1008" s="2">
        <v>23.946607274058898</v>
      </c>
      <c r="N1008" s="2">
        <v>1.4075061732781E-4</v>
      </c>
      <c r="O1008" s="5">
        <v>2.5638461530782699E-5</v>
      </c>
      <c r="P1008" s="1">
        <v>50200</v>
      </c>
      <c r="Q1008" s="2">
        <v>23059.4</v>
      </c>
      <c r="R1008" s="2">
        <v>14.3331782915727</v>
      </c>
      <c r="S1008" s="2">
        <v>1.70196580266677E-4</v>
      </c>
      <c r="T1008" s="5">
        <v>4.5207142685486401E-5</v>
      </c>
      <c r="U1008" s="1">
        <v>50200</v>
      </c>
      <c r="V1008" s="2">
        <f t="shared" si="60"/>
        <v>23059.35</v>
      </c>
      <c r="W1008" s="2">
        <f t="shared" si="61"/>
        <v>31.258918726423708</v>
      </c>
      <c r="X1008" s="2">
        <f t="shared" si="62"/>
        <v>1.6828731288467949E-4</v>
      </c>
      <c r="Y1008" s="4">
        <f t="shared" si="63"/>
        <v>1.9818358755796991E-4</v>
      </c>
    </row>
    <row r="1009" spans="1:25" x14ac:dyDescent="0.25">
      <c r="A1009" s="1">
        <v>50250</v>
      </c>
      <c r="B1009" s="2">
        <v>23060.2</v>
      </c>
      <c r="C1009" s="2">
        <v>11.771151175750999</v>
      </c>
      <c r="D1009" s="2">
        <v>1.7494554039262499E-4</v>
      </c>
      <c r="E1009" s="5">
        <v>5.9785298940316699E-5</v>
      </c>
      <c r="F1009" s="1">
        <v>50250</v>
      </c>
      <c r="G1009" s="2">
        <v>23064.400000000001</v>
      </c>
      <c r="H1009" s="2">
        <v>7.8128099875939796</v>
      </c>
      <c r="I1009" s="2">
        <v>1.8715474605370301E-4</v>
      </c>
      <c r="J1009" s="5">
        <v>7.7778340770815604E-5</v>
      </c>
      <c r="K1009" s="1">
        <v>50250</v>
      </c>
      <c r="L1009" s="2">
        <v>23057.4</v>
      </c>
      <c r="M1009" s="2">
        <v>23.820999138113599</v>
      </c>
      <c r="N1009" s="2">
        <v>1.40465668333679E-4</v>
      </c>
      <c r="O1009" s="5">
        <v>2.53502663488528E-5</v>
      </c>
      <c r="P1009" s="1">
        <v>50250</v>
      </c>
      <c r="Q1009" s="2">
        <v>23061.200000000001</v>
      </c>
      <c r="R1009" s="2">
        <v>14.4138821949833</v>
      </c>
      <c r="S1009" s="2">
        <v>1.70196580266677E-4</v>
      </c>
      <c r="T1009" s="5">
        <v>4.5207142685486401E-5</v>
      </c>
      <c r="U1009" s="1">
        <v>50250</v>
      </c>
      <c r="V1009" s="2">
        <f t="shared" si="60"/>
        <v>23060.799999999999</v>
      </c>
      <c r="W1009" s="2">
        <f t="shared" si="61"/>
        <v>31.221787261037726</v>
      </c>
      <c r="X1009" s="2">
        <f t="shared" si="62"/>
        <v>1.6819063376167099E-4</v>
      </c>
      <c r="Y1009" s="4">
        <f t="shared" si="63"/>
        <v>1.9807388571155298E-4</v>
      </c>
    </row>
    <row r="1010" spans="1:25" x14ac:dyDescent="0.25">
      <c r="A1010" s="1">
        <v>50300</v>
      </c>
      <c r="B1010" s="2">
        <v>23063.4</v>
      </c>
      <c r="C1010" s="2">
        <v>12.3709336738118</v>
      </c>
      <c r="D1010" s="2">
        <v>1.7434110313234899E-4</v>
      </c>
      <c r="E1010" s="5">
        <v>6.0040235869035798E-5</v>
      </c>
      <c r="F1010" s="1">
        <v>50300</v>
      </c>
      <c r="G1010" s="2">
        <v>23066.6</v>
      </c>
      <c r="H1010" s="2">
        <v>7.9145435778255404</v>
      </c>
      <c r="I1010" s="2">
        <v>1.8715474605370301E-4</v>
      </c>
      <c r="J1010" s="5">
        <v>7.7778340770815604E-5</v>
      </c>
      <c r="K1010" s="1">
        <v>50300</v>
      </c>
      <c r="L1010" s="2">
        <v>23059.599999999999</v>
      </c>
      <c r="M1010" s="2">
        <v>22.8350607644653</v>
      </c>
      <c r="N1010" s="2">
        <v>1.4036390083577599E-4</v>
      </c>
      <c r="O1010" s="5">
        <v>2.5279869837703401E-5</v>
      </c>
      <c r="P1010" s="1">
        <v>50300</v>
      </c>
      <c r="Q1010" s="2">
        <v>23064</v>
      </c>
      <c r="R1010" s="2">
        <v>15.4272486205415</v>
      </c>
      <c r="S1010" s="2">
        <v>1.70196580266677E-4</v>
      </c>
      <c r="T1010" s="5">
        <v>4.5207142685486401E-5</v>
      </c>
      <c r="U1010" s="1">
        <v>50300</v>
      </c>
      <c r="V1010" s="2">
        <f t="shared" si="60"/>
        <v>23063.4</v>
      </c>
      <c r="W1010" s="2">
        <f t="shared" si="61"/>
        <v>31.226911472702074</v>
      </c>
      <c r="X1010" s="2">
        <f t="shared" si="62"/>
        <v>1.6801408257212624E-4</v>
      </c>
      <c r="Y1010" s="4">
        <f t="shared" si="63"/>
        <v>1.9814198941605797E-4</v>
      </c>
    </row>
    <row r="1011" spans="1:25" x14ac:dyDescent="0.25">
      <c r="A1011" s="1">
        <v>50350</v>
      </c>
      <c r="B1011" s="2">
        <v>23064.400000000001</v>
      </c>
      <c r="C1011" s="2">
        <v>11.909659941164101</v>
      </c>
      <c r="D1011" s="2">
        <v>1.74178275135703E-4</v>
      </c>
      <c r="E1011" s="5">
        <v>5.9971842492626999E-5</v>
      </c>
      <c r="F1011" s="1">
        <v>50350</v>
      </c>
      <c r="G1011" s="2">
        <v>23067.8</v>
      </c>
      <c r="H1011" s="2">
        <v>7.5736384924489899</v>
      </c>
      <c r="I1011" s="2">
        <v>1.8715474605370301E-4</v>
      </c>
      <c r="J1011" s="5">
        <v>7.7778340770815604E-5</v>
      </c>
      <c r="K1011" s="1">
        <v>50350</v>
      </c>
      <c r="L1011" s="2">
        <v>23062</v>
      </c>
      <c r="M1011" s="2">
        <v>23.151673805580401</v>
      </c>
      <c r="N1011" s="2">
        <v>1.4036390083577599E-4</v>
      </c>
      <c r="O1011" s="5">
        <v>2.5279869837703401E-5</v>
      </c>
      <c r="P1011" s="1">
        <v>50350</v>
      </c>
      <c r="Q1011" s="2">
        <v>23065.599999999999</v>
      </c>
      <c r="R1011" s="2">
        <v>14.8942942106492</v>
      </c>
      <c r="S1011" s="2">
        <v>1.79226749580656E-4</v>
      </c>
      <c r="T1011" s="5">
        <v>4.6788816132057199E-5</v>
      </c>
      <c r="U1011" s="1">
        <v>50350</v>
      </c>
      <c r="V1011" s="2">
        <f t="shared" si="60"/>
        <v>23064.949999999997</v>
      </c>
      <c r="W1011" s="2">
        <f t="shared" si="61"/>
        <v>30.936063097327846</v>
      </c>
      <c r="X1011" s="2">
        <f t="shared" si="62"/>
        <v>1.7023091790145949E-4</v>
      </c>
      <c r="Y1011" s="4">
        <f t="shared" si="63"/>
        <v>2.0593055084003437E-4</v>
      </c>
    </row>
    <row r="1012" spans="1:25" x14ac:dyDescent="0.25">
      <c r="A1012" s="1">
        <v>50400</v>
      </c>
      <c r="B1012" s="2">
        <v>23066.2</v>
      </c>
      <c r="C1012" s="2">
        <v>12.351518122999201</v>
      </c>
      <c r="D1012" s="2">
        <v>1.6847929525310199E-4</v>
      </c>
      <c r="E1012" s="5">
        <v>5.0572512025285699E-5</v>
      </c>
      <c r="F1012" s="1">
        <v>50400</v>
      </c>
      <c r="G1012" s="2">
        <v>23069.200000000001</v>
      </c>
      <c r="H1012" s="2">
        <v>7.1665891437070997</v>
      </c>
      <c r="I1012" s="2">
        <v>1.8686979705957301E-4</v>
      </c>
      <c r="J1012" s="5">
        <v>7.7881922396825406E-5</v>
      </c>
      <c r="K1012" s="1">
        <v>50400</v>
      </c>
      <c r="L1012" s="2">
        <v>23063.8</v>
      </c>
      <c r="M1012" s="2">
        <v>22.4445984604329</v>
      </c>
      <c r="N1012" s="2">
        <v>1.4026213333787199E-4</v>
      </c>
      <c r="O1012" s="5">
        <v>2.52158739957423E-5</v>
      </c>
      <c r="P1012" s="1">
        <v>50400</v>
      </c>
      <c r="Q1012" s="2">
        <v>23066.400000000001</v>
      </c>
      <c r="R1012" s="2">
        <v>15.094369810421799</v>
      </c>
      <c r="S1012" s="2">
        <v>1.7770023711210199E-4</v>
      </c>
      <c r="T1012" s="5">
        <v>4.68226299541701E-5</v>
      </c>
      <c r="U1012" s="1">
        <v>50400</v>
      </c>
      <c r="V1012" s="2">
        <f t="shared" si="60"/>
        <v>23066.400000000001</v>
      </c>
      <c r="W1012" s="2">
        <f t="shared" si="61"/>
        <v>30.586271428883222</v>
      </c>
      <c r="X1012" s="2">
        <f t="shared" si="62"/>
        <v>1.6832786569066227E-4</v>
      </c>
      <c r="Y1012" s="4">
        <f t="shared" si="63"/>
        <v>2.0208015088038513E-4</v>
      </c>
    </row>
    <row r="1013" spans="1:25" x14ac:dyDescent="0.25">
      <c r="A1013" s="1">
        <v>50450</v>
      </c>
      <c r="B1013" s="2">
        <v>23067.200000000001</v>
      </c>
      <c r="C1013" s="2">
        <v>12.5761679364829</v>
      </c>
      <c r="D1013" s="2">
        <v>1.7275353016505299E-4</v>
      </c>
      <c r="E1013" s="5">
        <v>5.7554342871155599E-5</v>
      </c>
      <c r="F1013" s="1">
        <v>50450</v>
      </c>
      <c r="G1013" s="2">
        <v>23070</v>
      </c>
      <c r="H1013" s="2">
        <v>6.6633324977940296</v>
      </c>
      <c r="I1013" s="2">
        <v>1.8273803664468701E-4</v>
      </c>
      <c r="J1013" s="5">
        <v>6.8156670727339801E-5</v>
      </c>
      <c r="K1013" s="1">
        <v>50450</v>
      </c>
      <c r="L1013" s="2">
        <v>23064.799999999999</v>
      </c>
      <c r="M1013" s="2">
        <v>22.0399637034653</v>
      </c>
      <c r="N1013" s="2">
        <v>1.39529407352966E-4</v>
      </c>
      <c r="O1013" s="5">
        <v>2.6257184881329999E-5</v>
      </c>
      <c r="P1013" s="1">
        <v>50450</v>
      </c>
      <c r="Q1013" s="2">
        <v>23067.599999999999</v>
      </c>
      <c r="R1013" s="2">
        <v>14.894294212650101</v>
      </c>
      <c r="S1013" s="2">
        <v>1.77632392113499E-4</v>
      </c>
      <c r="T1013" s="5">
        <v>4.6824515190897103E-5</v>
      </c>
      <c r="U1013" s="1">
        <v>50450</v>
      </c>
      <c r="V1013" s="2">
        <f t="shared" si="60"/>
        <v>23067.4</v>
      </c>
      <c r="W1013" s="2">
        <f t="shared" si="61"/>
        <v>30.168858117035668</v>
      </c>
      <c r="X1013" s="2">
        <f t="shared" si="62"/>
        <v>1.6816334156905124E-4</v>
      </c>
      <c r="Y1013" s="4">
        <f t="shared" si="63"/>
        <v>2.0050072477131289E-4</v>
      </c>
    </row>
    <row r="1014" spans="1:25" x14ac:dyDescent="0.25">
      <c r="A1014" s="1">
        <v>50500</v>
      </c>
      <c r="B1014" s="2">
        <v>23068.799999999999</v>
      </c>
      <c r="C1014" s="2">
        <v>11.989995831945301</v>
      </c>
      <c r="D1014" s="2">
        <v>1.7275353016505299E-4</v>
      </c>
      <c r="E1014" s="5">
        <v>5.7554342871155599E-5</v>
      </c>
      <c r="F1014" s="1">
        <v>50500</v>
      </c>
      <c r="G1014" s="2">
        <v>23071.4</v>
      </c>
      <c r="H1014" s="2">
        <v>6.37495097908171</v>
      </c>
      <c r="I1014" s="2">
        <v>1.8273803664468701E-4</v>
      </c>
      <c r="J1014" s="5">
        <v>6.8156670727339801E-5</v>
      </c>
      <c r="K1014" s="1">
        <v>50500</v>
      </c>
      <c r="L1014" s="2">
        <v>23066.6</v>
      </c>
      <c r="M1014" s="2">
        <v>22.615039245095701</v>
      </c>
      <c r="N1014" s="2">
        <v>1.3946156235436399E-4</v>
      </c>
      <c r="O1014" s="5">
        <v>2.62106167728775E-5</v>
      </c>
      <c r="P1014" s="1">
        <v>50500</v>
      </c>
      <c r="Q1014" s="2">
        <v>23068.799999999999</v>
      </c>
      <c r="R1014" s="2">
        <v>15.5871742159426</v>
      </c>
      <c r="S1014" s="2">
        <v>1.77632392113499E-4</v>
      </c>
      <c r="T1014" s="5">
        <v>4.6824515190897103E-5</v>
      </c>
      <c r="U1014" s="1">
        <v>50500</v>
      </c>
      <c r="V1014" s="2">
        <f t="shared" si="60"/>
        <v>23068.899999999998</v>
      </c>
      <c r="W1014" s="2">
        <f t="shared" si="61"/>
        <v>30.639843343775848</v>
      </c>
      <c r="X1014" s="2">
        <f t="shared" si="62"/>
        <v>1.6814638031940074E-4</v>
      </c>
      <c r="Y1014" s="4">
        <f t="shared" si="63"/>
        <v>2.0049463161776694E-4</v>
      </c>
    </row>
    <row r="1015" spans="1:25" x14ac:dyDescent="0.25">
      <c r="A1015" s="1">
        <v>50550</v>
      </c>
      <c r="B1015" s="2">
        <v>23070.799999999999</v>
      </c>
      <c r="C1015" s="2">
        <v>12.006664816935</v>
      </c>
      <c r="D1015" s="2">
        <v>1.7275353016505299E-4</v>
      </c>
      <c r="E1015" s="5">
        <v>5.7554342871155599E-5</v>
      </c>
      <c r="F1015" s="1">
        <v>50550</v>
      </c>
      <c r="G1015" s="2">
        <v>23071.8</v>
      </c>
      <c r="H1015" s="2">
        <v>6.7052218485406501</v>
      </c>
      <c r="I1015" s="2">
        <v>1.83613237126658E-4</v>
      </c>
      <c r="J1015" s="5">
        <v>6.6355333107913605E-5</v>
      </c>
      <c r="K1015" s="1">
        <v>50550</v>
      </c>
      <c r="L1015" s="2">
        <v>23067</v>
      </c>
      <c r="M1015" s="2">
        <v>22.5211012161501</v>
      </c>
      <c r="N1015" s="2">
        <v>1.3929873435771799E-4</v>
      </c>
      <c r="O1015" s="5">
        <v>2.6110105837887298E-5</v>
      </c>
      <c r="P1015" s="1">
        <v>50550</v>
      </c>
      <c r="Q1015" s="2">
        <v>23069.8</v>
      </c>
      <c r="R1015" s="2">
        <v>15.854336946536201</v>
      </c>
      <c r="S1015" s="2">
        <v>1.8088895204641399E-4</v>
      </c>
      <c r="T1015" s="5">
        <v>4.9175652939372698E-5</v>
      </c>
      <c r="U1015" s="1">
        <v>50550</v>
      </c>
      <c r="V1015" s="2">
        <f t="shared" si="60"/>
        <v>23069.850000000002</v>
      </c>
      <c r="W1015" s="2">
        <f t="shared" si="61"/>
        <v>30.784411640743635</v>
      </c>
      <c r="X1015" s="2">
        <f t="shared" si="62"/>
        <v>1.6913861342396073E-4</v>
      </c>
      <c r="Y1015" s="4">
        <f t="shared" si="63"/>
        <v>2.027759433821188E-4</v>
      </c>
    </row>
    <row r="1016" spans="1:25" x14ac:dyDescent="0.25">
      <c r="A1016" s="1">
        <v>50600</v>
      </c>
      <c r="B1016" s="2">
        <v>23072.2</v>
      </c>
      <c r="C1016" s="2">
        <v>12.351518122999201</v>
      </c>
      <c r="D1016" s="2">
        <v>1.72183632176793E-4</v>
      </c>
      <c r="E1016" s="5">
        <v>5.7304630455426497E-5</v>
      </c>
      <c r="F1016" s="1">
        <v>50600</v>
      </c>
      <c r="G1016" s="2">
        <v>23072.2</v>
      </c>
      <c r="H1016" s="2">
        <v>6.5238025677345197</v>
      </c>
      <c r="I1016" s="2">
        <v>1.8342943885771699E-4</v>
      </c>
      <c r="J1016" s="5">
        <v>6.6122031521981993E-5</v>
      </c>
      <c r="K1016" s="1">
        <v>50600</v>
      </c>
      <c r="L1016" s="2">
        <v>23068.6</v>
      </c>
      <c r="M1016" s="2">
        <v>22.641554719252401</v>
      </c>
      <c r="N1016" s="2">
        <v>1.3990995611785399E-4</v>
      </c>
      <c r="O1016" s="5">
        <v>2.6516308913706001E-5</v>
      </c>
      <c r="P1016" s="1">
        <v>50600</v>
      </c>
      <c r="Q1016" s="2">
        <v>23070.6</v>
      </c>
      <c r="R1016" s="2">
        <v>15.7302256836073</v>
      </c>
      <c r="S1016" s="2">
        <v>1.8443786224603401E-4</v>
      </c>
      <c r="T1016" s="5">
        <v>5.4336751665059103E-5</v>
      </c>
      <c r="U1016" s="1">
        <v>50600</v>
      </c>
      <c r="V1016" s="2">
        <f t="shared" si="60"/>
        <v>23070.9</v>
      </c>
      <c r="W1016" s="2">
        <f t="shared" si="61"/>
        <v>30.90631003610228</v>
      </c>
      <c r="X1016" s="2">
        <f t="shared" si="62"/>
        <v>1.699902223495995E-4</v>
      </c>
      <c r="Y1016" s="4">
        <f t="shared" si="63"/>
        <v>2.0585524863972032E-4</v>
      </c>
    </row>
    <row r="1017" spans="1:25" x14ac:dyDescent="0.25">
      <c r="A1017" s="1">
        <v>50650</v>
      </c>
      <c r="B1017" s="2">
        <v>23074.400000000001</v>
      </c>
      <c r="C1017" s="2">
        <v>12.273548791042</v>
      </c>
      <c r="D1017" s="2">
        <v>1.72183632176793E-4</v>
      </c>
      <c r="E1017" s="5">
        <v>5.7304630455426497E-5</v>
      </c>
      <c r="F1017" s="1">
        <v>50650</v>
      </c>
      <c r="G1017" s="2">
        <v>23074.400000000001</v>
      </c>
      <c r="H1017" s="2">
        <v>6.0860496138503803</v>
      </c>
      <c r="I1017" s="2">
        <v>1.9233748717421099E-4</v>
      </c>
      <c r="J1017" s="5">
        <v>6.5244536142582994E-5</v>
      </c>
      <c r="K1017" s="1">
        <v>50650</v>
      </c>
      <c r="L1017" s="2">
        <v>23070</v>
      </c>
      <c r="M1017" s="2">
        <v>23.047776465161999</v>
      </c>
      <c r="N1017" s="2">
        <v>1.39577515624703E-4</v>
      </c>
      <c r="O1017" s="5">
        <v>2.6315661852863501E-5</v>
      </c>
      <c r="P1017" s="1">
        <v>50650</v>
      </c>
      <c r="Q1017" s="2">
        <v>23072</v>
      </c>
      <c r="R1017" s="2">
        <v>15.192103212258599</v>
      </c>
      <c r="S1017" s="2">
        <v>1.84112206252743E-4</v>
      </c>
      <c r="T1017" s="5">
        <v>5.4359266923307898E-5</v>
      </c>
      <c r="U1017" s="1">
        <v>50650</v>
      </c>
      <c r="V1017" s="2">
        <f t="shared" si="60"/>
        <v>23072.7</v>
      </c>
      <c r="W1017" s="2">
        <f t="shared" si="61"/>
        <v>30.816878489365699</v>
      </c>
      <c r="X1017" s="2">
        <f t="shared" si="62"/>
        <v>1.7205271030711251E-4</v>
      </c>
      <c r="Y1017" s="4">
        <f t="shared" si="63"/>
        <v>2.0525712830033612E-4</v>
      </c>
    </row>
    <row r="1018" spans="1:25" x14ac:dyDescent="0.25">
      <c r="A1018" s="1">
        <v>50700</v>
      </c>
      <c r="B1018" s="2">
        <v>23075.4</v>
      </c>
      <c r="C1018" s="2">
        <v>11.757550760695301</v>
      </c>
      <c r="D1018" s="2">
        <v>1.72183632176793E-4</v>
      </c>
      <c r="E1018" s="5">
        <v>5.7304630455426497E-5</v>
      </c>
      <c r="F1018" s="1">
        <v>50700</v>
      </c>
      <c r="G1018" s="2">
        <v>23075.200000000001</v>
      </c>
      <c r="H1018" s="2">
        <v>6.3686733314234401</v>
      </c>
      <c r="I1018" s="2">
        <v>1.9233748717421099E-4</v>
      </c>
      <c r="J1018" s="5">
        <v>6.5244536142582994E-5</v>
      </c>
      <c r="K1018" s="1">
        <v>50700</v>
      </c>
      <c r="L1018" s="2">
        <v>23071.8</v>
      </c>
      <c r="M1018" s="2">
        <v>22.577865267780901</v>
      </c>
      <c r="N1018" s="2">
        <v>1.3776605416201899E-4</v>
      </c>
      <c r="O1018" s="5">
        <v>2.7130884413461499E-5</v>
      </c>
      <c r="P1018" s="1">
        <v>50700</v>
      </c>
      <c r="Q1018" s="2">
        <v>23074</v>
      </c>
      <c r="R1018" s="2">
        <v>15.1129083890612</v>
      </c>
      <c r="S1018" s="2">
        <v>1.84112206252743E-4</v>
      </c>
      <c r="T1018" s="5">
        <v>5.4359266923307898E-5</v>
      </c>
      <c r="U1018" s="1">
        <v>50700</v>
      </c>
      <c r="V1018" s="2">
        <f t="shared" si="60"/>
        <v>23074.100000000002</v>
      </c>
      <c r="W1018" s="2">
        <f t="shared" si="61"/>
        <v>30.281347392725682</v>
      </c>
      <c r="X1018" s="2">
        <f t="shared" si="62"/>
        <v>1.715998449414415E-4</v>
      </c>
      <c r="Y1018" s="4">
        <f t="shared" si="63"/>
        <v>2.0536323806466192E-4</v>
      </c>
    </row>
    <row r="1019" spans="1:25" x14ac:dyDescent="0.25">
      <c r="A1019" s="1">
        <v>50750</v>
      </c>
      <c r="B1019" s="2">
        <v>23076</v>
      </c>
      <c r="C1019" s="2">
        <v>11.5585466224712</v>
      </c>
      <c r="D1019" s="2">
        <v>1.84151489930255E-4</v>
      </c>
      <c r="E1019" s="5">
        <v>4.6352386467246998E-5</v>
      </c>
      <c r="F1019" s="1">
        <v>50750</v>
      </c>
      <c r="G1019" s="2">
        <v>23076.2</v>
      </c>
      <c r="H1019" s="2">
        <v>6.4930732297288403</v>
      </c>
      <c r="I1019" s="2">
        <v>1.9233748717421099E-4</v>
      </c>
      <c r="J1019" s="5">
        <v>6.5244536142582994E-5</v>
      </c>
      <c r="K1019" s="1">
        <v>50750</v>
      </c>
      <c r="L1019" s="2">
        <v>23073.4</v>
      </c>
      <c r="M1019" s="2">
        <v>22.808770241947101</v>
      </c>
      <c r="N1019" s="2">
        <v>1.3737933766998499E-4</v>
      </c>
      <c r="O1019" s="5">
        <v>2.6865102774358401E-5</v>
      </c>
      <c r="P1019" s="1">
        <v>50750</v>
      </c>
      <c r="Q1019" s="2">
        <v>23075.200000000001</v>
      </c>
      <c r="R1019" s="2">
        <v>14.647866738961801</v>
      </c>
      <c r="S1019" s="2">
        <v>1.84112206252743E-4</v>
      </c>
      <c r="T1019" s="5">
        <v>5.4359266923307898E-5</v>
      </c>
      <c r="U1019" s="1">
        <v>50750</v>
      </c>
      <c r="V1019" s="2">
        <f t="shared" si="60"/>
        <v>23075.200000000001</v>
      </c>
      <c r="W1019" s="2">
        <f t="shared" si="61"/>
        <v>30.175486739119499</v>
      </c>
      <c r="X1019" s="2">
        <f t="shared" si="62"/>
        <v>1.744951302567985E-4</v>
      </c>
      <c r="Y1019" s="4">
        <f t="shared" si="63"/>
        <v>2.0254488753360147E-4</v>
      </c>
    </row>
    <row r="1020" spans="1:25" x14ac:dyDescent="0.25">
      <c r="A1020" s="1">
        <v>50800</v>
      </c>
      <c r="B1020" s="2">
        <v>23077.4</v>
      </c>
      <c r="C1020" s="2">
        <v>11.9264412106014</v>
      </c>
      <c r="D1020" s="2">
        <v>1.8700221341698501E-4</v>
      </c>
      <c r="E1020" s="5">
        <v>4.8245217812377899E-5</v>
      </c>
      <c r="F1020" s="1">
        <v>50800</v>
      </c>
      <c r="G1020" s="2">
        <v>23077.8</v>
      </c>
      <c r="H1020" s="2">
        <v>7.2221880359227697</v>
      </c>
      <c r="I1020" s="2">
        <v>1.9223571967630701E-4</v>
      </c>
      <c r="J1020" s="5">
        <v>6.5336802048691296E-5</v>
      </c>
      <c r="K1020" s="1">
        <v>50800</v>
      </c>
      <c r="L1020" s="2">
        <v>23074.799999999999</v>
      </c>
      <c r="M1020" s="2">
        <v>22.003636063756002</v>
      </c>
      <c r="N1020" s="2">
        <v>1.3737933766998499E-4</v>
      </c>
      <c r="O1020" s="5">
        <v>2.6865102774358401E-5</v>
      </c>
      <c r="P1020" s="1">
        <v>50800</v>
      </c>
      <c r="Q1020" s="2">
        <v>23077.200000000001</v>
      </c>
      <c r="R1020" s="2">
        <v>13.9053946349861</v>
      </c>
      <c r="S1020" s="2">
        <v>1.8572691721947999E-4</v>
      </c>
      <c r="T1020" s="5">
        <v>5.42198579195343E-5</v>
      </c>
      <c r="U1020" s="1">
        <v>50800</v>
      </c>
      <c r="V1020" s="2">
        <f t="shared" si="60"/>
        <v>23076.799999999999</v>
      </c>
      <c r="W1020" s="2">
        <f t="shared" si="61"/>
        <v>29.52829151774754</v>
      </c>
      <c r="X1020" s="2">
        <f t="shared" si="62"/>
        <v>1.7558604699568928E-4</v>
      </c>
      <c r="Y1020" s="4">
        <f t="shared" si="63"/>
        <v>2.0448158907501201E-4</v>
      </c>
    </row>
    <row r="1021" spans="1:25" x14ac:dyDescent="0.25">
      <c r="A1021" s="1">
        <v>50850</v>
      </c>
      <c r="B1021" s="2">
        <v>23078.2</v>
      </c>
      <c r="C1021" s="2">
        <v>11.6000000001027</v>
      </c>
      <c r="D1021" s="2">
        <v>1.89302158869606E-4</v>
      </c>
      <c r="E1021" s="5">
        <v>4.64844008166375E-5</v>
      </c>
      <c r="F1021" s="1">
        <v>50850</v>
      </c>
      <c r="G1021" s="2">
        <v>23079.200000000001</v>
      </c>
      <c r="H1021" s="2">
        <v>6.8527366780390899</v>
      </c>
      <c r="I1021" s="2">
        <v>1.92188228177286E-4</v>
      </c>
      <c r="J1021" s="5">
        <v>6.5260341589592599E-5</v>
      </c>
      <c r="K1021" s="1">
        <v>50850</v>
      </c>
      <c r="L1021" s="2">
        <v>23076.799999999999</v>
      </c>
      <c r="M1021" s="2">
        <v>20.3017240653651</v>
      </c>
      <c r="N1021" s="2">
        <v>1.3965892962302599E-4</v>
      </c>
      <c r="O1021" s="5">
        <v>2.3580334769252299E-5</v>
      </c>
      <c r="P1021" s="1">
        <v>50850</v>
      </c>
      <c r="Q1021" s="2">
        <v>23077.200000000001</v>
      </c>
      <c r="R1021" s="2">
        <v>13.9053946349861</v>
      </c>
      <c r="S1021" s="2">
        <v>1.8572691721947999E-4</v>
      </c>
      <c r="T1021" s="5">
        <v>5.42198579195343E-5</v>
      </c>
      <c r="U1021" s="1">
        <v>50850</v>
      </c>
      <c r="V1021" s="2">
        <f t="shared" si="60"/>
        <v>23077.85</v>
      </c>
      <c r="W1021" s="2">
        <f t="shared" si="61"/>
        <v>28.054233191478421</v>
      </c>
      <c r="X1021" s="2">
        <f t="shared" si="62"/>
        <v>1.7671905847234951E-4</v>
      </c>
      <c r="Y1021" s="4">
        <f t="shared" si="63"/>
        <v>2.0364241127857847E-4</v>
      </c>
    </row>
    <row r="1022" spans="1:25" x14ac:dyDescent="0.25">
      <c r="A1022" s="1">
        <v>50900</v>
      </c>
      <c r="B1022" s="2">
        <v>23079.200000000001</v>
      </c>
      <c r="C1022" s="2">
        <v>12.2865780418529</v>
      </c>
      <c r="D1022" s="2">
        <v>1.89302158869606E-4</v>
      </c>
      <c r="E1022" s="5">
        <v>4.64844008166375E-5</v>
      </c>
      <c r="F1022" s="1">
        <v>50900</v>
      </c>
      <c r="G1022" s="2">
        <v>23080.6</v>
      </c>
      <c r="H1022" s="2">
        <v>7.96492310428797</v>
      </c>
      <c r="I1022" s="2">
        <v>1.98145019054576E-4</v>
      </c>
      <c r="J1022" s="5">
        <v>6.5184712061180396E-5</v>
      </c>
      <c r="K1022" s="1">
        <v>50900</v>
      </c>
      <c r="L1022" s="2">
        <v>23078</v>
      </c>
      <c r="M1022" s="2">
        <v>19.2665513257583</v>
      </c>
      <c r="N1022" s="2">
        <v>1.39611438124004E-4</v>
      </c>
      <c r="O1022" s="5">
        <v>2.3528059761487401E-5</v>
      </c>
      <c r="P1022" s="1">
        <v>50900</v>
      </c>
      <c r="Q1022" s="2">
        <v>23078</v>
      </c>
      <c r="R1022" s="2">
        <v>13.4610549359282</v>
      </c>
      <c r="S1022" s="2">
        <v>1.8572691721947999E-4</v>
      </c>
      <c r="T1022" s="5">
        <v>5.42198579195343E-5</v>
      </c>
      <c r="U1022" s="1">
        <v>50900</v>
      </c>
      <c r="V1022" s="2">
        <f t="shared" si="60"/>
        <v>23078.95</v>
      </c>
      <c r="W1022" s="2">
        <f t="shared" si="61"/>
        <v>27.691153822329579</v>
      </c>
      <c r="X1022" s="2">
        <f t="shared" si="62"/>
        <v>1.781963833169165E-4</v>
      </c>
      <c r="Y1022" s="4">
        <f t="shared" si="63"/>
        <v>2.0361214006481171E-4</v>
      </c>
    </row>
    <row r="1023" spans="1:25" x14ac:dyDescent="0.25">
      <c r="A1023" s="1">
        <v>50950</v>
      </c>
      <c r="B1023" s="2">
        <v>23081.599999999999</v>
      </c>
      <c r="C1023" s="2">
        <v>12.690153666566101</v>
      </c>
      <c r="D1023" s="2">
        <v>1.89037563375056E-4</v>
      </c>
      <c r="E1023" s="5">
        <v>4.6587292995090097E-5</v>
      </c>
      <c r="F1023" s="1">
        <v>50950</v>
      </c>
      <c r="G1023" s="2">
        <v>23081.200000000001</v>
      </c>
      <c r="H1023" s="2">
        <v>8.3761566345562901</v>
      </c>
      <c r="I1023" s="2">
        <v>1.9796183755834901E-4</v>
      </c>
      <c r="J1023" s="5">
        <v>6.5250263324356705E-5</v>
      </c>
      <c r="K1023" s="1">
        <v>50950</v>
      </c>
      <c r="L1023" s="2">
        <v>23079.4</v>
      </c>
      <c r="M1023" s="2">
        <v>18.5105375374701</v>
      </c>
      <c r="N1023" s="2">
        <v>1.39611438124004E-4</v>
      </c>
      <c r="O1023" s="5">
        <v>2.3528059761487401E-5</v>
      </c>
      <c r="P1023" s="1">
        <v>50950</v>
      </c>
      <c r="Q1023" s="2">
        <v>23079.8</v>
      </c>
      <c r="R1023" s="2">
        <v>12.3028451999651</v>
      </c>
      <c r="S1023" s="2">
        <v>1.8572691721947999E-4</v>
      </c>
      <c r="T1023" s="5">
        <v>5.42198579195343E-5</v>
      </c>
      <c r="U1023" s="1">
        <v>50950</v>
      </c>
      <c r="V1023" s="2">
        <f t="shared" si="60"/>
        <v>23080.500000000004</v>
      </c>
      <c r="W1023" s="2">
        <f t="shared" si="61"/>
        <v>26.929537686118497</v>
      </c>
      <c r="X1023" s="2">
        <f t="shared" si="62"/>
        <v>1.7808443906922223E-4</v>
      </c>
      <c r="Y1023" s="4">
        <f t="shared" si="63"/>
        <v>2.0365664759221575E-4</v>
      </c>
    </row>
    <row r="1024" spans="1:25" x14ac:dyDescent="0.25">
      <c r="A1024" s="1">
        <v>51000</v>
      </c>
      <c r="B1024" s="2">
        <v>23082.799999999999</v>
      </c>
      <c r="C1024" s="2">
        <v>13.392535234760601</v>
      </c>
      <c r="D1024" s="2">
        <v>1.91574966322786E-4</v>
      </c>
      <c r="E1024" s="5">
        <v>4.5330787372914001E-5</v>
      </c>
      <c r="F1024" s="1">
        <v>51000</v>
      </c>
      <c r="G1024" s="2">
        <v>23083.8</v>
      </c>
      <c r="H1024" s="2">
        <v>8.3522452101257105</v>
      </c>
      <c r="I1024" s="2">
        <v>2.0695129987316599E-4</v>
      </c>
      <c r="J1024" s="5">
        <v>6.9260719283527201E-5</v>
      </c>
      <c r="K1024" s="1">
        <v>51000</v>
      </c>
      <c r="L1024" s="2">
        <v>23081.200000000001</v>
      </c>
      <c r="M1024" s="2">
        <v>18.367362357036999</v>
      </c>
      <c r="N1024" s="2">
        <v>1.3818669315335399E-4</v>
      </c>
      <c r="O1024" s="5">
        <v>2.2684466164569499E-5</v>
      </c>
      <c r="P1024" s="1">
        <v>51000</v>
      </c>
      <c r="Q1024" s="2">
        <v>23081.599999999999</v>
      </c>
      <c r="R1024" s="2">
        <v>10.818502672785201</v>
      </c>
      <c r="S1024" s="2">
        <v>1.84770302739186E-4</v>
      </c>
      <c r="T1024" s="5">
        <v>5.4980050384344102E-5</v>
      </c>
      <c r="U1024" s="1">
        <v>51000</v>
      </c>
      <c r="V1024" s="2">
        <f t="shared" si="60"/>
        <v>23082.35</v>
      </c>
      <c r="W1024" s="2">
        <f t="shared" si="61"/>
        <v>26.523951442048229</v>
      </c>
      <c r="X1024" s="2">
        <f t="shared" si="62"/>
        <v>1.8037081552212299E-4</v>
      </c>
      <c r="Y1024" s="4">
        <f t="shared" si="63"/>
        <v>2.037316305805798E-4</v>
      </c>
    </row>
    <row r="1025" spans="1:25" x14ac:dyDescent="0.25">
      <c r="A1025" s="1">
        <v>51050</v>
      </c>
      <c r="B1025" s="2">
        <v>23084.6</v>
      </c>
      <c r="C1025" s="2">
        <v>12.370933678629999</v>
      </c>
      <c r="D1025" s="2">
        <v>1.9127009082557E-4</v>
      </c>
      <c r="E1025" s="5">
        <v>4.4862158651422198E-5</v>
      </c>
      <c r="F1025" s="1">
        <v>51050</v>
      </c>
      <c r="G1025" s="2">
        <v>23085.4</v>
      </c>
      <c r="H1025" s="2">
        <v>9.6457244363628991</v>
      </c>
      <c r="I1025" s="2">
        <v>2.0695129987316599E-4</v>
      </c>
      <c r="J1025" s="5">
        <v>6.9260719283527201E-5</v>
      </c>
      <c r="K1025" s="1">
        <v>51050</v>
      </c>
      <c r="L1025" s="2">
        <v>23082.799999999999</v>
      </c>
      <c r="M1025" s="2">
        <v>18.137254479058999</v>
      </c>
      <c r="N1025" s="2">
        <v>1.3818669315335399E-4</v>
      </c>
      <c r="O1025" s="5">
        <v>2.2684466164569499E-5</v>
      </c>
      <c r="P1025" s="1">
        <v>51050</v>
      </c>
      <c r="Q1025" s="2">
        <v>23082.400000000001</v>
      </c>
      <c r="R1025" s="2">
        <v>11.2178429287351</v>
      </c>
      <c r="S1025" s="2">
        <v>1.87694422178949E-4</v>
      </c>
      <c r="T1025" s="5">
        <v>5.3872990141780302E-5</v>
      </c>
      <c r="U1025" s="1">
        <v>51050</v>
      </c>
      <c r="V1025" s="2">
        <f t="shared" si="60"/>
        <v>23083.800000000003</v>
      </c>
      <c r="W1025" s="2">
        <f t="shared" si="61"/>
        <v>26.47413832394226</v>
      </c>
      <c r="X1025" s="2">
        <f t="shared" si="62"/>
        <v>1.8102562650775973E-4</v>
      </c>
      <c r="Y1025" s="4">
        <f t="shared" si="63"/>
        <v>2.0628485556821173E-4</v>
      </c>
    </row>
    <row r="1026" spans="1:25" x14ac:dyDescent="0.25">
      <c r="A1026" s="1">
        <v>51100</v>
      </c>
      <c r="B1026" s="2">
        <v>23085.4</v>
      </c>
      <c r="C1026" s="2">
        <v>12.1918005202714</v>
      </c>
      <c r="D1026" s="2">
        <v>1.91107262828924E-4</v>
      </c>
      <c r="E1026" s="5">
        <v>4.4985232852895898E-5</v>
      </c>
      <c r="F1026" s="1">
        <v>51100</v>
      </c>
      <c r="G1026" s="2">
        <v>23086.6</v>
      </c>
      <c r="H1026" s="2">
        <v>9.5205041907085697</v>
      </c>
      <c r="I1026" s="2">
        <v>2.04101809931866E-4</v>
      </c>
      <c r="J1026" s="5">
        <v>6.7040056669597802E-5</v>
      </c>
      <c r="K1026" s="1">
        <v>51100</v>
      </c>
      <c r="L1026" s="2">
        <v>23084.6</v>
      </c>
      <c r="M1026" s="2">
        <v>18.0399556572854</v>
      </c>
      <c r="N1026" s="2">
        <v>1.3818669315335399E-4</v>
      </c>
      <c r="O1026" s="5">
        <v>2.2684466164569499E-5</v>
      </c>
      <c r="P1026" s="1">
        <v>51100</v>
      </c>
      <c r="Q1026" s="2">
        <v>23084</v>
      </c>
      <c r="R1026" s="2">
        <v>10.8074048694365</v>
      </c>
      <c r="S1026" s="2">
        <v>1.8575405521892001E-4</v>
      </c>
      <c r="T1026" s="5">
        <v>5.2951787246823803E-5</v>
      </c>
      <c r="U1026" s="1">
        <v>51100</v>
      </c>
      <c r="V1026" s="2">
        <f t="shared" si="60"/>
        <v>23085.15</v>
      </c>
      <c r="W1026" s="2">
        <f t="shared" si="61"/>
        <v>26.105938023754916</v>
      </c>
      <c r="X1026" s="2">
        <f t="shared" si="62"/>
        <v>1.7978745528326602E-4</v>
      </c>
      <c r="Y1026" s="4">
        <f t="shared" si="63"/>
        <v>2.0380675751440931E-4</v>
      </c>
    </row>
    <row r="1027" spans="1:25" x14ac:dyDescent="0.25">
      <c r="A1027" s="1">
        <v>51150</v>
      </c>
      <c r="B1027" s="2">
        <v>23088</v>
      </c>
      <c r="C1027" s="2">
        <v>12.1326007099912</v>
      </c>
      <c r="D1027" s="2">
        <v>1.89219084329359E-4</v>
      </c>
      <c r="E1027" s="5">
        <v>4.2604312656014198E-5</v>
      </c>
      <c r="F1027" s="1">
        <v>51150</v>
      </c>
      <c r="G1027" s="2">
        <v>23088</v>
      </c>
      <c r="H1027" s="2">
        <v>9.8183501656927099</v>
      </c>
      <c r="I1027" s="2">
        <v>2.04101809931866E-4</v>
      </c>
      <c r="J1027" s="5">
        <v>6.7040056669597802E-5</v>
      </c>
      <c r="K1027" s="1">
        <v>51150</v>
      </c>
      <c r="L1027" s="2">
        <v>23085.200000000001</v>
      </c>
      <c r="M1027" s="2">
        <v>17.724559231941999</v>
      </c>
      <c r="N1027" s="2">
        <v>1.3818669315335399E-4</v>
      </c>
      <c r="O1027" s="5">
        <v>2.2684466164569499E-5</v>
      </c>
      <c r="P1027" s="1">
        <v>51150</v>
      </c>
      <c r="Q1027" s="2">
        <v>23085.8</v>
      </c>
      <c r="R1027" s="2">
        <v>12.0399335562181</v>
      </c>
      <c r="S1027" s="2">
        <v>1.8559122722227499E-4</v>
      </c>
      <c r="T1027" s="5">
        <v>5.3147776676050403E-5</v>
      </c>
      <c r="U1027" s="1">
        <v>51150</v>
      </c>
      <c r="V1027" s="2">
        <f t="shared" si="60"/>
        <v>23086.75</v>
      </c>
      <c r="W1027" s="2">
        <f t="shared" si="61"/>
        <v>26.508866440664793</v>
      </c>
      <c r="X1027" s="2">
        <f t="shared" si="62"/>
        <v>1.7927470365921352E-4</v>
      </c>
      <c r="Y1027" s="4">
        <f t="shared" si="63"/>
        <v>2.0314572425280306E-4</v>
      </c>
    </row>
    <row r="1028" spans="1:25" x14ac:dyDescent="0.25">
      <c r="A1028" s="1">
        <v>51200</v>
      </c>
      <c r="B1028" s="2">
        <v>23088.400000000001</v>
      </c>
      <c r="C1028" s="2">
        <v>11.9264412106014</v>
      </c>
      <c r="D1028" s="2">
        <v>1.89219084329359E-4</v>
      </c>
      <c r="E1028" s="5">
        <v>4.2604312656014198E-5</v>
      </c>
      <c r="F1028" s="1">
        <v>51200</v>
      </c>
      <c r="G1028" s="2">
        <v>23089.200000000001</v>
      </c>
      <c r="H1028" s="2">
        <v>9.62081077367076</v>
      </c>
      <c r="I1028" s="2">
        <v>2.0405431843284401E-4</v>
      </c>
      <c r="J1028" s="5">
        <v>6.70847055613391E-5</v>
      </c>
      <c r="K1028" s="1">
        <v>51200</v>
      </c>
      <c r="L1028" s="2">
        <v>23087.599999999999</v>
      </c>
      <c r="M1028" s="2">
        <v>17.188368161556799</v>
      </c>
      <c r="N1028" s="2">
        <v>1.38139201654332E-4</v>
      </c>
      <c r="O1028" s="5">
        <v>2.2651873391432101E-5</v>
      </c>
      <c r="P1028" s="1">
        <v>51200</v>
      </c>
      <c r="Q1028" s="2">
        <v>23087.4</v>
      </c>
      <c r="R1028" s="2">
        <v>12.224565429413399</v>
      </c>
      <c r="S1028" s="2">
        <v>1.8559122722227499E-4</v>
      </c>
      <c r="T1028" s="5">
        <v>5.3147776676050403E-5</v>
      </c>
      <c r="U1028" s="1">
        <v>51200</v>
      </c>
      <c r="V1028" s="2">
        <f t="shared" si="60"/>
        <v>23088.15</v>
      </c>
      <c r="W1028" s="2">
        <f t="shared" si="61"/>
        <v>26.070673176731347</v>
      </c>
      <c r="X1028" s="2">
        <f t="shared" si="62"/>
        <v>1.7925095790970251E-4</v>
      </c>
      <c r="Y1028" s="4">
        <f t="shared" si="63"/>
        <v>2.0315682653348016E-4</v>
      </c>
    </row>
    <row r="1029" spans="1:25" x14ac:dyDescent="0.25">
      <c r="A1029" s="1">
        <v>51250</v>
      </c>
      <c r="B1029" s="2">
        <v>23089</v>
      </c>
      <c r="C1029" s="2">
        <v>11.3313723783202</v>
      </c>
      <c r="D1029" s="2">
        <v>1.89219084329359E-4</v>
      </c>
      <c r="E1029" s="5">
        <v>4.2604312656014198E-5</v>
      </c>
      <c r="F1029" s="1">
        <v>51250</v>
      </c>
      <c r="G1029" s="2">
        <v>23091.4</v>
      </c>
      <c r="H1029" s="2">
        <v>8.8904443062117497</v>
      </c>
      <c r="I1029" s="2">
        <v>2.0376936943871399E-4</v>
      </c>
      <c r="J1029" s="5">
        <v>6.7354790226977501E-5</v>
      </c>
      <c r="K1029" s="1">
        <v>51250</v>
      </c>
      <c r="L1029" s="2">
        <v>23088.799999999999</v>
      </c>
      <c r="M1029" s="2">
        <v>16.773789079212499</v>
      </c>
      <c r="N1029" s="2">
        <v>1.38139201654332E-4</v>
      </c>
      <c r="O1029" s="5">
        <v>2.2651873391432101E-5</v>
      </c>
      <c r="P1029" s="1">
        <v>51250</v>
      </c>
      <c r="Q1029" s="2">
        <v>23088.799999999999</v>
      </c>
      <c r="R1029" s="2">
        <v>12.0399335562181</v>
      </c>
      <c r="S1029" s="2">
        <v>1.8559122722227499E-4</v>
      </c>
      <c r="T1029" s="5">
        <v>5.3147776676050403E-5</v>
      </c>
      <c r="U1029" s="1">
        <v>51250</v>
      </c>
      <c r="V1029" s="2">
        <f t="shared" ref="V1029:V1092" si="64">AVERAGE(B1029,G1029,L1029,Q1029)</f>
        <v>23089.5</v>
      </c>
      <c r="W1029" s="2">
        <f t="shared" ref="W1029:W1092" si="65">SQRT(SUMSQ(C1029,H1029,M1029,R1029))</f>
        <v>25.174590365089678</v>
      </c>
      <c r="X1029" s="2">
        <f t="shared" ref="X1029:X1092" si="66">AVERAGE(D1029,I1029,N1029,S1029)</f>
        <v>1.7917972066116999E-4</v>
      </c>
      <c r="Y1029" s="4">
        <f t="shared" ref="Y1029:Y1092" si="67">SQRT(SUMSQ(E1029,J1029,O1029,S1029))</f>
        <v>2.0324617146067752E-4</v>
      </c>
    </row>
    <row r="1030" spans="1:25" x14ac:dyDescent="0.25">
      <c r="A1030" s="1">
        <v>51300</v>
      </c>
      <c r="B1030" s="2">
        <v>23091</v>
      </c>
      <c r="C1030" s="2">
        <v>10.2567051233853</v>
      </c>
      <c r="D1030" s="2">
        <v>1.89219084329359E-4</v>
      </c>
      <c r="E1030" s="5">
        <v>4.2604312656014198E-5</v>
      </c>
      <c r="F1030" s="1">
        <v>51300</v>
      </c>
      <c r="G1030" s="2">
        <v>23093</v>
      </c>
      <c r="H1030" s="2">
        <v>8.6486993248650297</v>
      </c>
      <c r="I1030" s="2">
        <v>2.05438356404333E-4</v>
      </c>
      <c r="J1030" s="5">
        <v>6.7851749303676396E-5</v>
      </c>
      <c r="K1030" s="1">
        <v>51300</v>
      </c>
      <c r="L1030" s="2">
        <v>23090.2</v>
      </c>
      <c r="M1030" s="2">
        <v>17.5772580335654</v>
      </c>
      <c r="N1030" s="2">
        <v>1.3756930366607201E-4</v>
      </c>
      <c r="O1030" s="5">
        <v>2.19837579764065E-5</v>
      </c>
      <c r="P1030" s="1">
        <v>51300</v>
      </c>
      <c r="Q1030" s="2">
        <v>23089.8</v>
      </c>
      <c r="R1030" s="2">
        <v>11.617228586807901</v>
      </c>
      <c r="S1030" s="2">
        <v>1.85421614725769E-4</v>
      </c>
      <c r="T1030" s="5">
        <v>5.2992415677313097E-5</v>
      </c>
      <c r="U1030" s="1">
        <v>51300</v>
      </c>
      <c r="V1030" s="2">
        <f t="shared" si="64"/>
        <v>23091</v>
      </c>
      <c r="W1030" s="2">
        <f t="shared" si="65"/>
        <v>24.97839066106312</v>
      </c>
      <c r="X1030" s="2">
        <f t="shared" si="66"/>
        <v>1.7941208978138328E-4</v>
      </c>
      <c r="Y1030" s="4">
        <f t="shared" si="67"/>
        <v>2.031832871147061E-4</v>
      </c>
    </row>
    <row r="1031" spans="1:25" x14ac:dyDescent="0.25">
      <c r="A1031" s="1">
        <v>51350</v>
      </c>
      <c r="B1031" s="2">
        <v>23093.200000000001</v>
      </c>
      <c r="C1031" s="2">
        <v>10.628264203459601</v>
      </c>
      <c r="D1031" s="2">
        <v>1.89219084329359E-4</v>
      </c>
      <c r="E1031" s="5">
        <v>4.2604312656014198E-5</v>
      </c>
      <c r="F1031" s="1">
        <v>51350</v>
      </c>
      <c r="G1031" s="2">
        <v>23094.6</v>
      </c>
      <c r="H1031" s="2">
        <v>8.5463442524311102</v>
      </c>
      <c r="I1031" s="2">
        <v>2.05438356404333E-4</v>
      </c>
      <c r="J1031" s="5">
        <v>6.7851749303676396E-5</v>
      </c>
      <c r="K1031" s="1">
        <v>51350</v>
      </c>
      <c r="L1031" s="2">
        <v>23092.2</v>
      </c>
      <c r="M1031" s="2">
        <v>16.351146747390501</v>
      </c>
      <c r="N1031" s="2">
        <v>1.3756930366607201E-4</v>
      </c>
      <c r="O1031" s="5">
        <v>2.19837579764065E-5</v>
      </c>
      <c r="P1031" s="1">
        <v>51350</v>
      </c>
      <c r="Q1031" s="2">
        <v>23091.4</v>
      </c>
      <c r="R1031" s="2">
        <v>11.2534439166725</v>
      </c>
      <c r="S1031" s="2">
        <v>1.8480422523848699E-4</v>
      </c>
      <c r="T1031" s="5">
        <v>5.3543951984599297E-5</v>
      </c>
      <c r="U1031" s="1">
        <v>51350</v>
      </c>
      <c r="V1031" s="2">
        <f t="shared" si="64"/>
        <v>23092.85</v>
      </c>
      <c r="W1031" s="2">
        <f t="shared" si="65"/>
        <v>24.083189157584496</v>
      </c>
      <c r="X1031" s="2">
        <f t="shared" si="66"/>
        <v>1.7925774240956275E-4</v>
      </c>
      <c r="Y1031" s="4">
        <f t="shared" si="67"/>
        <v>2.0262002522263936E-4</v>
      </c>
    </row>
    <row r="1032" spans="1:25" x14ac:dyDescent="0.25">
      <c r="A1032" s="1">
        <v>51400</v>
      </c>
      <c r="B1032" s="2">
        <v>23094</v>
      </c>
      <c r="C1032" s="2">
        <v>10.315037565426399</v>
      </c>
      <c r="D1032" s="2">
        <v>1.8966686132013499E-4</v>
      </c>
      <c r="E1032" s="5">
        <v>4.2271142364513897E-5</v>
      </c>
      <c r="F1032" s="1">
        <v>51400</v>
      </c>
      <c r="G1032" s="2">
        <v>23096</v>
      </c>
      <c r="H1032" s="2">
        <v>9.0111042601935907</v>
      </c>
      <c r="I1032" s="2">
        <v>2.05438356404333E-4</v>
      </c>
      <c r="J1032" s="5">
        <v>6.7851749303676396E-5</v>
      </c>
      <c r="K1032" s="1">
        <v>51400</v>
      </c>
      <c r="L1032" s="2">
        <v>23094.6</v>
      </c>
      <c r="M1032" s="2">
        <v>15.4996774182284</v>
      </c>
      <c r="N1032" s="2">
        <v>1.3604279119751799E-4</v>
      </c>
      <c r="O1032" s="5">
        <v>2.1392803223767E-5</v>
      </c>
      <c r="P1032" s="1">
        <v>51400</v>
      </c>
      <c r="Q1032" s="2">
        <v>23092.2</v>
      </c>
      <c r="R1032" s="2">
        <v>10.2449987788453</v>
      </c>
      <c r="S1032" s="2">
        <v>1.84756733739465E-4</v>
      </c>
      <c r="T1032" s="5">
        <v>5.3591280529350003E-5</v>
      </c>
      <c r="U1032" s="1">
        <v>51400</v>
      </c>
      <c r="V1032" s="2">
        <f t="shared" si="64"/>
        <v>23094.2</v>
      </c>
      <c r="W1032" s="2">
        <f t="shared" si="65"/>
        <v>23.082460874263774</v>
      </c>
      <c r="X1032" s="2">
        <f t="shared" si="66"/>
        <v>1.7897618566536274E-4</v>
      </c>
      <c r="Y1032" s="4">
        <f t="shared" si="67"/>
        <v>2.024436021518495E-4</v>
      </c>
    </row>
    <row r="1033" spans="1:25" x14ac:dyDescent="0.25">
      <c r="A1033" s="1">
        <v>51450</v>
      </c>
      <c r="B1033" s="2">
        <v>23095.599999999999</v>
      </c>
      <c r="C1033" s="2">
        <v>10.2489023813019</v>
      </c>
      <c r="D1033" s="2">
        <v>1.8940226582558599E-4</v>
      </c>
      <c r="E1033" s="5">
        <v>4.2218753666088198E-5</v>
      </c>
      <c r="F1033" s="1">
        <v>51450</v>
      </c>
      <c r="G1033" s="2">
        <v>23096.799999999999</v>
      </c>
      <c r="H1033" s="2">
        <v>9.7447421740211695</v>
      </c>
      <c r="I1033" s="2">
        <v>2.0515340741020301E-4</v>
      </c>
      <c r="J1033" s="5">
        <v>6.7499827376766097E-5</v>
      </c>
      <c r="K1033" s="1">
        <v>51450</v>
      </c>
      <c r="L1033" s="2">
        <v>23095</v>
      </c>
      <c r="M1033" s="2">
        <v>15.5306149262699</v>
      </c>
      <c r="N1033" s="2">
        <v>1.3604279119751799E-4</v>
      </c>
      <c r="O1033" s="5">
        <v>2.1392803223767E-5</v>
      </c>
      <c r="P1033" s="1">
        <v>51450</v>
      </c>
      <c r="Q1033" s="2">
        <v>23093.200000000001</v>
      </c>
      <c r="R1033" s="2">
        <v>9.7241966250371608</v>
      </c>
      <c r="S1033" s="2">
        <v>1.8465496624156199E-4</v>
      </c>
      <c r="T1033" s="5">
        <v>5.3539556551784697E-5</v>
      </c>
      <c r="U1033" s="1">
        <v>51450</v>
      </c>
      <c r="V1033" s="2">
        <f t="shared" si="64"/>
        <v>23095.149999999998</v>
      </c>
      <c r="W1033" s="2">
        <f t="shared" si="65"/>
        <v>23.146490015768354</v>
      </c>
      <c r="X1033" s="2">
        <f t="shared" si="66"/>
        <v>1.7881335766871723E-4</v>
      </c>
      <c r="Y1033" s="4">
        <f t="shared" si="67"/>
        <v>2.0222205231985524E-4</v>
      </c>
    </row>
    <row r="1034" spans="1:25" x14ac:dyDescent="0.25">
      <c r="A1034" s="1">
        <v>51500</v>
      </c>
      <c r="B1034" s="2">
        <v>23097.599999999999</v>
      </c>
      <c r="C1034" s="2">
        <v>9.3509357851083799</v>
      </c>
      <c r="D1034" s="2">
        <v>1.8940226582558599E-4</v>
      </c>
      <c r="E1034" s="5">
        <v>4.2218753666088198E-5</v>
      </c>
      <c r="F1034" s="1">
        <v>51500</v>
      </c>
      <c r="G1034" s="2">
        <v>23098.2</v>
      </c>
      <c r="H1034" s="2">
        <v>10.6094297680122</v>
      </c>
      <c r="I1034" s="2">
        <v>2.0486845841607301E-4</v>
      </c>
      <c r="J1034" s="5">
        <v>6.7150897802274899E-5</v>
      </c>
      <c r="K1034" s="1">
        <v>51500</v>
      </c>
      <c r="L1034" s="2">
        <v>23096</v>
      </c>
      <c r="M1034" s="2">
        <v>15.152557540687299</v>
      </c>
      <c r="N1034" s="2">
        <v>1.36809439681725E-4</v>
      </c>
      <c r="O1034" s="5">
        <v>2.1546013537847801E-5</v>
      </c>
      <c r="P1034" s="1">
        <v>51500</v>
      </c>
      <c r="Q1034" s="2">
        <v>23094.400000000001</v>
      </c>
      <c r="R1034" s="2">
        <v>9.54148834837879</v>
      </c>
      <c r="S1034" s="2">
        <v>1.8462042696954599E-4</v>
      </c>
      <c r="T1034" s="5">
        <v>5.3522166310852297E-5</v>
      </c>
      <c r="U1034" s="1">
        <v>51500</v>
      </c>
      <c r="V1034" s="2">
        <f t="shared" si="64"/>
        <v>23096.550000000003</v>
      </c>
      <c r="W1034" s="2">
        <f t="shared" si="65"/>
        <v>22.81753711480912</v>
      </c>
      <c r="X1034" s="2">
        <f t="shared" si="66"/>
        <v>1.7892514772323249E-4</v>
      </c>
      <c r="Y1034" s="4">
        <f t="shared" si="67"/>
        <v>2.0209057125595935E-4</v>
      </c>
    </row>
    <row r="1035" spans="1:25" x14ac:dyDescent="0.25">
      <c r="A1035" s="1">
        <v>51550</v>
      </c>
      <c r="B1035" s="2">
        <v>23099.4</v>
      </c>
      <c r="C1035" s="2">
        <v>9.8101987721927397</v>
      </c>
      <c r="D1035" s="2">
        <v>1.8911731683145499E-4</v>
      </c>
      <c r="E1035" s="5">
        <v>4.2329235853692798E-5</v>
      </c>
      <c r="F1035" s="1">
        <v>51550</v>
      </c>
      <c r="G1035" s="2">
        <v>23100</v>
      </c>
      <c r="H1035" s="2">
        <v>10.8627804912002</v>
      </c>
      <c r="I1035" s="2">
        <v>2.0470563041942699E-4</v>
      </c>
      <c r="J1035" s="5">
        <v>6.6952871000262006E-5</v>
      </c>
      <c r="K1035" s="1">
        <v>51550</v>
      </c>
      <c r="L1035" s="2">
        <v>23096.799999999999</v>
      </c>
      <c r="M1035" s="2">
        <v>16.1294761237377</v>
      </c>
      <c r="N1035" s="2">
        <v>1.3677490040970899E-4</v>
      </c>
      <c r="O1035" s="5">
        <v>2.1592459806639601E-5</v>
      </c>
      <c r="P1035" s="1">
        <v>51550</v>
      </c>
      <c r="Q1035" s="2">
        <v>23096.6</v>
      </c>
      <c r="R1035" s="2">
        <v>10.3266645169337</v>
      </c>
      <c r="S1035" s="2">
        <v>1.8462042696954599E-4</v>
      </c>
      <c r="T1035" s="5">
        <v>5.3522166310852297E-5</v>
      </c>
      <c r="U1035" s="1">
        <v>51550</v>
      </c>
      <c r="V1035" s="2">
        <f t="shared" si="64"/>
        <v>23098.199999999997</v>
      </c>
      <c r="W1035" s="2">
        <f t="shared" si="65"/>
        <v>24.104771312365806</v>
      </c>
      <c r="X1035" s="2">
        <f t="shared" si="66"/>
        <v>1.7880456865753425E-4</v>
      </c>
      <c r="Y1035" s="4">
        <f t="shared" si="67"/>
        <v>2.0205293246586172E-4</v>
      </c>
    </row>
    <row r="1036" spans="1:25" x14ac:dyDescent="0.25">
      <c r="A1036" s="1">
        <v>51600</v>
      </c>
      <c r="B1036" s="2">
        <v>23100.2</v>
      </c>
      <c r="C1036" s="2">
        <v>10.1469207141153</v>
      </c>
      <c r="D1036" s="2">
        <v>1.8769257186080501E-4</v>
      </c>
      <c r="E1036" s="5">
        <v>3.9953986494105E-5</v>
      </c>
      <c r="F1036" s="1">
        <v>51600</v>
      </c>
      <c r="G1036" s="2">
        <v>23101</v>
      </c>
      <c r="H1036" s="2">
        <v>11.1534747938101</v>
      </c>
      <c r="I1036" s="2">
        <v>2.0470563041942699E-4</v>
      </c>
      <c r="J1036" s="5">
        <v>6.6952871000262006E-5</v>
      </c>
      <c r="K1036" s="1">
        <v>51600</v>
      </c>
      <c r="L1036" s="2">
        <v>23097.599999999999</v>
      </c>
      <c r="M1036" s="2">
        <v>16.131955866203601</v>
      </c>
      <c r="N1036" s="2">
        <v>1.3638818391767599E-4</v>
      </c>
      <c r="O1036" s="5">
        <v>2.1428941277438801E-5</v>
      </c>
      <c r="P1036" s="1">
        <v>51600</v>
      </c>
      <c r="Q1036" s="2">
        <v>23098</v>
      </c>
      <c r="R1036" s="2">
        <v>10.714476189339299</v>
      </c>
      <c r="S1036" s="2">
        <v>1.8451865947164201E-4</v>
      </c>
      <c r="T1036" s="5">
        <v>5.3507674644106802E-5</v>
      </c>
      <c r="U1036" s="1">
        <v>51600</v>
      </c>
      <c r="V1036" s="2">
        <f t="shared" si="64"/>
        <v>23099.199999999997</v>
      </c>
      <c r="W1036" s="2">
        <f t="shared" si="65"/>
        <v>24.543838331356383</v>
      </c>
      <c r="X1036" s="2">
        <f t="shared" si="66"/>
        <v>1.7832626141738749E-4</v>
      </c>
      <c r="Y1036" s="4">
        <f t="shared" si="67"/>
        <v>2.0145804324829664E-4</v>
      </c>
    </row>
    <row r="1037" spans="1:25" x14ac:dyDescent="0.25">
      <c r="A1037" s="1">
        <v>51650</v>
      </c>
      <c r="B1037" s="2">
        <v>23101.4</v>
      </c>
      <c r="C1037" s="2">
        <v>9.8305645812280193</v>
      </c>
      <c r="D1037" s="2">
        <v>1.8769257186080501E-4</v>
      </c>
      <c r="E1037" s="5">
        <v>3.9953986494105E-5</v>
      </c>
      <c r="F1037" s="1">
        <v>51650</v>
      </c>
      <c r="G1037" s="2">
        <v>23101.4</v>
      </c>
      <c r="H1037" s="2">
        <v>10.892199042695401</v>
      </c>
      <c r="I1037" s="2">
        <v>2.0470563041942699E-4</v>
      </c>
      <c r="J1037" s="5">
        <v>6.6952871000262006E-5</v>
      </c>
      <c r="K1037" s="1">
        <v>51650</v>
      </c>
      <c r="L1037" s="2">
        <v>23099.200000000001</v>
      </c>
      <c r="M1037" s="2">
        <v>16.8570460035743</v>
      </c>
      <c r="N1037" s="2">
        <v>1.3549262993612401E-4</v>
      </c>
      <c r="O1037" s="5">
        <v>2.2085478025123401E-5</v>
      </c>
      <c r="P1037" s="1">
        <v>51650</v>
      </c>
      <c r="Q1037" s="2">
        <v>23098.799999999999</v>
      </c>
      <c r="R1037" s="2">
        <v>10.665833303125799</v>
      </c>
      <c r="S1037" s="2">
        <v>1.8451865947164201E-4</v>
      </c>
      <c r="T1037" s="5">
        <v>5.3507674644106802E-5</v>
      </c>
      <c r="U1037" s="1">
        <v>51650</v>
      </c>
      <c r="V1037" s="2">
        <f t="shared" si="64"/>
        <v>23100.2</v>
      </c>
      <c r="W1037" s="2">
        <f t="shared" si="65"/>
        <v>24.762875438609246</v>
      </c>
      <c r="X1037" s="2">
        <f t="shared" si="66"/>
        <v>1.7810237292199951E-4</v>
      </c>
      <c r="Y1037" s="4">
        <f t="shared" si="67"/>
        <v>2.0152893589943564E-4</v>
      </c>
    </row>
    <row r="1038" spans="1:25" x14ac:dyDescent="0.25">
      <c r="A1038" s="1">
        <v>51700</v>
      </c>
      <c r="B1038" s="2">
        <v>23103.200000000001</v>
      </c>
      <c r="C1038" s="2">
        <v>10.283968105282201</v>
      </c>
      <c r="D1038" s="2">
        <v>1.8769257186080501E-4</v>
      </c>
      <c r="E1038" s="5">
        <v>3.9953986494105E-5</v>
      </c>
      <c r="F1038" s="1">
        <v>51700</v>
      </c>
      <c r="G1038" s="2">
        <v>23102.400000000001</v>
      </c>
      <c r="H1038" s="2">
        <v>11.0562199666039</v>
      </c>
      <c r="I1038" s="2">
        <v>2.1721748170713801E-4</v>
      </c>
      <c r="J1038" s="5">
        <v>5.8953006105741797E-5</v>
      </c>
      <c r="K1038" s="1">
        <v>51700</v>
      </c>
      <c r="L1038" s="2">
        <v>23100.2</v>
      </c>
      <c r="M1038" s="2">
        <v>16.749925373039201</v>
      </c>
      <c r="N1038" s="2">
        <v>1.3549262993612401E-4</v>
      </c>
      <c r="O1038" s="5">
        <v>2.2085478025123401E-5</v>
      </c>
      <c r="P1038" s="1">
        <v>51700</v>
      </c>
      <c r="Q1038" s="2">
        <v>23099.8</v>
      </c>
      <c r="R1038" s="2">
        <v>10.8701425945672</v>
      </c>
      <c r="S1038" s="2">
        <v>1.83908054484221E-4</v>
      </c>
      <c r="T1038" s="5">
        <v>5.32127017660228E-5</v>
      </c>
      <c r="U1038" s="1">
        <v>51700</v>
      </c>
      <c r="V1038" s="2">
        <f t="shared" si="64"/>
        <v>23101.4</v>
      </c>
      <c r="W1038" s="2">
        <f t="shared" si="65"/>
        <v>25.034376364690988</v>
      </c>
      <c r="X1038" s="2">
        <f t="shared" si="66"/>
        <v>1.8107768449707201E-4</v>
      </c>
      <c r="Y1038" s="4">
        <f t="shared" si="67"/>
        <v>1.9844827741616748E-4</v>
      </c>
    </row>
    <row r="1039" spans="1:25" x14ac:dyDescent="0.25">
      <c r="A1039" s="1">
        <v>51750</v>
      </c>
      <c r="B1039" s="2">
        <v>23103.599999999999</v>
      </c>
      <c r="C1039" s="2">
        <v>10.442221989646701</v>
      </c>
      <c r="D1039" s="2">
        <v>1.8769257186080501E-4</v>
      </c>
      <c r="E1039" s="5">
        <v>3.9953986494105E-5</v>
      </c>
      <c r="F1039" s="1">
        <v>51750</v>
      </c>
      <c r="G1039" s="2">
        <v>23103.599999999999</v>
      </c>
      <c r="H1039" s="2">
        <v>9.9518842477724903</v>
      </c>
      <c r="I1039" s="2">
        <v>2.1721748170713801E-4</v>
      </c>
      <c r="J1039" s="5">
        <v>5.8953006105741797E-5</v>
      </c>
      <c r="K1039" s="1">
        <v>51750</v>
      </c>
      <c r="L1039" s="2">
        <v>23102</v>
      </c>
      <c r="M1039" s="2">
        <v>16.528762808754799</v>
      </c>
      <c r="N1039" s="2">
        <v>1.35289094940317E-4</v>
      </c>
      <c r="O1039" s="5">
        <v>2.2172301657741E-5</v>
      </c>
      <c r="P1039" s="1">
        <v>51750</v>
      </c>
      <c r="Q1039" s="2">
        <v>23101.200000000001</v>
      </c>
      <c r="R1039" s="2">
        <v>10.9252002249249</v>
      </c>
      <c r="S1039" s="2">
        <v>1.83908054484221E-4</v>
      </c>
      <c r="T1039" s="5">
        <v>5.32127017660228E-5</v>
      </c>
      <c r="U1039" s="1">
        <v>51750</v>
      </c>
      <c r="V1039" s="2">
        <f t="shared" si="64"/>
        <v>23102.6</v>
      </c>
      <c r="W1039" s="2">
        <f t="shared" si="65"/>
        <v>24.507957893404711</v>
      </c>
      <c r="X1039" s="2">
        <f t="shared" si="66"/>
        <v>1.8102680074812025E-4</v>
      </c>
      <c r="Y1039" s="4">
        <f t="shared" si="67"/>
        <v>1.9845795884934376E-4</v>
      </c>
    </row>
    <row r="1040" spans="1:25" x14ac:dyDescent="0.25">
      <c r="A1040" s="1">
        <v>51800</v>
      </c>
      <c r="B1040" s="2">
        <v>23105.200000000001</v>
      </c>
      <c r="C1040" s="2">
        <v>9.5372952129281501</v>
      </c>
      <c r="D1040" s="2">
        <v>1.8746189886555701E-4</v>
      </c>
      <c r="E1040" s="5">
        <v>3.9933770390985297E-5</v>
      </c>
      <c r="F1040" s="1">
        <v>51800</v>
      </c>
      <c r="G1040" s="2">
        <v>23105.200000000001</v>
      </c>
      <c r="H1040" s="2">
        <v>10.721940121943501</v>
      </c>
      <c r="I1040" s="2">
        <v>2.1719157725312601E-4</v>
      </c>
      <c r="J1040" s="5">
        <v>5.8922829784139E-5</v>
      </c>
      <c r="K1040" s="1">
        <v>51800</v>
      </c>
      <c r="L1040" s="2">
        <v>23103.599999999999</v>
      </c>
      <c r="M1040" s="2">
        <v>17.2116239811686</v>
      </c>
      <c r="N1040" s="2">
        <v>1.35289094940317E-4</v>
      </c>
      <c r="O1040" s="5">
        <v>2.2172301657741E-5</v>
      </c>
      <c r="P1040" s="1">
        <v>51800</v>
      </c>
      <c r="Q1040" s="2">
        <v>23103.8</v>
      </c>
      <c r="R1040" s="2">
        <v>11.855800270837401</v>
      </c>
      <c r="S1040" s="2">
        <v>1.83710687215559E-4</v>
      </c>
      <c r="T1040" s="5">
        <v>5.3138852617307897E-5</v>
      </c>
      <c r="U1040" s="1">
        <v>51800</v>
      </c>
      <c r="V1040" s="2">
        <f t="shared" si="64"/>
        <v>23104.45</v>
      </c>
      <c r="W1040" s="2">
        <f t="shared" si="65"/>
        <v>25.351923005725034</v>
      </c>
      <c r="X1040" s="2">
        <f t="shared" si="66"/>
        <v>1.8091331456863977E-4</v>
      </c>
      <c r="Y1040" s="4">
        <f t="shared" si="67"/>
        <v>1.9826203228410973E-4</v>
      </c>
    </row>
    <row r="1041" spans="1:25" x14ac:dyDescent="0.25">
      <c r="A1041" s="1">
        <v>51850</v>
      </c>
      <c r="B1041" s="2">
        <v>23106.2</v>
      </c>
      <c r="C1041" s="2">
        <v>9.1738759511245505</v>
      </c>
      <c r="D1041" s="2">
        <v>1.8713624287226599E-4</v>
      </c>
      <c r="E1041" s="5">
        <v>3.9397502039708297E-5</v>
      </c>
      <c r="F1041" s="1">
        <v>51850</v>
      </c>
      <c r="G1041" s="2">
        <v>23106.400000000001</v>
      </c>
      <c r="H1041" s="2">
        <v>10.8185026672757</v>
      </c>
      <c r="I1041" s="2">
        <v>2.1674380026234999E-4</v>
      </c>
      <c r="J1041" s="5">
        <v>5.8779774009071497E-5</v>
      </c>
      <c r="K1041" s="1">
        <v>51850</v>
      </c>
      <c r="L1041" s="2">
        <v>23104.799999999999</v>
      </c>
      <c r="M1041" s="2">
        <v>17.2325273839372</v>
      </c>
      <c r="N1041" s="2">
        <v>1.35004145946187E-4</v>
      </c>
      <c r="O1041" s="5">
        <v>2.1826015415077202E-5</v>
      </c>
      <c r="P1041" s="1">
        <v>51850</v>
      </c>
      <c r="Q1041" s="2">
        <v>23105</v>
      </c>
      <c r="R1041" s="2">
        <v>12.0830459735945</v>
      </c>
      <c r="S1041" s="2">
        <v>1.8472836219459501E-4</v>
      </c>
      <c r="T1041" s="5">
        <v>5.21488662565124E-5</v>
      </c>
      <c r="U1041" s="1">
        <v>51850</v>
      </c>
      <c r="V1041" s="2">
        <f t="shared" si="64"/>
        <v>23105.600000000002</v>
      </c>
      <c r="W1041" s="2">
        <f t="shared" si="65"/>
        <v>25.380307326086822</v>
      </c>
      <c r="X1041" s="2">
        <f t="shared" si="66"/>
        <v>1.8090313781884949E-4</v>
      </c>
      <c r="Y1041" s="4">
        <f t="shared" si="67"/>
        <v>1.9901800860103842E-4</v>
      </c>
    </row>
    <row r="1042" spans="1:25" x14ac:dyDescent="0.25">
      <c r="A1042" s="1">
        <v>51900</v>
      </c>
      <c r="B1042" s="2">
        <v>23107.599999999999</v>
      </c>
      <c r="C1042" s="2">
        <v>9.0465463074580708</v>
      </c>
      <c r="D1042" s="2">
        <v>1.8713624287226599E-4</v>
      </c>
      <c r="E1042" s="5">
        <v>3.9397502039708297E-5</v>
      </c>
      <c r="F1042" s="1">
        <v>51900</v>
      </c>
      <c r="G1042" s="2">
        <v>23107.200000000001</v>
      </c>
      <c r="H1042" s="2">
        <v>10.851727972560999</v>
      </c>
      <c r="I1042" s="2">
        <v>2.1817532973286E-4</v>
      </c>
      <c r="J1042" s="5">
        <v>5.97334705454841E-5</v>
      </c>
      <c r="K1042" s="1">
        <v>51900</v>
      </c>
      <c r="L1042" s="2">
        <v>23105.599999999999</v>
      </c>
      <c r="M1042" s="2">
        <v>17.579533555286801</v>
      </c>
      <c r="N1042" s="2">
        <v>1.35004145946187E-4</v>
      </c>
      <c r="O1042" s="5">
        <v>2.1826015415077202E-5</v>
      </c>
      <c r="P1042" s="1">
        <v>51900</v>
      </c>
      <c r="Q1042" s="2">
        <v>23106.400000000001</v>
      </c>
      <c r="R1042" s="2">
        <v>12.499599991597</v>
      </c>
      <c r="S1042" s="2">
        <v>1.8456553419794999E-4</v>
      </c>
      <c r="T1042" s="5">
        <v>5.1899062774057998E-5</v>
      </c>
      <c r="U1042" s="1">
        <v>51900</v>
      </c>
      <c r="V1042" s="2">
        <f t="shared" si="64"/>
        <v>23106.699999999997</v>
      </c>
      <c r="W1042" s="2">
        <f t="shared" si="65"/>
        <v>25.785267112342126</v>
      </c>
      <c r="X1042" s="2">
        <f t="shared" si="66"/>
        <v>1.8122031318731574E-4</v>
      </c>
      <c r="Y1042" s="4">
        <f t="shared" si="67"/>
        <v>1.9915085245373888E-4</v>
      </c>
    </row>
    <row r="1043" spans="1:25" x14ac:dyDescent="0.25">
      <c r="A1043" s="1">
        <v>51950</v>
      </c>
      <c r="B1043" s="2">
        <v>23108.799999999999</v>
      </c>
      <c r="C1043" s="2">
        <v>8.9308454275095297</v>
      </c>
      <c r="D1043" s="2">
        <v>1.86851293878136E-4</v>
      </c>
      <c r="E1043" s="5">
        <v>3.89311461138702E-5</v>
      </c>
      <c r="F1043" s="1">
        <v>51950</v>
      </c>
      <c r="G1043" s="2">
        <v>23108.6</v>
      </c>
      <c r="H1043" s="2">
        <v>10.5943381137823</v>
      </c>
      <c r="I1043" s="2">
        <v>2.18149425278849E-4</v>
      </c>
      <c r="J1043" s="5">
        <v>5.9740784446355598E-5</v>
      </c>
      <c r="K1043" s="1">
        <v>51950</v>
      </c>
      <c r="L1043" s="2">
        <v>23107</v>
      </c>
      <c r="M1043" s="2">
        <v>16.7092788590076</v>
      </c>
      <c r="N1043" s="2">
        <v>1.3427141996128099E-4</v>
      </c>
      <c r="O1043" s="5">
        <v>2.2377980231691399E-5</v>
      </c>
      <c r="P1043" s="1">
        <v>51950</v>
      </c>
      <c r="Q1043" s="2">
        <v>23107.599999999999</v>
      </c>
      <c r="R1043" s="2">
        <v>12.306096052657001</v>
      </c>
      <c r="S1043" s="2">
        <v>1.8456553419794999E-4</v>
      </c>
      <c r="T1043" s="5">
        <v>5.1899062774057998E-5</v>
      </c>
      <c r="U1043" s="1">
        <v>51950</v>
      </c>
      <c r="V1043" s="2">
        <f t="shared" si="64"/>
        <v>23108</v>
      </c>
      <c r="W1043" s="2">
        <f t="shared" si="65"/>
        <v>24.952755362174067</v>
      </c>
      <c r="X1043" s="2">
        <f t="shared" si="66"/>
        <v>1.80959418329054E-4</v>
      </c>
      <c r="Y1043" s="4">
        <f t="shared" si="67"/>
        <v>1.9912259007212127E-4</v>
      </c>
    </row>
    <row r="1044" spans="1:25" x14ac:dyDescent="0.25">
      <c r="A1044" s="1">
        <v>52000</v>
      </c>
      <c r="B1044" s="2">
        <v>23110.2</v>
      </c>
      <c r="C1044" s="2">
        <v>9.4106322849415491</v>
      </c>
      <c r="D1044" s="2">
        <v>1.86851293878136E-4</v>
      </c>
      <c r="E1044" s="5">
        <v>3.89311461138702E-5</v>
      </c>
      <c r="F1044" s="1">
        <v>52000</v>
      </c>
      <c r="G1044" s="2">
        <v>23109.200000000001</v>
      </c>
      <c r="H1044" s="2">
        <v>10.5905618343231</v>
      </c>
      <c r="I1044" s="2">
        <v>2.1672468030819799E-4</v>
      </c>
      <c r="J1044" s="5">
        <v>5.9555011603113701E-5</v>
      </c>
      <c r="K1044" s="1">
        <v>52000</v>
      </c>
      <c r="L1044" s="2">
        <v>23109.200000000001</v>
      </c>
      <c r="M1044" s="2">
        <v>16.216041439837898</v>
      </c>
      <c r="N1044" s="2">
        <v>1.3427141996128099E-4</v>
      </c>
      <c r="O1044" s="5">
        <v>2.2377980231691399E-5</v>
      </c>
      <c r="P1044" s="1">
        <v>52000</v>
      </c>
      <c r="Q1044" s="2">
        <v>23109.200000000001</v>
      </c>
      <c r="R1044" s="2">
        <v>12.6554336143263</v>
      </c>
      <c r="S1044" s="2">
        <v>1.8543333340734599E-4</v>
      </c>
      <c r="T1044" s="5">
        <v>5.2895244057714001E-5</v>
      </c>
      <c r="U1044" s="1">
        <v>52000</v>
      </c>
      <c r="V1044" s="2">
        <f t="shared" si="64"/>
        <v>23109.45</v>
      </c>
      <c r="W1044" s="2">
        <f t="shared" si="65"/>
        <v>24.976789223480374</v>
      </c>
      <c r="X1044" s="2">
        <f t="shared" si="66"/>
        <v>1.8082018188874023E-4</v>
      </c>
      <c r="Y1044" s="4">
        <f t="shared" si="67"/>
        <v>1.9987178060595855E-4</v>
      </c>
    </row>
    <row r="1045" spans="1:25" x14ac:dyDescent="0.25">
      <c r="A1045" s="1">
        <v>52050</v>
      </c>
      <c r="B1045" s="2">
        <v>23111.599999999999</v>
      </c>
      <c r="C1045" s="2">
        <v>9.8914104167898405</v>
      </c>
      <c r="D1045" s="2">
        <v>1.86851293878136E-4</v>
      </c>
      <c r="E1045" s="5">
        <v>3.89311461138702E-5</v>
      </c>
      <c r="F1045" s="1">
        <v>52050</v>
      </c>
      <c r="G1045" s="2">
        <v>23110.400000000001</v>
      </c>
      <c r="H1045" s="2">
        <v>11.164228586252101</v>
      </c>
      <c r="I1045" s="2">
        <v>2.1627690331742301E-4</v>
      </c>
      <c r="J1045" s="5">
        <v>5.9042757190525702E-5</v>
      </c>
      <c r="K1045" s="1">
        <v>52050</v>
      </c>
      <c r="L1045" s="2">
        <v>23110</v>
      </c>
      <c r="M1045" s="2">
        <v>15.3231850478913</v>
      </c>
      <c r="N1045" s="2">
        <v>1.3427141996128099E-4</v>
      </c>
      <c r="O1045" s="5">
        <v>2.2377980231691399E-5</v>
      </c>
      <c r="P1045" s="1">
        <v>52050</v>
      </c>
      <c r="Q1045" s="2">
        <v>23111</v>
      </c>
      <c r="R1045" s="2">
        <v>13.3716117208031</v>
      </c>
      <c r="S1045" s="2">
        <v>1.8539879413533001E-4</v>
      </c>
      <c r="T1045" s="5">
        <v>5.28744982199917E-5</v>
      </c>
      <c r="U1045" s="1">
        <v>52050</v>
      </c>
      <c r="V1045" s="2">
        <f t="shared" si="64"/>
        <v>23110.75</v>
      </c>
      <c r="W1045" s="2">
        <f t="shared" si="65"/>
        <v>25.22062647880313</v>
      </c>
      <c r="X1045" s="2">
        <f t="shared" si="66"/>
        <v>1.806996028230425E-4</v>
      </c>
      <c r="Y1045" s="4">
        <f t="shared" si="67"/>
        <v>1.9968767658642164E-4</v>
      </c>
    </row>
    <row r="1046" spans="1:25" x14ac:dyDescent="0.25">
      <c r="A1046" s="1">
        <v>52100</v>
      </c>
      <c r="B1046" s="2">
        <v>23112.6</v>
      </c>
      <c r="C1046" s="2">
        <v>9.4148818391575908</v>
      </c>
      <c r="D1046" s="2">
        <v>1.86838768647624E-4</v>
      </c>
      <c r="E1046" s="5">
        <v>3.8940379903058701E-5</v>
      </c>
      <c r="F1046" s="1">
        <v>52100</v>
      </c>
      <c r="G1046" s="2">
        <v>23111.200000000001</v>
      </c>
      <c r="H1046" s="2">
        <v>11.2853887817257</v>
      </c>
      <c r="I1046" s="2">
        <v>2.1627690331742301E-4</v>
      </c>
      <c r="J1046" s="5">
        <v>5.9042757190525702E-5</v>
      </c>
      <c r="K1046" s="1">
        <v>52100</v>
      </c>
      <c r="L1046" s="2">
        <v>23111.4</v>
      </c>
      <c r="M1046" s="2">
        <v>15.081114015151901</v>
      </c>
      <c r="N1046" s="2">
        <v>1.3400682446673199E-4</v>
      </c>
      <c r="O1046" s="5">
        <v>2.2111435442316701E-5</v>
      </c>
      <c r="P1046" s="1">
        <v>52100</v>
      </c>
      <c r="Q1046" s="2">
        <v>23112.2</v>
      </c>
      <c r="R1046" s="2">
        <v>12.6079340091286</v>
      </c>
      <c r="S1046" s="2">
        <v>1.85283457637706E-4</v>
      </c>
      <c r="T1046" s="5">
        <v>5.2769259693077497E-5</v>
      </c>
      <c r="U1046" s="1">
        <v>52100</v>
      </c>
      <c r="V1046" s="2">
        <f t="shared" si="64"/>
        <v>23111.850000000002</v>
      </c>
      <c r="W1046" s="2">
        <f t="shared" si="65"/>
        <v>24.543838328927944</v>
      </c>
      <c r="X1046" s="2">
        <f t="shared" si="66"/>
        <v>1.8060148851737124E-4</v>
      </c>
      <c r="Y1046" s="4">
        <f t="shared" si="67"/>
        <v>1.9955268881966296E-4</v>
      </c>
    </row>
    <row r="1047" spans="1:25" x14ac:dyDescent="0.25">
      <c r="A1047" s="1">
        <v>52150</v>
      </c>
      <c r="B1047" s="2">
        <v>23113.8</v>
      </c>
      <c r="C1047" s="2">
        <v>10.0478853515626</v>
      </c>
      <c r="D1047" s="2">
        <v>1.8541402367697399E-4</v>
      </c>
      <c r="E1047" s="5">
        <v>4.0079121917975898E-5</v>
      </c>
      <c r="F1047" s="1">
        <v>52150</v>
      </c>
      <c r="G1047" s="2">
        <v>23112.400000000001</v>
      </c>
      <c r="H1047" s="2">
        <v>11.7745488204894</v>
      </c>
      <c r="I1047" s="2">
        <v>2.1627690331742301E-4</v>
      </c>
      <c r="J1047" s="5">
        <v>5.9042757190525702E-5</v>
      </c>
      <c r="K1047" s="1">
        <v>52150</v>
      </c>
      <c r="L1047" s="2">
        <v>23112.799999999999</v>
      </c>
      <c r="M1047" s="2">
        <v>14.1619207737645</v>
      </c>
      <c r="N1047" s="2">
        <v>1.3400682446673199E-4</v>
      </c>
      <c r="O1047" s="5">
        <v>2.2111435442316701E-5</v>
      </c>
      <c r="P1047" s="1">
        <v>52150</v>
      </c>
      <c r="Q1047" s="2">
        <v>23113.4</v>
      </c>
      <c r="R1047" s="2">
        <v>13.078226177958999</v>
      </c>
      <c r="S1047" s="2">
        <v>1.85052784642458E-4</v>
      </c>
      <c r="T1047" s="5">
        <v>5.3007098677713898E-5</v>
      </c>
      <c r="U1047" s="1">
        <v>52150</v>
      </c>
      <c r="V1047" s="2">
        <f t="shared" si="64"/>
        <v>23113.1</v>
      </c>
      <c r="W1047" s="2">
        <f t="shared" si="65"/>
        <v>24.722459423133234</v>
      </c>
      <c r="X1047" s="2">
        <f t="shared" si="66"/>
        <v>1.8018763402589675E-4</v>
      </c>
      <c r="Y1047" s="4">
        <f t="shared" si="67"/>
        <v>1.9956410466720467E-4</v>
      </c>
    </row>
    <row r="1048" spans="1:25" x14ac:dyDescent="0.25">
      <c r="A1048" s="1">
        <v>52200</v>
      </c>
      <c r="B1048" s="2">
        <v>23115.200000000001</v>
      </c>
      <c r="C1048" s="2">
        <v>10.5716602286709</v>
      </c>
      <c r="D1048" s="2">
        <v>1.8541402367697399E-4</v>
      </c>
      <c r="E1048" s="5">
        <v>4.0079121917975898E-5</v>
      </c>
      <c r="F1048" s="1">
        <v>52200</v>
      </c>
      <c r="G1048" s="2">
        <v>23114.2</v>
      </c>
      <c r="H1048" s="2">
        <v>12.237646829797701</v>
      </c>
      <c r="I1048" s="2">
        <v>2.1627690331742301E-4</v>
      </c>
      <c r="J1048" s="5">
        <v>5.9042757190525702E-5</v>
      </c>
      <c r="K1048" s="1">
        <v>52200</v>
      </c>
      <c r="L1048" s="2">
        <v>23114.2</v>
      </c>
      <c r="M1048" s="2">
        <v>14.0769314826286</v>
      </c>
      <c r="N1048" s="2">
        <v>1.3400682446673199E-4</v>
      </c>
      <c r="O1048" s="5">
        <v>2.2111435442316701E-5</v>
      </c>
      <c r="P1048" s="1">
        <v>52200</v>
      </c>
      <c r="Q1048" s="2">
        <v>23114.6</v>
      </c>
      <c r="R1048" s="2">
        <v>12.3385574549515</v>
      </c>
      <c r="S1048" s="2">
        <v>1.84903525645532E-4</v>
      </c>
      <c r="T1048" s="5">
        <v>5.2785982811937001E-5</v>
      </c>
      <c r="U1048" s="1">
        <v>52200</v>
      </c>
      <c r="V1048" s="2">
        <f t="shared" si="64"/>
        <v>23114.550000000003</v>
      </c>
      <c r="W1048" s="2">
        <f t="shared" si="65"/>
        <v>24.737016795828055</v>
      </c>
      <c r="X1048" s="2">
        <f t="shared" si="66"/>
        <v>1.8015031927666526E-4</v>
      </c>
      <c r="Y1048" s="4">
        <f t="shared" si="67"/>
        <v>1.9942570687813294E-4</v>
      </c>
    </row>
    <row r="1049" spans="1:25" x14ac:dyDescent="0.25">
      <c r="A1049" s="1">
        <v>52250</v>
      </c>
      <c r="B1049" s="2">
        <v>23116.400000000001</v>
      </c>
      <c r="C1049" s="2">
        <v>10.442221983938699</v>
      </c>
      <c r="D1049" s="2">
        <v>1.8656677188049999E-4</v>
      </c>
      <c r="E1049" s="5">
        <v>3.8922690539511197E-5</v>
      </c>
      <c r="F1049" s="1">
        <v>52250</v>
      </c>
      <c r="G1049" s="2">
        <v>23115</v>
      </c>
      <c r="H1049" s="2">
        <v>11.7813411805244</v>
      </c>
      <c r="I1049" s="2">
        <v>2.1627690331742301E-4</v>
      </c>
      <c r="J1049" s="5">
        <v>5.9042757190525702E-5</v>
      </c>
      <c r="K1049" s="1">
        <v>52250</v>
      </c>
      <c r="L1049" s="2">
        <v>23114.6</v>
      </c>
      <c r="M1049" s="2">
        <v>14.1223227592639</v>
      </c>
      <c r="N1049" s="2">
        <v>1.3400682446673199E-4</v>
      </c>
      <c r="O1049" s="5">
        <v>2.2111435442316701E-5</v>
      </c>
      <c r="P1049" s="1">
        <v>52250</v>
      </c>
      <c r="Q1049" s="2">
        <v>23116.400000000001</v>
      </c>
      <c r="R1049" s="2">
        <v>12.8623481502411</v>
      </c>
      <c r="S1049" s="2">
        <v>1.84868986373517E-4</v>
      </c>
      <c r="T1049" s="5">
        <v>5.2782647411322703E-5</v>
      </c>
      <c r="U1049" s="1">
        <v>52250</v>
      </c>
      <c r="V1049" s="2">
        <f t="shared" si="64"/>
        <v>23115.599999999999</v>
      </c>
      <c r="W1049" s="2">
        <f t="shared" si="65"/>
        <v>24.753181614261358</v>
      </c>
      <c r="X1049" s="2">
        <f t="shared" si="66"/>
        <v>1.8042987150954299E-4</v>
      </c>
      <c r="Y1049" s="4">
        <f t="shared" si="67"/>
        <v>1.9916445645643018E-4</v>
      </c>
    </row>
    <row r="1050" spans="1:25" x14ac:dyDescent="0.25">
      <c r="A1050" s="1">
        <v>52300</v>
      </c>
      <c r="B1050" s="2">
        <v>23119</v>
      </c>
      <c r="C1050" s="2">
        <v>10.039920319002499</v>
      </c>
      <c r="D1050" s="2">
        <v>1.8656677188049999E-4</v>
      </c>
      <c r="E1050" s="5">
        <v>3.8922690539511197E-5</v>
      </c>
      <c r="F1050" s="1">
        <v>52300</v>
      </c>
      <c r="G1050" s="2">
        <v>23116</v>
      </c>
      <c r="H1050" s="2">
        <v>11.865917579855299</v>
      </c>
      <c r="I1050" s="2">
        <v>2.15890186825389E-4</v>
      </c>
      <c r="J1050" s="5">
        <v>5.9462088249579303E-5</v>
      </c>
      <c r="K1050" s="1">
        <v>52300</v>
      </c>
      <c r="L1050" s="2">
        <v>23116.400000000001</v>
      </c>
      <c r="M1050" s="2">
        <v>15.486768545238</v>
      </c>
      <c r="N1050" s="2">
        <v>1.3385756546980599E-4</v>
      </c>
      <c r="O1050" s="5">
        <v>2.2044532382570599E-5</v>
      </c>
      <c r="P1050" s="1">
        <v>52300</v>
      </c>
      <c r="Q1050" s="2">
        <v>23118.799999999999</v>
      </c>
      <c r="R1050" s="2">
        <v>13.5852861604748</v>
      </c>
      <c r="S1050" s="2">
        <v>1.84299088385256E-4</v>
      </c>
      <c r="T1050" s="5">
        <v>5.2445936103810702E-5</v>
      </c>
      <c r="U1050" s="1">
        <v>52300</v>
      </c>
      <c r="V1050" s="2">
        <f t="shared" si="64"/>
        <v>23117.55</v>
      </c>
      <c r="W1050" s="2">
        <f t="shared" si="65"/>
        <v>25.806975802282597</v>
      </c>
      <c r="X1050" s="2">
        <f t="shared" si="66"/>
        <v>1.8015340314023775E-4</v>
      </c>
      <c r="Y1050" s="4">
        <f t="shared" si="67"/>
        <v>1.9875319158553886E-4</v>
      </c>
    </row>
    <row r="1051" spans="1:25" x14ac:dyDescent="0.25">
      <c r="A1051" s="1">
        <v>52350</v>
      </c>
      <c r="B1051" s="2">
        <v>23121</v>
      </c>
      <c r="C1051" s="2">
        <v>9.6953597148326498</v>
      </c>
      <c r="D1051" s="2">
        <v>1.86498926881898E-4</v>
      </c>
      <c r="E1051" s="5">
        <v>3.8882272076815699E-5</v>
      </c>
      <c r="F1051" s="1">
        <v>52350</v>
      </c>
      <c r="G1051" s="2">
        <v>23117</v>
      </c>
      <c r="H1051" s="2">
        <v>11.949895397530501</v>
      </c>
      <c r="I1051" s="2">
        <v>2.15788419327485E-4</v>
      </c>
      <c r="J1051" s="5">
        <v>5.9347094340358699E-5</v>
      </c>
      <c r="K1051" s="1">
        <v>52350</v>
      </c>
      <c r="L1051" s="2">
        <v>23118.6</v>
      </c>
      <c r="M1051" s="2">
        <v>13.6762568007866</v>
      </c>
      <c r="N1051" s="2">
        <v>1.3385756546980599E-4</v>
      </c>
      <c r="O1051" s="5">
        <v>2.2044532382570599E-5</v>
      </c>
      <c r="P1051" s="1">
        <v>52350</v>
      </c>
      <c r="Q1051" s="2">
        <v>23120.400000000001</v>
      </c>
      <c r="R1051" s="2">
        <v>13.514436722486399</v>
      </c>
      <c r="S1051" s="2">
        <v>1.84299088385256E-4</v>
      </c>
      <c r="T1051" s="5">
        <v>5.2445936103810702E-5</v>
      </c>
      <c r="U1051" s="1">
        <v>52350</v>
      </c>
      <c r="V1051" s="2">
        <f t="shared" si="64"/>
        <v>23119.25</v>
      </c>
      <c r="W1051" s="2">
        <f t="shared" si="65"/>
        <v>24.626814654337075</v>
      </c>
      <c r="X1051" s="2">
        <f t="shared" si="66"/>
        <v>1.8011100001611124E-4</v>
      </c>
      <c r="Y1051" s="4">
        <f t="shared" si="67"/>
        <v>1.9871090578048696E-4</v>
      </c>
    </row>
    <row r="1052" spans="1:25" x14ac:dyDescent="0.25">
      <c r="A1052" s="1">
        <v>52400</v>
      </c>
      <c r="B1052" s="2">
        <v>23121.599999999999</v>
      </c>
      <c r="C1052" s="2">
        <v>9.8711701463008108</v>
      </c>
      <c r="D1052" s="2">
        <v>1.80799946999297E-4</v>
      </c>
      <c r="E1052" s="5">
        <v>4.4402088997517898E-5</v>
      </c>
      <c r="F1052" s="1">
        <v>52400</v>
      </c>
      <c r="G1052" s="2">
        <v>23118.6</v>
      </c>
      <c r="H1052" s="2">
        <v>11.9766439396527</v>
      </c>
      <c r="I1052" s="2">
        <v>2.15788419327485E-4</v>
      </c>
      <c r="J1052" s="5">
        <v>5.9347094340358699E-5</v>
      </c>
      <c r="K1052" s="1">
        <v>52400</v>
      </c>
      <c r="L1052" s="2">
        <v>23121</v>
      </c>
      <c r="M1052" s="2">
        <v>14.156270694507</v>
      </c>
      <c r="N1052" s="2">
        <v>1.3603538992494301E-4</v>
      </c>
      <c r="O1052" s="5">
        <v>2.4947809332535201E-5</v>
      </c>
      <c r="P1052" s="1">
        <v>52400</v>
      </c>
      <c r="Q1052" s="2">
        <v>23121.8</v>
      </c>
      <c r="R1052" s="2">
        <v>12.3515181278249</v>
      </c>
      <c r="S1052" s="2">
        <v>1.84299088385256E-4</v>
      </c>
      <c r="T1052" s="5">
        <v>5.2445936103810702E-5</v>
      </c>
      <c r="U1052" s="1">
        <v>52400</v>
      </c>
      <c r="V1052" s="2">
        <f t="shared" si="64"/>
        <v>23120.75</v>
      </c>
      <c r="W1052" s="2">
        <f t="shared" si="65"/>
        <v>24.368832556209682</v>
      </c>
      <c r="X1052" s="2">
        <f t="shared" si="66"/>
        <v>1.7923071115924524E-4</v>
      </c>
      <c r="Y1052" s="4">
        <f t="shared" si="67"/>
        <v>2.0020532031920599E-4</v>
      </c>
    </row>
    <row r="1053" spans="1:25" x14ac:dyDescent="0.25">
      <c r="A1053" s="1">
        <v>52450</v>
      </c>
      <c r="B1053" s="2">
        <v>23122.2</v>
      </c>
      <c r="C1053" s="2">
        <v>9.3893556736669304</v>
      </c>
      <c r="D1053" s="2">
        <v>1.80799946999297E-4</v>
      </c>
      <c r="E1053" s="5">
        <v>4.4402088997517898E-5</v>
      </c>
      <c r="F1053" s="1">
        <v>52450</v>
      </c>
      <c r="G1053" s="2">
        <v>23120</v>
      </c>
      <c r="H1053" s="2">
        <v>11.8321595661992</v>
      </c>
      <c r="I1053" s="2">
        <v>2.16948995800081E-4</v>
      </c>
      <c r="J1053" s="5">
        <v>6.0300465472175698E-5</v>
      </c>
      <c r="K1053" s="1">
        <v>52450</v>
      </c>
      <c r="L1053" s="2">
        <v>23121.8</v>
      </c>
      <c r="M1053" s="2">
        <v>13.760813932101099</v>
      </c>
      <c r="N1053" s="2">
        <v>1.41103838317037E-4</v>
      </c>
      <c r="O1053" s="5">
        <v>2.60462255643043E-5</v>
      </c>
      <c r="P1053" s="1">
        <v>52450</v>
      </c>
      <c r="Q1053" s="2">
        <v>23123.200000000001</v>
      </c>
      <c r="R1053" s="2">
        <v>12.6396202470827</v>
      </c>
      <c r="S1053" s="2">
        <v>1.8726391482418099E-4</v>
      </c>
      <c r="T1053" s="5">
        <v>5.7391022682847598E-5</v>
      </c>
      <c r="U1053" s="1">
        <v>52450</v>
      </c>
      <c r="V1053" s="2">
        <f t="shared" si="64"/>
        <v>23121.8</v>
      </c>
      <c r="W1053" s="2">
        <f t="shared" si="65"/>
        <v>24.026651868934866</v>
      </c>
      <c r="X1053" s="2">
        <f t="shared" si="66"/>
        <v>1.8152917398514903E-4</v>
      </c>
      <c r="Y1053" s="4">
        <f t="shared" si="67"/>
        <v>2.0335651281660314E-4</v>
      </c>
    </row>
    <row r="1054" spans="1:25" x14ac:dyDescent="0.25">
      <c r="A1054" s="1">
        <v>52500</v>
      </c>
      <c r="B1054" s="2">
        <v>23124.400000000001</v>
      </c>
      <c r="C1054" s="2">
        <v>9.1782351217394709</v>
      </c>
      <c r="D1054" s="2">
        <v>1.8069817950139299E-4</v>
      </c>
      <c r="E1054" s="5">
        <v>4.4242798117811601E-5</v>
      </c>
      <c r="F1054" s="1">
        <v>52500</v>
      </c>
      <c r="G1054" s="2">
        <v>23121.200000000001</v>
      </c>
      <c r="H1054" s="2">
        <v>11.124747185031101</v>
      </c>
      <c r="I1054" s="2">
        <v>2.1671832280483299E-4</v>
      </c>
      <c r="J1054" s="5">
        <v>6.0050148628436899E-5</v>
      </c>
      <c r="K1054" s="1">
        <v>52500</v>
      </c>
      <c r="L1054" s="2">
        <v>23123.4</v>
      </c>
      <c r="M1054" s="2">
        <v>13.588230198450701</v>
      </c>
      <c r="N1054" s="2">
        <v>1.42671057784752E-4</v>
      </c>
      <c r="O1054" s="5">
        <v>2.7959715307817401E-5</v>
      </c>
      <c r="P1054" s="1">
        <v>52500</v>
      </c>
      <c r="Q1054" s="2">
        <v>23125</v>
      </c>
      <c r="R1054" s="2">
        <v>12.328828005937901</v>
      </c>
      <c r="S1054" s="2">
        <v>1.8378284962316399E-4</v>
      </c>
      <c r="T1054" s="5">
        <v>4.9816856011709797E-5</v>
      </c>
      <c r="U1054" s="1">
        <v>52500</v>
      </c>
      <c r="V1054" s="2">
        <f t="shared" si="64"/>
        <v>23123.5</v>
      </c>
      <c r="W1054" s="2">
        <f t="shared" si="65"/>
        <v>23.33752342916608</v>
      </c>
      <c r="X1054" s="2">
        <f t="shared" si="66"/>
        <v>1.809676024285355E-4</v>
      </c>
      <c r="Y1054" s="4">
        <f t="shared" si="67"/>
        <v>2.0030308792251682E-4</v>
      </c>
    </row>
    <row r="1055" spans="1:25" x14ac:dyDescent="0.25">
      <c r="A1055" s="1">
        <v>52550</v>
      </c>
      <c r="B1055" s="2">
        <v>23125.200000000001</v>
      </c>
      <c r="C1055" s="2">
        <v>9.0642153530584899</v>
      </c>
      <c r="D1055" s="2">
        <v>1.8069817950139299E-4</v>
      </c>
      <c r="E1055" s="5">
        <v>4.4242798117811601E-5</v>
      </c>
      <c r="F1055" s="1">
        <v>52550</v>
      </c>
      <c r="G1055" s="2">
        <v>23123.599999999999</v>
      </c>
      <c r="H1055" s="2">
        <v>11.11035553244</v>
      </c>
      <c r="I1055" s="2">
        <v>2.1671832280483299E-4</v>
      </c>
      <c r="J1055" s="5">
        <v>6.0050148628436899E-5</v>
      </c>
      <c r="K1055" s="1">
        <v>52550</v>
      </c>
      <c r="L1055" s="2">
        <v>23125.200000000001</v>
      </c>
      <c r="M1055" s="2">
        <v>14.5244621235535</v>
      </c>
      <c r="N1055" s="2">
        <v>1.4256867351413401E-4</v>
      </c>
      <c r="O1055" s="5">
        <v>2.7935173798941299E-5</v>
      </c>
      <c r="P1055" s="1">
        <v>52550</v>
      </c>
      <c r="Q1055" s="2">
        <v>23126.6</v>
      </c>
      <c r="R1055" s="2">
        <v>11.128342196094501</v>
      </c>
      <c r="S1055" s="2">
        <v>1.8374831035114801E-4</v>
      </c>
      <c r="T1055" s="5">
        <v>4.9852870508427599E-5</v>
      </c>
      <c r="U1055" s="1">
        <v>52550</v>
      </c>
      <c r="V1055" s="2">
        <f t="shared" si="64"/>
        <v>23125.15</v>
      </c>
      <c r="W1055" s="2">
        <f t="shared" si="65"/>
        <v>23.24650511444159</v>
      </c>
      <c r="X1055" s="2">
        <f t="shared" si="66"/>
        <v>1.8093337154287701E-4</v>
      </c>
      <c r="Y1055" s="4">
        <f t="shared" si="67"/>
        <v>2.0026797304529162E-4</v>
      </c>
    </row>
    <row r="1056" spans="1:25" x14ac:dyDescent="0.25">
      <c r="A1056" s="1">
        <v>52600</v>
      </c>
      <c r="B1056" s="2">
        <v>23126.6</v>
      </c>
      <c r="C1056" s="2">
        <v>10.091580650888</v>
      </c>
      <c r="D1056" s="2">
        <v>1.8069817950139299E-4</v>
      </c>
      <c r="E1056" s="5">
        <v>4.4242798117811601E-5</v>
      </c>
      <c r="F1056" s="1">
        <v>52600</v>
      </c>
      <c r="G1056" s="2">
        <v>23125</v>
      </c>
      <c r="H1056" s="2">
        <v>11.2071405819612</v>
      </c>
      <c r="I1056" s="2">
        <v>2.1668378353281701E-4</v>
      </c>
      <c r="J1056" s="5">
        <v>6.0021043683390801E-5</v>
      </c>
      <c r="K1056" s="1">
        <v>52600</v>
      </c>
      <c r="L1056" s="2">
        <v>23126.2</v>
      </c>
      <c r="M1056" s="2">
        <v>13.437261623663399</v>
      </c>
      <c r="N1056" s="2">
        <v>1.49122500379125E-4</v>
      </c>
      <c r="O1056" s="5">
        <v>2.6368328860112501E-5</v>
      </c>
      <c r="P1056" s="1">
        <v>52600</v>
      </c>
      <c r="Q1056" s="2">
        <v>23127.200000000001</v>
      </c>
      <c r="R1056" s="2">
        <v>11.4262854831646</v>
      </c>
      <c r="S1056" s="2">
        <v>1.83198149089754E-4</v>
      </c>
      <c r="T1056" s="5">
        <v>4.9948224475201099E-5</v>
      </c>
      <c r="U1056" s="1">
        <v>52600</v>
      </c>
      <c r="V1056" s="2">
        <f t="shared" si="64"/>
        <v>23126.25</v>
      </c>
      <c r="W1056" s="2">
        <f t="shared" si="65"/>
        <v>23.206895525743505</v>
      </c>
      <c r="X1056" s="2">
        <f t="shared" si="66"/>
        <v>1.8242565312577224E-4</v>
      </c>
      <c r="Y1056" s="4">
        <f t="shared" si="67"/>
        <v>1.9954147806138881E-4</v>
      </c>
    </row>
    <row r="1057" spans="1:25" x14ac:dyDescent="0.25">
      <c r="A1057" s="1">
        <v>52650</v>
      </c>
      <c r="B1057" s="2">
        <v>23128.2</v>
      </c>
      <c r="C1057" s="2">
        <v>9.7036075748466502</v>
      </c>
      <c r="D1057" s="2">
        <v>1.80250402510617E-4</v>
      </c>
      <c r="E1057" s="5">
        <v>4.3804115200306098E-5</v>
      </c>
      <c r="F1057" s="1">
        <v>52650</v>
      </c>
      <c r="G1057" s="2">
        <v>23125.599999999999</v>
      </c>
      <c r="H1057" s="2">
        <v>10.8369737499553</v>
      </c>
      <c r="I1057" s="2">
        <v>2.1776190223787999E-4</v>
      </c>
      <c r="J1057" s="5">
        <v>5.88459839648588E-5</v>
      </c>
      <c r="K1057" s="1">
        <v>52650</v>
      </c>
      <c r="L1057" s="2">
        <v>23127.4</v>
      </c>
      <c r="M1057" s="2">
        <v>13.410443690414301</v>
      </c>
      <c r="N1057" s="2">
        <v>1.49122500379125E-4</v>
      </c>
      <c r="O1057" s="5">
        <v>2.6368328860112501E-5</v>
      </c>
      <c r="P1057" s="1">
        <v>52650</v>
      </c>
      <c r="Q1057" s="2">
        <v>23129</v>
      </c>
      <c r="R1057" s="2">
        <v>11.916375287812899</v>
      </c>
      <c r="S1057" s="2">
        <v>1.8787945399331899E-4</v>
      </c>
      <c r="T1057" s="5">
        <v>5.6394807917583199E-5</v>
      </c>
      <c r="U1057" s="1">
        <v>52650</v>
      </c>
      <c r="V1057" s="2">
        <f t="shared" si="64"/>
        <v>23127.550000000003</v>
      </c>
      <c r="W1057" s="2">
        <f t="shared" si="65"/>
        <v>23.096320053151587</v>
      </c>
      <c r="X1057" s="2">
        <f t="shared" si="66"/>
        <v>1.8375356478023526E-4</v>
      </c>
      <c r="Y1057" s="4">
        <f t="shared" si="67"/>
        <v>2.0341000058251023E-4</v>
      </c>
    </row>
    <row r="1058" spans="1:25" x14ac:dyDescent="0.25">
      <c r="A1058" s="1">
        <v>52700</v>
      </c>
      <c r="B1058" s="2">
        <v>23129.599999999999</v>
      </c>
      <c r="C1058" s="2">
        <v>9.0906545476606997</v>
      </c>
      <c r="D1058" s="2">
        <v>1.80250402510617E-4</v>
      </c>
      <c r="E1058" s="5">
        <v>4.3804115200306098E-5</v>
      </c>
      <c r="F1058" s="1">
        <v>52700</v>
      </c>
      <c r="G1058" s="2">
        <v>23126.2</v>
      </c>
      <c r="H1058" s="2">
        <v>10.796295658362601</v>
      </c>
      <c r="I1058" s="2">
        <v>2.1747695324375E-4</v>
      </c>
      <c r="J1058" s="5">
        <v>5.8645947770019399E-5</v>
      </c>
      <c r="K1058" s="1">
        <v>52700</v>
      </c>
      <c r="L1058" s="2">
        <v>23129.599999999999</v>
      </c>
      <c r="M1058" s="2">
        <v>14.0939703456798</v>
      </c>
      <c r="N1058" s="2">
        <v>1.49122500379125E-4</v>
      </c>
      <c r="O1058" s="5">
        <v>2.6368328860112501E-5</v>
      </c>
      <c r="P1058" s="1">
        <v>52700</v>
      </c>
      <c r="Q1058" s="2">
        <v>23130</v>
      </c>
      <c r="R1058" s="2">
        <v>12.0830459735945</v>
      </c>
      <c r="S1058" s="2">
        <v>1.8777768649541599E-4</v>
      </c>
      <c r="T1058" s="5">
        <v>5.6497900423495901E-5</v>
      </c>
      <c r="U1058" s="1">
        <v>52700</v>
      </c>
      <c r="V1058" s="2">
        <f t="shared" si="64"/>
        <v>23128.85</v>
      </c>
      <c r="W1058" s="2">
        <f t="shared" si="65"/>
        <v>23.32037735870891</v>
      </c>
      <c r="X1058" s="2">
        <f t="shared" si="66"/>
        <v>1.83656885657227E-4</v>
      </c>
      <c r="Y1058" s="4">
        <f t="shared" si="67"/>
        <v>2.032582003530763E-4</v>
      </c>
    </row>
    <row r="1059" spans="1:25" x14ac:dyDescent="0.25">
      <c r="A1059" s="1">
        <v>52750</v>
      </c>
      <c r="B1059" s="2">
        <v>23132.2</v>
      </c>
      <c r="C1059" s="2">
        <v>10.0279609065242</v>
      </c>
      <c r="D1059" s="2">
        <v>1.7944983152710901E-4</v>
      </c>
      <c r="E1059" s="5">
        <v>4.45265273343998E-5</v>
      </c>
      <c r="F1059" s="1">
        <v>52750</v>
      </c>
      <c r="G1059" s="2">
        <v>23127.4</v>
      </c>
      <c r="H1059" s="2">
        <v>10.6131993256553</v>
      </c>
      <c r="I1059" s="2">
        <v>2.1177797336114899E-4</v>
      </c>
      <c r="J1059" s="5">
        <v>6.1282648599746706E-5</v>
      </c>
      <c r="K1059" s="1">
        <v>52750</v>
      </c>
      <c r="L1059" s="2">
        <v>23130.6</v>
      </c>
      <c r="M1059" s="2">
        <v>14.2351677210105</v>
      </c>
      <c r="N1059" s="2">
        <v>1.4838977439421899E-4</v>
      </c>
      <c r="O1059" s="5">
        <v>2.5790017048551199E-5</v>
      </c>
      <c r="P1059" s="1">
        <v>52750</v>
      </c>
      <c r="Q1059" s="2">
        <v>23131.599999999999</v>
      </c>
      <c r="R1059" s="2">
        <v>12.026637104581599</v>
      </c>
      <c r="S1059" s="2">
        <v>1.8606799253063501E-4</v>
      </c>
      <c r="T1059" s="5">
        <v>5.56399403085889E-5</v>
      </c>
      <c r="U1059" s="1">
        <v>52750</v>
      </c>
      <c r="V1059" s="2">
        <f t="shared" si="64"/>
        <v>23130.450000000004</v>
      </c>
      <c r="W1059" s="2">
        <f t="shared" si="65"/>
        <v>23.674458810276231</v>
      </c>
      <c r="X1059" s="2">
        <f t="shared" si="66"/>
        <v>1.8142139295327799E-4</v>
      </c>
      <c r="Y1059" s="4">
        <f t="shared" si="67"/>
        <v>2.0254529735248383E-4</v>
      </c>
    </row>
    <row r="1060" spans="1:25" x14ac:dyDescent="0.25">
      <c r="A1060" s="1">
        <v>52800</v>
      </c>
      <c r="B1060" s="2">
        <v>23133</v>
      </c>
      <c r="C1060" s="2">
        <v>10.2567051233853</v>
      </c>
      <c r="D1060" s="2">
        <v>1.7944983152710901E-4</v>
      </c>
      <c r="E1060" s="5">
        <v>4.45265273343998E-5</v>
      </c>
      <c r="F1060" s="1">
        <v>52800</v>
      </c>
      <c r="G1060" s="2">
        <v>23128</v>
      </c>
      <c r="H1060" s="2">
        <v>10.1587400787735</v>
      </c>
      <c r="I1060" s="2">
        <v>2.1177797336114899E-4</v>
      </c>
      <c r="J1060" s="5">
        <v>6.1282648599746706E-5</v>
      </c>
      <c r="K1060" s="1">
        <v>52800</v>
      </c>
      <c r="L1060" s="2">
        <v>23132.400000000001</v>
      </c>
      <c r="M1060" s="2">
        <v>13.5440023603811</v>
      </c>
      <c r="N1060" s="2">
        <v>1.4810482540008899E-4</v>
      </c>
      <c r="O1060" s="5">
        <v>2.5608448055475899E-5</v>
      </c>
      <c r="P1060" s="1">
        <v>52800</v>
      </c>
      <c r="Q1060" s="2">
        <v>23133.200000000001</v>
      </c>
      <c r="R1060" s="2">
        <v>12.6079340091286</v>
      </c>
      <c r="S1060" s="2">
        <v>1.8606799253063501E-4</v>
      </c>
      <c r="T1060" s="5">
        <v>5.56399403085889E-5</v>
      </c>
      <c r="U1060" s="1">
        <v>52800</v>
      </c>
      <c r="V1060" s="2">
        <f t="shared" si="64"/>
        <v>23131.649999999998</v>
      </c>
      <c r="W1060" s="2">
        <f t="shared" si="65"/>
        <v>23.469128656443718</v>
      </c>
      <c r="X1060" s="2">
        <f t="shared" si="66"/>
        <v>1.813501557047455E-4</v>
      </c>
      <c r="Y1060" s="4">
        <f t="shared" si="67"/>
        <v>2.0252225831263965E-4</v>
      </c>
    </row>
    <row r="1061" spans="1:25" x14ac:dyDescent="0.25">
      <c r="A1061" s="1">
        <v>52850</v>
      </c>
      <c r="B1061" s="2">
        <v>23134.400000000001</v>
      </c>
      <c r="C1061" s="2">
        <v>11.217842926078401</v>
      </c>
      <c r="D1061" s="2">
        <v>1.8058284300376899E-4</v>
      </c>
      <c r="E1061" s="5">
        <v>4.5731104103266602E-5</v>
      </c>
      <c r="F1061" s="1">
        <v>52850</v>
      </c>
      <c r="G1061" s="2">
        <v>23129.200000000001</v>
      </c>
      <c r="H1061" s="2">
        <v>10.7777548666974</v>
      </c>
      <c r="I1061" s="2">
        <v>2.1133019637037401E-4</v>
      </c>
      <c r="J1061" s="5">
        <v>6.0999836985431697E-5</v>
      </c>
      <c r="K1061" s="1">
        <v>52850</v>
      </c>
      <c r="L1061" s="2">
        <v>23132.6</v>
      </c>
      <c r="M1061" s="2">
        <v>13.749181796785599</v>
      </c>
      <c r="N1061" s="2">
        <v>1.4758920341071099E-4</v>
      </c>
      <c r="O1061" s="5">
        <v>2.6091414382061801E-5</v>
      </c>
      <c r="P1061" s="1">
        <v>52850</v>
      </c>
      <c r="Q1061" s="2">
        <v>23133.8</v>
      </c>
      <c r="R1061" s="2">
        <v>12.9522198888865</v>
      </c>
      <c r="S1061" s="2">
        <v>1.8604208807662301E-4</v>
      </c>
      <c r="T1061" s="5">
        <v>5.5665879217776298E-5</v>
      </c>
      <c r="U1061" s="1">
        <v>52850</v>
      </c>
      <c r="V1061" s="2">
        <f t="shared" si="64"/>
        <v>23132.500000000004</v>
      </c>
      <c r="W1061" s="2">
        <f t="shared" si="65"/>
        <v>24.470390270935898</v>
      </c>
      <c r="X1061" s="2">
        <f t="shared" si="66"/>
        <v>1.8138608271536924E-4</v>
      </c>
      <c r="Y1061" s="4">
        <f t="shared" si="67"/>
        <v>2.0274302561400099E-4</v>
      </c>
    </row>
    <row r="1062" spans="1:25" x14ac:dyDescent="0.25">
      <c r="A1062" s="1">
        <v>52900</v>
      </c>
      <c r="B1062" s="2">
        <v>23135.599999999999</v>
      </c>
      <c r="C1062" s="2">
        <v>10.6131993312713</v>
      </c>
      <c r="D1062" s="2">
        <v>1.8459248242117099E-4</v>
      </c>
      <c r="E1062" s="5">
        <v>4.9339337794469198E-5</v>
      </c>
      <c r="F1062" s="1">
        <v>52900</v>
      </c>
      <c r="G1062" s="2">
        <v>23130</v>
      </c>
      <c r="H1062" s="2">
        <v>10.8074048694365</v>
      </c>
      <c r="I1062" s="2">
        <v>2.1122842887247E-4</v>
      </c>
      <c r="J1062" s="5">
        <v>6.1064695163334201E-5</v>
      </c>
      <c r="K1062" s="1">
        <v>52900</v>
      </c>
      <c r="L1062" s="2">
        <v>23132.799999999999</v>
      </c>
      <c r="M1062" s="2">
        <v>14.005713120945501</v>
      </c>
      <c r="N1062" s="2">
        <v>1.4730425441658099E-4</v>
      </c>
      <c r="O1062" s="5">
        <v>2.5767643709240698E-5</v>
      </c>
      <c r="P1062" s="1">
        <v>52900</v>
      </c>
      <c r="Q1062" s="2">
        <v>23134.6</v>
      </c>
      <c r="R1062" s="2">
        <v>13.3356664660219</v>
      </c>
      <c r="S1062" s="2">
        <v>1.8573721257940701E-4</v>
      </c>
      <c r="T1062" s="5">
        <v>5.5569718944525003E-5</v>
      </c>
      <c r="U1062" s="1">
        <v>52900</v>
      </c>
      <c r="V1062" s="2">
        <f t="shared" si="64"/>
        <v>23133.25</v>
      </c>
      <c r="W1062" s="2">
        <f t="shared" si="65"/>
        <v>24.565015778061763</v>
      </c>
      <c r="X1062" s="2">
        <f t="shared" si="66"/>
        <v>1.8221559457240726E-4</v>
      </c>
      <c r="Y1062" s="4">
        <f t="shared" si="67"/>
        <v>2.0328686836212977E-4</v>
      </c>
    </row>
    <row r="1063" spans="1:25" x14ac:dyDescent="0.25">
      <c r="A1063" s="1">
        <v>52950</v>
      </c>
      <c r="B1063" s="2">
        <v>23137.200000000001</v>
      </c>
      <c r="C1063" s="2">
        <v>10.067770356672799</v>
      </c>
      <c r="D1063" s="2">
        <v>1.8316773745052001E-4</v>
      </c>
      <c r="E1063" s="5">
        <v>4.7934829676097599E-5</v>
      </c>
      <c r="F1063" s="1">
        <v>52950</v>
      </c>
      <c r="G1063" s="2">
        <v>23131</v>
      </c>
      <c r="H1063" s="2">
        <v>11.0090871550768</v>
      </c>
      <c r="I1063" s="2">
        <v>2.1122842887247E-4</v>
      </c>
      <c r="J1063" s="5">
        <v>6.1064695163334201E-5</v>
      </c>
      <c r="K1063" s="1">
        <v>52950</v>
      </c>
      <c r="L1063" s="2">
        <v>23134</v>
      </c>
      <c r="M1063" s="2">
        <v>13.386560424099899</v>
      </c>
      <c r="N1063" s="2">
        <v>1.46993400968439E-4</v>
      </c>
      <c r="O1063" s="5">
        <v>2.6171041421090801E-5</v>
      </c>
      <c r="P1063" s="1">
        <v>52950</v>
      </c>
      <c r="Q1063" s="2">
        <v>23135.200000000001</v>
      </c>
      <c r="R1063" s="2">
        <v>13.6146979384303</v>
      </c>
      <c r="S1063" s="2">
        <v>1.85689721080386E-4</v>
      </c>
      <c r="T1063" s="5">
        <v>5.5559288651017003E-5</v>
      </c>
      <c r="U1063" s="1">
        <v>52950</v>
      </c>
      <c r="V1063" s="2">
        <f t="shared" si="64"/>
        <v>23134.35</v>
      </c>
      <c r="W1063" s="2">
        <f t="shared" si="65"/>
        <v>24.230559215287467</v>
      </c>
      <c r="X1063" s="2">
        <f t="shared" si="66"/>
        <v>1.8176982209295374E-4</v>
      </c>
      <c r="Y1063" s="4">
        <f t="shared" si="67"/>
        <v>2.0295871702255959E-4</v>
      </c>
    </row>
    <row r="1064" spans="1:25" x14ac:dyDescent="0.25">
      <c r="A1064" s="1">
        <v>53000</v>
      </c>
      <c r="B1064" s="2">
        <v>23137.8</v>
      </c>
      <c r="C1064" s="2">
        <v>10.1074230160919</v>
      </c>
      <c r="D1064" s="2">
        <v>1.8300490945387501E-4</v>
      </c>
      <c r="E1064" s="5">
        <v>4.8122216506139803E-5</v>
      </c>
      <c r="F1064" s="1">
        <v>53000</v>
      </c>
      <c r="G1064" s="2">
        <v>23132.2</v>
      </c>
      <c r="H1064" s="2">
        <v>10.833282049069901</v>
      </c>
      <c r="I1064" s="2">
        <v>2.1122842887247E-4</v>
      </c>
      <c r="J1064" s="5">
        <v>6.1064695163334201E-5</v>
      </c>
      <c r="K1064" s="1">
        <v>53000</v>
      </c>
      <c r="L1064" s="2">
        <v>23135</v>
      </c>
      <c r="M1064" s="2">
        <v>13.401492455090199</v>
      </c>
      <c r="N1064" s="2">
        <v>1.46993400968439E-4</v>
      </c>
      <c r="O1064" s="5">
        <v>2.6171041421090801E-5</v>
      </c>
      <c r="P1064" s="1">
        <v>53000</v>
      </c>
      <c r="Q1064" s="2">
        <v>23137.4</v>
      </c>
      <c r="R1064" s="2">
        <v>12.7843654491731</v>
      </c>
      <c r="S1064" s="2">
        <v>1.8558795358248199E-4</v>
      </c>
      <c r="T1064" s="5">
        <v>5.5404347396280301E-5</v>
      </c>
      <c r="U1064" s="1">
        <v>53000</v>
      </c>
      <c r="V1064" s="2">
        <f t="shared" si="64"/>
        <v>23135.599999999999</v>
      </c>
      <c r="W1064" s="2">
        <f t="shared" si="65"/>
        <v>23.718347327391403</v>
      </c>
      <c r="X1064" s="2">
        <f t="shared" si="66"/>
        <v>1.8170367321931652E-4</v>
      </c>
      <c r="Y1064" s="4">
        <f t="shared" si="67"/>
        <v>2.0290997176297833E-4</v>
      </c>
    </row>
    <row r="1065" spans="1:25" x14ac:dyDescent="0.25">
      <c r="A1065" s="1">
        <v>53050</v>
      </c>
      <c r="B1065" s="2">
        <v>23138.6</v>
      </c>
      <c r="C1065" s="2">
        <v>10.5943381137823</v>
      </c>
      <c r="D1065" s="2">
        <v>1.82868602683955E-4</v>
      </c>
      <c r="E1065" s="5">
        <v>4.8271585600667702E-5</v>
      </c>
      <c r="F1065" s="1">
        <v>53050</v>
      </c>
      <c r="G1065" s="2">
        <v>23132.6</v>
      </c>
      <c r="H1065" s="2">
        <v>10.131140115766801</v>
      </c>
      <c r="I1065" s="2">
        <v>2.1122842887247E-4</v>
      </c>
      <c r="J1065" s="5">
        <v>6.1064695163334201E-5</v>
      </c>
      <c r="K1065" s="1">
        <v>53050</v>
      </c>
      <c r="L1065" s="2">
        <v>23135.200000000001</v>
      </c>
      <c r="M1065" s="2">
        <v>13.242356284087</v>
      </c>
      <c r="N1065" s="2">
        <v>1.57753617746778E-4</v>
      </c>
      <c r="O1065" s="5">
        <v>4.4526090761147303E-5</v>
      </c>
      <c r="P1065" s="1">
        <v>53050</v>
      </c>
      <c r="Q1065" s="2">
        <v>23138.799999999999</v>
      </c>
      <c r="R1065" s="2">
        <v>12.9830658960812</v>
      </c>
      <c r="S1065" s="2">
        <v>1.85018055594222E-4</v>
      </c>
      <c r="T1065" s="5">
        <v>5.5290359144542503E-5</v>
      </c>
      <c r="U1065" s="1">
        <v>53050</v>
      </c>
      <c r="V1065" s="2">
        <f t="shared" si="64"/>
        <v>23136.3</v>
      </c>
      <c r="W1065" s="2">
        <f t="shared" si="65"/>
        <v>23.638950910121302</v>
      </c>
      <c r="X1065" s="2">
        <f t="shared" si="66"/>
        <v>1.8421717622435626E-4</v>
      </c>
      <c r="Y1065" s="4">
        <f t="shared" si="67"/>
        <v>2.0560470963995467E-4</v>
      </c>
    </row>
    <row r="1066" spans="1:25" x14ac:dyDescent="0.25">
      <c r="A1066" s="1">
        <v>53100</v>
      </c>
      <c r="B1066" s="2">
        <v>23139.4</v>
      </c>
      <c r="C1066" s="2">
        <v>10.707007048007799</v>
      </c>
      <c r="D1066" s="2">
        <v>1.82868602683955E-4</v>
      </c>
      <c r="E1066" s="5">
        <v>4.8271585600667702E-5</v>
      </c>
      <c r="F1066" s="1">
        <v>53100</v>
      </c>
      <c r="G1066" s="2">
        <v>23134.400000000001</v>
      </c>
      <c r="H1066" s="2">
        <v>10.4422219810846</v>
      </c>
      <c r="I1066" s="2">
        <v>2.10963833377921E-4</v>
      </c>
      <c r="J1066" s="5">
        <v>6.0775384547974003E-5</v>
      </c>
      <c r="K1066" s="1">
        <v>53100</v>
      </c>
      <c r="L1066" s="2">
        <v>23136.799999999999</v>
      </c>
      <c r="M1066" s="2">
        <v>13.317657454443999</v>
      </c>
      <c r="N1066" s="2">
        <v>1.5770612624775701E-4</v>
      </c>
      <c r="O1066" s="5">
        <v>4.4578964727330498E-5</v>
      </c>
      <c r="P1066" s="1">
        <v>53100</v>
      </c>
      <c r="Q1066" s="2">
        <v>23139.599999999999</v>
      </c>
      <c r="R1066" s="2">
        <v>13.0476051468896</v>
      </c>
      <c r="S1066" s="2">
        <v>1.84733106600092E-4</v>
      </c>
      <c r="T1066" s="5">
        <v>5.52420964251533E-5</v>
      </c>
      <c r="U1066" s="1">
        <v>53100</v>
      </c>
      <c r="V1066" s="2">
        <f t="shared" si="64"/>
        <v>23137.550000000003</v>
      </c>
      <c r="W1066" s="2">
        <f t="shared" si="65"/>
        <v>23.90146438968506</v>
      </c>
      <c r="X1066" s="2">
        <f t="shared" si="66"/>
        <v>1.8406791722743124E-4</v>
      </c>
      <c r="Y1066" s="4">
        <f t="shared" si="67"/>
        <v>2.0527395868360468E-4</v>
      </c>
    </row>
    <row r="1067" spans="1:25" x14ac:dyDescent="0.25">
      <c r="A1067" s="1">
        <v>53150</v>
      </c>
      <c r="B1067" s="2">
        <v>23140.6</v>
      </c>
      <c r="C1067" s="2">
        <v>9.5205041907085697</v>
      </c>
      <c r="D1067" s="2">
        <v>1.82868602683955E-4</v>
      </c>
      <c r="E1067" s="5">
        <v>4.8271585600667702E-5</v>
      </c>
      <c r="F1067" s="1">
        <v>53150</v>
      </c>
      <c r="G1067" s="2">
        <v>23134.6</v>
      </c>
      <c r="H1067" s="2">
        <v>10.669582939036699</v>
      </c>
      <c r="I1067" s="2">
        <v>2.132027183318E-4</v>
      </c>
      <c r="J1067" s="5">
        <v>6.2598674762029494E-5</v>
      </c>
      <c r="K1067" s="1">
        <v>53150</v>
      </c>
      <c r="L1067" s="2">
        <v>23138.2</v>
      </c>
      <c r="M1067" s="2">
        <v>12.560254774106401</v>
      </c>
      <c r="N1067" s="2">
        <v>1.6258418164726899E-4</v>
      </c>
      <c r="O1067" s="5">
        <v>4.4456790768918502E-5</v>
      </c>
      <c r="P1067" s="1">
        <v>53150</v>
      </c>
      <c r="Q1067" s="2">
        <v>23140.6</v>
      </c>
      <c r="R1067" s="2">
        <v>13.305637903590201</v>
      </c>
      <c r="S1067" s="2">
        <v>1.8463133910218799E-4</v>
      </c>
      <c r="T1067" s="5">
        <v>5.5085435771705401E-5</v>
      </c>
      <c r="U1067" s="1">
        <v>53150</v>
      </c>
      <c r="V1067" s="2">
        <f t="shared" si="64"/>
        <v>23138.5</v>
      </c>
      <c r="W1067" s="2">
        <f t="shared" si="65"/>
        <v>23.222402979670328</v>
      </c>
      <c r="X1067" s="2">
        <f t="shared" si="66"/>
        <v>1.8582171044130298E-4</v>
      </c>
      <c r="Y1067" s="4">
        <f t="shared" si="67"/>
        <v>2.0570337304600398E-4</v>
      </c>
    </row>
    <row r="1068" spans="1:25" x14ac:dyDescent="0.25">
      <c r="A1068" s="1">
        <v>53200</v>
      </c>
      <c r="B1068" s="2">
        <v>23141.4</v>
      </c>
      <c r="C1068" s="2">
        <v>9.4994736669950299</v>
      </c>
      <c r="D1068" s="2">
        <v>1.82868602683955E-4</v>
      </c>
      <c r="E1068" s="5">
        <v>4.8271585600667702E-5</v>
      </c>
      <c r="F1068" s="1">
        <v>53200</v>
      </c>
      <c r="G1068" s="2">
        <v>23135.4</v>
      </c>
      <c r="H1068" s="2">
        <v>10.2878569155178</v>
      </c>
      <c r="I1068" s="2">
        <v>2.132027183318E-4</v>
      </c>
      <c r="J1068" s="5">
        <v>6.2598674762029494E-5</v>
      </c>
      <c r="K1068" s="1">
        <v>53200</v>
      </c>
      <c r="L1068" s="2">
        <v>23140.799999999999</v>
      </c>
      <c r="M1068" s="2">
        <v>11.3207773596262</v>
      </c>
      <c r="N1068" s="2">
        <v>1.6258418164726899E-4</v>
      </c>
      <c r="O1068" s="5">
        <v>4.4456790768918502E-5</v>
      </c>
      <c r="P1068" s="1">
        <v>53200</v>
      </c>
      <c r="Q1068" s="2">
        <v>23142.2</v>
      </c>
      <c r="R1068" s="2">
        <v>13.1818056422655</v>
      </c>
      <c r="S1068" s="2">
        <v>1.8463133910218799E-4</v>
      </c>
      <c r="T1068" s="5">
        <v>5.5085435771705401E-5</v>
      </c>
      <c r="U1068" s="1">
        <v>53200</v>
      </c>
      <c r="V1068" s="2">
        <f t="shared" si="64"/>
        <v>23139.95</v>
      </c>
      <c r="W1068" s="2">
        <f t="shared" si="65"/>
        <v>22.315913601750371</v>
      </c>
      <c r="X1068" s="2">
        <f t="shared" si="66"/>
        <v>1.8582171044130298E-4</v>
      </c>
      <c r="Y1068" s="4">
        <f t="shared" si="67"/>
        <v>2.0570337304600398E-4</v>
      </c>
    </row>
    <row r="1069" spans="1:25" x14ac:dyDescent="0.25">
      <c r="A1069" s="1">
        <v>53250</v>
      </c>
      <c r="B1069" s="2">
        <v>23142</v>
      </c>
      <c r="C1069" s="2">
        <v>9.9599196777925396</v>
      </c>
      <c r="D1069" s="2">
        <v>1.8499554339014001E-4</v>
      </c>
      <c r="E1069" s="5">
        <v>4.7961787807045697E-5</v>
      </c>
      <c r="F1069" s="1">
        <v>53250</v>
      </c>
      <c r="G1069" s="2">
        <v>23136.2</v>
      </c>
      <c r="H1069" s="2">
        <v>10.571660225851801</v>
      </c>
      <c r="I1069" s="2">
        <v>2.132027183318E-4</v>
      </c>
      <c r="J1069" s="5">
        <v>6.2598674762029494E-5</v>
      </c>
      <c r="K1069" s="1">
        <v>53250</v>
      </c>
      <c r="L1069" s="2">
        <v>23141.8</v>
      </c>
      <c r="M1069" s="2">
        <v>11.855800270837401</v>
      </c>
      <c r="N1069" s="2">
        <v>1.6771326354161E-4</v>
      </c>
      <c r="O1069" s="5">
        <v>4.5453388612864897E-5</v>
      </c>
      <c r="P1069" s="1">
        <v>53250</v>
      </c>
      <c r="Q1069" s="2">
        <v>23144</v>
      </c>
      <c r="R1069" s="2">
        <v>12.8374452291692</v>
      </c>
      <c r="S1069" s="2">
        <v>1.8463133910218799E-4</v>
      </c>
      <c r="T1069" s="5">
        <v>5.5085435771705401E-5</v>
      </c>
      <c r="U1069" s="1">
        <v>53250</v>
      </c>
      <c r="V1069" s="2">
        <f t="shared" si="64"/>
        <v>23141</v>
      </c>
      <c r="W1069" s="2">
        <f t="shared" si="65"/>
        <v>22.722675898600567</v>
      </c>
      <c r="X1069" s="2">
        <f t="shared" si="66"/>
        <v>1.8763571609143448E-4</v>
      </c>
      <c r="Y1069" s="4">
        <f t="shared" si="67"/>
        <v>2.0584865578057506E-4</v>
      </c>
    </row>
    <row r="1070" spans="1:25" x14ac:dyDescent="0.25">
      <c r="A1070" s="1">
        <v>53300</v>
      </c>
      <c r="B1070" s="2">
        <v>23142.799999999999</v>
      </c>
      <c r="C1070" s="2">
        <v>10.6094297680122</v>
      </c>
      <c r="D1070" s="2">
        <v>1.8409998940858901E-4</v>
      </c>
      <c r="E1070" s="5">
        <v>4.8611585579500599E-5</v>
      </c>
      <c r="F1070" s="1">
        <v>53300</v>
      </c>
      <c r="G1070" s="2">
        <v>23138.6</v>
      </c>
      <c r="H1070" s="2">
        <v>10.707007056358099</v>
      </c>
      <c r="I1070" s="2">
        <v>2.1432111703952999E-4</v>
      </c>
      <c r="J1070" s="5">
        <v>6.1565149500275601E-5</v>
      </c>
      <c r="K1070" s="1">
        <v>53300</v>
      </c>
      <c r="L1070" s="2">
        <v>23143</v>
      </c>
      <c r="M1070" s="2">
        <v>12.601587202091601</v>
      </c>
      <c r="N1070" s="2">
        <v>1.7312729443008101E-4</v>
      </c>
      <c r="O1070" s="5">
        <v>4.0352497847421399E-5</v>
      </c>
      <c r="P1070" s="1">
        <v>53300</v>
      </c>
      <c r="Q1070" s="2">
        <v>23145</v>
      </c>
      <c r="R1070" s="2">
        <v>12.976902557088</v>
      </c>
      <c r="S1070" s="2">
        <v>1.8399359611532599E-4</v>
      </c>
      <c r="T1070" s="5">
        <v>5.4281344181142202E-5</v>
      </c>
      <c r="U1070" s="1">
        <v>53300</v>
      </c>
      <c r="V1070" s="2">
        <f t="shared" si="64"/>
        <v>23142.35</v>
      </c>
      <c r="W1070" s="2">
        <f t="shared" si="65"/>
        <v>23.545700246443328</v>
      </c>
      <c r="X1070" s="2">
        <f t="shared" si="66"/>
        <v>1.8888549924838151E-4</v>
      </c>
      <c r="Y1070" s="4">
        <f t="shared" si="67"/>
        <v>2.040473508270084E-4</v>
      </c>
    </row>
    <row r="1071" spans="1:25" x14ac:dyDescent="0.25">
      <c r="A1071" s="1">
        <v>53350</v>
      </c>
      <c r="B1071" s="2">
        <v>23143.4</v>
      </c>
      <c r="C1071" s="2">
        <v>10.3846039844651</v>
      </c>
      <c r="D1071" s="2">
        <v>1.8535512188273299E-4</v>
      </c>
      <c r="E1071" s="5">
        <v>4.69474534645856E-5</v>
      </c>
      <c r="F1071" s="1">
        <v>53350</v>
      </c>
      <c r="G1071" s="2">
        <v>23140</v>
      </c>
      <c r="H1071" s="2">
        <v>11.3841995776533</v>
      </c>
      <c r="I1071" s="2">
        <v>2.1432111703952999E-4</v>
      </c>
      <c r="J1071" s="5">
        <v>6.1565149500275601E-5</v>
      </c>
      <c r="K1071" s="1">
        <v>53350</v>
      </c>
      <c r="L1071" s="2">
        <v>23143.4</v>
      </c>
      <c r="M1071" s="2">
        <v>12.595237192132901</v>
      </c>
      <c r="N1071" s="2">
        <v>1.7160016518881201E-4</v>
      </c>
      <c r="O1071" s="5">
        <v>4.0060188273439298E-5</v>
      </c>
      <c r="P1071" s="1">
        <v>53350</v>
      </c>
      <c r="Q1071" s="2">
        <v>23145.599999999999</v>
      </c>
      <c r="R1071" s="2">
        <v>12.7373466651866</v>
      </c>
      <c r="S1071" s="2">
        <v>1.82467083646772E-4</v>
      </c>
      <c r="T1071" s="5">
        <v>5.6008188928092202E-5</v>
      </c>
      <c r="U1071" s="1">
        <v>53350</v>
      </c>
      <c r="V1071" s="2">
        <f t="shared" si="64"/>
        <v>23143.1</v>
      </c>
      <c r="W1071" s="2">
        <f t="shared" si="65"/>
        <v>23.628795989919546</v>
      </c>
      <c r="X1071" s="2">
        <f t="shared" si="66"/>
        <v>1.8843587193946175E-4</v>
      </c>
      <c r="Y1071" s="4">
        <f t="shared" si="67"/>
        <v>2.0222113222623941E-4</v>
      </c>
    </row>
    <row r="1072" spans="1:25" x14ac:dyDescent="0.25">
      <c r="A1072" s="1">
        <v>53400</v>
      </c>
      <c r="B1072" s="2">
        <v>23145</v>
      </c>
      <c r="C1072" s="2">
        <v>9.2303846067257105</v>
      </c>
      <c r="D1072" s="2">
        <v>1.83604720918791E-4</v>
      </c>
      <c r="E1072" s="5">
        <v>4.5028908044174002E-5</v>
      </c>
      <c r="F1072" s="1">
        <v>53400</v>
      </c>
      <c r="G1072" s="2">
        <v>23140.6</v>
      </c>
      <c r="H1072" s="2">
        <v>10.965400132650901</v>
      </c>
      <c r="I1072" s="2">
        <v>2.13995461046238E-4</v>
      </c>
      <c r="J1072" s="5">
        <v>6.1687270646064093E-5</v>
      </c>
      <c r="K1072" s="1">
        <v>53400</v>
      </c>
      <c r="L1072" s="2">
        <v>23144.2</v>
      </c>
      <c r="M1072" s="2">
        <v>13.2875881913453</v>
      </c>
      <c r="N1072" s="2">
        <v>1.71369492193564E-4</v>
      </c>
      <c r="O1072" s="5">
        <v>4.01351848402504E-5</v>
      </c>
      <c r="P1072" s="1">
        <v>53400</v>
      </c>
      <c r="Q1072" s="2">
        <v>23146.2</v>
      </c>
      <c r="R1072" s="2">
        <v>12.7968746157356</v>
      </c>
      <c r="S1072" s="2">
        <v>1.82365316148868E-4</v>
      </c>
      <c r="T1072" s="5">
        <v>5.6103948035229701E-5</v>
      </c>
      <c r="U1072" s="1">
        <v>53400</v>
      </c>
      <c r="V1072" s="2">
        <f t="shared" si="64"/>
        <v>23144</v>
      </c>
      <c r="W1072" s="2">
        <f t="shared" si="65"/>
        <v>23.361506799238285</v>
      </c>
      <c r="X1072" s="2">
        <f t="shared" si="66"/>
        <v>1.8783374757686526E-4</v>
      </c>
      <c r="Y1072" s="4">
        <f t="shared" si="67"/>
        <v>2.0174455015104889E-4</v>
      </c>
    </row>
    <row r="1073" spans="1:25" x14ac:dyDescent="0.25">
      <c r="A1073" s="1">
        <v>53450</v>
      </c>
      <c r="B1073" s="2">
        <v>23146.2</v>
      </c>
      <c r="C1073" s="2">
        <v>10.1666120194832</v>
      </c>
      <c r="D1073" s="2">
        <v>1.83604720918791E-4</v>
      </c>
      <c r="E1073" s="5">
        <v>4.5028908044174002E-5</v>
      </c>
      <c r="F1073" s="1">
        <v>53450</v>
      </c>
      <c r="G1073" s="2">
        <v>23141.599999999999</v>
      </c>
      <c r="H1073" s="2">
        <v>10.8921990454315</v>
      </c>
      <c r="I1073" s="2">
        <v>2.0755697067887101E-4</v>
      </c>
      <c r="J1073" s="5">
        <v>5.7557524929790802E-5</v>
      </c>
      <c r="K1073" s="1">
        <v>53450</v>
      </c>
      <c r="L1073" s="2">
        <v>23145</v>
      </c>
      <c r="M1073" s="2">
        <v>13.7549990908061</v>
      </c>
      <c r="N1073" s="2">
        <v>1.7079959420530401E-4</v>
      </c>
      <c r="O1073" s="5">
        <v>4.0970157014947697E-5</v>
      </c>
      <c r="P1073" s="1">
        <v>53450</v>
      </c>
      <c r="Q1073" s="2">
        <v>23147.8</v>
      </c>
      <c r="R1073" s="2">
        <v>12.8280941687525</v>
      </c>
      <c r="S1073" s="2">
        <v>1.8462498159882299E-4</v>
      </c>
      <c r="T1073" s="5">
        <v>5.6737955652580801E-5</v>
      </c>
      <c r="U1073" s="1">
        <v>53450</v>
      </c>
      <c r="V1073" s="2">
        <f t="shared" si="64"/>
        <v>23145.15</v>
      </c>
      <c r="W1073" s="2">
        <f t="shared" si="65"/>
        <v>23.994999478859292</v>
      </c>
      <c r="X1073" s="2">
        <f t="shared" si="66"/>
        <v>1.8664656685044728E-4</v>
      </c>
      <c r="Y1073" s="4">
        <f t="shared" si="67"/>
        <v>2.0274468878836102E-4</v>
      </c>
    </row>
    <row r="1074" spans="1:25" x14ac:dyDescent="0.25">
      <c r="A1074" s="1">
        <v>53500</v>
      </c>
      <c r="B1074" s="2">
        <v>23147.4</v>
      </c>
      <c r="C1074" s="2">
        <v>10.150862030480599</v>
      </c>
      <c r="D1074" s="2">
        <v>1.83441892922145E-4</v>
      </c>
      <c r="E1074" s="5">
        <v>4.4821636003642001E-5</v>
      </c>
      <c r="F1074" s="1">
        <v>53500</v>
      </c>
      <c r="G1074" s="2">
        <v>23143.8</v>
      </c>
      <c r="H1074" s="2">
        <v>11.1247471903889</v>
      </c>
      <c r="I1074" s="2">
        <v>2.0678353769480401E-4</v>
      </c>
      <c r="J1074" s="5">
        <v>5.6637202636611897E-5</v>
      </c>
      <c r="K1074" s="1">
        <v>53500</v>
      </c>
      <c r="L1074" s="2">
        <v>23145.8</v>
      </c>
      <c r="M1074" s="2">
        <v>14.441606558911101</v>
      </c>
      <c r="N1074" s="2">
        <v>1.7079959420530401E-4</v>
      </c>
      <c r="O1074" s="5">
        <v>4.0970157014947697E-5</v>
      </c>
      <c r="P1074" s="1">
        <v>53500</v>
      </c>
      <c r="Q1074" s="2">
        <v>23149</v>
      </c>
      <c r="R1074" s="2">
        <v>13.667479651052</v>
      </c>
      <c r="S1074" s="2">
        <v>1.8450964510119901E-4</v>
      </c>
      <c r="T1074" s="5">
        <v>5.6885632449934398E-5</v>
      </c>
      <c r="U1074" s="1">
        <v>53500</v>
      </c>
      <c r="V1074" s="2">
        <f t="shared" si="64"/>
        <v>23146.5</v>
      </c>
      <c r="W1074" s="2">
        <f t="shared" si="65"/>
        <v>24.943135328707637</v>
      </c>
      <c r="X1074" s="2">
        <f t="shared" si="66"/>
        <v>1.8638366748086302E-4</v>
      </c>
      <c r="Y1074" s="4">
        <f t="shared" si="67"/>
        <v>2.0233416586860336E-4</v>
      </c>
    </row>
    <row r="1075" spans="1:25" x14ac:dyDescent="0.25">
      <c r="A1075" s="1">
        <v>53550</v>
      </c>
      <c r="B1075" s="2">
        <v>23147.8</v>
      </c>
      <c r="C1075" s="2">
        <v>10.2645019369818</v>
      </c>
      <c r="D1075" s="2">
        <v>1.8277022743598201E-4</v>
      </c>
      <c r="E1075" s="5">
        <v>4.4376140634534098E-5</v>
      </c>
      <c r="F1075" s="1">
        <v>53550</v>
      </c>
      <c r="G1075" s="2">
        <v>23144.799999999999</v>
      </c>
      <c r="H1075" s="2">
        <v>10.647065324036699</v>
      </c>
      <c r="I1075" s="2">
        <v>2.0274676027796199E-4</v>
      </c>
      <c r="J1075" s="5">
        <v>5.3601693997567703E-5</v>
      </c>
      <c r="K1075" s="1">
        <v>53550</v>
      </c>
      <c r="L1075" s="2">
        <v>23146.799999999999</v>
      </c>
      <c r="M1075" s="2">
        <v>14.330387296716999</v>
      </c>
      <c r="N1075" s="2">
        <v>1.7079959420530401E-4</v>
      </c>
      <c r="O1075" s="5">
        <v>4.0970157014947697E-5</v>
      </c>
      <c r="P1075" s="1">
        <v>53550</v>
      </c>
      <c r="Q1075" s="2">
        <v>23151.4</v>
      </c>
      <c r="R1075" s="2">
        <v>14.444376067719</v>
      </c>
      <c r="S1075" s="2">
        <v>1.8422469610706899E-4</v>
      </c>
      <c r="T1075" s="5">
        <v>5.7252832465433901E-5</v>
      </c>
      <c r="U1075" s="1">
        <v>53550</v>
      </c>
      <c r="V1075" s="2">
        <f t="shared" si="64"/>
        <v>23147.699999999997</v>
      </c>
      <c r="W1075" s="2">
        <f t="shared" si="65"/>
        <v>25.153926136653283</v>
      </c>
      <c r="X1075" s="2">
        <f t="shared" si="66"/>
        <v>1.8513531950657924E-4</v>
      </c>
      <c r="Y1075" s="4">
        <f t="shared" si="67"/>
        <v>2.0114590693970439E-4</v>
      </c>
    </row>
    <row r="1076" spans="1:25" x14ac:dyDescent="0.25">
      <c r="A1076" s="1">
        <v>53600</v>
      </c>
      <c r="B1076" s="2">
        <v>23148.799999999999</v>
      </c>
      <c r="C1076" s="2">
        <v>10.3033975020781</v>
      </c>
      <c r="D1076" s="2">
        <v>1.8260739943933601E-4</v>
      </c>
      <c r="E1076" s="5">
        <v>4.4221462103506097E-5</v>
      </c>
      <c r="F1076" s="1">
        <v>53600</v>
      </c>
      <c r="G1076" s="2">
        <v>23145.4</v>
      </c>
      <c r="H1076" s="2">
        <v>9.9518842387885709</v>
      </c>
      <c r="I1076" s="2">
        <v>2.02678915279359E-4</v>
      </c>
      <c r="J1076" s="5">
        <v>5.3631123638855402E-5</v>
      </c>
      <c r="K1076" s="1">
        <v>53600</v>
      </c>
      <c r="L1076" s="2">
        <v>23147.8</v>
      </c>
      <c r="M1076" s="2">
        <v>14.441606558911101</v>
      </c>
      <c r="N1076" s="2">
        <v>1.7079959420530401E-4</v>
      </c>
      <c r="O1076" s="5">
        <v>4.0970157014947697E-5</v>
      </c>
      <c r="P1076" s="1">
        <v>53600</v>
      </c>
      <c r="Q1076" s="2">
        <v>23152</v>
      </c>
      <c r="R1076" s="2">
        <v>14.8727939536618</v>
      </c>
      <c r="S1076" s="2">
        <v>1.8422469610706899E-4</v>
      </c>
      <c r="T1076" s="5">
        <v>5.7252832465433901E-5</v>
      </c>
      <c r="U1076" s="1">
        <v>53600</v>
      </c>
      <c r="V1076" s="2">
        <f t="shared" si="64"/>
        <v>23148.5</v>
      </c>
      <c r="W1076" s="2">
        <f t="shared" si="65"/>
        <v>25.198412647993141</v>
      </c>
      <c r="X1076" s="2">
        <f t="shared" si="66"/>
        <v>1.85077651257767E-4</v>
      </c>
      <c r="Y1076" s="4">
        <f t="shared" si="67"/>
        <v>2.0111968465296828E-4</v>
      </c>
    </row>
    <row r="1077" spans="1:25" x14ac:dyDescent="0.25">
      <c r="A1077" s="1">
        <v>53650</v>
      </c>
      <c r="B1077" s="2">
        <v>23149.8</v>
      </c>
      <c r="C1077" s="2">
        <v>10.2449987817542</v>
      </c>
      <c r="D1077" s="2">
        <v>1.84120342908169E-4</v>
      </c>
      <c r="E1077" s="5">
        <v>4.4323768336560203E-5</v>
      </c>
      <c r="F1077" s="1">
        <v>53650</v>
      </c>
      <c r="G1077" s="2">
        <v>23147</v>
      </c>
      <c r="H1077" s="2">
        <v>9.75704873350948</v>
      </c>
      <c r="I1077" s="2">
        <v>2.02577147781456E-4</v>
      </c>
      <c r="J1077" s="5">
        <v>5.3615087927827502E-5</v>
      </c>
      <c r="K1077" s="1">
        <v>53650</v>
      </c>
      <c r="L1077" s="2">
        <v>23147.8</v>
      </c>
      <c r="M1077" s="2">
        <v>14.441606558911101</v>
      </c>
      <c r="N1077" s="2">
        <v>1.7079959420530401E-4</v>
      </c>
      <c r="O1077" s="5">
        <v>4.0970157014947697E-5</v>
      </c>
      <c r="P1077" s="1">
        <v>53650</v>
      </c>
      <c r="Q1077" s="2">
        <v>23153.8</v>
      </c>
      <c r="R1077" s="2">
        <v>13.9914259477033</v>
      </c>
      <c r="S1077" s="2">
        <v>1.8279995113641801E-4</v>
      </c>
      <c r="T1077" s="5">
        <v>5.5241030864237498E-5</v>
      </c>
      <c r="U1077" s="1">
        <v>53650</v>
      </c>
      <c r="V1077" s="2">
        <f t="shared" si="64"/>
        <v>23149.600000000002</v>
      </c>
      <c r="W1077" s="2">
        <f t="shared" si="65"/>
        <v>24.586174978606845</v>
      </c>
      <c r="X1077" s="2">
        <f t="shared" si="66"/>
        <v>1.8507425900783674E-4</v>
      </c>
      <c r="Y1077" s="4">
        <f t="shared" si="67"/>
        <v>1.9983380593475172E-4</v>
      </c>
    </row>
    <row r="1078" spans="1:25" x14ac:dyDescent="0.25">
      <c r="A1078" s="1">
        <v>53700</v>
      </c>
      <c r="B1078" s="2">
        <v>23150.400000000001</v>
      </c>
      <c r="C1078" s="2">
        <v>10.2489023754862</v>
      </c>
      <c r="D1078" s="2">
        <v>1.84120342908169E-4</v>
      </c>
      <c r="E1078" s="5">
        <v>4.4323768336560203E-5</v>
      </c>
      <c r="F1078" s="1">
        <v>53700</v>
      </c>
      <c r="G1078" s="2">
        <v>23147.8</v>
      </c>
      <c r="H1078" s="2">
        <v>10.067770359633</v>
      </c>
      <c r="I1078" s="2">
        <v>2.02577147781456E-4</v>
      </c>
      <c r="J1078" s="5">
        <v>5.3615087927827502E-5</v>
      </c>
      <c r="K1078" s="1">
        <v>53700</v>
      </c>
      <c r="L1078" s="2">
        <v>23149</v>
      </c>
      <c r="M1078" s="2">
        <v>15.3883072497244</v>
      </c>
      <c r="N1078" s="2">
        <v>1.7305204815890401E-4</v>
      </c>
      <c r="O1078" s="5">
        <v>3.99475176207696E-5</v>
      </c>
      <c r="P1078" s="1">
        <v>53700</v>
      </c>
      <c r="Q1078" s="2">
        <v>23155</v>
      </c>
      <c r="R1078" s="2">
        <v>14.268847186225001</v>
      </c>
      <c r="S1078" s="2">
        <v>1.8279995113641801E-4</v>
      </c>
      <c r="T1078" s="5">
        <v>5.5241030864237498E-5</v>
      </c>
      <c r="U1078" s="1">
        <v>53700</v>
      </c>
      <c r="V1078" s="2">
        <f t="shared" si="64"/>
        <v>23150.55</v>
      </c>
      <c r="W1078" s="2">
        <f t="shared" si="65"/>
        <v>25.432262973481404</v>
      </c>
      <c r="X1078" s="2">
        <f t="shared" si="66"/>
        <v>1.8563737249623673E-4</v>
      </c>
      <c r="Y1078" s="4">
        <f t="shared" si="67"/>
        <v>1.9962665251063106E-4</v>
      </c>
    </row>
    <row r="1079" spans="1:25" x14ac:dyDescent="0.25">
      <c r="A1079" s="1">
        <v>53750</v>
      </c>
      <c r="B1079" s="2">
        <v>23151.599999999999</v>
      </c>
      <c r="C1079" s="2">
        <v>9.9116093581789908</v>
      </c>
      <c r="D1079" s="2">
        <v>1.85049819389022E-4</v>
      </c>
      <c r="E1079" s="5">
        <v>4.2913078447464298E-5</v>
      </c>
      <c r="F1079" s="1">
        <v>53750</v>
      </c>
      <c r="G1079" s="2">
        <v>23148.6</v>
      </c>
      <c r="H1079" s="2">
        <v>10.5943381137823</v>
      </c>
      <c r="I1079" s="2">
        <v>2.0247538028355199E-4</v>
      </c>
      <c r="J1079" s="5">
        <v>5.3782100380669598E-5</v>
      </c>
      <c r="K1079" s="1">
        <v>53750</v>
      </c>
      <c r="L1079" s="2">
        <v>23149.4</v>
      </c>
      <c r="M1079" s="2">
        <v>15.357083053567401</v>
      </c>
      <c r="N1079" s="2">
        <v>1.72950280661E-4</v>
      </c>
      <c r="O1079" s="5">
        <v>3.97917732149249E-5</v>
      </c>
      <c r="P1079" s="1">
        <v>53750</v>
      </c>
      <c r="Q1079" s="2">
        <v>23156.6</v>
      </c>
      <c r="R1079" s="2">
        <v>13.3506554172123</v>
      </c>
      <c r="S1079" s="2">
        <v>1.8279995113641801E-4</v>
      </c>
      <c r="T1079" s="5">
        <v>5.5241030864237498E-5</v>
      </c>
      <c r="U1079" s="1">
        <v>53750</v>
      </c>
      <c r="V1079" s="2">
        <f t="shared" si="64"/>
        <v>23151.550000000003</v>
      </c>
      <c r="W1079" s="2">
        <f t="shared" si="65"/>
        <v>24.991198453087215</v>
      </c>
      <c r="X1079" s="2">
        <f t="shared" si="66"/>
        <v>1.8581885786749799E-4</v>
      </c>
      <c r="Y1079" s="4">
        <f t="shared" si="67"/>
        <v>1.9933201944057928E-4</v>
      </c>
    </row>
    <row r="1080" spans="1:25" x14ac:dyDescent="0.25">
      <c r="A1080" s="1">
        <v>53800</v>
      </c>
      <c r="B1080" s="2">
        <v>23153</v>
      </c>
      <c r="C1080" s="2">
        <v>8.9666047072544703</v>
      </c>
      <c r="D1080" s="2">
        <v>1.8476487039489201E-4</v>
      </c>
      <c r="E1080" s="5">
        <v>4.2656625226194703E-5</v>
      </c>
      <c r="F1080" s="1">
        <v>53800</v>
      </c>
      <c r="G1080" s="2">
        <v>23149.200000000001</v>
      </c>
      <c r="H1080" s="2">
        <v>10.7405772635692</v>
      </c>
      <c r="I1080" s="2">
        <v>2.0731951318376301E-4</v>
      </c>
      <c r="J1080" s="5">
        <v>5.2551958367352402E-5</v>
      </c>
      <c r="K1080" s="1">
        <v>53800</v>
      </c>
      <c r="L1080" s="2">
        <v>23150.6</v>
      </c>
      <c r="M1080" s="2">
        <v>15.370100847721799</v>
      </c>
      <c r="N1080" s="2">
        <v>1.7278745266435401E-4</v>
      </c>
      <c r="O1080" s="5">
        <v>3.9543485332572E-5</v>
      </c>
      <c r="P1080" s="1">
        <v>53800</v>
      </c>
      <c r="Q1080" s="2">
        <v>23157.4</v>
      </c>
      <c r="R1080" s="2">
        <v>13.2604675624117</v>
      </c>
      <c r="S1080" s="2">
        <v>1.82698183638515E-4</v>
      </c>
      <c r="T1080" s="5">
        <v>5.53751512069438E-5</v>
      </c>
      <c r="U1080" s="1">
        <v>53800</v>
      </c>
      <c r="V1080" s="2">
        <f t="shared" si="64"/>
        <v>23152.549999999996</v>
      </c>
      <c r="W1080" s="2">
        <f t="shared" si="65"/>
        <v>24.654411369443988</v>
      </c>
      <c r="X1080" s="2">
        <f t="shared" si="66"/>
        <v>1.8689250497038102E-4</v>
      </c>
      <c r="Y1080" s="4">
        <f t="shared" si="67"/>
        <v>1.9880545651714858E-4</v>
      </c>
    </row>
    <row r="1081" spans="1:25" x14ac:dyDescent="0.25">
      <c r="A1081" s="1">
        <v>53850</v>
      </c>
      <c r="B1081" s="2">
        <v>23153.599999999999</v>
      </c>
      <c r="C1081" s="2">
        <v>9.3722996160485206</v>
      </c>
      <c r="D1081" s="2">
        <v>1.8450027490034301E-4</v>
      </c>
      <c r="E1081" s="5">
        <v>4.23575158837426E-5</v>
      </c>
      <c r="F1081" s="1">
        <v>53850</v>
      </c>
      <c r="G1081" s="2">
        <v>23150.2</v>
      </c>
      <c r="H1081" s="2">
        <v>9.7447421709628799</v>
      </c>
      <c r="I1081" s="2">
        <v>2.0731951318376301E-4</v>
      </c>
      <c r="J1081" s="5">
        <v>5.2551958367352402E-5</v>
      </c>
      <c r="K1081" s="1">
        <v>53850</v>
      </c>
      <c r="L1081" s="2">
        <v>23152.2</v>
      </c>
      <c r="M1081" s="2">
        <v>15.7657857381983</v>
      </c>
      <c r="N1081" s="2">
        <v>1.7278745266435401E-4</v>
      </c>
      <c r="O1081" s="5">
        <v>3.9543485332572E-5</v>
      </c>
      <c r="P1081" s="1">
        <v>53850</v>
      </c>
      <c r="Q1081" s="2">
        <v>23159.200000000001</v>
      </c>
      <c r="R1081" s="2">
        <v>12.3028451975427</v>
      </c>
      <c r="S1081" s="2">
        <v>1.82026518152351E-4</v>
      </c>
      <c r="T1081" s="5">
        <v>5.5110478630138499E-5</v>
      </c>
      <c r="U1081" s="1">
        <v>53850</v>
      </c>
      <c r="V1081" s="2">
        <f t="shared" si="64"/>
        <v>23153.8</v>
      </c>
      <c r="W1081" s="2">
        <f t="shared" si="65"/>
        <v>24.139594030741321</v>
      </c>
      <c r="X1081" s="2">
        <f t="shared" si="66"/>
        <v>1.8665843972520273E-4</v>
      </c>
      <c r="Y1081" s="4">
        <f t="shared" si="67"/>
        <v>1.9812422371583176E-4</v>
      </c>
    </row>
    <row r="1082" spans="1:25" x14ac:dyDescent="0.25">
      <c r="A1082" s="1">
        <v>53900</v>
      </c>
      <c r="B1082" s="2">
        <v>23154.6</v>
      </c>
      <c r="C1082" s="2">
        <v>8.9576782744828094</v>
      </c>
      <c r="D1082" s="2">
        <v>1.8445278340132099E-4</v>
      </c>
      <c r="E1082" s="5">
        <v>4.2414206670110798E-5</v>
      </c>
      <c r="F1082" s="1">
        <v>53900</v>
      </c>
      <c r="G1082" s="2">
        <v>23151.200000000001</v>
      </c>
      <c r="H1082" s="2">
        <v>10.007996800889799</v>
      </c>
      <c r="I1082" s="2">
        <v>2.06580002698997E-4</v>
      </c>
      <c r="J1082" s="5">
        <v>5.2260673873809697E-5</v>
      </c>
      <c r="K1082" s="1">
        <v>53900</v>
      </c>
      <c r="L1082" s="2">
        <v>23153</v>
      </c>
      <c r="M1082" s="2">
        <v>15.073154944737899</v>
      </c>
      <c r="N1082" s="2">
        <v>1.72752913392338E-4</v>
      </c>
      <c r="O1082" s="5">
        <v>3.9535885785919602E-5</v>
      </c>
      <c r="P1082" s="1">
        <v>53900</v>
      </c>
      <c r="Q1082" s="2">
        <v>23160.2</v>
      </c>
      <c r="R1082" s="2">
        <v>12.2865780418529</v>
      </c>
      <c r="S1082" s="2">
        <v>1.8425861860637001E-4</v>
      </c>
      <c r="T1082" s="5">
        <v>5.6419914415853499E-5</v>
      </c>
      <c r="U1082" s="1">
        <v>53900</v>
      </c>
      <c r="V1082" s="2">
        <f t="shared" si="64"/>
        <v>23154.75</v>
      </c>
      <c r="W1082" s="2">
        <f t="shared" si="65"/>
        <v>23.633873994806272</v>
      </c>
      <c r="X1082" s="2">
        <f t="shared" si="66"/>
        <v>1.8701107952475649E-4</v>
      </c>
      <c r="Y1082" s="4">
        <f t="shared" si="67"/>
        <v>2.0011113851258898E-4</v>
      </c>
    </row>
    <row r="1083" spans="1:25" x14ac:dyDescent="0.25">
      <c r="A1083" s="1">
        <v>53950</v>
      </c>
      <c r="B1083" s="2">
        <v>23156.400000000001</v>
      </c>
      <c r="C1083" s="2">
        <v>8.6162636885097701</v>
      </c>
      <c r="D1083" s="2">
        <v>1.8428995540467499E-4</v>
      </c>
      <c r="E1083" s="5">
        <v>4.2588712860319303E-5</v>
      </c>
      <c r="F1083" s="1">
        <v>53950</v>
      </c>
      <c r="G1083" s="2">
        <v>23151.599999999999</v>
      </c>
      <c r="H1083" s="2">
        <v>10.0319489654453</v>
      </c>
      <c r="I1083" s="2">
        <v>2.06132225708221E-4</v>
      </c>
      <c r="J1083" s="5">
        <v>5.2135273731542398E-5</v>
      </c>
      <c r="K1083" s="1">
        <v>53950</v>
      </c>
      <c r="L1083" s="2">
        <v>23154.2</v>
      </c>
      <c r="M1083" s="2">
        <v>16.228370218684901</v>
      </c>
      <c r="N1083" s="2">
        <v>1.7488324634845401E-4</v>
      </c>
      <c r="O1083" s="5">
        <v>4.0586211882559499E-5</v>
      </c>
      <c r="P1083" s="1">
        <v>53950</v>
      </c>
      <c r="Q1083" s="2">
        <v>23161.4</v>
      </c>
      <c r="R1083" s="2">
        <v>12.1918005227158</v>
      </c>
      <c r="S1083" s="2">
        <v>1.8425861860637001E-4</v>
      </c>
      <c r="T1083" s="5">
        <v>5.6419914415853499E-5</v>
      </c>
      <c r="U1083" s="1">
        <v>53950</v>
      </c>
      <c r="V1083" s="2">
        <f t="shared" si="64"/>
        <v>23155.9</v>
      </c>
      <c r="W1083" s="2">
        <f t="shared" si="65"/>
        <v>24.225606286234061</v>
      </c>
      <c r="X1083" s="2">
        <f t="shared" si="66"/>
        <v>1.8739101151693001E-4</v>
      </c>
      <c r="Y1083" s="4">
        <f t="shared" si="67"/>
        <v>2.0032564577673355E-4</v>
      </c>
    </row>
    <row r="1084" spans="1:25" x14ac:dyDescent="0.25">
      <c r="A1084" s="1">
        <v>54000</v>
      </c>
      <c r="B1084" s="2">
        <v>23158.2</v>
      </c>
      <c r="C1084" s="2">
        <v>8.0845531734478104</v>
      </c>
      <c r="D1084" s="2">
        <v>1.8424246390565401E-4</v>
      </c>
      <c r="E1084" s="5">
        <v>4.2639944471672897E-5</v>
      </c>
      <c r="F1084" s="1">
        <v>54000</v>
      </c>
      <c r="G1084" s="2">
        <v>23152</v>
      </c>
      <c r="H1084" s="2">
        <v>10.0598210713749</v>
      </c>
      <c r="I1084" s="2">
        <v>2.06132225708221E-4</v>
      </c>
      <c r="J1084" s="5">
        <v>5.2135273731542398E-5</v>
      </c>
      <c r="K1084" s="1">
        <v>54000</v>
      </c>
      <c r="L1084" s="2">
        <v>23155.599999999999</v>
      </c>
      <c r="M1084" s="2">
        <v>15.576905984350599</v>
      </c>
      <c r="N1084" s="2">
        <v>1.7459829735432301E-4</v>
      </c>
      <c r="O1084" s="5">
        <v>4.0470362369629702E-5</v>
      </c>
      <c r="P1084" s="1">
        <v>54000</v>
      </c>
      <c r="Q1084" s="2">
        <v>23161.8</v>
      </c>
      <c r="R1084" s="2">
        <v>12.2865780442785</v>
      </c>
      <c r="S1084" s="2">
        <v>1.8394653161279899E-4</v>
      </c>
      <c r="T1084" s="5">
        <v>5.6708401479630601E-5</v>
      </c>
      <c r="U1084" s="1">
        <v>54000</v>
      </c>
      <c r="V1084" s="2">
        <f t="shared" si="64"/>
        <v>23156.899999999998</v>
      </c>
      <c r="W1084" s="2">
        <f t="shared" si="65"/>
        <v>23.667699509792403</v>
      </c>
      <c r="X1084" s="2">
        <f t="shared" si="66"/>
        <v>1.8722987964524924E-4</v>
      </c>
      <c r="Y1084" s="4">
        <f t="shared" si="67"/>
        <v>2.0002606918678826E-4</v>
      </c>
    </row>
    <row r="1085" spans="1:25" x14ac:dyDescent="0.25">
      <c r="A1085" s="1">
        <v>54050</v>
      </c>
      <c r="B1085" s="2">
        <v>23159</v>
      </c>
      <c r="C1085" s="2">
        <v>8.0746516945363602</v>
      </c>
      <c r="D1085" s="2">
        <v>1.8407963590900801E-4</v>
      </c>
      <c r="E1085" s="5">
        <v>4.28335184325514E-5</v>
      </c>
      <c r="F1085" s="1">
        <v>54050</v>
      </c>
      <c r="G1085" s="2">
        <v>23153</v>
      </c>
      <c r="H1085" s="2">
        <v>10.2176318183891</v>
      </c>
      <c r="I1085" s="2">
        <v>2.06030458210317E-4</v>
      </c>
      <c r="J1085" s="5">
        <v>5.2087752070962999E-5</v>
      </c>
      <c r="K1085" s="1">
        <v>54050</v>
      </c>
      <c r="L1085" s="2">
        <v>23156</v>
      </c>
      <c r="M1085" s="2">
        <v>15.3622914957372</v>
      </c>
      <c r="N1085" s="2">
        <v>1.7459829735432301E-4</v>
      </c>
      <c r="O1085" s="5">
        <v>4.0470362369629702E-5</v>
      </c>
      <c r="P1085" s="1">
        <v>54050</v>
      </c>
      <c r="Q1085" s="2">
        <v>23162.6</v>
      </c>
      <c r="R1085" s="2">
        <v>12.908911652238499</v>
      </c>
      <c r="S1085" s="2">
        <v>1.83661582618669E-4</v>
      </c>
      <c r="T1085" s="5">
        <v>5.6622678593703799E-5</v>
      </c>
      <c r="U1085" s="1">
        <v>54050</v>
      </c>
      <c r="V1085" s="2">
        <f t="shared" si="64"/>
        <v>23157.65</v>
      </c>
      <c r="W1085" s="2">
        <f t="shared" si="65"/>
        <v>23.921538412266354</v>
      </c>
      <c r="X1085" s="2">
        <f t="shared" si="66"/>
        <v>1.8709249352307926E-4</v>
      </c>
      <c r="Y1085" s="4">
        <f t="shared" si="67"/>
        <v>1.9979307139498392E-4</v>
      </c>
    </row>
    <row r="1086" spans="1:25" x14ac:dyDescent="0.25">
      <c r="A1086" s="1">
        <v>54100</v>
      </c>
      <c r="B1086" s="2">
        <v>23159.8</v>
      </c>
      <c r="C1086" s="2">
        <v>8.7040220616717097</v>
      </c>
      <c r="D1086" s="2">
        <v>1.8347519864873201E-4</v>
      </c>
      <c r="E1086" s="5">
        <v>4.2157783265417901E-5</v>
      </c>
      <c r="F1086" s="1">
        <v>54100</v>
      </c>
      <c r="G1086" s="2">
        <v>23153.8</v>
      </c>
      <c r="H1086" s="2">
        <v>10.998181669628201</v>
      </c>
      <c r="I1086" s="2">
        <v>2.06030458210317E-4</v>
      </c>
      <c r="J1086" s="5">
        <v>5.2087752070962999E-5</v>
      </c>
      <c r="K1086" s="1">
        <v>54100</v>
      </c>
      <c r="L1086" s="2">
        <v>23156.6</v>
      </c>
      <c r="M1086" s="2">
        <v>15.460918474691599</v>
      </c>
      <c r="N1086" s="2">
        <v>1.7459829735432301E-4</v>
      </c>
      <c r="O1086" s="5">
        <v>4.0470362369629702E-5</v>
      </c>
      <c r="P1086" s="1">
        <v>54100</v>
      </c>
      <c r="Q1086" s="2">
        <v>23163.8</v>
      </c>
      <c r="R1086" s="2">
        <v>13.452137378058</v>
      </c>
      <c r="S1086" s="2">
        <v>1.8486182232121701E-4</v>
      </c>
      <c r="T1086" s="5">
        <v>5.74679799635631E-5</v>
      </c>
      <c r="U1086" s="1">
        <v>54100</v>
      </c>
      <c r="V1086" s="2">
        <f t="shared" si="64"/>
        <v>23158.5</v>
      </c>
      <c r="W1086" s="2">
        <f t="shared" si="65"/>
        <v>24.833847873566004</v>
      </c>
      <c r="X1086" s="2">
        <f t="shared" si="66"/>
        <v>1.8724144413364725E-4</v>
      </c>
      <c r="Y1086" s="4">
        <f t="shared" si="67"/>
        <v>2.0075396929552949E-4</v>
      </c>
    </row>
    <row r="1087" spans="1:25" x14ac:dyDescent="0.25">
      <c r="A1087" s="1">
        <v>54150</v>
      </c>
      <c r="B1087" s="2">
        <v>23160.6</v>
      </c>
      <c r="C1087" s="2">
        <v>9.1345498004674699</v>
      </c>
      <c r="D1087" s="2">
        <v>1.8347519864873201E-4</v>
      </c>
      <c r="E1087" s="5">
        <v>4.2157783265417901E-5</v>
      </c>
      <c r="F1087" s="1">
        <v>54150</v>
      </c>
      <c r="G1087" s="2">
        <v>23154.2</v>
      </c>
      <c r="H1087" s="2">
        <v>11.0706819998941</v>
      </c>
      <c r="I1087" s="2">
        <v>2.0740771168194599E-4</v>
      </c>
      <c r="J1087" s="5">
        <v>5.2273521331687298E-5</v>
      </c>
      <c r="K1087" s="1">
        <v>54150</v>
      </c>
      <c r="L1087" s="2">
        <v>23157.4</v>
      </c>
      <c r="M1087" s="2">
        <v>15.818975945045599</v>
      </c>
      <c r="N1087" s="2">
        <v>1.7459829735432301E-4</v>
      </c>
      <c r="O1087" s="5">
        <v>4.0470362369629702E-5</v>
      </c>
      <c r="P1087" s="1">
        <v>54150</v>
      </c>
      <c r="Q1087" s="2">
        <v>23164.400000000001</v>
      </c>
      <c r="R1087" s="2">
        <v>13.1696621041699</v>
      </c>
      <c r="S1087" s="2">
        <v>1.8320640435531799E-4</v>
      </c>
      <c r="T1087" s="5">
        <v>5.5386102811616399E-5</v>
      </c>
      <c r="U1087" s="1">
        <v>54150</v>
      </c>
      <c r="V1087" s="2">
        <f t="shared" si="64"/>
        <v>23159.15</v>
      </c>
      <c r="W1087" s="2">
        <f t="shared" si="65"/>
        <v>25.093425431533646</v>
      </c>
      <c r="X1087" s="2">
        <f t="shared" si="66"/>
        <v>1.8717190301007974E-4</v>
      </c>
      <c r="Y1087" s="4">
        <f t="shared" si="67"/>
        <v>1.9927929282642924E-4</v>
      </c>
    </row>
    <row r="1088" spans="1:25" x14ac:dyDescent="0.25">
      <c r="A1088" s="1">
        <v>54200</v>
      </c>
      <c r="B1088" s="2">
        <v>23161.599999999999</v>
      </c>
      <c r="C1088" s="2">
        <v>8.0647380664881005</v>
      </c>
      <c r="D1088" s="2">
        <v>1.8319024965460199E-4</v>
      </c>
      <c r="E1088" s="5">
        <v>4.2502912021808702E-5</v>
      </c>
      <c r="F1088" s="1">
        <v>54200</v>
      </c>
      <c r="G1088" s="2">
        <v>23155</v>
      </c>
      <c r="H1088" s="2">
        <v>10.84435337048</v>
      </c>
      <c r="I1088" s="2">
        <v>2.08140437666852E-4</v>
      </c>
      <c r="J1088" s="5">
        <v>5.0970562169377898E-5</v>
      </c>
      <c r="K1088" s="1">
        <v>54200</v>
      </c>
      <c r="L1088" s="2">
        <v>23158.799999999999</v>
      </c>
      <c r="M1088" s="2">
        <v>16.2283702223578</v>
      </c>
      <c r="N1088" s="2">
        <v>1.7441554285459201E-4</v>
      </c>
      <c r="O1088" s="5">
        <v>4.0707090470790298E-5</v>
      </c>
      <c r="P1088" s="1">
        <v>54200</v>
      </c>
      <c r="Q1088" s="2">
        <v>23165.4</v>
      </c>
      <c r="R1088" s="2">
        <v>12.8778880222717</v>
      </c>
      <c r="S1088" s="2">
        <v>1.8320640435531799E-4</v>
      </c>
      <c r="T1088" s="5">
        <v>5.5386102811616399E-5</v>
      </c>
      <c r="U1088" s="1">
        <v>54200</v>
      </c>
      <c r="V1088" s="2">
        <f t="shared" si="64"/>
        <v>23160.199999999997</v>
      </c>
      <c r="W1088" s="2">
        <f t="shared" si="65"/>
        <v>24.735399735864011</v>
      </c>
      <c r="X1088" s="2">
        <f t="shared" si="66"/>
        <v>1.8723815863284099E-4</v>
      </c>
      <c r="Y1088" s="4">
        <f t="shared" si="67"/>
        <v>1.9906317979374641E-4</v>
      </c>
    </row>
    <row r="1089" spans="1:25" x14ac:dyDescent="0.25">
      <c r="A1089" s="1">
        <v>54250</v>
      </c>
      <c r="B1089" s="2">
        <v>23162.400000000001</v>
      </c>
      <c r="C1089" s="2">
        <v>7.9649230968045801</v>
      </c>
      <c r="D1089" s="2">
        <v>1.8555063883325101E-4</v>
      </c>
      <c r="E1089" s="5">
        <v>4.3229949493446801E-5</v>
      </c>
      <c r="F1089" s="1">
        <v>54250</v>
      </c>
      <c r="G1089" s="2">
        <v>23156.400000000001</v>
      </c>
      <c r="H1089" s="2">
        <v>10.594338108156199</v>
      </c>
      <c r="I1089" s="2">
        <v>2.1204152508648899E-4</v>
      </c>
      <c r="J1089" s="5">
        <v>5.1464855074633997E-5</v>
      </c>
      <c r="K1089" s="1">
        <v>54250</v>
      </c>
      <c r="L1089" s="2">
        <v>23160</v>
      </c>
      <c r="M1089" s="2">
        <v>15.937377450509199</v>
      </c>
      <c r="N1089" s="2">
        <v>1.7934108975312501E-4</v>
      </c>
      <c r="O1089" s="5">
        <v>3.49081773379421E-5</v>
      </c>
      <c r="P1089" s="1">
        <v>54250</v>
      </c>
      <c r="Q1089" s="2">
        <v>23166</v>
      </c>
      <c r="R1089" s="2">
        <v>13.3116490333872</v>
      </c>
      <c r="S1089" s="2">
        <v>1.8287396386216601E-4</v>
      </c>
      <c r="T1089" s="5">
        <v>5.5347955169355703E-5</v>
      </c>
      <c r="U1089" s="1">
        <v>54250</v>
      </c>
      <c r="V1089" s="2">
        <f t="shared" si="64"/>
        <v>23161.200000000001</v>
      </c>
      <c r="W1089" s="2">
        <f t="shared" si="65"/>
        <v>24.634934541744155</v>
      </c>
      <c r="X1089" s="2">
        <f t="shared" si="66"/>
        <v>1.8995180438375776E-4</v>
      </c>
      <c r="Y1089" s="4">
        <f t="shared" si="67"/>
        <v>1.9793667508770843E-4</v>
      </c>
    </row>
    <row r="1090" spans="1:25" x14ac:dyDescent="0.25">
      <c r="A1090" s="1">
        <v>54300</v>
      </c>
      <c r="B1090" s="2">
        <v>23163</v>
      </c>
      <c r="C1090" s="2">
        <v>7.37563556421805</v>
      </c>
      <c r="D1090" s="2">
        <v>1.8498074084499099E-4</v>
      </c>
      <c r="E1090" s="5">
        <v>4.3864835565809799E-5</v>
      </c>
      <c r="F1090" s="1">
        <v>54300</v>
      </c>
      <c r="G1090" s="2">
        <v>23156.799999999999</v>
      </c>
      <c r="H1090" s="2">
        <v>10.759182127376899</v>
      </c>
      <c r="I1090" s="2">
        <v>2.1325595056147199E-4</v>
      </c>
      <c r="J1090" s="5">
        <v>5.1610328148909699E-5</v>
      </c>
      <c r="K1090" s="1">
        <v>54300</v>
      </c>
      <c r="L1090" s="2">
        <v>23161.8</v>
      </c>
      <c r="M1090" s="2">
        <v>14.810806867754</v>
      </c>
      <c r="N1090" s="2">
        <v>1.7934108975312501E-4</v>
      </c>
      <c r="O1090" s="5">
        <v>3.49081773379421E-5</v>
      </c>
      <c r="P1090" s="1">
        <v>54300</v>
      </c>
      <c r="Q1090" s="2">
        <v>23167.4</v>
      </c>
      <c r="R1090" s="2">
        <v>13.865064008144</v>
      </c>
      <c r="S1090" s="2">
        <v>1.8230406587390599E-4</v>
      </c>
      <c r="T1090" s="5">
        <v>5.5910745645863798E-5</v>
      </c>
      <c r="U1090" s="1">
        <v>54300</v>
      </c>
      <c r="V1090" s="2">
        <f t="shared" si="64"/>
        <v>23162.25</v>
      </c>
      <c r="W1090" s="2">
        <f t="shared" si="65"/>
        <v>24.119701491727955</v>
      </c>
      <c r="X1090" s="2">
        <f t="shared" si="66"/>
        <v>1.8997046175837348E-4</v>
      </c>
      <c r="Y1090" s="4">
        <f t="shared" si="67"/>
        <v>1.975882158684276E-4</v>
      </c>
    </row>
    <row r="1091" spans="1:25" x14ac:dyDescent="0.25">
      <c r="A1091" s="1">
        <v>54350</v>
      </c>
      <c r="B1091" s="2">
        <v>23164.2</v>
      </c>
      <c r="C1091" s="2">
        <v>7.4672618764081502</v>
      </c>
      <c r="D1091" s="2">
        <v>1.8494620157297499E-4</v>
      </c>
      <c r="E1091" s="5">
        <v>4.3907098525665299E-5</v>
      </c>
      <c r="F1091" s="1">
        <v>54350</v>
      </c>
      <c r="G1091" s="2">
        <v>23157.4</v>
      </c>
      <c r="H1091" s="2">
        <v>10.8554133948815</v>
      </c>
      <c r="I1091" s="2">
        <v>2.1325595056147199E-4</v>
      </c>
      <c r="J1091" s="5">
        <v>5.1610328148909699E-5</v>
      </c>
      <c r="K1091" s="1">
        <v>54350</v>
      </c>
      <c r="L1091" s="2">
        <v>23164.400000000001</v>
      </c>
      <c r="M1091" s="2">
        <v>13.965672196577099</v>
      </c>
      <c r="N1091" s="2">
        <v>1.7934108975312501E-4</v>
      </c>
      <c r="O1091" s="5">
        <v>3.49081773379421E-5</v>
      </c>
      <c r="P1091" s="1">
        <v>54350</v>
      </c>
      <c r="Q1091" s="2">
        <v>23168.2</v>
      </c>
      <c r="R1091" s="2">
        <v>13.731715115104301</v>
      </c>
      <c r="S1091" s="2">
        <v>1.85458858308918E-4</v>
      </c>
      <c r="T1091" s="5">
        <v>5.8741798311584399E-5</v>
      </c>
      <c r="U1091" s="1">
        <v>54350</v>
      </c>
      <c r="V1091" s="2">
        <f t="shared" si="64"/>
        <v>23163.55</v>
      </c>
      <c r="W1091" s="2">
        <f t="shared" si="65"/>
        <v>23.60508419407272</v>
      </c>
      <c r="X1091" s="2">
        <f t="shared" si="66"/>
        <v>1.9075052504912248E-4</v>
      </c>
      <c r="Y1091" s="4">
        <f t="shared" si="67"/>
        <v>2.0051191546360819E-4</v>
      </c>
    </row>
    <row r="1092" spans="1:25" x14ac:dyDescent="0.25">
      <c r="A1092" s="1">
        <v>54400</v>
      </c>
      <c r="B1092" s="2">
        <v>23165.8</v>
      </c>
      <c r="C1092" s="2">
        <v>7.0823724857018098</v>
      </c>
      <c r="D1092" s="2">
        <v>1.8494620157297499E-4</v>
      </c>
      <c r="E1092" s="5">
        <v>4.3907098525665299E-5</v>
      </c>
      <c r="F1092" s="1">
        <v>54400</v>
      </c>
      <c r="G1092" s="2">
        <v>23157.599999999999</v>
      </c>
      <c r="H1092" s="2">
        <v>10.9105453613035</v>
      </c>
      <c r="I1092" s="2">
        <v>2.1315418306356901E-4</v>
      </c>
      <c r="J1092" s="5">
        <v>5.1565402388675798E-5</v>
      </c>
      <c r="K1092" s="1">
        <v>54400</v>
      </c>
      <c r="L1092" s="2">
        <v>23165.599999999999</v>
      </c>
      <c r="M1092" s="2">
        <v>13.922643428364401</v>
      </c>
      <c r="N1092" s="2">
        <v>1.8238054569051301E-4</v>
      </c>
      <c r="O1092" s="5">
        <v>3.03459541009957E-5</v>
      </c>
      <c r="P1092" s="1">
        <v>54400</v>
      </c>
      <c r="Q1092" s="2">
        <v>23169</v>
      </c>
      <c r="R1092" s="2">
        <v>13.608820668525199</v>
      </c>
      <c r="S1092" s="2">
        <v>1.8562889780191801E-4</v>
      </c>
      <c r="T1092" s="5">
        <v>5.9729793550973498E-5</v>
      </c>
      <c r="U1092" s="1">
        <v>54400</v>
      </c>
      <c r="V1092" s="2">
        <f t="shared" si="64"/>
        <v>23164.5</v>
      </c>
      <c r="W1092" s="2">
        <f t="shared" si="65"/>
        <v>23.414525409000809</v>
      </c>
      <c r="X1092" s="2">
        <f t="shared" si="66"/>
        <v>1.9152745703224374E-4</v>
      </c>
      <c r="Y1092" s="4">
        <f t="shared" si="67"/>
        <v>1.9991445333918004E-4</v>
      </c>
    </row>
    <row r="1093" spans="1:25" x14ac:dyDescent="0.25">
      <c r="A1093" s="1">
        <v>54450</v>
      </c>
      <c r="B1093" s="2">
        <v>23167.599999999999</v>
      </c>
      <c r="C1093" s="2">
        <v>6.8293484349020801</v>
      </c>
      <c r="D1093" s="2">
        <v>1.8484443407507101E-4</v>
      </c>
      <c r="E1093" s="5">
        <v>4.37870396837855E-5</v>
      </c>
      <c r="F1093" s="1">
        <v>54450</v>
      </c>
      <c r="G1093" s="2">
        <v>23159.4</v>
      </c>
      <c r="H1093" s="2">
        <v>10.3266645111618</v>
      </c>
      <c r="I1093" s="2">
        <v>2.1315418306356901E-4</v>
      </c>
      <c r="J1093" s="5">
        <v>5.1565402388675798E-5</v>
      </c>
      <c r="K1093" s="1">
        <v>54450</v>
      </c>
      <c r="L1093" s="2">
        <v>23166.799999999999</v>
      </c>
      <c r="M1093" s="2">
        <v>13.6733317095047</v>
      </c>
      <c r="N1093" s="2">
        <v>1.8238054569051301E-4</v>
      </c>
      <c r="O1093" s="5">
        <v>3.03459541009957E-5</v>
      </c>
      <c r="P1093" s="1">
        <v>54450</v>
      </c>
      <c r="Q1093" s="2">
        <v>23169.8</v>
      </c>
      <c r="R1093" s="2">
        <v>13.1969693500525</v>
      </c>
      <c r="S1093" s="2">
        <v>1.8562889780191801E-4</v>
      </c>
      <c r="T1093" s="5">
        <v>5.9729793550973498E-5</v>
      </c>
      <c r="U1093" s="1">
        <v>54450</v>
      </c>
      <c r="V1093" s="2">
        <f t="shared" ref="V1093:V1156" si="68">AVERAGE(B1093,G1093,L1093,Q1093)</f>
        <v>23165.9</v>
      </c>
      <c r="W1093" s="2">
        <f t="shared" ref="W1093:W1156" si="69">SQRT(SUMSQ(C1093,H1093,M1093,R1093))</f>
        <v>22.680388004524083</v>
      </c>
      <c r="X1093" s="2">
        <f t="shared" ref="X1093:X1156" si="70">AVERAGE(D1093,I1093,N1093,S1093)</f>
        <v>1.9150201515776775E-4</v>
      </c>
      <c r="Y1093" s="4">
        <f t="shared" ref="Y1093:Y1156" si="71">SQRT(SUMSQ(E1093,J1093,O1093,S1093))</f>
        <v>1.9988811919979165E-4</v>
      </c>
    </row>
    <row r="1094" spans="1:25" x14ac:dyDescent="0.25">
      <c r="A1094" s="1">
        <v>54500</v>
      </c>
      <c r="B1094" s="2">
        <v>23168.6</v>
      </c>
      <c r="C1094" s="2">
        <v>6.9742383171859101</v>
      </c>
      <c r="D1094" s="2">
        <v>1.8479694257604999E-4</v>
      </c>
      <c r="E1094" s="5">
        <v>4.3845311334497799E-5</v>
      </c>
      <c r="F1094" s="1">
        <v>54500</v>
      </c>
      <c r="G1094" s="2">
        <v>23159.8</v>
      </c>
      <c r="H1094" s="2">
        <v>10.4957134119709</v>
      </c>
      <c r="I1094" s="2">
        <v>2.0906929737498999E-4</v>
      </c>
      <c r="J1094" s="5">
        <v>4.6290279722567699E-5</v>
      </c>
      <c r="K1094" s="1">
        <v>54500</v>
      </c>
      <c r="L1094" s="2">
        <v>23168.2</v>
      </c>
      <c r="M1094" s="2">
        <v>13.8188277353233</v>
      </c>
      <c r="N1094" s="2">
        <v>1.8238054569051301E-4</v>
      </c>
      <c r="O1094" s="5">
        <v>3.03459541009957E-5</v>
      </c>
      <c r="P1094" s="1">
        <v>54500</v>
      </c>
      <c r="Q1094" s="2">
        <v>23171</v>
      </c>
      <c r="R1094" s="2">
        <v>12.868566354642599</v>
      </c>
      <c r="S1094" s="2">
        <v>1.8556105280331599E-4</v>
      </c>
      <c r="T1094" s="5">
        <v>5.97974930972533E-5</v>
      </c>
      <c r="U1094" s="1">
        <v>54500</v>
      </c>
      <c r="V1094" s="2">
        <f t="shared" si="68"/>
        <v>23166.899999999998</v>
      </c>
      <c r="W1094" s="2">
        <f t="shared" si="69"/>
        <v>22.701541800800889</v>
      </c>
      <c r="X1094" s="2">
        <f t="shared" si="70"/>
        <v>1.9045195961121724E-4</v>
      </c>
      <c r="Y1094" s="4">
        <f t="shared" si="71"/>
        <v>1.9854214305931969E-4</v>
      </c>
    </row>
    <row r="1095" spans="1:25" x14ac:dyDescent="0.25">
      <c r="A1095" s="1">
        <v>54550</v>
      </c>
      <c r="B1095" s="2">
        <v>23169.599999999999</v>
      </c>
      <c r="C1095" s="2">
        <v>6.6513156645239198</v>
      </c>
      <c r="D1095" s="2">
        <v>1.85814617555085E-4</v>
      </c>
      <c r="E1095" s="5">
        <v>4.2730160766502798E-5</v>
      </c>
      <c r="F1095" s="1">
        <v>54550</v>
      </c>
      <c r="G1095" s="2">
        <v>23161</v>
      </c>
      <c r="H1095" s="2">
        <v>10.295630140987001</v>
      </c>
      <c r="I1095" s="2">
        <v>2.0903475810297401E-4</v>
      </c>
      <c r="J1095" s="5">
        <v>4.6270438461942998E-5</v>
      </c>
      <c r="K1095" s="1">
        <v>54550</v>
      </c>
      <c r="L1095" s="2">
        <v>23169</v>
      </c>
      <c r="M1095" s="2">
        <v>13.856406460551</v>
      </c>
      <c r="N1095" s="2">
        <v>1.8193276869973699E-4</v>
      </c>
      <c r="O1095" s="5">
        <v>3.03738664405064E-5</v>
      </c>
      <c r="P1095" s="1">
        <v>54550</v>
      </c>
      <c r="Q1095" s="2">
        <v>23171.8</v>
      </c>
      <c r="R1095" s="2">
        <v>13.5114766011261</v>
      </c>
      <c r="S1095" s="2">
        <v>1.9040518570352701E-4</v>
      </c>
      <c r="T1095" s="5">
        <v>5.6687293018820797E-5</v>
      </c>
      <c r="U1095" s="1">
        <v>54550</v>
      </c>
      <c r="V1095" s="2">
        <f t="shared" si="68"/>
        <v>23167.850000000002</v>
      </c>
      <c r="W1095" s="2">
        <f t="shared" si="69"/>
        <v>22.908513701502304</v>
      </c>
      <c r="X1095" s="2">
        <f t="shared" si="70"/>
        <v>1.9179683251533075E-4</v>
      </c>
      <c r="Y1095" s="4">
        <f t="shared" si="71"/>
        <v>2.028386714113755E-4</v>
      </c>
    </row>
    <row r="1096" spans="1:25" x14ac:dyDescent="0.25">
      <c r="A1096" s="1">
        <v>54600</v>
      </c>
      <c r="B1096" s="2">
        <v>23171</v>
      </c>
      <c r="C1096" s="2">
        <v>6.4187226180668997</v>
      </c>
      <c r="D1096" s="2">
        <v>1.8501466334429201E-4</v>
      </c>
      <c r="E1096" s="5">
        <v>4.0577283606303801E-5</v>
      </c>
      <c r="F1096" s="1">
        <v>54600</v>
      </c>
      <c r="G1096" s="2">
        <v>23162.6</v>
      </c>
      <c r="H1096" s="2">
        <v>9.9518842477724903</v>
      </c>
      <c r="I1096" s="2">
        <v>2.0893299060507101E-4</v>
      </c>
      <c r="J1096" s="5">
        <v>4.6234042535871301E-5</v>
      </c>
      <c r="K1096" s="1">
        <v>54600</v>
      </c>
      <c r="L1096" s="2">
        <v>23170</v>
      </c>
      <c r="M1096" s="2">
        <v>14.4637477849995</v>
      </c>
      <c r="N1096" s="2">
        <v>1.8193276869973699E-4</v>
      </c>
      <c r="O1096" s="5">
        <v>3.03738664405064E-5</v>
      </c>
      <c r="P1096" s="1">
        <v>54600</v>
      </c>
      <c r="Q1096" s="2">
        <v>23172.799999999999</v>
      </c>
      <c r="R1096" s="2">
        <v>13.511476605537499</v>
      </c>
      <c r="S1096" s="2">
        <v>1.8958895818188001E-4</v>
      </c>
      <c r="T1096" s="5">
        <v>5.7167936066416203E-5</v>
      </c>
      <c r="U1096" s="1">
        <v>54600</v>
      </c>
      <c r="V1096" s="2">
        <f t="shared" si="68"/>
        <v>23169.100000000002</v>
      </c>
      <c r="W1096" s="2">
        <f t="shared" si="69"/>
        <v>23.06512519321781</v>
      </c>
      <c r="X1096" s="2">
        <f t="shared" si="70"/>
        <v>1.91367345207745E-4</v>
      </c>
      <c r="Y1096" s="4">
        <f t="shared" si="71"/>
        <v>2.016200571895354E-4</v>
      </c>
    </row>
    <row r="1097" spans="1:25" x14ac:dyDescent="0.25">
      <c r="A1097" s="1">
        <v>54650</v>
      </c>
      <c r="B1097" s="2">
        <v>23172.2</v>
      </c>
      <c r="C1097" s="2">
        <v>7.1105555298288401</v>
      </c>
      <c r="D1097" s="2">
        <v>1.8501466334429201E-4</v>
      </c>
      <c r="E1097" s="5">
        <v>4.0577283606303801E-5</v>
      </c>
      <c r="F1097" s="1">
        <v>54650</v>
      </c>
      <c r="G1097" s="2">
        <v>23163.8</v>
      </c>
      <c r="H1097" s="2">
        <v>9.5582425201451002</v>
      </c>
      <c r="I1097" s="2">
        <v>2.0888549910604899E-4</v>
      </c>
      <c r="J1097" s="5">
        <v>4.6206789428078698E-5</v>
      </c>
      <c r="K1097" s="1">
        <v>54650</v>
      </c>
      <c r="L1097" s="2">
        <v>23172</v>
      </c>
      <c r="M1097" s="2">
        <v>14.436065945269</v>
      </c>
      <c r="N1097" s="2">
        <v>1.87061850594078E-4</v>
      </c>
      <c r="O1097" s="5">
        <v>2.43388203101232E-5</v>
      </c>
      <c r="P1097" s="1">
        <v>54650</v>
      </c>
      <c r="Q1097" s="2">
        <v>23173</v>
      </c>
      <c r="R1097" s="2">
        <v>13.431306711417101</v>
      </c>
      <c r="S1097" s="2">
        <v>1.8958895818188001E-4</v>
      </c>
      <c r="T1097" s="5">
        <v>5.7167936066416203E-5</v>
      </c>
      <c r="U1097" s="1">
        <v>54650</v>
      </c>
      <c r="V1097" s="2">
        <f t="shared" si="68"/>
        <v>23170.25</v>
      </c>
      <c r="W1097" s="2">
        <f t="shared" si="69"/>
        <v>23.037360959298326</v>
      </c>
      <c r="X1097" s="2">
        <f t="shared" si="70"/>
        <v>1.9263774280657477E-4</v>
      </c>
      <c r="Y1097" s="4">
        <f t="shared" si="71"/>
        <v>2.0079326326522093E-4</v>
      </c>
    </row>
    <row r="1098" spans="1:25" x14ac:dyDescent="0.25">
      <c r="A1098" s="1">
        <v>54700</v>
      </c>
      <c r="B1098" s="2">
        <v>23173</v>
      </c>
      <c r="C1098" s="2">
        <v>6.8992753259919803</v>
      </c>
      <c r="D1098" s="2">
        <v>1.8501466334429201E-4</v>
      </c>
      <c r="E1098" s="5">
        <v>4.0577283606303801E-5</v>
      </c>
      <c r="F1098" s="1">
        <v>54700</v>
      </c>
      <c r="G1098" s="2">
        <v>23164.799999999999</v>
      </c>
      <c r="H1098" s="2">
        <v>8.9755222723799601</v>
      </c>
      <c r="I1098" s="2">
        <v>2.0888549910604899E-4</v>
      </c>
      <c r="J1098" s="5">
        <v>4.6206789428078698E-5</v>
      </c>
      <c r="K1098" s="1">
        <v>54700</v>
      </c>
      <c r="L1098" s="2">
        <v>23173.8</v>
      </c>
      <c r="M1098" s="2">
        <v>13.4074606137654</v>
      </c>
      <c r="N1098" s="2">
        <v>1.8649195260581801E-4</v>
      </c>
      <c r="O1098" s="5">
        <v>2.4284811198209001E-5</v>
      </c>
      <c r="P1098" s="1">
        <v>54700</v>
      </c>
      <c r="Q1098" s="2">
        <v>23174</v>
      </c>
      <c r="R1098" s="2">
        <v>13.251415019681501</v>
      </c>
      <c r="S1098" s="2">
        <v>1.8942613018523401E-4</v>
      </c>
      <c r="T1098" s="5">
        <v>5.7004497649880497E-5</v>
      </c>
      <c r="U1098" s="1">
        <v>54700</v>
      </c>
      <c r="V1098" s="2">
        <f t="shared" si="68"/>
        <v>23171.4</v>
      </c>
      <c r="W1098" s="2">
        <f t="shared" si="69"/>
        <v>21.98908820800311</v>
      </c>
      <c r="X1098" s="2">
        <f t="shared" si="70"/>
        <v>1.9245456131034827E-4</v>
      </c>
      <c r="Y1098" s="4">
        <f t="shared" si="71"/>
        <v>2.0063298379379969E-4</v>
      </c>
    </row>
    <row r="1099" spans="1:25" x14ac:dyDescent="0.25">
      <c r="A1099" s="1">
        <v>54750</v>
      </c>
      <c r="B1099" s="2">
        <v>23173.4</v>
      </c>
      <c r="C1099" s="2">
        <v>7.0028565572809596</v>
      </c>
      <c r="D1099" s="2">
        <v>1.8342030587713599E-4</v>
      </c>
      <c r="E1099" s="5">
        <v>3.9583379217734E-5</v>
      </c>
      <c r="F1099" s="1">
        <v>54750</v>
      </c>
      <c r="G1099" s="2">
        <v>23166.2</v>
      </c>
      <c r="H1099" s="2">
        <v>8.2316462467029403</v>
      </c>
      <c r="I1099" s="2">
        <v>2.09618225090955E-4</v>
      </c>
      <c r="J1099" s="5">
        <v>4.6931881219161202E-5</v>
      </c>
      <c r="K1099" s="1">
        <v>54750</v>
      </c>
      <c r="L1099" s="2">
        <v>23174.6</v>
      </c>
      <c r="M1099" s="2">
        <v>13.484806266067601</v>
      </c>
      <c r="N1099" s="2">
        <v>1.8622735711126801E-4</v>
      </c>
      <c r="O1099" s="5">
        <v>2.4368726357150399E-5</v>
      </c>
      <c r="P1099" s="1">
        <v>54750</v>
      </c>
      <c r="Q1099" s="2">
        <v>23174</v>
      </c>
      <c r="R1099" s="2">
        <v>13.251415019681501</v>
      </c>
      <c r="S1099" s="2">
        <v>1.8942613018523401E-4</v>
      </c>
      <c r="T1099" s="5">
        <v>5.7004497649880497E-5</v>
      </c>
      <c r="U1099" s="1">
        <v>54750</v>
      </c>
      <c r="V1099" s="2">
        <f t="shared" si="68"/>
        <v>23172.050000000003</v>
      </c>
      <c r="W1099" s="2">
        <f t="shared" si="69"/>
        <v>21.777052140956268</v>
      </c>
      <c r="X1099" s="2">
        <f t="shared" si="70"/>
        <v>1.9217300456614826E-4</v>
      </c>
      <c r="Y1099" s="4">
        <f t="shared" si="71"/>
        <v>2.0061290837403083E-4</v>
      </c>
    </row>
    <row r="1100" spans="1:25" x14ac:dyDescent="0.25">
      <c r="A1100" s="1">
        <v>54800</v>
      </c>
      <c r="B1100" s="2">
        <v>23175.4</v>
      </c>
      <c r="C1100" s="2">
        <v>6.0199667682078903</v>
      </c>
      <c r="D1100" s="2">
        <v>1.83352460878533E-4</v>
      </c>
      <c r="E1100" s="5">
        <v>3.9496076975635497E-5</v>
      </c>
      <c r="F1100" s="1">
        <v>54800</v>
      </c>
      <c r="G1100" s="2">
        <v>23166.6</v>
      </c>
      <c r="H1100" s="2">
        <v>8.4522186470311098</v>
      </c>
      <c r="I1100" s="2">
        <v>2.0925124532578701E-4</v>
      </c>
      <c r="J1100" s="5">
        <v>4.6943069590410902E-5</v>
      </c>
      <c r="K1100" s="1">
        <v>54800</v>
      </c>
      <c r="L1100" s="2">
        <v>23174.6</v>
      </c>
      <c r="M1100" s="2">
        <v>13.484806266067601</v>
      </c>
      <c r="N1100" s="2">
        <v>1.88527302563889E-4</v>
      </c>
      <c r="O1100" s="5">
        <v>2.8989312042126699E-5</v>
      </c>
      <c r="P1100" s="1">
        <v>54800</v>
      </c>
      <c r="Q1100" s="2">
        <v>23174.799999999999</v>
      </c>
      <c r="R1100" s="2">
        <v>12.544321425023499</v>
      </c>
      <c r="S1100" s="2">
        <v>1.8942613018523401E-4</v>
      </c>
      <c r="T1100" s="5">
        <v>5.7004497649880497E-5</v>
      </c>
      <c r="U1100" s="1">
        <v>54800</v>
      </c>
      <c r="V1100" s="2">
        <f t="shared" si="68"/>
        <v>23172.850000000002</v>
      </c>
      <c r="W1100" s="2">
        <f t="shared" si="69"/>
        <v>21.139536418645214</v>
      </c>
      <c r="X1100" s="2">
        <f t="shared" si="70"/>
        <v>1.9263928473836075E-4</v>
      </c>
      <c r="Y1100" s="4">
        <f t="shared" si="71"/>
        <v>2.0121190543470458E-4</v>
      </c>
    </row>
    <row r="1101" spans="1:25" x14ac:dyDescent="0.25">
      <c r="A1101" s="1">
        <v>54850</v>
      </c>
      <c r="B1101" s="2">
        <v>23175.599999999999</v>
      </c>
      <c r="C1101" s="2">
        <v>5.9531504312607799</v>
      </c>
      <c r="D1101" s="2">
        <v>1.83352460878533E-4</v>
      </c>
      <c r="E1101" s="5">
        <v>3.9496076975635497E-5</v>
      </c>
      <c r="F1101" s="1">
        <v>54850</v>
      </c>
      <c r="G1101" s="2">
        <v>23167.200000000001</v>
      </c>
      <c r="H1101" s="2">
        <v>7.7562877697144099</v>
      </c>
      <c r="I1101" s="2">
        <v>2.0908841732914199E-4</v>
      </c>
      <c r="J1101" s="5">
        <v>4.6853711419389002E-5</v>
      </c>
      <c r="K1101" s="1">
        <v>54850</v>
      </c>
      <c r="L1101" s="2">
        <v>23175.8</v>
      </c>
      <c r="M1101" s="2">
        <v>13.377593207978199</v>
      </c>
      <c r="N1101" s="2">
        <v>1.8845945756528699E-4</v>
      </c>
      <c r="O1101" s="5">
        <v>2.9012769453674499E-5</v>
      </c>
      <c r="P1101" s="1">
        <v>54850</v>
      </c>
      <c r="Q1101" s="2">
        <v>23175.8</v>
      </c>
      <c r="R1101" s="2">
        <v>13.1969693477942</v>
      </c>
      <c r="S1101" s="2">
        <v>1.89358285186631E-4</v>
      </c>
      <c r="T1101" s="5">
        <v>5.6933841487731599E-5</v>
      </c>
      <c r="U1101" s="1">
        <v>54850</v>
      </c>
      <c r="V1101" s="2">
        <f t="shared" si="68"/>
        <v>23173.600000000002</v>
      </c>
      <c r="W1101" s="2">
        <f t="shared" si="69"/>
        <v>21.183012062230571</v>
      </c>
      <c r="X1101" s="2">
        <f t="shared" si="70"/>
        <v>1.9256465523989822E-4</v>
      </c>
      <c r="Y1101" s="4">
        <f t="shared" si="71"/>
        <v>2.0113058278250538E-4</v>
      </c>
    </row>
    <row r="1102" spans="1:25" x14ac:dyDescent="0.25">
      <c r="A1102" s="1">
        <v>54900</v>
      </c>
      <c r="B1102" s="2">
        <v>23176.400000000001</v>
      </c>
      <c r="C1102" s="2">
        <v>5.8514955361460101</v>
      </c>
      <c r="D1102" s="2">
        <v>1.8328461587993099E-4</v>
      </c>
      <c r="E1102" s="5">
        <v>3.9409048531858899E-5</v>
      </c>
      <c r="F1102" s="1">
        <v>54900</v>
      </c>
      <c r="G1102" s="2">
        <v>23168.799999999999</v>
      </c>
      <c r="H1102" s="2">
        <v>8.4237758777253102</v>
      </c>
      <c r="I1102" s="2">
        <v>2.0766367235849101E-4</v>
      </c>
      <c r="J1102" s="5">
        <v>4.5704640370232198E-5</v>
      </c>
      <c r="K1102" s="1">
        <v>54900</v>
      </c>
      <c r="L1102" s="2">
        <v>23177.599999999999</v>
      </c>
      <c r="M1102" s="2">
        <v>12.955307793849499</v>
      </c>
      <c r="N1102" s="2">
        <v>1.87889559577027E-4</v>
      </c>
      <c r="O1102" s="5">
        <v>2.9066878911679201E-5</v>
      </c>
      <c r="P1102" s="1">
        <v>54900</v>
      </c>
      <c r="Q1102" s="2">
        <v>23176.6</v>
      </c>
      <c r="R1102" s="2">
        <v>13.0476051446055</v>
      </c>
      <c r="S1102" s="2">
        <v>1.88788387198371E-4</v>
      </c>
      <c r="T1102" s="5">
        <v>5.6997694899659397E-5</v>
      </c>
      <c r="U1102" s="1">
        <v>54900</v>
      </c>
      <c r="V1102" s="2">
        <f t="shared" si="68"/>
        <v>23174.85</v>
      </c>
      <c r="W1102" s="2">
        <f t="shared" si="69"/>
        <v>21.054215732023764</v>
      </c>
      <c r="X1102" s="2">
        <f t="shared" si="70"/>
        <v>1.9190655875345498E-4</v>
      </c>
      <c r="Y1102" s="4">
        <f t="shared" si="71"/>
        <v>2.0031955932506176E-4</v>
      </c>
    </row>
    <row r="1103" spans="1:25" x14ac:dyDescent="0.25">
      <c r="A1103" s="1">
        <v>54950</v>
      </c>
      <c r="B1103" s="2">
        <v>23177.200000000001</v>
      </c>
      <c r="C1103" s="2">
        <v>6.4311740774375803</v>
      </c>
      <c r="D1103" s="2">
        <v>1.8328461587993099E-4</v>
      </c>
      <c r="E1103" s="5">
        <v>3.9409048531858899E-5</v>
      </c>
      <c r="F1103" s="1">
        <v>54950</v>
      </c>
      <c r="G1103" s="2">
        <v>23169.8</v>
      </c>
      <c r="H1103" s="2">
        <v>7.7820305873202997</v>
      </c>
      <c r="I1103" s="2">
        <v>2.0749405986198499E-4</v>
      </c>
      <c r="J1103" s="5">
        <v>4.5604505285813799E-5</v>
      </c>
      <c r="K1103" s="1">
        <v>54950</v>
      </c>
      <c r="L1103" s="2">
        <v>23178.6</v>
      </c>
      <c r="M1103" s="2">
        <v>12.705904141666601</v>
      </c>
      <c r="N1103" s="2">
        <v>1.87604610582897E-4</v>
      </c>
      <c r="O1103" s="5">
        <v>2.9110636028166299E-5</v>
      </c>
      <c r="P1103" s="1">
        <v>54950</v>
      </c>
      <c r="Q1103" s="2">
        <v>23177.200000000001</v>
      </c>
      <c r="R1103" s="2">
        <v>13.496666253805801</v>
      </c>
      <c r="S1103" s="2">
        <v>1.8821848921011101E-4</v>
      </c>
      <c r="T1103" s="5">
        <v>5.6817987863681802E-5</v>
      </c>
      <c r="U1103" s="1">
        <v>54950</v>
      </c>
      <c r="V1103" s="2">
        <f t="shared" si="68"/>
        <v>23175.7</v>
      </c>
      <c r="W1103" s="2">
        <f t="shared" si="69"/>
        <v>21.107344695629873</v>
      </c>
      <c r="X1103" s="2">
        <f t="shared" si="70"/>
        <v>1.9165044388373098E-4</v>
      </c>
      <c r="Y1103" s="4">
        <f t="shared" si="71"/>
        <v>1.9976604521051939E-4</v>
      </c>
    </row>
    <row r="1104" spans="1:25" x14ac:dyDescent="0.25">
      <c r="A1104" s="1">
        <v>55000</v>
      </c>
      <c r="B1104" s="2">
        <v>23178</v>
      </c>
      <c r="C1104" s="2">
        <v>6.54217088987411</v>
      </c>
      <c r="D1104" s="2">
        <v>1.8328461587993099E-4</v>
      </c>
      <c r="E1104" s="5">
        <v>3.9409048531858899E-5</v>
      </c>
      <c r="F1104" s="1">
        <v>55000</v>
      </c>
      <c r="G1104" s="2">
        <v>23170.6</v>
      </c>
      <c r="H1104" s="2">
        <v>8.3809307435836704</v>
      </c>
      <c r="I1104" s="2">
        <v>2.0580471939678601E-4</v>
      </c>
      <c r="J1104" s="5">
        <v>4.8522566993688498E-5</v>
      </c>
      <c r="K1104" s="1">
        <v>55000</v>
      </c>
      <c r="L1104" s="2">
        <v>23178.799999999999</v>
      </c>
      <c r="M1104" s="2">
        <v>12.7655787192804</v>
      </c>
      <c r="N1104" s="2">
        <v>1.8739429108722999E-4</v>
      </c>
      <c r="O1104" s="5">
        <v>2.92792266042281E-5</v>
      </c>
      <c r="P1104" s="1">
        <v>55000</v>
      </c>
      <c r="Q1104" s="2">
        <v>23179</v>
      </c>
      <c r="R1104" s="2">
        <v>13.564659966250501</v>
      </c>
      <c r="S1104" s="2">
        <v>1.8796191176085101E-4</v>
      </c>
      <c r="T1104" s="5">
        <v>5.6692877297596099E-5</v>
      </c>
      <c r="U1104" s="1">
        <v>55000</v>
      </c>
      <c r="V1104" s="2">
        <f t="shared" si="68"/>
        <v>23176.6</v>
      </c>
      <c r="W1104" s="2">
        <f t="shared" si="69"/>
        <v>21.447610592306216</v>
      </c>
      <c r="X1104" s="2">
        <f t="shared" si="70"/>
        <v>1.9111138453119949E-4</v>
      </c>
      <c r="Y1104" s="4">
        <f t="shared" si="71"/>
        <v>2.0023602572259337E-4</v>
      </c>
    </row>
    <row r="1105" spans="1:25" x14ac:dyDescent="0.25">
      <c r="A1105" s="1">
        <v>55050</v>
      </c>
      <c r="B1105" s="2">
        <v>23178.2</v>
      </c>
      <c r="C1105" s="2">
        <v>6.3686733267439202</v>
      </c>
      <c r="D1105" s="2">
        <v>1.8289789938789701E-4</v>
      </c>
      <c r="E1105" s="5">
        <v>3.9774000337047402E-5</v>
      </c>
      <c r="F1105" s="1">
        <v>55050</v>
      </c>
      <c r="G1105" s="2">
        <v>23170.799999999999</v>
      </c>
      <c r="H1105" s="2">
        <v>8.5182157792573392</v>
      </c>
      <c r="I1105" s="2">
        <v>2.0551977040265601E-4</v>
      </c>
      <c r="J1105" s="5">
        <v>4.8422868469633602E-5</v>
      </c>
      <c r="K1105" s="1">
        <v>55050</v>
      </c>
      <c r="L1105" s="2">
        <v>23180.400000000001</v>
      </c>
      <c r="M1105" s="2">
        <v>13.3056379013504</v>
      </c>
      <c r="N1105" s="2">
        <v>1.8729252358932601E-4</v>
      </c>
      <c r="O1105" s="5">
        <v>2.93626185514848E-5</v>
      </c>
      <c r="P1105" s="1">
        <v>55050</v>
      </c>
      <c r="Q1105" s="2">
        <v>23180.2</v>
      </c>
      <c r="R1105" s="2">
        <v>14.218298068567099</v>
      </c>
      <c r="S1105" s="2">
        <v>1.8779908376420599E-4</v>
      </c>
      <c r="T1105" s="5">
        <v>5.6647501901137697E-5</v>
      </c>
      <c r="U1105" s="1">
        <v>55050</v>
      </c>
      <c r="V1105" s="2">
        <f t="shared" si="68"/>
        <v>23177.399999999998</v>
      </c>
      <c r="W1105" s="2">
        <f t="shared" si="69"/>
        <v>22.188285195869447</v>
      </c>
      <c r="X1105" s="2">
        <f t="shared" si="70"/>
        <v>1.9087731928602126E-4</v>
      </c>
      <c r="Y1105" s="4">
        <f t="shared" si="71"/>
        <v>2.0014345985945717E-4</v>
      </c>
    </row>
    <row r="1106" spans="1:25" x14ac:dyDescent="0.25">
      <c r="A1106" s="1">
        <v>55100</v>
      </c>
      <c r="B1106" s="2">
        <v>23179.599999999999</v>
      </c>
      <c r="C1106" s="2">
        <v>6.4683846540986201</v>
      </c>
      <c r="D1106" s="2">
        <v>1.8289789938789701E-4</v>
      </c>
      <c r="E1106" s="5">
        <v>3.9774000337047402E-5</v>
      </c>
      <c r="F1106" s="1">
        <v>55100</v>
      </c>
      <c r="G1106" s="2">
        <v>23171</v>
      </c>
      <c r="H1106" s="2">
        <v>8.1975606156760801</v>
      </c>
      <c r="I1106" s="2">
        <v>2.0525517490810601E-4</v>
      </c>
      <c r="J1106" s="5">
        <v>4.82531487209192E-5</v>
      </c>
      <c r="K1106" s="1">
        <v>55100</v>
      </c>
      <c r="L1106" s="2">
        <v>23181</v>
      </c>
      <c r="M1106" s="2">
        <v>12.601587199726699</v>
      </c>
      <c r="N1106" s="2">
        <v>1.8655979760442E-4</v>
      </c>
      <c r="O1106" s="5">
        <v>2.9608425682123301E-5</v>
      </c>
      <c r="P1106" s="1">
        <v>55100</v>
      </c>
      <c r="Q1106" s="2">
        <v>23181</v>
      </c>
      <c r="R1106" s="2">
        <v>13.535139454312301</v>
      </c>
      <c r="S1106" s="2">
        <v>1.87751592265184E-4</v>
      </c>
      <c r="T1106" s="5">
        <v>5.6598105261099E-5</v>
      </c>
      <c r="U1106" s="1">
        <v>55100</v>
      </c>
      <c r="V1106" s="2">
        <f t="shared" si="68"/>
        <v>23178.15</v>
      </c>
      <c r="W1106" s="2">
        <f t="shared" si="69"/>
        <v>21.237702325841639</v>
      </c>
      <c r="X1106" s="2">
        <f t="shared" si="70"/>
        <v>1.9061611604140175E-4</v>
      </c>
      <c r="Y1106" s="4">
        <f t="shared" si="71"/>
        <v>2.0009411968816153E-4</v>
      </c>
    </row>
    <row r="1107" spans="1:25" x14ac:dyDescent="0.25">
      <c r="A1107" s="1">
        <v>55150</v>
      </c>
      <c r="B1107" s="2">
        <v>23181.4</v>
      </c>
      <c r="C1107" s="2">
        <v>6.8293484305382197</v>
      </c>
      <c r="D1107" s="2">
        <v>1.8285040788887499E-4</v>
      </c>
      <c r="E1107" s="5">
        <v>3.9713340178547499E-5</v>
      </c>
      <c r="F1107" s="1">
        <v>55150</v>
      </c>
      <c r="G1107" s="2">
        <v>23172.2</v>
      </c>
      <c r="H1107" s="2">
        <v>7.4404300960566196</v>
      </c>
      <c r="I1107" s="2">
        <v>2.0465073764783099E-4</v>
      </c>
      <c r="J1107" s="5">
        <v>4.8155112110110999E-5</v>
      </c>
      <c r="K1107" s="1">
        <v>55150</v>
      </c>
      <c r="L1107" s="2">
        <v>23181.599999999999</v>
      </c>
      <c r="M1107" s="2">
        <v>12.289833199887701</v>
      </c>
      <c r="N1107" s="2">
        <v>1.9113933501008201E-4</v>
      </c>
      <c r="O1107" s="5">
        <v>4.2219396817513402E-5</v>
      </c>
      <c r="P1107" s="1">
        <v>55150</v>
      </c>
      <c r="Q1107" s="2">
        <v>23182.2</v>
      </c>
      <c r="R1107" s="2">
        <v>13.8188277331667</v>
      </c>
      <c r="S1107" s="2">
        <v>1.90153305215709E-4</v>
      </c>
      <c r="T1107" s="5">
        <v>5.4114819955064997E-5</v>
      </c>
      <c r="U1107" s="1">
        <v>55150</v>
      </c>
      <c r="V1107" s="2">
        <f t="shared" si="68"/>
        <v>23179.350000000002</v>
      </c>
      <c r="W1107" s="2">
        <f t="shared" si="69"/>
        <v>21.071307505705455</v>
      </c>
      <c r="X1107" s="2">
        <f t="shared" si="70"/>
        <v>1.9219844644062425E-4</v>
      </c>
      <c r="Y1107" s="4">
        <f t="shared" si="71"/>
        <v>2.0454051227707345E-4</v>
      </c>
    </row>
    <row r="1108" spans="1:25" x14ac:dyDescent="0.25">
      <c r="A1108" s="1">
        <v>55200</v>
      </c>
      <c r="B1108" s="2">
        <v>23182.6</v>
      </c>
      <c r="C1108" s="2">
        <v>6.7409198227853402</v>
      </c>
      <c r="D1108" s="2">
        <v>1.8394949686623401E-4</v>
      </c>
      <c r="E1108" s="5">
        <v>4.17101055329913E-5</v>
      </c>
      <c r="F1108" s="1">
        <v>55200</v>
      </c>
      <c r="G1108" s="2">
        <v>23173.599999999999</v>
      </c>
      <c r="H1108" s="2">
        <v>6.43739078021681</v>
      </c>
      <c r="I1108" s="2">
        <v>2.0556664512896299E-4</v>
      </c>
      <c r="J1108" s="5">
        <v>4.8723363125898201E-5</v>
      </c>
      <c r="K1108" s="1">
        <v>55200</v>
      </c>
      <c r="L1108" s="2">
        <v>23182.6</v>
      </c>
      <c r="M1108" s="2">
        <v>12.784365453835401</v>
      </c>
      <c r="N1108" s="2">
        <v>1.9097650701343599E-4</v>
      </c>
      <c r="O1108" s="5">
        <v>4.18964571360985E-5</v>
      </c>
      <c r="P1108" s="1">
        <v>55200</v>
      </c>
      <c r="Q1108" s="2">
        <v>23182.799999999999</v>
      </c>
      <c r="R1108" s="2">
        <v>13.629380033944001</v>
      </c>
      <c r="S1108" s="2">
        <v>1.9011876594369299E-4</v>
      </c>
      <c r="T1108" s="5">
        <v>5.41064942679252E-5</v>
      </c>
      <c r="U1108" s="1">
        <v>55200</v>
      </c>
      <c r="V1108" s="2">
        <f t="shared" si="68"/>
        <v>23180.399999999998</v>
      </c>
      <c r="W1108" s="2">
        <f t="shared" si="69"/>
        <v>20.882528589261696</v>
      </c>
      <c r="X1108" s="2">
        <f t="shared" si="70"/>
        <v>1.926528537380815E-4</v>
      </c>
      <c r="Y1108" s="4">
        <f t="shared" si="71"/>
        <v>2.0497355269005087E-4</v>
      </c>
    </row>
    <row r="1109" spans="1:25" x14ac:dyDescent="0.25">
      <c r="A1109" s="1">
        <v>55250</v>
      </c>
      <c r="B1109" s="2">
        <v>23183.4</v>
      </c>
      <c r="C1109" s="2">
        <v>6.37495097908171</v>
      </c>
      <c r="D1109" s="2">
        <v>1.8551671633394999E-4</v>
      </c>
      <c r="E1109" s="5">
        <v>3.9751885761793298E-5</v>
      </c>
      <c r="F1109" s="1">
        <v>55250</v>
      </c>
      <c r="G1109" s="2">
        <v>23174.6</v>
      </c>
      <c r="H1109" s="2">
        <v>6.0530983789869799</v>
      </c>
      <c r="I1109" s="2">
        <v>2.0556664512896299E-4</v>
      </c>
      <c r="J1109" s="5">
        <v>4.8723363125898201E-5</v>
      </c>
      <c r="K1109" s="1">
        <v>55250</v>
      </c>
      <c r="L1109" s="2">
        <v>23183.4</v>
      </c>
      <c r="M1109" s="2">
        <v>12.4032253835109</v>
      </c>
      <c r="N1109" s="2">
        <v>1.9097650701343599E-4</v>
      </c>
      <c r="O1109" s="5">
        <v>4.18964571360985E-5</v>
      </c>
      <c r="P1109" s="1">
        <v>55250</v>
      </c>
      <c r="Q1109" s="2">
        <v>23183.8</v>
      </c>
      <c r="R1109" s="2">
        <v>13.789851343862599</v>
      </c>
      <c r="S1109" s="2">
        <v>1.89955937947047E-4</v>
      </c>
      <c r="T1109" s="5">
        <v>5.4068416094657798E-5</v>
      </c>
      <c r="U1109" s="1">
        <v>55250</v>
      </c>
      <c r="V1109" s="2">
        <f t="shared" si="68"/>
        <v>23181.3</v>
      </c>
      <c r="W1109" s="2">
        <f t="shared" si="69"/>
        <v>20.525106576370995</v>
      </c>
      <c r="X1109" s="2">
        <f t="shared" si="70"/>
        <v>1.9300395160584899E-4</v>
      </c>
      <c r="Y1109" s="4">
        <f t="shared" si="71"/>
        <v>2.0443275182273536E-4</v>
      </c>
    </row>
    <row r="1110" spans="1:25" x14ac:dyDescent="0.25">
      <c r="A1110" s="1">
        <v>55300</v>
      </c>
      <c r="B1110" s="2">
        <v>23184</v>
      </c>
      <c r="C1110" s="2">
        <v>6.4498062004871004</v>
      </c>
      <c r="D1110" s="2">
        <v>1.88331667003234E-4</v>
      </c>
      <c r="E1110" s="5">
        <v>3.6965067639951999E-5</v>
      </c>
      <c r="F1110" s="1">
        <v>55300</v>
      </c>
      <c r="G1110" s="2">
        <v>23175.200000000001</v>
      </c>
      <c r="H1110" s="2">
        <v>6.3055530979648298</v>
      </c>
      <c r="I1110" s="2">
        <v>2.0556664512896299E-4</v>
      </c>
      <c r="J1110" s="5">
        <v>4.8723363125898201E-5</v>
      </c>
      <c r="K1110" s="1">
        <v>55300</v>
      </c>
      <c r="L1110" s="2">
        <v>23184.2</v>
      </c>
      <c r="M1110" s="2">
        <v>13.013838788547501</v>
      </c>
      <c r="N1110" s="2">
        <v>1.9094196774142001E-4</v>
      </c>
      <c r="O1110" s="5">
        <v>4.1906965984501097E-5</v>
      </c>
      <c r="P1110" s="1">
        <v>55300</v>
      </c>
      <c r="Q1110" s="2">
        <v>23184.6</v>
      </c>
      <c r="R1110" s="2">
        <v>13.7200583092615</v>
      </c>
      <c r="S1110" s="2">
        <v>1.87126801505327E-4</v>
      </c>
      <c r="T1110" s="5">
        <v>5.2723184409778697E-5</v>
      </c>
      <c r="U1110" s="1">
        <v>55300</v>
      </c>
      <c r="V1110" s="2">
        <f t="shared" si="68"/>
        <v>23182</v>
      </c>
      <c r="W1110" s="2">
        <f t="shared" si="69"/>
        <v>20.951372268157872</v>
      </c>
      <c r="X1110" s="2">
        <f t="shared" si="70"/>
        <v>1.9299177034473599E-4</v>
      </c>
      <c r="Y1110" s="4">
        <f t="shared" si="71"/>
        <v>2.0127845383836928E-4</v>
      </c>
    </row>
    <row r="1111" spans="1:25" x14ac:dyDescent="0.25">
      <c r="A1111" s="1">
        <v>55350</v>
      </c>
      <c r="B1111" s="2">
        <v>23184.799999999999</v>
      </c>
      <c r="C1111" s="2">
        <v>6.85273668238806</v>
      </c>
      <c r="D1111" s="2">
        <v>1.88331667003234E-4</v>
      </c>
      <c r="E1111" s="5">
        <v>3.6965067639951999E-5</v>
      </c>
      <c r="F1111" s="1">
        <v>55350</v>
      </c>
      <c r="G1111" s="2">
        <v>23176</v>
      </c>
      <c r="H1111" s="2">
        <v>6.2928530909152602</v>
      </c>
      <c r="I1111" s="2">
        <v>2.0556664512896299E-4</v>
      </c>
      <c r="J1111" s="5">
        <v>4.8723363125898201E-5</v>
      </c>
      <c r="K1111" s="1">
        <v>55350</v>
      </c>
      <c r="L1111" s="2">
        <v>23185.8</v>
      </c>
      <c r="M1111" s="2">
        <v>13.151425779669101</v>
      </c>
      <c r="N1111" s="2">
        <v>1.8202713492506599E-4</v>
      </c>
      <c r="O1111" s="5">
        <v>2.80325854651278E-5</v>
      </c>
      <c r="P1111" s="1">
        <v>55350</v>
      </c>
      <c r="Q1111" s="2">
        <v>23185</v>
      </c>
      <c r="R1111" s="2">
        <v>13.9140217055976</v>
      </c>
      <c r="S1111" s="2">
        <v>1.8696397350868101E-4</v>
      </c>
      <c r="T1111" s="5">
        <v>5.2679891603023598E-5</v>
      </c>
      <c r="U1111" s="1">
        <v>55350</v>
      </c>
      <c r="V1111" s="2">
        <f t="shared" si="68"/>
        <v>23182.9</v>
      </c>
      <c r="W1111" s="2">
        <f t="shared" si="69"/>
        <v>21.28661551595215</v>
      </c>
      <c r="X1111" s="2">
        <f t="shared" si="70"/>
        <v>1.9072235514148598E-4</v>
      </c>
      <c r="Y1111" s="4">
        <f t="shared" si="71"/>
        <v>1.9870011469030115E-4</v>
      </c>
    </row>
    <row r="1112" spans="1:25" x14ac:dyDescent="0.25">
      <c r="A1112" s="1">
        <v>55400</v>
      </c>
      <c r="B1112" s="2">
        <v>23185.599999999999</v>
      </c>
      <c r="C1112" s="2">
        <v>7.1721684348055001</v>
      </c>
      <c r="D1112" s="2">
        <v>1.88331667003234E-4</v>
      </c>
      <c r="E1112" s="5">
        <v>3.6965067639951999E-5</v>
      </c>
      <c r="F1112" s="1">
        <v>55400</v>
      </c>
      <c r="G1112" s="2">
        <v>23176.799999999999</v>
      </c>
      <c r="H1112" s="2">
        <v>6.4000000029802298</v>
      </c>
      <c r="I1112" s="2">
        <v>2.0549880013036E-4</v>
      </c>
      <c r="J1112" s="5">
        <v>4.8700790035168902E-5</v>
      </c>
      <c r="K1112" s="1">
        <v>55400</v>
      </c>
      <c r="L1112" s="2">
        <v>23187.599999999999</v>
      </c>
      <c r="M1112" s="2">
        <v>13.469966594510099</v>
      </c>
      <c r="N1112" s="2">
        <v>1.8202713492506599E-4</v>
      </c>
      <c r="O1112" s="5">
        <v>2.80325854651278E-5</v>
      </c>
      <c r="P1112" s="1">
        <v>55400</v>
      </c>
      <c r="Q1112" s="2">
        <v>23186.6</v>
      </c>
      <c r="R1112" s="2">
        <v>13.922643428364401</v>
      </c>
      <c r="S1112" s="2">
        <v>1.8853119297639699E-4</v>
      </c>
      <c r="T1112" s="5">
        <v>5.1289802700405801E-5</v>
      </c>
      <c r="U1112" s="1">
        <v>55400</v>
      </c>
      <c r="V1112" s="2">
        <f t="shared" si="68"/>
        <v>23184.15</v>
      </c>
      <c r="W1112" s="2">
        <f t="shared" si="69"/>
        <v>21.62591038976079</v>
      </c>
      <c r="X1112" s="2">
        <f t="shared" si="70"/>
        <v>1.9109719875876427E-4</v>
      </c>
      <c r="Y1112" s="4">
        <f t="shared" si="71"/>
        <v>2.0016997714102623E-4</v>
      </c>
    </row>
    <row r="1113" spans="1:25" x14ac:dyDescent="0.25">
      <c r="A1113" s="1">
        <v>55450</v>
      </c>
      <c r="B1113" s="2">
        <v>23186.400000000001</v>
      </c>
      <c r="C1113" s="2">
        <v>7.57891812450901</v>
      </c>
      <c r="D1113" s="2">
        <v>1.88331667003234E-4</v>
      </c>
      <c r="E1113" s="5">
        <v>3.6965067639951999E-5</v>
      </c>
      <c r="F1113" s="1">
        <v>55450</v>
      </c>
      <c r="G1113" s="2">
        <v>23177.4</v>
      </c>
      <c r="H1113" s="2">
        <v>6.4062469389373096</v>
      </c>
      <c r="I1113" s="2">
        <v>2.0549880013036E-4</v>
      </c>
      <c r="J1113" s="5">
        <v>4.8700790035168902E-5</v>
      </c>
      <c r="K1113" s="1">
        <v>55450</v>
      </c>
      <c r="L1113" s="2">
        <v>23189.200000000001</v>
      </c>
      <c r="M1113" s="2">
        <v>13.151425779669101</v>
      </c>
      <c r="N1113" s="2">
        <v>1.8202713492506599E-4</v>
      </c>
      <c r="O1113" s="5">
        <v>2.80325854651278E-5</v>
      </c>
      <c r="P1113" s="1">
        <v>55450</v>
      </c>
      <c r="Q1113" s="2">
        <v>23187.4</v>
      </c>
      <c r="R1113" s="2">
        <v>13.455110547395799</v>
      </c>
      <c r="S1113" s="2">
        <v>1.8842942547849301E-4</v>
      </c>
      <c r="T1113" s="5">
        <v>5.1375404595336802E-5</v>
      </c>
      <c r="U1113" s="1">
        <v>55450</v>
      </c>
      <c r="V1113" s="2">
        <f t="shared" si="68"/>
        <v>23185.1</v>
      </c>
      <c r="W1113" s="2">
        <f t="shared" si="69"/>
        <v>21.271577272535328</v>
      </c>
      <c r="X1113" s="2">
        <f t="shared" si="70"/>
        <v>1.9107175688428825E-4</v>
      </c>
      <c r="Y1113" s="4">
        <f t="shared" si="71"/>
        <v>2.0007412978616319E-4</v>
      </c>
    </row>
    <row r="1114" spans="1:25" x14ac:dyDescent="0.25">
      <c r="A1114" s="1">
        <v>55500</v>
      </c>
      <c r="B1114" s="2">
        <v>23188.2</v>
      </c>
      <c r="C1114" s="2">
        <v>7.4939975958510496</v>
      </c>
      <c r="D1114" s="2">
        <v>1.88331667003234E-4</v>
      </c>
      <c r="E1114" s="5">
        <v>3.6965067639951999E-5</v>
      </c>
      <c r="F1114" s="1">
        <v>55500</v>
      </c>
      <c r="G1114" s="2">
        <v>23178.2</v>
      </c>
      <c r="H1114" s="2">
        <v>7.0256672291181701</v>
      </c>
      <c r="I1114" s="2">
        <v>2.11427836235495E-4</v>
      </c>
      <c r="J1114" s="5">
        <v>5.3770588633889402E-5</v>
      </c>
      <c r="K1114" s="1">
        <v>55500</v>
      </c>
      <c r="L1114" s="2">
        <v>23190.400000000001</v>
      </c>
      <c r="M1114" s="2">
        <v>13.124023769040001</v>
      </c>
      <c r="N1114" s="2">
        <v>1.8381885966088299E-4</v>
      </c>
      <c r="O1114" s="5">
        <v>2.7656209413007799E-5</v>
      </c>
      <c r="P1114" s="1">
        <v>55500</v>
      </c>
      <c r="Q1114" s="2">
        <v>23189</v>
      </c>
      <c r="R1114" s="2">
        <v>13.3416640641263</v>
      </c>
      <c r="S1114" s="2">
        <v>1.8842942547849301E-4</v>
      </c>
      <c r="T1114" s="5">
        <v>5.1375404595336802E-5</v>
      </c>
      <c r="U1114" s="1">
        <v>55500</v>
      </c>
      <c r="V1114" s="2">
        <f t="shared" si="68"/>
        <v>23186.45</v>
      </c>
      <c r="W1114" s="2">
        <f t="shared" si="69"/>
        <v>21.348536246573261</v>
      </c>
      <c r="X1114" s="2">
        <f t="shared" si="70"/>
        <v>1.9300194709452625E-4</v>
      </c>
      <c r="Y1114" s="4">
        <f t="shared" si="71"/>
        <v>2.0131618596852137E-4</v>
      </c>
    </row>
    <row r="1115" spans="1:25" x14ac:dyDescent="0.25">
      <c r="A1115" s="1">
        <v>55550</v>
      </c>
      <c r="B1115" s="2">
        <v>23188.400000000001</v>
      </c>
      <c r="C1115" s="2">
        <v>7.2277243922501198</v>
      </c>
      <c r="D1115" s="2">
        <v>1.88331667003234E-4</v>
      </c>
      <c r="E1115" s="5">
        <v>3.6965067639951999E-5</v>
      </c>
      <c r="F1115" s="1">
        <v>55550</v>
      </c>
      <c r="G1115" s="2">
        <v>23178.799999999999</v>
      </c>
      <c r="H1115" s="2">
        <v>7.3047929480790197</v>
      </c>
      <c r="I1115" s="2">
        <v>2.1135999123689299E-4</v>
      </c>
      <c r="J1115" s="5">
        <v>5.3733281414188402E-5</v>
      </c>
      <c r="K1115" s="1">
        <v>55550</v>
      </c>
      <c r="L1115" s="2">
        <v>23191.200000000001</v>
      </c>
      <c r="M1115" s="2">
        <v>13.1666244685225</v>
      </c>
      <c r="N1115" s="2">
        <v>1.8381885966088299E-4</v>
      </c>
      <c r="O1115" s="5">
        <v>2.7656209413007799E-5</v>
      </c>
      <c r="P1115" s="1">
        <v>55550</v>
      </c>
      <c r="Q1115" s="2">
        <v>23189.8</v>
      </c>
      <c r="R1115" s="2">
        <v>13.8910042847213</v>
      </c>
      <c r="S1115" s="2">
        <v>1.88394886206477E-4</v>
      </c>
      <c r="T1115" s="5">
        <v>5.1367234165908701E-5</v>
      </c>
      <c r="U1115" s="1">
        <v>55550</v>
      </c>
      <c r="V1115" s="2">
        <f t="shared" si="68"/>
        <v>23187.05</v>
      </c>
      <c r="W1115" s="2">
        <f t="shared" si="69"/>
        <v>21.723719751411664</v>
      </c>
      <c r="X1115" s="2">
        <f t="shared" si="70"/>
        <v>1.9297635102687177E-4</v>
      </c>
      <c r="Y1115" s="4">
        <f t="shared" si="71"/>
        <v>2.0127389504108611E-4</v>
      </c>
    </row>
    <row r="1116" spans="1:25" x14ac:dyDescent="0.25">
      <c r="A1116" s="1">
        <v>55600</v>
      </c>
      <c r="B1116" s="2">
        <v>23189</v>
      </c>
      <c r="C1116" s="2">
        <v>7.4027022061079997</v>
      </c>
      <c r="D1116" s="2">
        <v>1.88331667003234E-4</v>
      </c>
      <c r="E1116" s="5">
        <v>3.6965067639951999E-5</v>
      </c>
      <c r="F1116" s="1">
        <v>55600</v>
      </c>
      <c r="G1116" s="2">
        <v>23178.799999999999</v>
      </c>
      <c r="H1116" s="2">
        <v>7.3047929480790197</v>
      </c>
      <c r="I1116" s="2">
        <v>2.1721501461627901E-4</v>
      </c>
      <c r="J1116" s="5">
        <v>5.7311887913881797E-5</v>
      </c>
      <c r="K1116" s="1">
        <v>55600</v>
      </c>
      <c r="L1116" s="2">
        <v>23191.599999999999</v>
      </c>
      <c r="M1116" s="2">
        <v>13.544002364781999</v>
      </c>
      <c r="N1116" s="2">
        <v>1.82663407146224E-4</v>
      </c>
      <c r="O1116" s="5">
        <v>2.7226581292158902E-5</v>
      </c>
      <c r="P1116" s="1">
        <v>55600</v>
      </c>
      <c r="Q1116" s="2">
        <v>23190.6</v>
      </c>
      <c r="R1116" s="2">
        <v>13.9799856958875</v>
      </c>
      <c r="S1116" s="2">
        <v>1.8782498821821701E-4</v>
      </c>
      <c r="T1116" s="5">
        <v>5.1545101284017803E-5</v>
      </c>
      <c r="U1116" s="1">
        <v>55600</v>
      </c>
      <c r="V1116" s="2">
        <f t="shared" si="68"/>
        <v>23187.5</v>
      </c>
      <c r="W1116" s="2">
        <f t="shared" si="69"/>
        <v>22.068982760450485</v>
      </c>
      <c r="X1116" s="2">
        <f t="shared" si="70"/>
        <v>1.9400876924598848E-4</v>
      </c>
      <c r="Y1116" s="4">
        <f t="shared" si="71"/>
        <v>2.0166948616464383E-4</v>
      </c>
    </row>
    <row r="1117" spans="1:25" x14ac:dyDescent="0.25">
      <c r="A1117" s="1">
        <v>55650</v>
      </c>
      <c r="B1117" s="2">
        <v>23190</v>
      </c>
      <c r="C1117" s="2">
        <v>7.5894663859748297</v>
      </c>
      <c r="D1117" s="2">
        <v>1.8960555662405099E-4</v>
      </c>
      <c r="E1117" s="5">
        <v>3.8913425685278197E-5</v>
      </c>
      <c r="F1117" s="1">
        <v>55650</v>
      </c>
      <c r="G1117" s="2">
        <v>23180.2</v>
      </c>
      <c r="H1117" s="2">
        <v>7.3047929399193601</v>
      </c>
      <c r="I1117" s="2">
        <v>2.1579026964562901E-4</v>
      </c>
      <c r="J1117" s="5">
        <v>5.6794528664445803E-5</v>
      </c>
      <c r="K1117" s="1">
        <v>55650</v>
      </c>
      <c r="L1117" s="2">
        <v>23192.2</v>
      </c>
      <c r="M1117" s="2">
        <v>13.272528017172201</v>
      </c>
      <c r="N1117" s="2">
        <v>1.8100798918032601E-4</v>
      </c>
      <c r="O1117" s="5">
        <v>2.4122423589515E-5</v>
      </c>
      <c r="P1117" s="1">
        <v>55650</v>
      </c>
      <c r="Q1117" s="2">
        <v>23191.4</v>
      </c>
      <c r="R1117" s="2">
        <v>13.425349157825901</v>
      </c>
      <c r="S1117" s="2">
        <v>1.86400243247567E-4</v>
      </c>
      <c r="T1117" s="5">
        <v>4.9991281299361201E-5</v>
      </c>
      <c r="U1117" s="1">
        <v>55650</v>
      </c>
      <c r="V1117" s="2">
        <f t="shared" si="68"/>
        <v>23188.449999999997</v>
      </c>
      <c r="W1117" s="2">
        <f t="shared" si="69"/>
        <v>21.618510584568384</v>
      </c>
      <c r="X1117" s="2">
        <f t="shared" si="70"/>
        <v>1.9320101467439326E-4</v>
      </c>
      <c r="Y1117" s="4">
        <f t="shared" si="71"/>
        <v>2.0016696827240095E-4</v>
      </c>
    </row>
    <row r="1118" spans="1:25" x14ac:dyDescent="0.25">
      <c r="A1118" s="1">
        <v>55700</v>
      </c>
      <c r="B1118" s="2">
        <v>23191.599999999999</v>
      </c>
      <c r="C1118" s="2">
        <v>6.8876701472428499</v>
      </c>
      <c r="D1118" s="2">
        <v>1.9122705209064799E-4</v>
      </c>
      <c r="E1118" s="5">
        <v>3.67697040780109E-5</v>
      </c>
      <c r="F1118" s="1">
        <v>55700</v>
      </c>
      <c r="G1118" s="2">
        <v>23180.6</v>
      </c>
      <c r="H1118" s="2">
        <v>6.6513156690045898</v>
      </c>
      <c r="I1118" s="2">
        <v>2.1579026964562901E-4</v>
      </c>
      <c r="J1118" s="5">
        <v>5.6794528664445803E-5</v>
      </c>
      <c r="K1118" s="1">
        <v>55700</v>
      </c>
      <c r="L1118" s="2">
        <v>23193.200000000001</v>
      </c>
      <c r="M1118" s="2">
        <v>13.0291979795558</v>
      </c>
      <c r="N1118" s="2">
        <v>1.8262270014706301E-4</v>
      </c>
      <c r="O1118" s="5">
        <v>2.4066209621374501E-5</v>
      </c>
      <c r="P1118" s="1">
        <v>55700</v>
      </c>
      <c r="Q1118" s="2">
        <v>23192.6</v>
      </c>
      <c r="R1118" s="2">
        <v>12.721635116343201</v>
      </c>
      <c r="S1118" s="2">
        <v>1.8623741525092101E-4</v>
      </c>
      <c r="T1118" s="5">
        <v>4.9829133915603202E-5</v>
      </c>
      <c r="U1118" s="1">
        <v>55700</v>
      </c>
      <c r="V1118" s="2">
        <f t="shared" si="68"/>
        <v>23189.5</v>
      </c>
      <c r="W1118" s="2">
        <f t="shared" si="69"/>
        <v>20.573769713151837</v>
      </c>
      <c r="X1118" s="2">
        <f t="shared" si="70"/>
        <v>1.9396935928356525E-4</v>
      </c>
      <c r="Y1118" s="4">
        <f t="shared" si="71"/>
        <v>1.9960257240097124E-4</v>
      </c>
    </row>
    <row r="1119" spans="1:25" x14ac:dyDescent="0.25">
      <c r="A1119" s="1">
        <v>55750</v>
      </c>
      <c r="B1119" s="2">
        <v>23192.400000000001</v>
      </c>
      <c r="C1119" s="2">
        <v>6.6211781364172104</v>
      </c>
      <c r="D1119" s="2">
        <v>1.9207511457317801E-4</v>
      </c>
      <c r="E1119" s="5">
        <v>3.7914622669409303E-5</v>
      </c>
      <c r="F1119" s="1">
        <v>55750</v>
      </c>
      <c r="G1119" s="2">
        <v>23181.599999999999</v>
      </c>
      <c r="H1119" s="2">
        <v>6.0199667781090502</v>
      </c>
      <c r="I1119" s="2">
        <v>2.1522037165736899E-4</v>
      </c>
      <c r="J1119" s="5">
        <v>5.66264236398535E-5</v>
      </c>
      <c r="K1119" s="1">
        <v>55750</v>
      </c>
      <c r="L1119" s="2">
        <v>23193.599999999999</v>
      </c>
      <c r="M1119" s="2">
        <v>12.690153666566101</v>
      </c>
      <c r="N1119" s="2">
        <v>1.8317964590831699E-4</v>
      </c>
      <c r="O1119" s="5">
        <v>2.38806344344794E-5</v>
      </c>
      <c r="P1119" s="1">
        <v>55750</v>
      </c>
      <c r="Q1119" s="2">
        <v>23194.2</v>
      </c>
      <c r="R1119" s="2">
        <v>12.6396202470827</v>
      </c>
      <c r="S1119" s="2">
        <v>1.8515189527328299E-4</v>
      </c>
      <c r="T1119" s="5">
        <v>5.0261066764028698E-5</v>
      </c>
      <c r="U1119" s="1">
        <v>55750</v>
      </c>
      <c r="V1119" s="2">
        <f t="shared" si="68"/>
        <v>23190.45</v>
      </c>
      <c r="W1119" s="2">
        <f t="shared" si="69"/>
        <v>20.021987913172605</v>
      </c>
      <c r="X1119" s="2">
        <f t="shared" si="70"/>
        <v>1.9390675685303674E-4</v>
      </c>
      <c r="Y1119" s="4">
        <f t="shared" si="71"/>
        <v>1.9873494783425948E-4</v>
      </c>
    </row>
    <row r="1120" spans="1:25" x14ac:dyDescent="0.25">
      <c r="A1120" s="1">
        <v>55800</v>
      </c>
      <c r="B1120" s="2">
        <v>23193.4</v>
      </c>
      <c r="C1120" s="2">
        <v>7.0028565572809596</v>
      </c>
      <c r="D1120" s="2">
        <v>1.9451013325028901E-4</v>
      </c>
      <c r="E1120" s="5">
        <v>4.0880082035500397E-5</v>
      </c>
      <c r="F1120" s="1">
        <v>55800</v>
      </c>
      <c r="G1120" s="2">
        <v>23182.2</v>
      </c>
      <c r="H1120" s="2">
        <v>6.6452990878230098</v>
      </c>
      <c r="I1120" s="2">
        <v>2.15152526658766E-4</v>
      </c>
      <c r="J1120" s="5">
        <v>5.6549627095327099E-5</v>
      </c>
      <c r="K1120" s="1">
        <v>55800</v>
      </c>
      <c r="L1120" s="2">
        <v>23193.599999999999</v>
      </c>
      <c r="M1120" s="2">
        <v>12.690153666566101</v>
      </c>
      <c r="N1120" s="2">
        <v>1.8496396937156E-4</v>
      </c>
      <c r="O1120" s="5">
        <v>2.2359491051195702E-5</v>
      </c>
      <c r="P1120" s="1">
        <v>55800</v>
      </c>
      <c r="Q1120" s="2">
        <v>23194.799999999999</v>
      </c>
      <c r="R1120" s="2">
        <v>12.2539789491344</v>
      </c>
      <c r="S1120" s="2">
        <v>1.8505012777537901E-4</v>
      </c>
      <c r="T1120" s="5">
        <v>5.0234011409643501E-5</v>
      </c>
      <c r="U1120" s="1">
        <v>55800</v>
      </c>
      <c r="V1120" s="2">
        <f t="shared" si="68"/>
        <v>23191.000000000004</v>
      </c>
      <c r="W1120" s="2">
        <f t="shared" si="69"/>
        <v>20.109699154770176</v>
      </c>
      <c r="X1120" s="2">
        <f t="shared" si="70"/>
        <v>1.9491918926399851E-4</v>
      </c>
      <c r="Y1120" s="4">
        <f t="shared" si="71"/>
        <v>1.9902898799321268E-4</v>
      </c>
    </row>
    <row r="1121" spans="1:25" x14ac:dyDescent="0.25">
      <c r="A1121" s="1">
        <v>55850</v>
      </c>
      <c r="B1121" s="2">
        <v>23194.2</v>
      </c>
      <c r="C1121" s="2">
        <v>7.1105555382113996</v>
      </c>
      <c r="D1121" s="2">
        <v>1.9619990071198401E-4</v>
      </c>
      <c r="E1121" s="5">
        <v>3.8902341301320899E-5</v>
      </c>
      <c r="F1121" s="1">
        <v>55850</v>
      </c>
      <c r="G1121" s="2">
        <v>23182.799999999999</v>
      </c>
      <c r="H1121" s="2">
        <v>6.6452990967924599</v>
      </c>
      <c r="I1121" s="2">
        <v>2.1510503515974501E-4</v>
      </c>
      <c r="J1121" s="5">
        <v>5.6530069248187001E-5</v>
      </c>
      <c r="K1121" s="1">
        <v>55850</v>
      </c>
      <c r="L1121" s="2">
        <v>23195</v>
      </c>
      <c r="M1121" s="2">
        <v>12.601587199726699</v>
      </c>
      <c r="N1121" s="2">
        <v>1.8496396937156E-4</v>
      </c>
      <c r="O1121" s="5">
        <v>2.2359491051195702E-5</v>
      </c>
      <c r="P1121" s="1">
        <v>55850</v>
      </c>
      <c r="Q1121" s="2">
        <v>23195.4</v>
      </c>
      <c r="R1121" s="2">
        <v>12.224565429413399</v>
      </c>
      <c r="S1121" s="2">
        <v>1.8636693752098E-4</v>
      </c>
      <c r="T1121" s="5">
        <v>5.1771235782860402E-5</v>
      </c>
      <c r="U1121" s="1">
        <v>55850</v>
      </c>
      <c r="V1121" s="2">
        <f t="shared" si="68"/>
        <v>23191.85</v>
      </c>
      <c r="W1121" s="2">
        <f t="shared" si="69"/>
        <v>20.073863605149469</v>
      </c>
      <c r="X1121" s="2">
        <f t="shared" si="70"/>
        <v>1.9565896069106725E-4</v>
      </c>
      <c r="Y1121" s="4">
        <f t="shared" si="71"/>
        <v>1.9985400453567759E-4</v>
      </c>
    </row>
    <row r="1122" spans="1:25" x14ac:dyDescent="0.25">
      <c r="A1122" s="1">
        <v>55900</v>
      </c>
      <c r="B1122" s="2">
        <v>23194.799999999999</v>
      </c>
      <c r="C1122" s="2">
        <v>7.6262703916023504</v>
      </c>
      <c r="D1122" s="2">
        <v>1.9471200770417301E-4</v>
      </c>
      <c r="E1122" s="5">
        <v>3.9120195240086303E-5</v>
      </c>
      <c r="F1122" s="1">
        <v>55900</v>
      </c>
      <c r="G1122" s="2">
        <v>23183.8</v>
      </c>
      <c r="H1122" s="2">
        <v>6.7941151069017502</v>
      </c>
      <c r="I1122" s="2">
        <v>2.1864777763221899E-4</v>
      </c>
      <c r="J1122" s="5">
        <v>5.4152336654327299E-5</v>
      </c>
      <c r="K1122" s="1">
        <v>55900</v>
      </c>
      <c r="L1122" s="2">
        <v>23195.599999999999</v>
      </c>
      <c r="M1122" s="2">
        <v>12.705904141666601</v>
      </c>
      <c r="N1122" s="2">
        <v>1.8496396937156E-4</v>
      </c>
      <c r="O1122" s="5">
        <v>2.2359491051195702E-5</v>
      </c>
      <c r="P1122" s="1">
        <v>55900</v>
      </c>
      <c r="Q1122" s="2">
        <v>23195.8</v>
      </c>
      <c r="R1122" s="2">
        <v>12.1720992423912</v>
      </c>
      <c r="S1122" s="2">
        <v>1.86341033066969E-4</v>
      </c>
      <c r="T1122" s="5">
        <v>5.1743777170393703E-5</v>
      </c>
      <c r="U1122" s="1">
        <v>55900</v>
      </c>
      <c r="V1122" s="2">
        <f t="shared" si="68"/>
        <v>23192.5</v>
      </c>
      <c r="W1122" s="2">
        <f t="shared" si="69"/>
        <v>20.345023966451897</v>
      </c>
      <c r="X1122" s="2">
        <f t="shared" si="70"/>
        <v>1.9616619694373026E-4</v>
      </c>
      <c r="Y1122" s="4">
        <f t="shared" si="71"/>
        <v>1.9921293302715013E-4</v>
      </c>
    </row>
    <row r="1123" spans="1:25" x14ac:dyDescent="0.25">
      <c r="A1123" s="1">
        <v>55950</v>
      </c>
      <c r="B1123" s="2">
        <v>23195.4</v>
      </c>
      <c r="C1123" s="2">
        <v>7.9397732941094104</v>
      </c>
      <c r="D1123" s="2">
        <v>1.9464416270556999E-4</v>
      </c>
      <c r="E1123" s="5">
        <v>3.9193029387238901E-5</v>
      </c>
      <c r="F1123" s="1">
        <v>55950</v>
      </c>
      <c r="G1123" s="2">
        <v>23185.200000000001</v>
      </c>
      <c r="H1123" s="2">
        <v>8.0597766668151305</v>
      </c>
      <c r="I1123" s="2">
        <v>2.18478165135713E-4</v>
      </c>
      <c r="J1123" s="5">
        <v>5.4167192214877497E-5</v>
      </c>
      <c r="K1123" s="1">
        <v>55950</v>
      </c>
      <c r="L1123" s="2">
        <v>23196.6</v>
      </c>
      <c r="M1123" s="2">
        <v>12.435433249585801</v>
      </c>
      <c r="N1123" s="2">
        <v>1.84733296376312E-4</v>
      </c>
      <c r="O1123" s="5">
        <v>2.2339468178965401E-5</v>
      </c>
      <c r="P1123" s="1">
        <v>55950</v>
      </c>
      <c r="Q1123" s="2">
        <v>23197</v>
      </c>
      <c r="R1123" s="2">
        <v>13.145341378310199</v>
      </c>
      <c r="S1123" s="2">
        <v>1.86056084072839E-4</v>
      </c>
      <c r="T1123" s="5">
        <v>5.1681543458168999E-5</v>
      </c>
      <c r="U1123" s="1">
        <v>55950</v>
      </c>
      <c r="V1123" s="2">
        <f t="shared" si="68"/>
        <v>23193.550000000003</v>
      </c>
      <c r="W1123" s="2">
        <f t="shared" si="69"/>
        <v>21.341040273098425</v>
      </c>
      <c r="X1123" s="2">
        <f t="shared" si="70"/>
        <v>1.9597792707260852E-4</v>
      </c>
      <c r="Y1123" s="4">
        <f t="shared" si="71"/>
        <v>1.9896255055670855E-4</v>
      </c>
    </row>
    <row r="1124" spans="1:25" x14ac:dyDescent="0.25">
      <c r="A1124" s="1">
        <v>56000</v>
      </c>
      <c r="B1124" s="2">
        <v>23196</v>
      </c>
      <c r="C1124" s="2">
        <v>7.8230428892908197</v>
      </c>
      <c r="D1124" s="2">
        <v>1.94481334708925E-4</v>
      </c>
      <c r="E1124" s="5">
        <v>3.9369189695233902E-5</v>
      </c>
      <c r="F1124" s="1">
        <v>56000</v>
      </c>
      <c r="G1124" s="2">
        <v>23186.400000000001</v>
      </c>
      <c r="H1124" s="2">
        <v>8.8453377555374697</v>
      </c>
      <c r="I1124" s="2">
        <v>2.18478165135713E-4</v>
      </c>
      <c r="J1124" s="5">
        <v>5.4167192214877497E-5</v>
      </c>
      <c r="K1124" s="1">
        <v>56000</v>
      </c>
      <c r="L1124" s="2">
        <v>23197.200000000001</v>
      </c>
      <c r="M1124" s="2">
        <v>12.734205902474599</v>
      </c>
      <c r="N1124" s="2">
        <v>1.847073919223E-4</v>
      </c>
      <c r="O1124" s="5">
        <v>2.2339478906944501E-5</v>
      </c>
      <c r="P1124" s="1">
        <v>56000</v>
      </c>
      <c r="Q1124" s="2">
        <v>23199.200000000001</v>
      </c>
      <c r="R1124" s="2">
        <v>13.9628077419316</v>
      </c>
      <c r="S1124" s="2">
        <v>1.8562866058164301E-4</v>
      </c>
      <c r="T1124" s="5">
        <v>5.1774527346024097E-5</v>
      </c>
      <c r="U1124" s="1">
        <v>56000</v>
      </c>
      <c r="V1124" s="2">
        <f t="shared" si="68"/>
        <v>23194.7</v>
      </c>
      <c r="W1124" s="2">
        <f t="shared" si="69"/>
        <v>22.283626277201481</v>
      </c>
      <c r="X1124" s="2">
        <f t="shared" si="70"/>
        <v>1.9582388808714524E-4</v>
      </c>
      <c r="Y1124" s="4">
        <f t="shared" si="71"/>
        <v>1.9859775869045311E-4</v>
      </c>
    </row>
    <row r="1125" spans="1:25" x14ac:dyDescent="0.25">
      <c r="A1125" s="1">
        <v>56050</v>
      </c>
      <c r="B1125" s="2">
        <v>23196.799999999999</v>
      </c>
      <c r="C1125" s="2">
        <v>8.3761566345562901</v>
      </c>
      <c r="D1125" s="2">
        <v>1.94481334708925E-4</v>
      </c>
      <c r="E1125" s="5">
        <v>3.9369189695233902E-5</v>
      </c>
      <c r="F1125" s="1">
        <v>56050</v>
      </c>
      <c r="G1125" s="2">
        <v>23188</v>
      </c>
      <c r="H1125" s="2">
        <v>7.8993670617434999</v>
      </c>
      <c r="I1125" s="2">
        <v>2.17908267147453E-4</v>
      </c>
      <c r="J1125" s="5">
        <v>5.4049325343636197E-5</v>
      </c>
      <c r="K1125" s="1">
        <v>56050</v>
      </c>
      <c r="L1125" s="2">
        <v>23198.2</v>
      </c>
      <c r="M1125" s="2">
        <v>12.8747815511745</v>
      </c>
      <c r="N1125" s="2">
        <v>1.8324810767963401E-4</v>
      </c>
      <c r="O1125" s="5">
        <v>2.3495337131131E-5</v>
      </c>
      <c r="P1125" s="1">
        <v>56050</v>
      </c>
      <c r="Q1125" s="2">
        <v>23199.8</v>
      </c>
      <c r="R1125" s="2">
        <v>14.204224723316001</v>
      </c>
      <c r="S1125" s="2">
        <v>1.8552627631102499E-4</v>
      </c>
      <c r="T1125" s="5">
        <v>5.1754485794289703E-5</v>
      </c>
      <c r="U1125" s="1">
        <v>56050</v>
      </c>
      <c r="V1125" s="2">
        <f t="shared" si="68"/>
        <v>23195.7</v>
      </c>
      <c r="W1125" s="2">
        <f t="shared" si="69"/>
        <v>22.36246855612556</v>
      </c>
      <c r="X1125" s="2">
        <f t="shared" si="70"/>
        <v>1.9529099646175923E-4</v>
      </c>
      <c r="Y1125" s="4">
        <f t="shared" si="71"/>
        <v>1.9860335529920395E-4</v>
      </c>
    </row>
    <row r="1126" spans="1:25" x14ac:dyDescent="0.25">
      <c r="A1126" s="1">
        <v>56100</v>
      </c>
      <c r="B1126" s="2">
        <v>23197.599999999999</v>
      </c>
      <c r="C1126" s="2">
        <v>8.6856203035373607</v>
      </c>
      <c r="D1126" s="2">
        <v>1.9634707217049E-4</v>
      </c>
      <c r="E1126" s="5">
        <v>3.7473573679683197E-5</v>
      </c>
      <c r="F1126" s="1">
        <v>56100</v>
      </c>
      <c r="G1126" s="2">
        <v>23188.799999999999</v>
      </c>
      <c r="H1126" s="2">
        <v>8.2800966215370195</v>
      </c>
      <c r="I1126" s="2">
        <v>2.1784042214884999E-4</v>
      </c>
      <c r="J1126" s="5">
        <v>5.4036877884127503E-5</v>
      </c>
      <c r="K1126" s="1">
        <v>56100</v>
      </c>
      <c r="L1126" s="2">
        <v>23199.200000000001</v>
      </c>
      <c r="M1126" s="2">
        <v>12.734205902474599</v>
      </c>
      <c r="N1126" s="2">
        <v>1.8296315868550399E-4</v>
      </c>
      <c r="O1126" s="5">
        <v>2.3634396556034701E-5</v>
      </c>
      <c r="P1126" s="1">
        <v>56100</v>
      </c>
      <c r="Q1126" s="2">
        <v>23200.2</v>
      </c>
      <c r="R1126" s="2">
        <v>14.524462121501699</v>
      </c>
      <c r="S1126" s="2">
        <v>1.8552627631102499E-4</v>
      </c>
      <c r="T1126" s="5">
        <v>5.1754485794289703E-5</v>
      </c>
      <c r="U1126" s="1">
        <v>56100</v>
      </c>
      <c r="V1126" s="2">
        <f t="shared" si="68"/>
        <v>23196.449999999997</v>
      </c>
      <c r="W1126" s="2">
        <f t="shared" si="69"/>
        <v>22.740272645787815</v>
      </c>
      <c r="X1126" s="2">
        <f t="shared" si="70"/>
        <v>1.9566923232896725E-4</v>
      </c>
      <c r="Y1126" s="4">
        <f t="shared" si="71"/>
        <v>1.9824943076385729E-4</v>
      </c>
    </row>
    <row r="1127" spans="1:25" x14ac:dyDescent="0.25">
      <c r="A1127" s="1">
        <v>56150</v>
      </c>
      <c r="B1127" s="2">
        <v>23198.6</v>
      </c>
      <c r="C1127" s="2">
        <v>9.06862724610213</v>
      </c>
      <c r="D1127" s="2">
        <v>1.9634707217049E-4</v>
      </c>
      <c r="E1127" s="5">
        <v>3.7473573679683197E-5</v>
      </c>
      <c r="F1127" s="1">
        <v>56150</v>
      </c>
      <c r="G1127" s="2">
        <v>23190.2</v>
      </c>
      <c r="H1127" s="2">
        <v>8.5883642139381795</v>
      </c>
      <c r="I1127" s="2">
        <v>2.19909694606223E-4</v>
      </c>
      <c r="J1127" s="5">
        <v>5.4567250478565902E-5</v>
      </c>
      <c r="K1127" s="1">
        <v>56150</v>
      </c>
      <c r="L1127" s="2">
        <v>23200</v>
      </c>
      <c r="M1127" s="2">
        <v>12.4579292038317</v>
      </c>
      <c r="N1127" s="2">
        <v>1.8296315868550399E-4</v>
      </c>
      <c r="O1127" s="5">
        <v>2.3634396556034701E-5</v>
      </c>
      <c r="P1127" s="1">
        <v>56150</v>
      </c>
      <c r="Q1127" s="2">
        <v>23201.8</v>
      </c>
      <c r="R1127" s="2">
        <v>15.011995204312599</v>
      </c>
      <c r="S1127" s="2">
        <v>1.8757519526881801E-4</v>
      </c>
      <c r="T1127" s="5">
        <v>5.4697108860874601E-5</v>
      </c>
      <c r="U1127" s="1">
        <v>56150</v>
      </c>
      <c r="V1127" s="2">
        <f t="shared" si="68"/>
        <v>23197.65</v>
      </c>
      <c r="W1127" s="2">
        <f t="shared" si="69"/>
        <v>23.163764807603858</v>
      </c>
      <c r="X1127" s="2">
        <f t="shared" si="70"/>
        <v>1.9669878018275876E-4</v>
      </c>
      <c r="Y1127" s="4">
        <f t="shared" si="71"/>
        <v>2.0031198698485398E-4</v>
      </c>
    </row>
    <row r="1128" spans="1:25" x14ac:dyDescent="0.25">
      <c r="A1128" s="1">
        <v>56200</v>
      </c>
      <c r="B1128" s="2">
        <v>23199.200000000001</v>
      </c>
      <c r="C1128" s="2">
        <v>8.8408144402323803</v>
      </c>
      <c r="D1128" s="2">
        <v>1.9634707217049E-4</v>
      </c>
      <c r="E1128" s="5">
        <v>3.7473573679683197E-5</v>
      </c>
      <c r="F1128" s="1">
        <v>56200</v>
      </c>
      <c r="G1128" s="2">
        <v>23191.200000000001</v>
      </c>
      <c r="H1128" s="2">
        <v>8.5416625968799291</v>
      </c>
      <c r="I1128" s="2">
        <v>2.1986220310720201E-4</v>
      </c>
      <c r="J1128" s="5">
        <v>5.4559850001432701E-5</v>
      </c>
      <c r="K1128" s="1">
        <v>56200</v>
      </c>
      <c r="L1128" s="2">
        <v>23201.599999999999</v>
      </c>
      <c r="M1128" s="2">
        <v>12.5952371992314</v>
      </c>
      <c r="N1128" s="2">
        <v>1.8296315868550399E-4</v>
      </c>
      <c r="O1128" s="5">
        <v>2.3634396556034701E-5</v>
      </c>
      <c r="P1128" s="1">
        <v>56200</v>
      </c>
      <c r="Q1128" s="2">
        <v>23203.599999999999</v>
      </c>
      <c r="R1128" s="2">
        <v>14.527215840657901</v>
      </c>
      <c r="S1128" s="2">
        <v>1.8741236727217201E-4</v>
      </c>
      <c r="T1128" s="5">
        <v>5.4925775851384698E-5</v>
      </c>
      <c r="U1128" s="1">
        <v>56200</v>
      </c>
      <c r="V1128" s="2">
        <f t="shared" si="68"/>
        <v>23198.9</v>
      </c>
      <c r="W1128" s="2">
        <f t="shared" si="69"/>
        <v>22.821042922520505</v>
      </c>
      <c r="X1128" s="2">
        <f t="shared" si="70"/>
        <v>1.9664620030884197E-4</v>
      </c>
      <c r="Y1128" s="4">
        <f t="shared" si="71"/>
        <v>2.0015750314098364E-4</v>
      </c>
    </row>
    <row r="1129" spans="1:25" x14ac:dyDescent="0.25">
      <c r="A1129" s="1">
        <v>56250</v>
      </c>
      <c r="B1129" s="2">
        <v>23199.599999999999</v>
      </c>
      <c r="C1129" s="2">
        <v>9.2217135111139896</v>
      </c>
      <c r="D1129" s="2">
        <v>1.9893196661724199E-4</v>
      </c>
      <c r="E1129" s="5">
        <v>3.5719119579781998E-5</v>
      </c>
      <c r="F1129" s="1">
        <v>56250</v>
      </c>
      <c r="G1129" s="2">
        <v>23192.400000000001</v>
      </c>
      <c r="H1129" s="2">
        <v>9.1345497939422895</v>
      </c>
      <c r="I1129" s="2">
        <v>2.19725896337282E-4</v>
      </c>
      <c r="J1129" s="5">
        <v>5.4514753261306798E-5</v>
      </c>
      <c r="K1129" s="1">
        <v>56250</v>
      </c>
      <c r="L1129" s="2">
        <v>23202.6</v>
      </c>
      <c r="M1129" s="2">
        <v>12.2245654342892</v>
      </c>
      <c r="N1129" s="2">
        <v>1.8296315868550399E-4</v>
      </c>
      <c r="O1129" s="5">
        <v>2.3634396556034701E-5</v>
      </c>
      <c r="P1129" s="1">
        <v>56250</v>
      </c>
      <c r="Q1129" s="2">
        <v>23204.400000000001</v>
      </c>
      <c r="R1129" s="2">
        <v>14.8404851675926</v>
      </c>
      <c r="S1129" s="2">
        <v>1.8741236727217201E-4</v>
      </c>
      <c r="T1129" s="5">
        <v>5.4925775851384698E-5</v>
      </c>
      <c r="U1129" s="1">
        <v>56250</v>
      </c>
      <c r="V1129" s="2">
        <f t="shared" si="68"/>
        <v>23199.75</v>
      </c>
      <c r="W1129" s="2">
        <f t="shared" si="69"/>
        <v>23.198275799848311</v>
      </c>
      <c r="X1129" s="2">
        <f t="shared" si="70"/>
        <v>1.9725834722804998E-4</v>
      </c>
      <c r="Y1129" s="4">
        <f t="shared" si="71"/>
        <v>1.9982415753312541E-4</v>
      </c>
    </row>
    <row r="1130" spans="1:25" x14ac:dyDescent="0.25">
      <c r="A1130" s="1">
        <v>56300</v>
      </c>
      <c r="B1130" s="2">
        <v>23200.2</v>
      </c>
      <c r="C1130" s="2">
        <v>9.62081077367076</v>
      </c>
      <c r="D1130" s="2">
        <v>1.9836206862898099E-4</v>
      </c>
      <c r="E1130" s="5">
        <v>3.5963999056505501E-5</v>
      </c>
      <c r="F1130" s="1">
        <v>56300</v>
      </c>
      <c r="G1130" s="2">
        <v>23193.599999999999</v>
      </c>
      <c r="H1130" s="2">
        <v>9.00222195244387</v>
      </c>
      <c r="I1130" s="2">
        <v>2.1915599834902201E-4</v>
      </c>
      <c r="J1130" s="5">
        <v>5.4334061617496897E-5</v>
      </c>
      <c r="K1130" s="1">
        <v>56300</v>
      </c>
      <c r="L1130" s="2">
        <v>23203.599999999999</v>
      </c>
      <c r="M1130" s="2">
        <v>12.2735487983265</v>
      </c>
      <c r="N1130" s="2">
        <v>1.82915667186482E-4</v>
      </c>
      <c r="O1130" s="5">
        <v>2.3631204995618301E-5</v>
      </c>
      <c r="P1130" s="1">
        <v>56300</v>
      </c>
      <c r="Q1130" s="2">
        <v>23205.4</v>
      </c>
      <c r="R1130" s="2">
        <v>15.2131522025519</v>
      </c>
      <c r="S1130" s="2">
        <v>1.86957805781536E-4</v>
      </c>
      <c r="T1130" s="5">
        <v>5.47343606470447E-5</v>
      </c>
      <c r="U1130" s="1">
        <v>56300</v>
      </c>
      <c r="V1130" s="2">
        <f t="shared" si="68"/>
        <v>23200.699999999997</v>
      </c>
      <c r="W1130" s="2">
        <f t="shared" si="69"/>
        <v>23.572865758468001</v>
      </c>
      <c r="X1130" s="2">
        <f t="shared" si="70"/>
        <v>1.9684788498650524E-4</v>
      </c>
      <c r="Y1130" s="4">
        <f t="shared" si="71"/>
        <v>1.9939221266684852E-4</v>
      </c>
    </row>
    <row r="1131" spans="1:25" x14ac:dyDescent="0.25">
      <c r="A1131" s="1">
        <v>56350</v>
      </c>
      <c r="B1131" s="2">
        <v>23201</v>
      </c>
      <c r="C1131" s="2">
        <v>9.6332756605588798</v>
      </c>
      <c r="D1131" s="2">
        <v>1.9882341461947801E-4</v>
      </c>
      <c r="E1131" s="5">
        <v>3.4826548555399802E-5</v>
      </c>
      <c r="F1131" s="1">
        <v>56350</v>
      </c>
      <c r="G1131" s="2">
        <v>23195</v>
      </c>
      <c r="H1131" s="2">
        <v>9.0994505302417092</v>
      </c>
      <c r="I1131" s="2">
        <v>2.18945678853355E-4</v>
      </c>
      <c r="J1131" s="5">
        <v>5.43699814134191E-5</v>
      </c>
      <c r="K1131" s="1">
        <v>56350</v>
      </c>
      <c r="L1131" s="2">
        <v>23205.599999999999</v>
      </c>
      <c r="M1131" s="2">
        <v>12.7216351210285</v>
      </c>
      <c r="N1131" s="2">
        <v>1.8946949405147299E-4</v>
      </c>
      <c r="O1131" s="5">
        <v>3.6335701006642102E-5</v>
      </c>
      <c r="P1131" s="1">
        <v>56350</v>
      </c>
      <c r="Q1131" s="2">
        <v>23205.8</v>
      </c>
      <c r="R1131" s="2">
        <v>15.5871742159426</v>
      </c>
      <c r="S1131" s="2">
        <v>1.86646952333394E-4</v>
      </c>
      <c r="T1131" s="5">
        <v>5.4975911506556602E-5</v>
      </c>
      <c r="U1131" s="1">
        <v>56350</v>
      </c>
      <c r="V1131" s="2">
        <f t="shared" si="68"/>
        <v>23201.850000000002</v>
      </c>
      <c r="W1131" s="2">
        <f t="shared" si="69"/>
        <v>24.091492276224066</v>
      </c>
      <c r="X1131" s="2">
        <f t="shared" si="70"/>
        <v>1.9847138496442501E-4</v>
      </c>
      <c r="Y1131" s="4">
        <f t="shared" si="71"/>
        <v>2.0081422097591967E-4</v>
      </c>
    </row>
    <row r="1132" spans="1:25" x14ac:dyDescent="0.25">
      <c r="A1132" s="1">
        <v>56400</v>
      </c>
      <c r="B1132" s="2">
        <v>23201.8</v>
      </c>
      <c r="C1132" s="2">
        <v>9.9679486362192407</v>
      </c>
      <c r="D1132" s="2">
        <v>1.9882341461947801E-4</v>
      </c>
      <c r="E1132" s="5">
        <v>3.4826548555399802E-5</v>
      </c>
      <c r="F1132" s="1">
        <v>56400</v>
      </c>
      <c r="G1132" s="2">
        <v>23195.599999999999</v>
      </c>
      <c r="H1132" s="2">
        <v>8.8453377622760101</v>
      </c>
      <c r="I1132" s="2">
        <v>2.1824009086789001E-4</v>
      </c>
      <c r="J1132" s="5">
        <v>5.4170363188935E-5</v>
      </c>
      <c r="K1132" s="1">
        <v>56400</v>
      </c>
      <c r="L1132" s="2">
        <v>23207</v>
      </c>
      <c r="M1132" s="2">
        <v>12.8530152123026</v>
      </c>
      <c r="N1132" s="2">
        <v>1.89150622558042E-4</v>
      </c>
      <c r="O1132" s="5">
        <v>3.6234717947194797E-5</v>
      </c>
      <c r="P1132" s="1">
        <v>56400</v>
      </c>
      <c r="Q1132" s="2">
        <v>23206.6</v>
      </c>
      <c r="R1132" s="2">
        <v>15.107613974732599</v>
      </c>
      <c r="S1132" s="2">
        <v>1.8645821988273601E-4</v>
      </c>
      <c r="T1132" s="5">
        <v>5.4948574026566199E-5</v>
      </c>
      <c r="U1132" s="1">
        <v>56400</v>
      </c>
      <c r="V1132" s="2">
        <f t="shared" si="68"/>
        <v>23202.75</v>
      </c>
      <c r="W1132" s="2">
        <f t="shared" si="69"/>
        <v>23.8964432541805</v>
      </c>
      <c r="X1132" s="2">
        <f t="shared" si="70"/>
        <v>1.9816808698203651E-4</v>
      </c>
      <c r="Y1132" s="4">
        <f t="shared" si="71"/>
        <v>2.0056654576188483E-4</v>
      </c>
    </row>
    <row r="1133" spans="1:25" x14ac:dyDescent="0.25">
      <c r="A1133" s="1">
        <v>56450</v>
      </c>
      <c r="B1133" s="2">
        <v>23202.6</v>
      </c>
      <c r="C1133" s="2">
        <v>9.5624264732974709</v>
      </c>
      <c r="D1133" s="2">
        <v>1.9882341461947801E-4</v>
      </c>
      <c r="E1133" s="5">
        <v>3.4826548555399802E-5</v>
      </c>
      <c r="F1133" s="1">
        <v>56450</v>
      </c>
      <c r="G1133" s="2">
        <v>23196</v>
      </c>
      <c r="H1133" s="2">
        <v>8.8769364057830291</v>
      </c>
      <c r="I1133" s="2">
        <v>2.1795514187376001E-4</v>
      </c>
      <c r="J1133" s="5">
        <v>5.4707919473448602E-5</v>
      </c>
      <c r="K1133" s="1">
        <v>56450</v>
      </c>
      <c r="L1133" s="2">
        <v>23207.8</v>
      </c>
      <c r="M1133" s="2">
        <v>12.576167941222399</v>
      </c>
      <c r="N1133" s="2">
        <v>1.88763906066008E-4</v>
      </c>
      <c r="O1133" s="5">
        <v>3.6200575138687698E-5</v>
      </c>
      <c r="P1133" s="1">
        <v>56450</v>
      </c>
      <c r="Q1133" s="2">
        <v>23207.4</v>
      </c>
      <c r="R1133" s="2">
        <v>14.3471251445775</v>
      </c>
      <c r="S1133" s="2">
        <v>1.86091856890283E-4</v>
      </c>
      <c r="T1133" s="5">
        <v>5.4805677977821502E-5</v>
      </c>
      <c r="U1133" s="1">
        <v>56450</v>
      </c>
      <c r="V1133" s="2">
        <f t="shared" si="68"/>
        <v>23203.449999999997</v>
      </c>
      <c r="W1133" s="2">
        <f t="shared" si="69"/>
        <v>23.113632341316119</v>
      </c>
      <c r="X1133" s="2">
        <f t="shared" si="70"/>
        <v>1.9790857986238226E-4</v>
      </c>
      <c r="Y1133" s="4">
        <f t="shared" si="71"/>
        <v>2.0036592968526436E-4</v>
      </c>
    </row>
    <row r="1134" spans="1:25" x14ac:dyDescent="0.25">
      <c r="A1134" s="1">
        <v>56500</v>
      </c>
      <c r="B1134" s="2">
        <v>23203.8</v>
      </c>
      <c r="C1134" s="2">
        <v>9.1738759576217603</v>
      </c>
      <c r="D1134" s="2">
        <v>2.0015317659208501E-4</v>
      </c>
      <c r="E1134" s="5">
        <v>3.42923488087537E-5</v>
      </c>
      <c r="F1134" s="1">
        <v>56500</v>
      </c>
      <c r="G1134" s="2">
        <v>23196.2</v>
      </c>
      <c r="H1134" s="2">
        <v>9.1520489503970204</v>
      </c>
      <c r="I1134" s="2">
        <v>2.1778552937725399E-4</v>
      </c>
      <c r="J1134" s="5">
        <v>5.4652054776517697E-5</v>
      </c>
      <c r="K1134" s="1">
        <v>56500</v>
      </c>
      <c r="L1134" s="2">
        <v>23209.599999999999</v>
      </c>
      <c r="M1134" s="2">
        <v>11.620671240555</v>
      </c>
      <c r="N1134" s="2">
        <v>1.8819400807774801E-4</v>
      </c>
      <c r="O1134" s="5">
        <v>3.6634465742401502E-5</v>
      </c>
      <c r="P1134" s="1">
        <v>56500</v>
      </c>
      <c r="Q1134" s="2">
        <v>23208.799999999999</v>
      </c>
      <c r="R1134" s="2">
        <v>13.496666258222</v>
      </c>
      <c r="S1134" s="2">
        <v>1.8580690789615301E-4</v>
      </c>
      <c r="T1134" s="5">
        <v>5.5207495996704099E-5</v>
      </c>
      <c r="U1134" s="1">
        <v>56500</v>
      </c>
      <c r="V1134" s="2">
        <f t="shared" si="68"/>
        <v>23204.600000000002</v>
      </c>
      <c r="W1134" s="2">
        <f t="shared" si="69"/>
        <v>22.025439842218454</v>
      </c>
      <c r="X1134" s="2">
        <f t="shared" si="70"/>
        <v>1.9798490548580998E-4</v>
      </c>
      <c r="Y1134" s="4">
        <f t="shared" si="71"/>
        <v>2.0007274522102555E-4</v>
      </c>
    </row>
    <row r="1135" spans="1:25" x14ac:dyDescent="0.25">
      <c r="A1135" s="1">
        <v>56550</v>
      </c>
      <c r="B1135" s="2">
        <v>23204.400000000001</v>
      </c>
      <c r="C1135" s="2">
        <v>8.5930204255185192</v>
      </c>
      <c r="D1135" s="2">
        <v>2.0015317659208501E-4</v>
      </c>
      <c r="E1135" s="5">
        <v>3.42923488087537E-5</v>
      </c>
      <c r="F1135" s="1">
        <v>56550</v>
      </c>
      <c r="G1135" s="2">
        <v>23196.6</v>
      </c>
      <c r="H1135" s="2">
        <v>9.4572723370547198</v>
      </c>
      <c r="I1135" s="2">
        <v>2.1771213342422E-4</v>
      </c>
      <c r="J1135" s="5">
        <v>5.4630002615100997E-5</v>
      </c>
      <c r="K1135" s="1">
        <v>56550</v>
      </c>
      <c r="L1135" s="2">
        <v>23210.6</v>
      </c>
      <c r="M1135" s="2">
        <v>12.7216351210285</v>
      </c>
      <c r="N1135" s="2">
        <v>1.88092240579845E-4</v>
      </c>
      <c r="O1135" s="5">
        <v>3.6693206883324202E-5</v>
      </c>
      <c r="P1135" s="1">
        <v>56550</v>
      </c>
      <c r="Q1135" s="2">
        <v>23210</v>
      </c>
      <c r="R1135" s="2">
        <v>13.2211951030274</v>
      </c>
      <c r="S1135" s="2">
        <v>1.8535234640551699E-4</v>
      </c>
      <c r="T1135" s="5">
        <v>5.4870697139763799E-5</v>
      </c>
      <c r="U1135" s="1">
        <v>56550</v>
      </c>
      <c r="V1135" s="2">
        <f t="shared" si="68"/>
        <v>23205.4</v>
      </c>
      <c r="W1135" s="2">
        <f t="shared" si="69"/>
        <v>22.358890853427869</v>
      </c>
      <c r="X1135" s="2">
        <f t="shared" si="70"/>
        <v>1.9782747425041674E-4</v>
      </c>
      <c r="Y1135" s="4">
        <f t="shared" si="71"/>
        <v>1.9965541846381321E-4</v>
      </c>
    </row>
    <row r="1136" spans="1:25" x14ac:dyDescent="0.25">
      <c r="A1136" s="1">
        <v>56600</v>
      </c>
      <c r="B1136" s="2">
        <v>23205</v>
      </c>
      <c r="C1136" s="2">
        <v>8.2219219178876806</v>
      </c>
      <c r="D1136" s="2">
        <v>1.99942857096417E-4</v>
      </c>
      <c r="E1136" s="5">
        <v>3.4007760300301498E-5</v>
      </c>
      <c r="F1136" s="1">
        <v>56600</v>
      </c>
      <c r="G1136" s="2">
        <v>23198</v>
      </c>
      <c r="H1136" s="2">
        <v>9.0553851381374102</v>
      </c>
      <c r="I1136" s="2">
        <v>2.1665991917316899E-4</v>
      </c>
      <c r="J1136" s="5">
        <v>5.4416622598458901E-5</v>
      </c>
      <c r="K1136" s="1">
        <v>56600</v>
      </c>
      <c r="L1136" s="2">
        <v>23212</v>
      </c>
      <c r="M1136" s="2">
        <v>13.296616109082599</v>
      </c>
      <c r="N1136" s="2">
        <v>1.88092240579845E-4</v>
      </c>
      <c r="O1136" s="5">
        <v>3.6693206883324202E-5</v>
      </c>
      <c r="P1136" s="1">
        <v>56600</v>
      </c>
      <c r="Q1136" s="2">
        <v>23211.599999999999</v>
      </c>
      <c r="R1136" s="2">
        <v>14.008568806610301</v>
      </c>
      <c r="S1136" s="2">
        <v>1.8509619595275201E-4</v>
      </c>
      <c r="T1136" s="5">
        <v>5.4855732237653001E-5</v>
      </c>
      <c r="U1136" s="1">
        <v>56600</v>
      </c>
      <c r="V1136" s="2">
        <f t="shared" si="68"/>
        <v>23206.65</v>
      </c>
      <c r="W1136" s="2">
        <f t="shared" si="69"/>
        <v>22.861321046380755</v>
      </c>
      <c r="X1136" s="2">
        <f t="shared" si="70"/>
        <v>1.9744780320054577E-4</v>
      </c>
      <c r="Y1136" s="4">
        <f t="shared" si="71"/>
        <v>1.993105360065741E-4</v>
      </c>
    </row>
    <row r="1137" spans="1:25" x14ac:dyDescent="0.25">
      <c r="A1137" s="1">
        <v>56650</v>
      </c>
      <c r="B1137" s="2">
        <v>23205.599999999999</v>
      </c>
      <c r="C1137" s="2">
        <v>8.7315519885496897</v>
      </c>
      <c r="D1137" s="2">
        <v>1.99942857096417E-4</v>
      </c>
      <c r="E1137" s="5">
        <v>3.4007760300301498E-5</v>
      </c>
      <c r="F1137" s="1">
        <v>56650</v>
      </c>
      <c r="G1137" s="2">
        <v>23199.200000000001</v>
      </c>
      <c r="H1137" s="2">
        <v>8.8408144402323803</v>
      </c>
      <c r="I1137" s="2">
        <v>2.1623249568197399E-4</v>
      </c>
      <c r="J1137" s="5">
        <v>5.3134217709282002E-5</v>
      </c>
      <c r="K1137" s="1">
        <v>56650</v>
      </c>
      <c r="L1137" s="2">
        <v>23212.2</v>
      </c>
      <c r="M1137" s="2">
        <v>13.075167299845001</v>
      </c>
      <c r="N1137" s="2">
        <v>1.8799047308194099E-4</v>
      </c>
      <c r="O1137" s="5">
        <v>3.67529813147548E-5</v>
      </c>
      <c r="P1137" s="1">
        <v>56650</v>
      </c>
      <c r="Q1137" s="2">
        <v>23212.799999999999</v>
      </c>
      <c r="R1137" s="2">
        <v>13.136209501297801</v>
      </c>
      <c r="S1137" s="2">
        <v>1.8481803145848201E-4</v>
      </c>
      <c r="T1137" s="5">
        <v>5.5091525692786202E-5</v>
      </c>
      <c r="U1137" s="1">
        <v>56650</v>
      </c>
      <c r="V1137" s="2">
        <f t="shared" si="68"/>
        <v>23207.45</v>
      </c>
      <c r="W1137" s="2">
        <f t="shared" si="69"/>
        <v>22.31412109127962</v>
      </c>
      <c r="X1137" s="2">
        <f t="shared" si="70"/>
        <v>1.9724596432970349E-4</v>
      </c>
      <c r="Y1137" s="4">
        <f t="shared" si="71"/>
        <v>1.987165298608329E-4</v>
      </c>
    </row>
    <row r="1138" spans="1:25" x14ac:dyDescent="0.25">
      <c r="A1138" s="1">
        <v>56700</v>
      </c>
      <c r="B1138" s="2">
        <v>23206.400000000001</v>
      </c>
      <c r="C1138" s="2">
        <v>9.0686272395295102</v>
      </c>
      <c r="D1138" s="2">
        <v>1.9949508010564101E-4</v>
      </c>
      <c r="E1138" s="5">
        <v>3.4155964362583103E-5</v>
      </c>
      <c r="F1138" s="1">
        <v>56700</v>
      </c>
      <c r="G1138" s="2">
        <v>23200</v>
      </c>
      <c r="H1138" s="2">
        <v>9.1869472609870808</v>
      </c>
      <c r="I1138" s="2">
        <v>2.1623249568197399E-4</v>
      </c>
      <c r="J1138" s="5">
        <v>5.3134217709282002E-5</v>
      </c>
      <c r="K1138" s="1">
        <v>56700</v>
      </c>
      <c r="L1138" s="2">
        <v>23213.200000000001</v>
      </c>
      <c r="M1138" s="2">
        <v>12.7027556071234</v>
      </c>
      <c r="N1138" s="2">
        <v>1.87827645085295E-4</v>
      </c>
      <c r="O1138" s="5">
        <v>3.68811856490487E-5</v>
      </c>
      <c r="P1138" s="1">
        <v>56700</v>
      </c>
      <c r="Q1138" s="2">
        <v>23214.2</v>
      </c>
      <c r="R1138" s="2">
        <v>12.237646832233001</v>
      </c>
      <c r="S1138" s="2">
        <v>1.8586284443695899E-4</v>
      </c>
      <c r="T1138" s="5">
        <v>5.4125879016987001E-5</v>
      </c>
      <c r="U1138" s="1">
        <v>56700</v>
      </c>
      <c r="V1138" s="2">
        <f t="shared" si="68"/>
        <v>23208.45</v>
      </c>
      <c r="W1138" s="2">
        <f t="shared" si="69"/>
        <v>21.857721747484618</v>
      </c>
      <c r="X1138" s="2">
        <f t="shared" si="70"/>
        <v>1.9735451632746725E-4</v>
      </c>
      <c r="Y1138" s="4">
        <f t="shared" si="71"/>
        <v>1.9973756229160362E-4</v>
      </c>
    </row>
    <row r="1139" spans="1:25" x14ac:dyDescent="0.25">
      <c r="A1139" s="1">
        <v>56750</v>
      </c>
      <c r="B1139" s="2">
        <v>23206.6</v>
      </c>
      <c r="C1139" s="2">
        <v>9.0906545476606997</v>
      </c>
      <c r="D1139" s="2">
        <v>1.9949508010564101E-4</v>
      </c>
      <c r="E1139" s="5">
        <v>3.4155964362583103E-5</v>
      </c>
      <c r="F1139" s="1">
        <v>56750</v>
      </c>
      <c r="G1139" s="2">
        <v>23200.6</v>
      </c>
      <c r="H1139" s="2">
        <v>9.4148818423230392</v>
      </c>
      <c r="I1139" s="2">
        <v>2.15947546687844E-4</v>
      </c>
      <c r="J1139" s="5">
        <v>5.3068204078229997E-5</v>
      </c>
      <c r="K1139" s="1">
        <v>56750</v>
      </c>
      <c r="L1139" s="2">
        <v>23214.2</v>
      </c>
      <c r="M1139" s="2">
        <v>13.059862176224801</v>
      </c>
      <c r="N1139" s="2">
        <v>1.8772587758739199E-4</v>
      </c>
      <c r="O1139" s="5">
        <v>3.6962544566945001E-5</v>
      </c>
      <c r="P1139" s="1">
        <v>56750</v>
      </c>
      <c r="Q1139" s="2">
        <v>23215.200000000001</v>
      </c>
      <c r="R1139" s="2">
        <v>12.828094166429301</v>
      </c>
      <c r="S1139" s="2">
        <v>1.8586284443695899E-4</v>
      </c>
      <c r="T1139" s="5">
        <v>5.4125879016987001E-5</v>
      </c>
      <c r="U1139" s="1">
        <v>56750</v>
      </c>
      <c r="V1139" s="2">
        <f t="shared" si="68"/>
        <v>23209.149999999998</v>
      </c>
      <c r="W1139" s="2">
        <f t="shared" si="69"/>
        <v>22.503333091223904</v>
      </c>
      <c r="X1139" s="2">
        <f t="shared" si="70"/>
        <v>1.97257837204459E-4</v>
      </c>
      <c r="Y1139" s="4">
        <f t="shared" si="71"/>
        <v>1.9973505157755192E-4</v>
      </c>
    </row>
    <row r="1140" spans="1:25" x14ac:dyDescent="0.25">
      <c r="A1140" s="1">
        <v>56800</v>
      </c>
      <c r="B1140" s="2">
        <v>23208</v>
      </c>
      <c r="C1140" s="2">
        <v>9.6540147113873598</v>
      </c>
      <c r="D1140" s="2">
        <v>1.9944758860661999E-4</v>
      </c>
      <c r="E1140" s="5">
        <v>3.4092881645322901E-5</v>
      </c>
      <c r="F1140" s="1">
        <v>56800</v>
      </c>
      <c r="G1140" s="2">
        <v>23201.8</v>
      </c>
      <c r="H1140" s="2">
        <v>9.62081077367076</v>
      </c>
      <c r="I1140" s="2">
        <v>2.1537764869958401E-4</v>
      </c>
      <c r="J1140" s="5">
        <v>5.2894280826674E-5</v>
      </c>
      <c r="K1140" s="1">
        <v>56800</v>
      </c>
      <c r="L1140" s="2">
        <v>23215</v>
      </c>
      <c r="M1140" s="2">
        <v>12.4418648100803</v>
      </c>
      <c r="N1140" s="2">
        <v>1.87563049590746E-4</v>
      </c>
      <c r="O1140" s="5">
        <v>3.7039544675909697E-5</v>
      </c>
      <c r="P1140" s="1">
        <v>56800</v>
      </c>
      <c r="Q1140" s="2">
        <v>23216</v>
      </c>
      <c r="R1140" s="2">
        <v>12.1161049827209</v>
      </c>
      <c r="S1140" s="2">
        <v>1.8799996189293499E-4</v>
      </c>
      <c r="T1140" s="5">
        <v>5.5133405413854799E-5</v>
      </c>
      <c r="U1140" s="1">
        <v>56800</v>
      </c>
      <c r="V1140" s="2">
        <f t="shared" si="68"/>
        <v>23210.2</v>
      </c>
      <c r="W1140" s="2">
        <f t="shared" si="69"/>
        <v>22.076231560098559</v>
      </c>
      <c r="X1140" s="2">
        <f t="shared" si="70"/>
        <v>1.9759706219747125E-4</v>
      </c>
      <c r="Y1140" s="4">
        <f t="shared" si="71"/>
        <v>2.0168302621836266E-4</v>
      </c>
    </row>
    <row r="1141" spans="1:25" x14ac:dyDescent="0.25">
      <c r="A1141" s="1">
        <v>56850</v>
      </c>
      <c r="B1141" s="2">
        <v>23208.799999999999</v>
      </c>
      <c r="C1141" s="2">
        <v>10.2645019369818</v>
      </c>
      <c r="D1141" s="2">
        <v>2.02602381041631E-4</v>
      </c>
      <c r="E1141" s="5">
        <v>3.03541779109326E-5</v>
      </c>
      <c r="F1141" s="1">
        <v>56850</v>
      </c>
      <c r="G1141" s="2">
        <v>23203.200000000001</v>
      </c>
      <c r="H1141" s="2">
        <v>9.4530418392338191</v>
      </c>
      <c r="I1141" s="2">
        <v>2.1530980370098099E-4</v>
      </c>
      <c r="J1141" s="5">
        <v>5.2822665799357999E-5</v>
      </c>
      <c r="K1141" s="1">
        <v>56850</v>
      </c>
      <c r="L1141" s="2">
        <v>23215.599999999999</v>
      </c>
      <c r="M1141" s="2">
        <v>12.076423317878</v>
      </c>
      <c r="N1141" s="2">
        <v>1.87447713093122E-4</v>
      </c>
      <c r="O1141" s="5">
        <v>3.7076804501269397E-5</v>
      </c>
      <c r="P1141" s="1">
        <v>56850</v>
      </c>
      <c r="Q1141" s="2">
        <v>23216.400000000001</v>
      </c>
      <c r="R1141" s="2">
        <v>12.2735487934702</v>
      </c>
      <c r="S1141" s="2">
        <v>1.8731472740704999E-4</v>
      </c>
      <c r="T1141" s="5">
        <v>5.5398503269825798E-5</v>
      </c>
      <c r="U1141" s="1">
        <v>56850</v>
      </c>
      <c r="V1141" s="2">
        <f t="shared" si="68"/>
        <v>23211</v>
      </c>
      <c r="W1141" s="2">
        <f t="shared" si="69"/>
        <v>22.163032287277154</v>
      </c>
      <c r="X1141" s="2">
        <f t="shared" si="70"/>
        <v>1.9816865631069601E-4</v>
      </c>
      <c r="Y1141" s="4">
        <f t="shared" si="71"/>
        <v>2.0043229947890636E-4</v>
      </c>
    </row>
    <row r="1142" spans="1:25" x14ac:dyDescent="0.25">
      <c r="A1142" s="1">
        <v>56900</v>
      </c>
      <c r="B1142" s="2">
        <v>23210</v>
      </c>
      <c r="C1142" s="2">
        <v>10.564090118123801</v>
      </c>
      <c r="D1142" s="2">
        <v>2.0255488954260901E-4</v>
      </c>
      <c r="E1142" s="5">
        <v>3.0288421701634101E-5</v>
      </c>
      <c r="F1142" s="1">
        <v>56900</v>
      </c>
      <c r="G1142" s="2">
        <v>23205</v>
      </c>
      <c r="H1142" s="2">
        <v>9.2303846099544309</v>
      </c>
      <c r="I1142" s="2">
        <v>2.14406848446855E-4</v>
      </c>
      <c r="J1142" s="5">
        <v>5.37347818511342E-5</v>
      </c>
      <c r="K1142" s="1">
        <v>56900</v>
      </c>
      <c r="L1142" s="2">
        <v>23216.799999999999</v>
      </c>
      <c r="M1142" s="2">
        <v>12.3190908751605</v>
      </c>
      <c r="N1142" s="2">
        <v>1.8602296812247199E-4</v>
      </c>
      <c r="O1142" s="5">
        <v>3.7990857646404599E-5</v>
      </c>
      <c r="P1142" s="1">
        <v>56900</v>
      </c>
      <c r="Q1142" s="2">
        <v>23217</v>
      </c>
      <c r="R1142" s="2">
        <v>12.617448238359501</v>
      </c>
      <c r="S1142" s="2">
        <v>1.8729480090396401E-4</v>
      </c>
      <c r="T1142" s="5">
        <v>5.5428216684113203E-5</v>
      </c>
      <c r="U1142" s="1">
        <v>56900</v>
      </c>
      <c r="V1142" s="2">
        <f t="shared" si="68"/>
        <v>23212.2</v>
      </c>
      <c r="W1142" s="2">
        <f t="shared" si="69"/>
        <v>22.533530573562334</v>
      </c>
      <c r="X1142" s="2">
        <f t="shared" si="70"/>
        <v>1.9756987675397501E-4</v>
      </c>
      <c r="Y1142" s="4">
        <f t="shared" si="71"/>
        <v>2.0081698877368392E-4</v>
      </c>
    </row>
    <row r="1143" spans="1:25" x14ac:dyDescent="0.25">
      <c r="A1143" s="1">
        <v>56950</v>
      </c>
      <c r="B1143" s="2">
        <v>23210.6</v>
      </c>
      <c r="C1143" s="2">
        <v>10.346013729019599</v>
      </c>
      <c r="D1143" s="2">
        <v>2.0170004256021899E-4</v>
      </c>
      <c r="E1143" s="5">
        <v>3.0485152832767201E-5</v>
      </c>
      <c r="F1143" s="1">
        <v>56950</v>
      </c>
      <c r="G1143" s="2">
        <v>23205.8</v>
      </c>
      <c r="H1143" s="2">
        <v>9.4530418392338191</v>
      </c>
      <c r="I1143" s="2">
        <v>2.1540416992630999E-4</v>
      </c>
      <c r="J1143" s="5">
        <v>5.4025051292717502E-5</v>
      </c>
      <c r="K1143" s="1">
        <v>56950</v>
      </c>
      <c r="L1143" s="2">
        <v>23217.8</v>
      </c>
      <c r="M1143" s="2">
        <v>13.105723944508799</v>
      </c>
      <c r="N1143" s="2">
        <v>1.8804474908082301E-4</v>
      </c>
      <c r="O1143" s="5">
        <v>3.80947321778559E-5</v>
      </c>
      <c r="P1143" s="1">
        <v>56950</v>
      </c>
      <c r="Q1143" s="2">
        <v>23217.8</v>
      </c>
      <c r="R1143" s="2">
        <v>12.3028452048099</v>
      </c>
      <c r="S1143" s="2">
        <v>1.8553761544016199E-4</v>
      </c>
      <c r="T1143" s="5">
        <v>5.5214637974928003E-5</v>
      </c>
      <c r="U1143" s="1">
        <v>56950</v>
      </c>
      <c r="V1143" s="2">
        <f t="shared" si="68"/>
        <v>23213</v>
      </c>
      <c r="W1143" s="2">
        <f t="shared" si="69"/>
        <v>22.792981383280079</v>
      </c>
      <c r="X1143" s="2">
        <f t="shared" si="70"/>
        <v>1.976716442518785E-4</v>
      </c>
      <c r="Y1143" s="4">
        <f t="shared" si="71"/>
        <v>1.9930746617561004E-4</v>
      </c>
    </row>
    <row r="1144" spans="1:25" x14ac:dyDescent="0.25">
      <c r="A1144" s="1">
        <v>57000</v>
      </c>
      <c r="B1144" s="2">
        <v>23211.4</v>
      </c>
      <c r="C1144" s="2">
        <v>9.91160935517218</v>
      </c>
      <c r="D1144" s="2">
        <v>2.0444036373104099E-4</v>
      </c>
      <c r="E1144" s="5">
        <v>3.6069192702252101E-5</v>
      </c>
      <c r="F1144" s="1">
        <v>57000</v>
      </c>
      <c r="G1144" s="2">
        <v>23206.6</v>
      </c>
      <c r="H1144" s="2">
        <v>9.6871048323727003</v>
      </c>
      <c r="I1144" s="2">
        <v>2.1524134192966399E-4</v>
      </c>
      <c r="J1144" s="5">
        <v>5.4337794877090301E-5</v>
      </c>
      <c r="K1144" s="1">
        <v>57000</v>
      </c>
      <c r="L1144" s="2">
        <v>23218.6</v>
      </c>
      <c r="M1144" s="2">
        <v>13.2755414250698</v>
      </c>
      <c r="N1144" s="2">
        <v>1.8788192108417699E-4</v>
      </c>
      <c r="O1144" s="5">
        <v>3.77886965557425E-5</v>
      </c>
      <c r="P1144" s="1">
        <v>57000</v>
      </c>
      <c r="Q1144" s="2">
        <v>23218.400000000001</v>
      </c>
      <c r="R1144" s="2">
        <v>12.3709336738118</v>
      </c>
      <c r="S1144" s="2">
        <v>1.8534024817150099E-4</v>
      </c>
      <c r="T1144" s="5">
        <v>5.5086334547527899E-5</v>
      </c>
      <c r="U1144" s="1">
        <v>57000</v>
      </c>
      <c r="V1144" s="2">
        <f t="shared" si="68"/>
        <v>23213.75</v>
      </c>
      <c r="W1144" s="2">
        <f t="shared" si="69"/>
        <v>22.833309005343711</v>
      </c>
      <c r="X1144" s="2">
        <f t="shared" si="70"/>
        <v>1.9822596872909575E-4</v>
      </c>
      <c r="Y1144" s="4">
        <f t="shared" si="71"/>
        <v>2.0008142291065529E-4</v>
      </c>
    </row>
    <row r="1145" spans="1:25" x14ac:dyDescent="0.25">
      <c r="A1145" s="1">
        <v>57050</v>
      </c>
      <c r="B1145" s="2">
        <v>23212.2</v>
      </c>
      <c r="C1145" s="2">
        <v>9.5372952098033306</v>
      </c>
      <c r="D1145" s="2">
        <v>2.0444036373104099E-4</v>
      </c>
      <c r="E1145" s="5">
        <v>3.6069192702252101E-5</v>
      </c>
      <c r="F1145" s="1">
        <v>57050</v>
      </c>
      <c r="G1145" s="2">
        <v>23207.4</v>
      </c>
      <c r="H1145" s="2">
        <v>9.7077288739605496</v>
      </c>
      <c r="I1145" s="2">
        <v>2.1699174289360599E-4</v>
      </c>
      <c r="J1145" s="5">
        <v>4.6498712416888002E-5</v>
      </c>
      <c r="K1145" s="1">
        <v>57050</v>
      </c>
      <c r="L1145" s="2">
        <v>23219.200000000001</v>
      </c>
      <c r="M1145" s="2">
        <v>12.9367693035898</v>
      </c>
      <c r="N1145" s="2">
        <v>1.8788192108417699E-4</v>
      </c>
      <c r="O1145" s="5">
        <v>3.77886965557425E-5</v>
      </c>
      <c r="P1145" s="1">
        <v>57050</v>
      </c>
      <c r="Q1145" s="2">
        <v>23219.200000000001</v>
      </c>
      <c r="R1145" s="2">
        <v>12.3028451999651</v>
      </c>
      <c r="S1145" s="2">
        <v>1.85292756672479E-4</v>
      </c>
      <c r="T1145" s="5">
        <v>5.5037776489016499E-5</v>
      </c>
      <c r="U1145" s="1">
        <v>57050</v>
      </c>
      <c r="V1145" s="2">
        <f t="shared" si="68"/>
        <v>23214.5</v>
      </c>
      <c r="W1145" s="2">
        <f t="shared" si="69"/>
        <v>22.448162504710101</v>
      </c>
      <c r="X1145" s="2">
        <f t="shared" si="70"/>
        <v>1.9865169609532574E-4</v>
      </c>
      <c r="Y1145" s="4">
        <f t="shared" si="71"/>
        <v>1.9805178156555206E-4</v>
      </c>
    </row>
    <row r="1146" spans="1:25" x14ac:dyDescent="0.25">
      <c r="A1146" s="1">
        <v>57100</v>
      </c>
      <c r="B1146" s="2">
        <v>23212.400000000001</v>
      </c>
      <c r="C1146" s="2">
        <v>9.1782351184924096</v>
      </c>
      <c r="D1146" s="2">
        <v>2.0432502723341701E-4</v>
      </c>
      <c r="E1146" s="5">
        <v>3.6094768266507497E-5</v>
      </c>
      <c r="F1146" s="1">
        <v>57100</v>
      </c>
      <c r="G1146" s="2">
        <v>23208</v>
      </c>
      <c r="H1146" s="2">
        <v>9.89949493661166</v>
      </c>
      <c r="I1146" s="2">
        <v>2.2081820081478099E-4</v>
      </c>
      <c r="J1146" s="5">
        <v>4.8136591035939199E-5</v>
      </c>
      <c r="K1146" s="1">
        <v>57100</v>
      </c>
      <c r="L1146" s="2">
        <v>23219.599999999999</v>
      </c>
      <c r="M1146" s="2">
        <v>12.6111062195614</v>
      </c>
      <c r="N1146" s="2">
        <v>1.8868970356404101E-4</v>
      </c>
      <c r="O1146" s="5">
        <v>3.7426433943994098E-5</v>
      </c>
      <c r="P1146" s="1">
        <v>57100</v>
      </c>
      <c r="Q1146" s="2">
        <v>23220</v>
      </c>
      <c r="R1146" s="2">
        <v>12.214745189633801</v>
      </c>
      <c r="S1146" s="2">
        <v>1.8508922167667199E-4</v>
      </c>
      <c r="T1146" s="5">
        <v>5.4915349805568001E-5</v>
      </c>
      <c r="U1146" s="1">
        <v>57100</v>
      </c>
      <c r="V1146" s="2">
        <f t="shared" si="68"/>
        <v>23215</v>
      </c>
      <c r="W1146" s="2">
        <f t="shared" si="69"/>
        <v>22.146783062536862</v>
      </c>
      <c r="X1146" s="2">
        <f t="shared" si="70"/>
        <v>1.9973053832222774E-4</v>
      </c>
      <c r="Y1146" s="4">
        <f t="shared" si="71"/>
        <v>1.9818860116418028E-4</v>
      </c>
    </row>
    <row r="1147" spans="1:25" x14ac:dyDescent="0.25">
      <c r="A1147" s="1">
        <v>57150</v>
      </c>
      <c r="B1147" s="2">
        <v>23213.599999999999</v>
      </c>
      <c r="C1147" s="2">
        <v>9.1564185156303601</v>
      </c>
      <c r="D1147" s="2">
        <v>2.0422325973551401E-4</v>
      </c>
      <c r="E1147" s="5">
        <v>3.6190147604529E-5</v>
      </c>
      <c r="F1147" s="1">
        <v>57150</v>
      </c>
      <c r="G1147" s="2">
        <v>23208.6</v>
      </c>
      <c r="H1147" s="2">
        <v>9.9116093611857998</v>
      </c>
      <c r="I1147" s="2">
        <v>2.2081820081478099E-4</v>
      </c>
      <c r="J1147" s="5">
        <v>4.8136591035939199E-5</v>
      </c>
      <c r="K1147" s="1">
        <v>57150</v>
      </c>
      <c r="L1147" s="2">
        <v>23220.6</v>
      </c>
      <c r="M1147" s="2">
        <v>12.6111062195614</v>
      </c>
      <c r="N1147" s="2">
        <v>1.88370215297895E-4</v>
      </c>
      <c r="O1147" s="5">
        <v>3.7541564441423998E-5</v>
      </c>
      <c r="P1147" s="1">
        <v>57150</v>
      </c>
      <c r="Q1147" s="2">
        <v>23221.8</v>
      </c>
      <c r="R1147" s="2">
        <v>12.1720992423912</v>
      </c>
      <c r="S1147" s="2">
        <v>1.8489185440801099E-4</v>
      </c>
      <c r="T1147" s="5">
        <v>5.48614387183363E-5</v>
      </c>
      <c r="U1147" s="1">
        <v>57150</v>
      </c>
      <c r="V1147" s="2">
        <f t="shared" si="68"/>
        <v>23216.149999999998</v>
      </c>
      <c r="W1147" s="2">
        <f t="shared" si="69"/>
        <v>22.119674505060086</v>
      </c>
      <c r="X1147" s="2">
        <f t="shared" si="70"/>
        <v>1.9957588256405026E-4</v>
      </c>
      <c r="Y1147" s="4">
        <f t="shared" si="71"/>
        <v>1.9804349286795965E-4</v>
      </c>
    </row>
    <row r="1148" spans="1:25" x14ac:dyDescent="0.25">
      <c r="A1148" s="1">
        <v>57200</v>
      </c>
      <c r="B1148" s="2">
        <v>23213.599999999999</v>
      </c>
      <c r="C1148" s="2">
        <v>9.1564185156303601</v>
      </c>
      <c r="D1148" s="2">
        <v>2.0395064619567501E-4</v>
      </c>
      <c r="E1148" s="5">
        <v>3.6272398129389802E-5</v>
      </c>
      <c r="F1148" s="1">
        <v>57200</v>
      </c>
      <c r="G1148" s="2">
        <v>23209.8</v>
      </c>
      <c r="H1148" s="2">
        <v>9.78570385769277</v>
      </c>
      <c r="I1148" s="2">
        <v>2.2166626329731101E-4</v>
      </c>
      <c r="J1148" s="5">
        <v>4.8399590220180498E-5</v>
      </c>
      <c r="K1148" s="1">
        <v>57200</v>
      </c>
      <c r="L1148" s="2">
        <v>23221</v>
      </c>
      <c r="M1148" s="2">
        <v>12.5219806720948</v>
      </c>
      <c r="N1148" s="2">
        <v>1.88370215297895E-4</v>
      </c>
      <c r="O1148" s="5">
        <v>3.7541564441423998E-5</v>
      </c>
      <c r="P1148" s="1">
        <v>57200</v>
      </c>
      <c r="Q1148" s="2">
        <v>23223.200000000001</v>
      </c>
      <c r="R1148" s="2">
        <v>11.1964280024615</v>
      </c>
      <c r="S1148" s="2">
        <v>1.8489185440801099E-4</v>
      </c>
      <c r="T1148" s="5">
        <v>5.48614387183363E-5</v>
      </c>
      <c r="U1148" s="1">
        <v>57200</v>
      </c>
      <c r="V1148" s="2">
        <f t="shared" si="68"/>
        <v>23216.899999999998</v>
      </c>
      <c r="W1148" s="2">
        <f t="shared" si="69"/>
        <v>21.488601629479323</v>
      </c>
      <c r="X1148" s="2">
        <f t="shared" si="70"/>
        <v>1.9971974479972301E-4</v>
      </c>
      <c r="Y1148" s="4">
        <f t="shared" si="71"/>
        <v>1.9812262386381086E-4</v>
      </c>
    </row>
    <row r="1149" spans="1:25" x14ac:dyDescent="0.25">
      <c r="A1149" s="1">
        <v>57250</v>
      </c>
      <c r="B1149" s="2">
        <v>23213.8</v>
      </c>
      <c r="C1149" s="2">
        <v>9.1738759576217603</v>
      </c>
      <c r="D1149" s="2">
        <v>2.0395064619567501E-4</v>
      </c>
      <c r="E1149" s="5">
        <v>3.6272398129389802E-5</v>
      </c>
      <c r="F1149" s="1">
        <v>57250</v>
      </c>
      <c r="G1149" s="2">
        <v>23210.6</v>
      </c>
      <c r="H1149" s="2">
        <v>9.4994736764068097</v>
      </c>
      <c r="I1149" s="2">
        <v>2.2166626329731101E-4</v>
      </c>
      <c r="J1149" s="5">
        <v>4.8399590220180498E-5</v>
      </c>
      <c r="K1149" s="1">
        <v>57250</v>
      </c>
      <c r="L1149" s="2">
        <v>23221.8</v>
      </c>
      <c r="M1149" s="2">
        <v>12.448293057208501</v>
      </c>
      <c r="N1149" s="2">
        <v>1.8773370585646099E-4</v>
      </c>
      <c r="O1149" s="5">
        <v>3.7175932224139397E-5</v>
      </c>
      <c r="P1149" s="1">
        <v>57250</v>
      </c>
      <c r="Q1149" s="2">
        <v>23223.8</v>
      </c>
      <c r="R1149" s="2">
        <v>10.870142597308901</v>
      </c>
      <c r="S1149" s="2">
        <v>1.8489185440801099E-4</v>
      </c>
      <c r="T1149" s="5">
        <v>5.48614387183363E-5</v>
      </c>
      <c r="U1149" s="1">
        <v>57250</v>
      </c>
      <c r="V1149" s="2">
        <f t="shared" si="68"/>
        <v>23217.5</v>
      </c>
      <c r="W1149" s="2">
        <f t="shared" si="69"/>
        <v>21.154668523485576</v>
      </c>
      <c r="X1149" s="2">
        <f t="shared" si="70"/>
        <v>1.995606174393645E-4</v>
      </c>
      <c r="Y1149" s="4">
        <f t="shared" si="71"/>
        <v>1.9805366687518131E-4</v>
      </c>
    </row>
    <row r="1150" spans="1:25" x14ac:dyDescent="0.25">
      <c r="A1150" s="1">
        <v>57300</v>
      </c>
      <c r="B1150" s="2">
        <v>23215.8</v>
      </c>
      <c r="C1150" s="2">
        <v>9.9075728595161596</v>
      </c>
      <c r="D1150" s="2">
        <v>2.07667935346372E-4</v>
      </c>
      <c r="E1150" s="5">
        <v>3.7332553807477702E-5</v>
      </c>
      <c r="F1150" s="1">
        <v>57300</v>
      </c>
      <c r="G1150" s="2">
        <v>23210.799999999999</v>
      </c>
      <c r="H1150" s="2">
        <v>9.7652444933194094</v>
      </c>
      <c r="I1150" s="2">
        <v>2.2150343530066499E-4</v>
      </c>
      <c r="J1150" s="5">
        <v>4.83095699714882E-5</v>
      </c>
      <c r="K1150" s="1">
        <v>57300</v>
      </c>
      <c r="L1150" s="2">
        <v>23222.6</v>
      </c>
      <c r="M1150" s="2">
        <v>13.0322676473965</v>
      </c>
      <c r="N1150" s="2">
        <v>1.88907424332283E-4</v>
      </c>
      <c r="O1150" s="5">
        <v>3.6775924206332002E-5</v>
      </c>
      <c r="P1150" s="1">
        <v>57300</v>
      </c>
      <c r="Q1150" s="2">
        <v>23224.2</v>
      </c>
      <c r="R1150" s="2">
        <v>11.034491378874799</v>
      </c>
      <c r="S1150" s="2">
        <v>1.90428006293966E-4</v>
      </c>
      <c r="T1150" s="5">
        <v>6.1849051481573897E-5</v>
      </c>
      <c r="U1150" s="1">
        <v>57300</v>
      </c>
      <c r="V1150" s="2">
        <f t="shared" si="68"/>
        <v>23218.35</v>
      </c>
      <c r="W1150" s="2">
        <f t="shared" si="69"/>
        <v>22.025439836806118</v>
      </c>
      <c r="X1150" s="2">
        <f t="shared" si="70"/>
        <v>2.0212670031832149E-4</v>
      </c>
      <c r="Y1150" s="4">
        <f t="shared" si="71"/>
        <v>2.0332935918588582E-4</v>
      </c>
    </row>
    <row r="1151" spans="1:25" x14ac:dyDescent="0.25">
      <c r="A1151" s="1">
        <v>57350</v>
      </c>
      <c r="B1151" s="2">
        <v>23216</v>
      </c>
      <c r="C1151" s="2">
        <v>9.89949493661166</v>
      </c>
      <c r="D1151" s="2">
        <v>2.0762044384735001E-4</v>
      </c>
      <c r="E1151" s="5">
        <v>3.7381528643756503E-5</v>
      </c>
      <c r="F1151" s="1">
        <v>57350</v>
      </c>
      <c r="G1151" s="2">
        <v>23211.4</v>
      </c>
      <c r="H1151" s="2">
        <v>9.6457244394525894</v>
      </c>
      <c r="I1151" s="2">
        <v>2.1580445541806399E-4</v>
      </c>
      <c r="J1151" s="5">
        <v>4.4640143797953897E-5</v>
      </c>
      <c r="K1151" s="1">
        <v>57350</v>
      </c>
      <c r="L1151" s="2">
        <v>23223.200000000001</v>
      </c>
      <c r="M1151" s="2">
        <v>12.7968746180644</v>
      </c>
      <c r="N1151" s="2">
        <v>1.8952481381956501E-4</v>
      </c>
      <c r="O1151" s="5">
        <v>3.6615219204379997E-5</v>
      </c>
      <c r="P1151" s="1">
        <v>57350</v>
      </c>
      <c r="Q1151" s="2">
        <v>23224.400000000001</v>
      </c>
      <c r="R1151" s="2">
        <v>11.0381157827492</v>
      </c>
      <c r="S1151" s="2">
        <v>1.90428006293966E-4</v>
      </c>
      <c r="T1151" s="5">
        <v>6.1849051481573897E-5</v>
      </c>
      <c r="U1151" s="1">
        <v>57350</v>
      </c>
      <c r="V1151" s="2">
        <f t="shared" si="68"/>
        <v>23218.75</v>
      </c>
      <c r="W1151" s="2">
        <f t="shared" si="69"/>
        <v>21.832086478064593</v>
      </c>
      <c r="X1151" s="2">
        <f t="shared" si="70"/>
        <v>2.0084442984473627E-4</v>
      </c>
      <c r="Y1151" s="4">
        <f t="shared" si="71"/>
        <v>2.0246881483459506E-4</v>
      </c>
    </row>
    <row r="1152" spans="1:25" x14ac:dyDescent="0.25">
      <c r="A1152" s="1">
        <v>57400</v>
      </c>
      <c r="B1152" s="2">
        <v>23217.200000000001</v>
      </c>
      <c r="C1152" s="2">
        <v>9.4530418392338191</v>
      </c>
      <c r="D1152" s="2">
        <v>2.0701600658707401E-4</v>
      </c>
      <c r="E1152" s="5">
        <v>3.6432003276505897E-5</v>
      </c>
      <c r="F1152" s="1">
        <v>57400</v>
      </c>
      <c r="G1152" s="2">
        <v>23212.2</v>
      </c>
      <c r="H1152" s="2">
        <v>10.3227903176795</v>
      </c>
      <c r="I1152" s="2">
        <v>2.1514635893162099E-4</v>
      </c>
      <c r="J1152" s="5">
        <v>4.4361939930252497E-5</v>
      </c>
      <c r="K1152" s="1">
        <v>57400</v>
      </c>
      <c r="L1152" s="2">
        <v>23224.6</v>
      </c>
      <c r="M1152" s="2">
        <v>12.721635116343201</v>
      </c>
      <c r="N1152" s="2">
        <v>1.88792087834659E-4</v>
      </c>
      <c r="O1152" s="5">
        <v>3.6604981996613098E-5</v>
      </c>
      <c r="P1152" s="1">
        <v>57400</v>
      </c>
      <c r="Q1152" s="2">
        <v>23225</v>
      </c>
      <c r="R1152" s="2">
        <v>11.2249721603218</v>
      </c>
      <c r="S1152" s="2">
        <v>1.9038051479494401E-4</v>
      </c>
      <c r="T1152" s="5">
        <v>6.1809898568819494E-5</v>
      </c>
      <c r="U1152" s="1">
        <v>57400</v>
      </c>
      <c r="V1152" s="2">
        <f t="shared" si="68"/>
        <v>23219.75</v>
      </c>
      <c r="W1152" s="2">
        <f t="shared" si="69"/>
        <v>21.994544777977531</v>
      </c>
      <c r="X1152" s="2">
        <f t="shared" si="70"/>
        <v>2.0033374203707449E-4</v>
      </c>
      <c r="Y1152" s="4">
        <f t="shared" si="71"/>
        <v>2.0218787722728316E-4</v>
      </c>
    </row>
    <row r="1153" spans="1:25" x14ac:dyDescent="0.25">
      <c r="A1153" s="1">
        <v>57450</v>
      </c>
      <c r="B1153" s="2">
        <v>23218.400000000001</v>
      </c>
      <c r="C1153" s="2">
        <v>9.8508882828835809</v>
      </c>
      <c r="D1153" s="2">
        <v>2.0673105759294399E-4</v>
      </c>
      <c r="E1153" s="5">
        <v>3.6651788030276299E-5</v>
      </c>
      <c r="F1153" s="1">
        <v>57450</v>
      </c>
      <c r="G1153" s="2">
        <v>23212.799999999999</v>
      </c>
      <c r="H1153" s="2">
        <v>10.628264206263699</v>
      </c>
      <c r="I1153" s="2">
        <v>2.1494899166295901E-4</v>
      </c>
      <c r="J1153" s="5">
        <v>4.4291015425786001E-5</v>
      </c>
      <c r="K1153" s="1">
        <v>57450</v>
      </c>
      <c r="L1153" s="2">
        <v>23226.2</v>
      </c>
      <c r="M1153" s="2">
        <v>12.7655787146113</v>
      </c>
      <c r="N1153" s="2">
        <v>1.88792087834659E-4</v>
      </c>
      <c r="O1153" s="5">
        <v>3.6604981996613098E-5</v>
      </c>
      <c r="P1153" s="1">
        <v>57450</v>
      </c>
      <c r="Q1153" s="2">
        <v>23225.4</v>
      </c>
      <c r="R1153" s="2">
        <v>11.412274089344599</v>
      </c>
      <c r="S1153" s="2">
        <v>1.9009556580081401E-4</v>
      </c>
      <c r="T1153" s="5">
        <v>6.1818009094011795E-5</v>
      </c>
      <c r="U1153" s="1">
        <v>57450</v>
      </c>
      <c r="V1153" s="2">
        <f t="shared" si="68"/>
        <v>23220.699999999997</v>
      </c>
      <c r="W1153" s="2">
        <f t="shared" si="69"/>
        <v>22.432119824244481</v>
      </c>
      <c r="X1153" s="2">
        <f t="shared" si="70"/>
        <v>2.0014192572284398E-4</v>
      </c>
      <c r="Y1153" s="4">
        <f t="shared" si="71"/>
        <v>2.019437952930654E-4</v>
      </c>
    </row>
    <row r="1154" spans="1:25" x14ac:dyDescent="0.25">
      <c r="A1154" s="1">
        <v>57500</v>
      </c>
      <c r="B1154" s="2">
        <v>23218.6</v>
      </c>
      <c r="C1154" s="2">
        <v>9.4783964906189997</v>
      </c>
      <c r="D1154" s="2">
        <v>2.0669651832092801E-4</v>
      </c>
      <c r="E1154" s="5">
        <v>3.6687390644718101E-5</v>
      </c>
      <c r="F1154" s="1">
        <v>57500</v>
      </c>
      <c r="G1154" s="2">
        <v>23213.200000000001</v>
      </c>
      <c r="H1154" s="2">
        <v>10.759182124606999</v>
      </c>
      <c r="I1154" s="2">
        <v>2.1478616366631399E-4</v>
      </c>
      <c r="J1154" s="5">
        <v>4.46135068999594E-5</v>
      </c>
      <c r="K1154" s="1">
        <v>57500</v>
      </c>
      <c r="L1154" s="2">
        <v>23226.799999999999</v>
      </c>
      <c r="M1154" s="2">
        <v>12.6237870710141</v>
      </c>
      <c r="N1154" s="2">
        <v>1.9057641129790201E-4</v>
      </c>
      <c r="O1154" s="5">
        <v>3.6449792699746402E-5</v>
      </c>
      <c r="P1154" s="1">
        <v>57500</v>
      </c>
      <c r="Q1154" s="2">
        <v>23226</v>
      </c>
      <c r="R1154" s="2">
        <v>11.081516139604499</v>
      </c>
      <c r="S1154" s="2">
        <v>1.9513644919697199E-4</v>
      </c>
      <c r="T1154" s="5">
        <v>6.1027640861639103E-5</v>
      </c>
      <c r="U1154" s="1">
        <v>57500</v>
      </c>
      <c r="V1154" s="2">
        <f t="shared" si="68"/>
        <v>23221.15</v>
      </c>
      <c r="W1154" s="2">
        <f t="shared" si="69"/>
        <v>22.085289221345032</v>
      </c>
      <c r="X1154" s="2">
        <f t="shared" si="70"/>
        <v>2.01798885620529E-4</v>
      </c>
      <c r="Y1154" s="4">
        <f t="shared" si="71"/>
        <v>2.0674416756776424E-4</v>
      </c>
    </row>
    <row r="1155" spans="1:25" x14ac:dyDescent="0.25">
      <c r="A1155" s="1">
        <v>57550</v>
      </c>
      <c r="B1155" s="2">
        <v>23219</v>
      </c>
      <c r="C1155" s="2">
        <v>9.6953597148326498</v>
      </c>
      <c r="D1155" s="2">
        <v>2.0669651832092801E-4</v>
      </c>
      <c r="E1155" s="5">
        <v>3.6687390644718101E-5</v>
      </c>
      <c r="F1155" s="1">
        <v>57550</v>
      </c>
      <c r="G1155" s="2">
        <v>23213.4</v>
      </c>
      <c r="H1155" s="2">
        <v>10.707007050791301</v>
      </c>
      <c r="I1155" s="2">
        <v>2.1427054167693499E-4</v>
      </c>
      <c r="J1155" s="5">
        <v>4.4817551717263402E-5</v>
      </c>
      <c r="K1155" s="1">
        <v>57550</v>
      </c>
      <c r="L1155" s="2">
        <v>23227</v>
      </c>
      <c r="M1155" s="2">
        <v>12.601587199726699</v>
      </c>
      <c r="N1155" s="2">
        <v>1.9047464379999801E-4</v>
      </c>
      <c r="O1155" s="5">
        <v>3.6541185944001903E-5</v>
      </c>
      <c r="P1155" s="1">
        <v>57550</v>
      </c>
      <c r="Q1155" s="2">
        <v>23227.200000000001</v>
      </c>
      <c r="R1155" s="2">
        <v>11.7029910671989</v>
      </c>
      <c r="S1155" s="2">
        <v>1.9421375721597901E-4</v>
      </c>
      <c r="T1155" s="5">
        <v>6.03045944137218E-5</v>
      </c>
      <c r="U1155" s="1">
        <v>57550</v>
      </c>
      <c r="V1155" s="2">
        <f t="shared" si="68"/>
        <v>23221.649999999998</v>
      </c>
      <c r="W1155" s="2">
        <f t="shared" si="69"/>
        <v>22.4588512586229</v>
      </c>
      <c r="X1155" s="2">
        <f t="shared" si="70"/>
        <v>2.0141386525346E-4</v>
      </c>
      <c r="Y1155" s="4">
        <f t="shared" si="71"/>
        <v>2.0593401694812125E-4</v>
      </c>
    </row>
    <row r="1156" spans="1:25" x14ac:dyDescent="0.25">
      <c r="A1156" s="1">
        <v>57600</v>
      </c>
      <c r="B1156" s="2">
        <v>23219.4</v>
      </c>
      <c r="C1156" s="2">
        <v>9.8508882828835809</v>
      </c>
      <c r="D1156" s="2">
        <v>2.06628673322326E-4</v>
      </c>
      <c r="E1156" s="5">
        <v>3.6578035174186698E-5</v>
      </c>
      <c r="F1156" s="1">
        <v>57600</v>
      </c>
      <c r="G1156" s="2">
        <v>23214</v>
      </c>
      <c r="H1156" s="2">
        <v>10.1390334821577</v>
      </c>
      <c r="I1156" s="2">
        <v>2.14223050177914E-4</v>
      </c>
      <c r="J1156" s="5">
        <v>4.4911508660570903E-5</v>
      </c>
      <c r="K1156" s="1">
        <v>57600</v>
      </c>
      <c r="L1156" s="2">
        <v>23227.8</v>
      </c>
      <c r="M1156" s="2">
        <v>11.9899958344309</v>
      </c>
      <c r="N1156" s="2">
        <v>1.9039261302896101E-4</v>
      </c>
      <c r="O1156" s="5">
        <v>3.6547472373163E-5</v>
      </c>
      <c r="P1156" s="1">
        <v>57600</v>
      </c>
      <c r="Q1156" s="2">
        <v>23227.4</v>
      </c>
      <c r="R1156" s="2">
        <v>11.7064084946085</v>
      </c>
      <c r="S1156" s="2">
        <v>1.9417921794396401E-4</v>
      </c>
      <c r="T1156" s="5">
        <v>6.0277682983229101E-5</v>
      </c>
      <c r="U1156" s="1">
        <v>57600</v>
      </c>
      <c r="V1156" s="2">
        <f t="shared" si="68"/>
        <v>23222.15</v>
      </c>
      <c r="W1156" s="2">
        <f t="shared" si="69"/>
        <v>21.923503366626427</v>
      </c>
      <c r="X1156" s="2">
        <f t="shared" si="70"/>
        <v>2.0135588861829127E-4</v>
      </c>
      <c r="Y1156" s="4">
        <f t="shared" si="71"/>
        <v>2.0590357618450721E-4</v>
      </c>
    </row>
    <row r="1157" spans="1:25" x14ac:dyDescent="0.25">
      <c r="A1157" s="1">
        <v>57650</v>
      </c>
      <c r="B1157" s="2">
        <v>23220.400000000001</v>
      </c>
      <c r="C1157" s="2">
        <v>9.4572723307522004</v>
      </c>
      <c r="D1157" s="2">
        <v>2.0646584532568E-4</v>
      </c>
      <c r="E1157" s="5">
        <v>3.6659170141007202E-5</v>
      </c>
      <c r="F1157" s="1">
        <v>57650</v>
      </c>
      <c r="G1157" s="2">
        <v>23215</v>
      </c>
      <c r="H1157" s="2">
        <v>10</v>
      </c>
      <c r="I1157" s="2">
        <v>2.13300358196921E-4</v>
      </c>
      <c r="J1157" s="5">
        <v>4.4485628767908099E-5</v>
      </c>
      <c r="K1157" s="1">
        <v>57650</v>
      </c>
      <c r="L1157" s="2">
        <v>23228.400000000001</v>
      </c>
      <c r="M1157" s="2">
        <v>12.0929731617302</v>
      </c>
      <c r="N1157" s="2">
        <v>1.8925281705244E-4</v>
      </c>
      <c r="O1157" s="5">
        <v>3.6554070903667197E-5</v>
      </c>
      <c r="P1157" s="1">
        <v>57650</v>
      </c>
      <c r="Q1157" s="2">
        <v>23227.599999999999</v>
      </c>
      <c r="R1157" s="2">
        <v>11.740528098572801</v>
      </c>
      <c r="S1157" s="2">
        <v>1.9413172644494199E-4</v>
      </c>
      <c r="T1157" s="5">
        <v>6.0240789476198498E-5</v>
      </c>
      <c r="U1157" s="1">
        <v>57650</v>
      </c>
      <c r="V1157" s="2">
        <f t="shared" ref="V1157:V1220" si="72">AVERAGE(B1157,G1157,L1157,Q1157)</f>
        <v>23222.85</v>
      </c>
      <c r="W1157" s="2">
        <f t="shared" ref="W1157:W1220" si="73">SQRT(SUMSQ(C1157,H1157,M1157,R1157))</f>
        <v>21.760514696617715</v>
      </c>
      <c r="X1157" s="2">
        <f t="shared" ref="X1157:X1220" si="74">AVERAGE(D1157,I1157,N1157,S1157)</f>
        <v>2.0078768675499577E-4</v>
      </c>
      <c r="Y1157" s="4">
        <f t="shared" ref="Y1157:Y1220" si="75">SQRT(SUMSQ(E1157,J1157,O1157,S1157))</f>
        <v>2.0578190696566976E-4</v>
      </c>
    </row>
    <row r="1158" spans="1:25" x14ac:dyDescent="0.25">
      <c r="A1158" s="1">
        <v>57700</v>
      </c>
      <c r="B1158" s="2">
        <v>23221</v>
      </c>
      <c r="C1158" s="2">
        <v>9.6540147113873598</v>
      </c>
      <c r="D1158" s="2">
        <v>2.0843335028514901E-4</v>
      </c>
      <c r="E1158" s="5">
        <v>3.5673512754068699E-5</v>
      </c>
      <c r="F1158" s="1">
        <v>57700</v>
      </c>
      <c r="G1158" s="2">
        <v>23215.4</v>
      </c>
      <c r="H1158" s="2">
        <v>9.5624264670642596</v>
      </c>
      <c r="I1158" s="2">
        <v>2.07153601323544E-4</v>
      </c>
      <c r="J1158" s="5">
        <v>4.2824192668564502E-5</v>
      </c>
      <c r="K1158" s="1">
        <v>57700</v>
      </c>
      <c r="L1158" s="2">
        <v>23228.6</v>
      </c>
      <c r="M1158" s="2">
        <v>11.9933314818435</v>
      </c>
      <c r="N1158" s="2">
        <v>1.8903675682612199E-4</v>
      </c>
      <c r="O1158" s="5">
        <v>3.66398618503881E-5</v>
      </c>
      <c r="P1158" s="1">
        <v>57700</v>
      </c>
      <c r="Q1158" s="2">
        <v>23228.2</v>
      </c>
      <c r="R1158" s="2">
        <v>12.106196757973899</v>
      </c>
      <c r="S1158" s="2">
        <v>1.8826991856569499E-4</v>
      </c>
      <c r="T1158" s="5">
        <v>5.6733613568121102E-5</v>
      </c>
      <c r="U1158" s="1">
        <v>57700</v>
      </c>
      <c r="V1158" s="2">
        <f t="shared" si="72"/>
        <v>23223.3</v>
      </c>
      <c r="W1158" s="2">
        <f t="shared" si="73"/>
        <v>21.795412360445276</v>
      </c>
      <c r="X1158" s="2">
        <f t="shared" si="74"/>
        <v>1.9822340675012751E-4</v>
      </c>
      <c r="Y1158" s="4">
        <f t="shared" si="75"/>
        <v>1.997362077918723E-4</v>
      </c>
    </row>
    <row r="1159" spans="1:25" x14ac:dyDescent="0.25">
      <c r="A1159" s="1">
        <v>57750</v>
      </c>
      <c r="B1159" s="2">
        <v>23221.200000000001</v>
      </c>
      <c r="C1159" s="2">
        <v>9.2822411068998498</v>
      </c>
      <c r="D1159" s="2">
        <v>2.0814840129101901E-4</v>
      </c>
      <c r="E1159" s="5">
        <v>3.5488611168802399E-5</v>
      </c>
      <c r="F1159" s="1">
        <v>57750</v>
      </c>
      <c r="G1159" s="2">
        <v>23216.400000000001</v>
      </c>
      <c r="H1159" s="2">
        <v>10.011992809103299</v>
      </c>
      <c r="I1159" s="2">
        <v>2.07153601323544E-4</v>
      </c>
      <c r="J1159" s="5">
        <v>4.2824192668564502E-5</v>
      </c>
      <c r="K1159" s="1">
        <v>57750</v>
      </c>
      <c r="L1159" s="2">
        <v>23228.799999999999</v>
      </c>
      <c r="M1159" s="2">
        <v>11.9230868522304</v>
      </c>
      <c r="N1159" s="2">
        <v>1.88588979835346E-4</v>
      </c>
      <c r="O1159" s="5">
        <v>3.63666677280244E-5</v>
      </c>
      <c r="P1159" s="1">
        <v>57750</v>
      </c>
      <c r="Q1159" s="2">
        <v>23229</v>
      </c>
      <c r="R1159" s="2">
        <v>11.916375287812899</v>
      </c>
      <c r="S1159" s="2">
        <v>1.8826991856569499E-4</v>
      </c>
      <c r="T1159" s="5">
        <v>5.6733613568121102E-5</v>
      </c>
      <c r="U1159" s="1">
        <v>57750</v>
      </c>
      <c r="V1159" s="2">
        <f t="shared" si="72"/>
        <v>23223.850000000002</v>
      </c>
      <c r="W1159" s="2">
        <f t="shared" si="73"/>
        <v>21.692394982158721</v>
      </c>
      <c r="X1159" s="2">
        <f t="shared" si="74"/>
        <v>1.98040225253901E-4</v>
      </c>
      <c r="Y1159" s="4">
        <f t="shared" si="75"/>
        <v>1.9965332393621384E-4</v>
      </c>
    </row>
    <row r="1160" spans="1:25" x14ac:dyDescent="0.25">
      <c r="A1160" s="1">
        <v>57800</v>
      </c>
      <c r="B1160" s="2">
        <v>23221.8</v>
      </c>
      <c r="C1160" s="2">
        <v>9.5582425170271197</v>
      </c>
      <c r="D1160" s="2">
        <v>2.0814840129101901E-4</v>
      </c>
      <c r="E1160" s="5">
        <v>3.5488611168802399E-5</v>
      </c>
      <c r="F1160" s="1">
        <v>57800</v>
      </c>
      <c r="G1160" s="2">
        <v>23216.799999999999</v>
      </c>
      <c r="H1160" s="2">
        <v>10.457533170605</v>
      </c>
      <c r="I1160" s="2">
        <v>2.0710610982452299E-4</v>
      </c>
      <c r="J1160" s="5">
        <v>4.2781560401799397E-5</v>
      </c>
      <c r="K1160" s="1">
        <v>57800</v>
      </c>
      <c r="L1160" s="2">
        <v>23230.2</v>
      </c>
      <c r="M1160" s="2">
        <v>11.214276609360599</v>
      </c>
      <c r="N1160" s="2">
        <v>1.8842615183870001E-4</v>
      </c>
      <c r="O1160" s="5">
        <v>3.6362723828203797E-5</v>
      </c>
      <c r="P1160" s="1">
        <v>57800</v>
      </c>
      <c r="Q1160" s="2">
        <v>23229.8</v>
      </c>
      <c r="R1160" s="2">
        <v>12.3515181278249</v>
      </c>
      <c r="S1160" s="2">
        <v>1.8912476554808501E-4</v>
      </c>
      <c r="T1160" s="5">
        <v>5.5182204750796898E-5</v>
      </c>
      <c r="U1160" s="1">
        <v>57800</v>
      </c>
      <c r="V1160" s="2">
        <f t="shared" si="72"/>
        <v>23224.65</v>
      </c>
      <c r="W1160" s="2">
        <f t="shared" si="73"/>
        <v>21.886982431615561</v>
      </c>
      <c r="X1160" s="2">
        <f t="shared" si="74"/>
        <v>1.9820135712558177E-4</v>
      </c>
      <c r="Y1160" s="4">
        <f t="shared" si="75"/>
        <v>2.0044981432001277E-4</v>
      </c>
    </row>
    <row r="1161" spans="1:25" x14ac:dyDescent="0.25">
      <c r="A1161" s="1">
        <v>57850</v>
      </c>
      <c r="B1161" s="2">
        <v>23223.200000000001</v>
      </c>
      <c r="C1161" s="2">
        <v>9.2390475707350408</v>
      </c>
      <c r="D1161" s="2">
        <v>2.13094301689134E-4</v>
      </c>
      <c r="E1161" s="5">
        <v>3.5546377987700101E-5</v>
      </c>
      <c r="F1161" s="1">
        <v>57850</v>
      </c>
      <c r="G1161" s="2">
        <v>23218.400000000001</v>
      </c>
      <c r="H1161" s="2">
        <v>9.7693397902832295</v>
      </c>
      <c r="I1161" s="2">
        <v>2.07458903817255E-4</v>
      </c>
      <c r="J1161" s="5">
        <v>4.3462204096268598E-5</v>
      </c>
      <c r="K1161" s="1">
        <v>57850</v>
      </c>
      <c r="L1161" s="2">
        <v>23230.6</v>
      </c>
      <c r="M1161" s="2">
        <v>11.534296687750899</v>
      </c>
      <c r="N1161" s="2">
        <v>1.8803943534666701E-4</v>
      </c>
      <c r="O1161" s="5">
        <v>3.6424675299692497E-5</v>
      </c>
      <c r="P1161" s="1">
        <v>57850</v>
      </c>
      <c r="Q1161" s="2">
        <v>23230.6</v>
      </c>
      <c r="R1161" s="2">
        <v>11.7405281036496</v>
      </c>
      <c r="S1161" s="2">
        <v>1.8912476554808501E-4</v>
      </c>
      <c r="T1161" s="5">
        <v>5.5182204750796898E-5</v>
      </c>
      <c r="U1161" s="1">
        <v>57850</v>
      </c>
      <c r="V1161" s="2">
        <f t="shared" si="72"/>
        <v>23225.700000000004</v>
      </c>
      <c r="W1161" s="2">
        <f t="shared" si="73"/>
        <v>21.252764530431413</v>
      </c>
      <c r="X1161" s="2">
        <f t="shared" si="74"/>
        <v>1.9942935160028525E-4</v>
      </c>
      <c r="Y1161" s="4">
        <f t="shared" si="75"/>
        <v>2.0061765148474923E-4</v>
      </c>
    </row>
    <row r="1162" spans="1:25" x14ac:dyDescent="0.25">
      <c r="A1162" s="1">
        <v>57900</v>
      </c>
      <c r="B1162" s="2">
        <v>23224</v>
      </c>
      <c r="C1162" s="2">
        <v>9.2086915439880102</v>
      </c>
      <c r="D1162" s="2">
        <v>2.11404961223934E-4</v>
      </c>
      <c r="E1162" s="5">
        <v>3.6789370363272097E-5</v>
      </c>
      <c r="F1162" s="1">
        <v>57900</v>
      </c>
      <c r="G1162" s="2">
        <v>23219.200000000001</v>
      </c>
      <c r="H1162" s="2">
        <v>9.6208107798661509</v>
      </c>
      <c r="I1162" s="2">
        <v>2.0907700703392201E-4</v>
      </c>
      <c r="J1162" s="5">
        <v>4.5148786300301903E-5</v>
      </c>
      <c r="K1162" s="1">
        <v>57900</v>
      </c>
      <c r="L1162" s="2">
        <v>23231.599999999999</v>
      </c>
      <c r="M1162" s="2">
        <v>11.7745488280827</v>
      </c>
      <c r="N1162" s="2">
        <v>1.88019508843581E-4</v>
      </c>
      <c r="O1162" s="5">
        <v>3.6426590399992899E-5</v>
      </c>
      <c r="P1162" s="1">
        <v>57900</v>
      </c>
      <c r="Q1162" s="2">
        <v>23231.599999999999</v>
      </c>
      <c r="R1162" s="2">
        <v>11.586198686779699</v>
      </c>
      <c r="S1162" s="2">
        <v>1.8912476554808501E-4</v>
      </c>
      <c r="T1162" s="5">
        <v>5.5182204750796898E-5</v>
      </c>
      <c r="U1162" s="1">
        <v>57900</v>
      </c>
      <c r="V1162" s="2">
        <f t="shared" si="72"/>
        <v>23226.6</v>
      </c>
      <c r="W1162" s="2">
        <f t="shared" si="73"/>
        <v>21.218859538833474</v>
      </c>
      <c r="X1162" s="2">
        <f t="shared" si="74"/>
        <v>1.9940656066238052E-4</v>
      </c>
      <c r="Y1162" s="4">
        <f t="shared" si="75"/>
        <v>2.0121367773564327E-4</v>
      </c>
    </row>
    <row r="1163" spans="1:25" x14ac:dyDescent="0.25">
      <c r="A1163" s="1">
        <v>57950</v>
      </c>
      <c r="B1163" s="2">
        <v>23224.6</v>
      </c>
      <c r="C1163" s="2">
        <v>9.1782351249865393</v>
      </c>
      <c r="D1163" s="2">
        <v>2.1211178275482801E-4</v>
      </c>
      <c r="E1163" s="5">
        <v>3.8513838676357402E-5</v>
      </c>
      <c r="F1163" s="1">
        <v>57950</v>
      </c>
      <c r="G1163" s="2">
        <v>23219.599999999999</v>
      </c>
      <c r="H1163" s="2">
        <v>9.8101987752306403</v>
      </c>
      <c r="I1163" s="2">
        <v>2.0907700703392201E-4</v>
      </c>
      <c r="J1163" s="5">
        <v>4.5148786300301903E-5</v>
      </c>
      <c r="K1163" s="1">
        <v>57950</v>
      </c>
      <c r="L1163" s="2">
        <v>23233</v>
      </c>
      <c r="M1163" s="2">
        <v>11.2960169982096</v>
      </c>
      <c r="N1163" s="2">
        <v>1.8785668084693501E-4</v>
      </c>
      <c r="O1163" s="5">
        <v>3.6126033654764603E-5</v>
      </c>
      <c r="P1163" s="1">
        <v>57950</v>
      </c>
      <c r="Q1163" s="2">
        <v>23232.400000000001</v>
      </c>
      <c r="R1163" s="2">
        <v>11.926441208102499</v>
      </c>
      <c r="S1163" s="2">
        <v>1.8897550655116001E-4</v>
      </c>
      <c r="T1163" s="5">
        <v>5.5210544735810098E-5</v>
      </c>
      <c r="U1163" s="1">
        <v>57950</v>
      </c>
      <c r="V1163" s="2">
        <f t="shared" si="72"/>
        <v>23227.4</v>
      </c>
      <c r="W1163" s="2">
        <f t="shared" si="73"/>
        <v>21.220744565948646</v>
      </c>
      <c r="X1163" s="2">
        <f t="shared" si="74"/>
        <v>1.9950524429671127E-4</v>
      </c>
      <c r="Y1163" s="4">
        <f t="shared" si="75"/>
        <v>2.013419008996178E-4</v>
      </c>
    </row>
    <row r="1164" spans="1:25" x14ac:dyDescent="0.25">
      <c r="A1164" s="1">
        <v>58000</v>
      </c>
      <c r="B1164" s="2">
        <v>23225</v>
      </c>
      <c r="C1164" s="2">
        <v>9.5707888924498707</v>
      </c>
      <c r="D1164" s="2">
        <v>2.1211178275482801E-4</v>
      </c>
      <c r="E1164" s="5">
        <v>3.8513838676357402E-5</v>
      </c>
      <c r="F1164" s="1">
        <v>58000</v>
      </c>
      <c r="G1164" s="2">
        <v>23220</v>
      </c>
      <c r="H1164" s="2">
        <v>9.7570487365639202</v>
      </c>
      <c r="I1164" s="2">
        <v>2.0869029054188901E-4</v>
      </c>
      <c r="J1164" s="5">
        <v>4.4942438544843199E-5</v>
      </c>
      <c r="K1164" s="1">
        <v>58000</v>
      </c>
      <c r="L1164" s="2">
        <v>23233.4</v>
      </c>
      <c r="M1164" s="2">
        <v>11.128342190738399</v>
      </c>
      <c r="N1164" s="2">
        <v>1.8757173185280501E-4</v>
      </c>
      <c r="O1164" s="5">
        <v>3.6121657992886097E-5</v>
      </c>
      <c r="P1164" s="1">
        <v>58000</v>
      </c>
      <c r="Q1164" s="2">
        <v>23233</v>
      </c>
      <c r="R1164" s="2">
        <v>12.049896267092199</v>
      </c>
      <c r="S1164" s="2">
        <v>1.8897550655116001E-4</v>
      </c>
      <c r="T1164" s="5">
        <v>5.5210544735810098E-5</v>
      </c>
      <c r="U1164" s="1">
        <v>58000</v>
      </c>
      <c r="V1164" s="2">
        <f t="shared" si="72"/>
        <v>23227.85</v>
      </c>
      <c r="W1164" s="2">
        <f t="shared" si="73"/>
        <v>21.350409832913659</v>
      </c>
      <c r="X1164" s="2">
        <f t="shared" si="74"/>
        <v>1.9933732792517053E-4</v>
      </c>
      <c r="Y1164" s="4">
        <f t="shared" si="75"/>
        <v>2.0129494480579496E-4</v>
      </c>
    </row>
    <row r="1165" spans="1:25" x14ac:dyDescent="0.25">
      <c r="A1165" s="1">
        <v>58050</v>
      </c>
      <c r="B1165" s="2">
        <v>23225.599999999999</v>
      </c>
      <c r="C1165" s="2">
        <v>9.4148818423230392</v>
      </c>
      <c r="D1165" s="2">
        <v>2.1303551850502999E-4</v>
      </c>
      <c r="E1165" s="5">
        <v>3.7661260903667903E-5</v>
      </c>
      <c r="F1165" s="1">
        <v>58050</v>
      </c>
      <c r="G1165" s="2">
        <v>23220.400000000001</v>
      </c>
      <c r="H1165" s="2">
        <v>9.9719606867461703</v>
      </c>
      <c r="I1165" s="2">
        <v>2.0869029054188901E-4</v>
      </c>
      <c r="J1165" s="5">
        <v>4.4942438544843199E-5</v>
      </c>
      <c r="K1165" s="1">
        <v>58050</v>
      </c>
      <c r="L1165" s="2">
        <v>23234</v>
      </c>
      <c r="M1165" s="2">
        <v>12.296340921090399</v>
      </c>
      <c r="N1165" s="2">
        <v>1.8700183386454499E-4</v>
      </c>
      <c r="O1165" s="5">
        <v>3.5068476967129797E-5</v>
      </c>
      <c r="P1165" s="1">
        <v>58050</v>
      </c>
      <c r="Q1165" s="2">
        <v>23233.599999999999</v>
      </c>
      <c r="R1165" s="2">
        <v>11.534296687750899</v>
      </c>
      <c r="S1165" s="2">
        <v>1.8871091105661101E-4</v>
      </c>
      <c r="T1165" s="5">
        <v>5.5223751809484299E-5</v>
      </c>
      <c r="U1165" s="1">
        <v>58050</v>
      </c>
      <c r="V1165" s="2">
        <f t="shared" si="72"/>
        <v>23228.400000000001</v>
      </c>
      <c r="W1165" s="2">
        <f t="shared" si="73"/>
        <v>21.73292433547908</v>
      </c>
      <c r="X1165" s="2">
        <f t="shared" si="74"/>
        <v>1.9935963849201875E-4</v>
      </c>
      <c r="Y1165" s="4">
        <f t="shared" si="75"/>
        <v>2.0069827947399405E-4</v>
      </c>
    </row>
    <row r="1166" spans="1:25" x14ac:dyDescent="0.25">
      <c r="A1166" s="1">
        <v>58100</v>
      </c>
      <c r="B1166" s="2">
        <v>23226.799999999999</v>
      </c>
      <c r="C1166" s="2">
        <v>8.6810137665082099</v>
      </c>
      <c r="D1166" s="2">
        <v>2.12933134234412E-4</v>
      </c>
      <c r="E1166" s="5">
        <v>3.7494552794815501E-5</v>
      </c>
      <c r="F1166" s="1">
        <v>58100</v>
      </c>
      <c r="G1166" s="2">
        <v>23221</v>
      </c>
      <c r="H1166" s="2">
        <v>9.89949493661166</v>
      </c>
      <c r="I1166" s="2">
        <v>2.0851493731473199E-4</v>
      </c>
      <c r="J1166" s="5">
        <v>4.4832027786509903E-5</v>
      </c>
      <c r="K1166" s="1">
        <v>58100</v>
      </c>
      <c r="L1166" s="2">
        <v>23234.6</v>
      </c>
      <c r="M1166" s="2">
        <v>12.4354332447926</v>
      </c>
      <c r="N1166" s="2">
        <v>1.8700183386454499E-4</v>
      </c>
      <c r="O1166" s="5">
        <v>3.5068476967129797E-5</v>
      </c>
      <c r="P1166" s="1">
        <v>58100</v>
      </c>
      <c r="Q1166" s="2">
        <v>23234.400000000001</v>
      </c>
      <c r="R1166" s="2">
        <v>11.377170119938</v>
      </c>
      <c r="S1166" s="2">
        <v>1.8712333808931501E-4</v>
      </c>
      <c r="T1166" s="5">
        <v>5.6248074170504801E-5</v>
      </c>
      <c r="U1166" s="1">
        <v>58100</v>
      </c>
      <c r="V1166" s="2">
        <f t="shared" si="72"/>
        <v>23229.199999999997</v>
      </c>
      <c r="W1166" s="2">
        <f t="shared" si="73"/>
        <v>21.387847015022526</v>
      </c>
      <c r="X1166" s="2">
        <f t="shared" si="74"/>
        <v>1.9889331087575099E-4</v>
      </c>
      <c r="Y1166" s="4">
        <f t="shared" si="75"/>
        <v>1.9914992829327306E-4</v>
      </c>
    </row>
    <row r="1167" spans="1:25" x14ac:dyDescent="0.25">
      <c r="A1167" s="1">
        <v>58150</v>
      </c>
      <c r="B1167" s="2">
        <v>23227</v>
      </c>
      <c r="C1167" s="2">
        <v>8.3186537401002401</v>
      </c>
      <c r="D1167" s="2">
        <v>2.12261468748248E-4</v>
      </c>
      <c r="E1167" s="5">
        <v>3.7174281804748699E-5</v>
      </c>
      <c r="F1167" s="1">
        <v>58150</v>
      </c>
      <c r="G1167" s="2">
        <v>23221.8</v>
      </c>
      <c r="H1167" s="2">
        <v>10.2449987817542</v>
      </c>
      <c r="I1167" s="2">
        <v>2.1034675227699599E-4</v>
      </c>
      <c r="J1167" s="5">
        <v>4.4811378537323301E-5</v>
      </c>
      <c r="K1167" s="1">
        <v>58150</v>
      </c>
      <c r="L1167" s="2">
        <v>23234.799999999999</v>
      </c>
      <c r="M1167" s="2">
        <v>12.3676998685344</v>
      </c>
      <c r="N1167" s="2">
        <v>1.8878615732778801E-4</v>
      </c>
      <c r="O1167" s="5">
        <v>3.4219567156578902E-5</v>
      </c>
      <c r="P1167" s="1">
        <v>58150</v>
      </c>
      <c r="Q1167" s="2">
        <v>23234.799999999999</v>
      </c>
      <c r="R1167" s="2">
        <v>10.851727972560999</v>
      </c>
      <c r="S1167" s="2">
        <v>1.8712333808931501E-4</v>
      </c>
      <c r="T1167" s="5">
        <v>5.6248074170504801E-5</v>
      </c>
      <c r="U1167" s="1">
        <v>58150</v>
      </c>
      <c r="V1167" s="2">
        <f t="shared" si="72"/>
        <v>23229.600000000002</v>
      </c>
      <c r="W1167" s="2">
        <f t="shared" si="73"/>
        <v>21.092178647888357</v>
      </c>
      <c r="X1167" s="2">
        <f t="shared" si="74"/>
        <v>1.9962942911058674E-4</v>
      </c>
      <c r="Y1167" s="4">
        <f t="shared" si="75"/>
        <v>1.9893745074315658E-4</v>
      </c>
    </row>
    <row r="1168" spans="1:25" x14ac:dyDescent="0.25">
      <c r="A1168" s="1">
        <v>58200</v>
      </c>
      <c r="B1168" s="2">
        <v>23227.4</v>
      </c>
      <c r="C1168" s="2">
        <v>8.7315519748969805</v>
      </c>
      <c r="D1168" s="2">
        <v>2.12261468748248E-4</v>
      </c>
      <c r="E1168" s="5">
        <v>3.7174281804748699E-5</v>
      </c>
      <c r="F1168" s="1">
        <v>58200</v>
      </c>
      <c r="G1168" s="2">
        <v>23223.200000000001</v>
      </c>
      <c r="H1168" s="2">
        <v>10.7777548666974</v>
      </c>
      <c r="I1168" s="2">
        <v>2.1259816246138599E-4</v>
      </c>
      <c r="J1168" s="5">
        <v>4.25324664497719E-5</v>
      </c>
      <c r="K1168" s="1">
        <v>58200</v>
      </c>
      <c r="L1168" s="2">
        <v>23235.599999999999</v>
      </c>
      <c r="M1168" s="2">
        <v>12.026637107059599</v>
      </c>
      <c r="N1168" s="2">
        <v>1.8801889207086599E-4</v>
      </c>
      <c r="O1168" s="5">
        <v>3.4690176353851703E-5</v>
      </c>
      <c r="P1168" s="1">
        <v>58200</v>
      </c>
      <c r="Q1168" s="2">
        <v>23235.200000000001</v>
      </c>
      <c r="R1168" s="2">
        <v>10.476640676822599</v>
      </c>
      <c r="S1168" s="2">
        <v>1.8707584659029299E-4</v>
      </c>
      <c r="T1168" s="5">
        <v>5.6276741473223797E-5</v>
      </c>
      <c r="U1168" s="1">
        <v>58200</v>
      </c>
      <c r="V1168" s="2">
        <f t="shared" si="72"/>
        <v>23230.350000000002</v>
      </c>
      <c r="W1168" s="2">
        <f t="shared" si="73"/>
        <v>21.137644141036713</v>
      </c>
      <c r="X1168" s="2">
        <f t="shared" si="74"/>
        <v>1.9998859246769823E-4</v>
      </c>
      <c r="Y1168" s="4">
        <f t="shared" si="75"/>
        <v>1.9847347087945032E-4</v>
      </c>
    </row>
    <row r="1169" spans="1:25" x14ac:dyDescent="0.25">
      <c r="A1169" s="1">
        <v>58250</v>
      </c>
      <c r="B1169" s="2">
        <v>23228.400000000001</v>
      </c>
      <c r="C1169" s="2">
        <v>7.8638412950776999</v>
      </c>
      <c r="D1169" s="2">
        <v>2.13027500459741E-4</v>
      </c>
      <c r="E1169" s="5">
        <v>3.8454277516595799E-5</v>
      </c>
      <c r="F1169" s="1">
        <v>58250</v>
      </c>
      <c r="G1169" s="2">
        <v>23224.6</v>
      </c>
      <c r="H1169" s="2">
        <v>9.9518842477724903</v>
      </c>
      <c r="I1169" s="2">
        <v>2.1102415849381099E-4</v>
      </c>
      <c r="J1169" s="5">
        <v>4.2451065527325899E-5</v>
      </c>
      <c r="K1169" s="1">
        <v>58250</v>
      </c>
      <c r="L1169" s="2">
        <v>23236.2</v>
      </c>
      <c r="M1169" s="2">
        <v>13.1969693477942</v>
      </c>
      <c r="N1169" s="2">
        <v>1.8671626809770001E-4</v>
      </c>
      <c r="O1169" s="5">
        <v>3.4801791122684501E-5</v>
      </c>
      <c r="P1169" s="1">
        <v>58250</v>
      </c>
      <c r="Q1169" s="2">
        <v>23236.400000000001</v>
      </c>
      <c r="R1169" s="2">
        <v>9.8508882828835809</v>
      </c>
      <c r="S1169" s="2">
        <v>1.8645845710301101E-4</v>
      </c>
      <c r="T1169" s="5">
        <v>5.6021324404600599E-5</v>
      </c>
      <c r="U1169" s="1">
        <v>58250</v>
      </c>
      <c r="V1169" s="2">
        <f t="shared" si="72"/>
        <v>23231.4</v>
      </c>
      <c r="W1169" s="2">
        <f t="shared" si="73"/>
        <v>20.786534100799589</v>
      </c>
      <c r="X1169" s="2">
        <f t="shared" si="74"/>
        <v>1.9930659603856573E-4</v>
      </c>
      <c r="Y1169" s="4">
        <f t="shared" si="75"/>
        <v>1.9813819751454044E-4</v>
      </c>
    </row>
    <row r="1170" spans="1:25" x14ac:dyDescent="0.25">
      <c r="A1170" s="1">
        <v>58300</v>
      </c>
      <c r="B1170" s="2">
        <v>23228.799999999999</v>
      </c>
      <c r="C1170" s="2">
        <v>7.9347337723547398</v>
      </c>
      <c r="D1170" s="2">
        <v>2.12913207731326E-4</v>
      </c>
      <c r="E1170" s="5">
        <v>3.8294948372239399E-5</v>
      </c>
      <c r="F1170" s="1">
        <v>58300</v>
      </c>
      <c r="G1170" s="2">
        <v>23225.200000000001</v>
      </c>
      <c r="H1170" s="2">
        <v>9.8264947943190499</v>
      </c>
      <c r="I1170" s="2">
        <v>2.1035249300764699E-4</v>
      </c>
      <c r="J1170" s="5">
        <v>4.3528288458146598E-5</v>
      </c>
      <c r="K1170" s="1">
        <v>58300</v>
      </c>
      <c r="L1170" s="2">
        <v>23236.6</v>
      </c>
      <c r="M1170" s="2">
        <v>13.425349157825901</v>
      </c>
      <c r="N1170" s="2">
        <v>1.86227784107763E-4</v>
      </c>
      <c r="O1170" s="5">
        <v>3.4983170315482997E-5</v>
      </c>
      <c r="P1170" s="1">
        <v>58300</v>
      </c>
      <c r="Q1170" s="2">
        <v>23237.200000000001</v>
      </c>
      <c r="R1170" s="2">
        <v>9.3680307423952893</v>
      </c>
      <c r="S1170" s="2">
        <v>1.8738793358386401E-4</v>
      </c>
      <c r="T1170" s="5">
        <v>5.77271684296818E-5</v>
      </c>
      <c r="U1170" s="1">
        <v>58300</v>
      </c>
      <c r="V1170" s="2">
        <f t="shared" si="72"/>
        <v>23231.95</v>
      </c>
      <c r="W1170" s="2">
        <f t="shared" si="73"/>
        <v>20.676556772850894</v>
      </c>
      <c r="X1170" s="2">
        <f t="shared" si="74"/>
        <v>1.9922035460764997E-4</v>
      </c>
      <c r="Y1170" s="4">
        <f t="shared" si="75"/>
        <v>1.9924676866910746E-4</v>
      </c>
    </row>
    <row r="1171" spans="1:25" x14ac:dyDescent="0.25">
      <c r="A1171" s="1">
        <v>58350</v>
      </c>
      <c r="B1171" s="2">
        <v>23230.799999999999</v>
      </c>
      <c r="C1171" s="2">
        <v>7.8332624119395504</v>
      </c>
      <c r="D1171" s="2">
        <v>2.1258076723817401E-4</v>
      </c>
      <c r="E1171" s="5">
        <v>3.8154753472464902E-5</v>
      </c>
      <c r="F1171" s="1">
        <v>58350</v>
      </c>
      <c r="G1171" s="2">
        <v>23226.400000000001</v>
      </c>
      <c r="H1171" s="2">
        <v>10.131140112825101</v>
      </c>
      <c r="I1171" s="2">
        <v>2.12537101962644E-4</v>
      </c>
      <c r="J1171" s="5">
        <v>3.93383277374347E-5</v>
      </c>
      <c r="K1171" s="1">
        <v>58350</v>
      </c>
      <c r="L1171" s="2">
        <v>23237.200000000001</v>
      </c>
      <c r="M1171" s="2">
        <v>13.166624473049399</v>
      </c>
      <c r="N1171" s="2">
        <v>1.86227784107763E-4</v>
      </c>
      <c r="O1171" s="5">
        <v>3.4983170315482997E-5</v>
      </c>
      <c r="P1171" s="1">
        <v>58350</v>
      </c>
      <c r="Q1171" s="2">
        <v>23237.8</v>
      </c>
      <c r="R1171" s="2">
        <v>10.1271911239982</v>
      </c>
      <c r="S1171" s="2">
        <v>1.8698764809211001E-4</v>
      </c>
      <c r="T1171" s="5">
        <v>5.8157789101791301E-5</v>
      </c>
      <c r="U1171" s="1">
        <v>58350</v>
      </c>
      <c r="V1171" s="2">
        <f t="shared" si="72"/>
        <v>23233.05</v>
      </c>
      <c r="W1171" s="2">
        <f t="shared" si="73"/>
        <v>20.974269953356899</v>
      </c>
      <c r="X1171" s="2">
        <f t="shared" si="74"/>
        <v>1.9958332535017275E-4</v>
      </c>
      <c r="Y1171" s="4">
        <f t="shared" si="75"/>
        <v>1.9796841158645299E-4</v>
      </c>
    </row>
    <row r="1172" spans="1:25" x14ac:dyDescent="0.25">
      <c r="A1172" s="1">
        <v>58400</v>
      </c>
      <c r="B1172" s="2">
        <v>23231</v>
      </c>
      <c r="C1172" s="2">
        <v>8.0249610576100707</v>
      </c>
      <c r="D1172" s="2">
        <v>2.1258076723817401E-4</v>
      </c>
      <c r="E1172" s="5">
        <v>3.8154753472464902E-5</v>
      </c>
      <c r="F1172" s="1">
        <v>58400</v>
      </c>
      <c r="G1172" s="2">
        <v>23227.200000000001</v>
      </c>
      <c r="H1172" s="2">
        <v>9.8468268959567702</v>
      </c>
      <c r="I1172" s="2">
        <v>2.1626179238591601E-4</v>
      </c>
      <c r="J1172" s="5">
        <v>4.3359131781906801E-5</v>
      </c>
      <c r="K1172" s="1">
        <v>58400</v>
      </c>
      <c r="L1172" s="2">
        <v>23237.599999999999</v>
      </c>
      <c r="M1172" s="2">
        <v>13.093509844851299</v>
      </c>
      <c r="N1172" s="2">
        <v>1.8609147733784399E-4</v>
      </c>
      <c r="O1172" s="5">
        <v>3.5104672768774502E-5</v>
      </c>
      <c r="P1172" s="1">
        <v>58400</v>
      </c>
      <c r="Q1172" s="2">
        <v>23238.6</v>
      </c>
      <c r="R1172" s="2">
        <v>9.7693397963844202</v>
      </c>
      <c r="S1172" s="2">
        <v>1.8695310882009401E-4</v>
      </c>
      <c r="T1172" s="5">
        <v>5.8145282320554101E-5</v>
      </c>
      <c r="U1172" s="1">
        <v>58400</v>
      </c>
      <c r="V1172" s="2">
        <f t="shared" si="72"/>
        <v>23233.599999999999</v>
      </c>
      <c r="W1172" s="2">
        <f t="shared" si="73"/>
        <v>20.693960471826898</v>
      </c>
      <c r="X1172" s="2">
        <f t="shared" si="74"/>
        <v>2.0047178644550702E-4</v>
      </c>
      <c r="Y1172" s="4">
        <f t="shared" si="75"/>
        <v>1.9879537838975528E-4</v>
      </c>
    </row>
    <row r="1173" spans="1:25" x14ac:dyDescent="0.25">
      <c r="A1173" s="1">
        <v>58450</v>
      </c>
      <c r="B1173" s="2">
        <v>23232</v>
      </c>
      <c r="C1173" s="2">
        <v>8.0249610576100707</v>
      </c>
      <c r="D1173" s="2">
        <v>2.1557273167654E-4</v>
      </c>
      <c r="E1173" s="5">
        <v>3.5422965939460898E-5</v>
      </c>
      <c r="F1173" s="1">
        <v>58450</v>
      </c>
      <c r="G1173" s="2">
        <v>23228.6</v>
      </c>
      <c r="H1173" s="2">
        <v>10.5565145790275</v>
      </c>
      <c r="I1173" s="2">
        <v>2.16160024888012E-4</v>
      </c>
      <c r="J1173" s="5">
        <v>4.3544216963803099E-5</v>
      </c>
      <c r="K1173" s="1">
        <v>58450</v>
      </c>
      <c r="L1173" s="2">
        <v>23237.8</v>
      </c>
      <c r="M1173" s="2">
        <v>13.481839641149501</v>
      </c>
      <c r="N1173" s="2">
        <v>1.8839820729032501E-4</v>
      </c>
      <c r="O1173" s="5">
        <v>3.45070052612735E-5</v>
      </c>
      <c r="P1173" s="1">
        <v>58450</v>
      </c>
      <c r="Q1173" s="2">
        <v>23239.8</v>
      </c>
      <c r="R1173" s="2">
        <v>10.533755267621601</v>
      </c>
      <c r="S1173" s="2">
        <v>1.865596078282E-4</v>
      </c>
      <c r="T1173" s="5">
        <v>5.7979325464859397E-5</v>
      </c>
      <c r="U1173" s="1">
        <v>58450</v>
      </c>
      <c r="V1173" s="2">
        <f t="shared" si="72"/>
        <v>23234.55</v>
      </c>
      <c r="W1173" s="2">
        <f t="shared" si="73"/>
        <v>21.646246792023653</v>
      </c>
      <c r="X1173" s="2">
        <f t="shared" si="74"/>
        <v>2.0167264292076924E-4</v>
      </c>
      <c r="Y1173" s="4">
        <f t="shared" si="75"/>
        <v>1.978537490977927E-4</v>
      </c>
    </row>
    <row r="1174" spans="1:25" x14ac:dyDescent="0.25">
      <c r="A1174" s="1">
        <v>58500</v>
      </c>
      <c r="B1174" s="2">
        <v>23233</v>
      </c>
      <c r="C1174" s="2">
        <v>8.7177978870813408</v>
      </c>
      <c r="D1174" s="2">
        <v>2.1557273167654E-4</v>
      </c>
      <c r="E1174" s="5">
        <v>3.5422965939460898E-5</v>
      </c>
      <c r="F1174" s="1">
        <v>58500</v>
      </c>
      <c r="G1174" s="2">
        <v>23229</v>
      </c>
      <c r="H1174" s="2">
        <v>10.564090118123801</v>
      </c>
      <c r="I1174" s="2">
        <v>2.16010765891087E-4</v>
      </c>
      <c r="J1174" s="5">
        <v>4.3420369012700999E-5</v>
      </c>
      <c r="K1174" s="1">
        <v>58500</v>
      </c>
      <c r="L1174" s="2">
        <v>23238.2</v>
      </c>
      <c r="M1174" s="2">
        <v>13.775340285831801</v>
      </c>
      <c r="N1174" s="2">
        <v>1.88031844297872E-4</v>
      </c>
      <c r="O1174" s="5">
        <v>3.4546294520456001E-5</v>
      </c>
      <c r="P1174" s="1">
        <v>58500</v>
      </c>
      <c r="Q1174" s="2">
        <v>23240.6</v>
      </c>
      <c r="R1174" s="2">
        <v>9.9719606927233908</v>
      </c>
      <c r="S1174" s="2">
        <v>1.86336763102022E-4</v>
      </c>
      <c r="T1174" s="5">
        <v>5.8134573560914003E-5</v>
      </c>
      <c r="U1174" s="1">
        <v>58500</v>
      </c>
      <c r="V1174" s="2">
        <f t="shared" si="72"/>
        <v>23235.199999999997</v>
      </c>
      <c r="W1174" s="2">
        <f t="shared" si="73"/>
        <v>21.83575050396761</v>
      </c>
      <c r="X1174" s="2">
        <f t="shared" si="74"/>
        <v>2.0148802624188024E-4</v>
      </c>
      <c r="Y1174" s="4">
        <f t="shared" si="75"/>
        <v>1.9762325447573342E-4</v>
      </c>
    </row>
    <row r="1175" spans="1:25" x14ac:dyDescent="0.25">
      <c r="A1175" s="1">
        <v>58550</v>
      </c>
      <c r="B1175" s="2">
        <v>23233.8</v>
      </c>
      <c r="C1175" s="2">
        <v>8.9308454308465404</v>
      </c>
      <c r="D1175" s="2">
        <v>2.15494709928147E-4</v>
      </c>
      <c r="E1175" s="5">
        <v>3.5397589232077498E-5</v>
      </c>
      <c r="F1175" s="1">
        <v>58550</v>
      </c>
      <c r="G1175" s="2">
        <v>23229.8</v>
      </c>
      <c r="H1175" s="2">
        <v>10.2449987817542</v>
      </c>
      <c r="I1175" s="2">
        <v>2.16010765891087E-4</v>
      </c>
      <c r="J1175" s="5">
        <v>4.3420369012700999E-5</v>
      </c>
      <c r="K1175" s="1">
        <v>58550</v>
      </c>
      <c r="L1175" s="2">
        <v>23239.599999999999</v>
      </c>
      <c r="M1175" s="2">
        <v>14.430523206368299</v>
      </c>
      <c r="N1175" s="2">
        <v>1.86607099327222E-4</v>
      </c>
      <c r="O1175" s="5">
        <v>3.1987630512013297E-5</v>
      </c>
      <c r="P1175" s="1">
        <v>58550</v>
      </c>
      <c r="Q1175" s="2">
        <v>23241</v>
      </c>
      <c r="R1175" s="2">
        <v>9.7775252504834693</v>
      </c>
      <c r="S1175" s="2">
        <v>1.8491201813137099E-4</v>
      </c>
      <c r="T1175" s="5">
        <v>5.76731089809476E-5</v>
      </c>
      <c r="U1175" s="1">
        <v>58550</v>
      </c>
      <c r="V1175" s="2">
        <f t="shared" si="72"/>
        <v>23236.05</v>
      </c>
      <c r="W1175" s="2">
        <f t="shared" si="73"/>
        <v>22.103393408732366</v>
      </c>
      <c r="X1175" s="2">
        <f t="shared" si="74"/>
        <v>2.0075614831945672E-4</v>
      </c>
      <c r="Y1175" s="4">
        <f t="shared" si="75"/>
        <v>1.9584172365415796E-4</v>
      </c>
    </row>
    <row r="1176" spans="1:25" x14ac:dyDescent="0.25">
      <c r="A1176" s="1">
        <v>58600</v>
      </c>
      <c r="B1176" s="2">
        <v>23235.599999999999</v>
      </c>
      <c r="C1176" s="2">
        <v>8.5463442524311102</v>
      </c>
      <c r="D1176" s="2">
        <v>2.1536518765808801E-4</v>
      </c>
      <c r="E1176" s="5">
        <v>3.53668140108312E-5</v>
      </c>
      <c r="F1176" s="1">
        <v>58600</v>
      </c>
      <c r="G1176" s="2">
        <v>23230.400000000001</v>
      </c>
      <c r="H1176" s="2">
        <v>10.0915806449817</v>
      </c>
      <c r="I1176" s="2">
        <v>2.16010765891087E-4</v>
      </c>
      <c r="J1176" s="5">
        <v>4.3420369012700999E-5</v>
      </c>
      <c r="K1176" s="1">
        <v>58600</v>
      </c>
      <c r="L1176" s="2">
        <v>23240</v>
      </c>
      <c r="M1176" s="2">
        <v>14.127986410803199</v>
      </c>
      <c r="N1176" s="2">
        <v>1.88438914289486E-4</v>
      </c>
      <c r="O1176" s="5">
        <v>3.1946665307870199E-5</v>
      </c>
      <c r="P1176" s="1">
        <v>58600</v>
      </c>
      <c r="Q1176" s="2">
        <v>23241.599999999999</v>
      </c>
      <c r="R1176" s="2">
        <v>9.91160935517218</v>
      </c>
      <c r="S1176" s="2">
        <v>1.8487747885935599E-4</v>
      </c>
      <c r="T1176" s="5">
        <v>5.76636242974303E-5</v>
      </c>
      <c r="U1176" s="1">
        <v>58600</v>
      </c>
      <c r="V1176" s="2">
        <f t="shared" si="72"/>
        <v>23236.9</v>
      </c>
      <c r="W1176" s="2">
        <f t="shared" si="73"/>
        <v>21.742125011796986</v>
      </c>
      <c r="X1176" s="2">
        <f t="shared" si="74"/>
        <v>2.0117308667450424E-4</v>
      </c>
      <c r="Y1176" s="4">
        <f t="shared" si="75"/>
        <v>1.9579686308049103E-4</v>
      </c>
    </row>
    <row r="1177" spans="1:25" x14ac:dyDescent="0.25">
      <c r="A1177" s="1">
        <v>58650</v>
      </c>
      <c r="B1177" s="2">
        <v>23236.2</v>
      </c>
      <c r="C1177" s="2">
        <v>8.7954533649548594</v>
      </c>
      <c r="D1177" s="2">
        <v>2.1536518765808801E-4</v>
      </c>
      <c r="E1177" s="5">
        <v>3.53668140108312E-5</v>
      </c>
      <c r="F1177" s="1">
        <v>58650</v>
      </c>
      <c r="G1177" s="2">
        <v>23231.200000000001</v>
      </c>
      <c r="H1177" s="2">
        <v>10.0279609065242</v>
      </c>
      <c r="I1177" s="2">
        <v>2.15861506894161E-4</v>
      </c>
      <c r="J1177" s="5">
        <v>4.3412111390099703E-5</v>
      </c>
      <c r="K1177" s="1">
        <v>58650</v>
      </c>
      <c r="L1177" s="2">
        <v>23241.8</v>
      </c>
      <c r="M1177" s="2">
        <v>13.702554506020499</v>
      </c>
      <c r="N1177" s="2">
        <v>1.88303224292282E-4</v>
      </c>
      <c r="O1177" s="5">
        <v>3.1956028871575097E-5</v>
      </c>
      <c r="P1177" s="1">
        <v>58650</v>
      </c>
      <c r="Q1177" s="2">
        <v>23243</v>
      </c>
      <c r="R1177" s="2">
        <v>10.3730419850611</v>
      </c>
      <c r="S1177" s="2">
        <v>1.8650575882581301E-4</v>
      </c>
      <c r="T1177" s="5">
        <v>5.8073973658648503E-5</v>
      </c>
      <c r="U1177" s="1">
        <v>58650</v>
      </c>
      <c r="V1177" s="2">
        <f t="shared" si="72"/>
        <v>23238.05</v>
      </c>
      <c r="W1177" s="2">
        <f t="shared" si="73"/>
        <v>21.754999422021974</v>
      </c>
      <c r="X1177" s="2">
        <f t="shared" si="74"/>
        <v>2.0150891941758599E-4</v>
      </c>
      <c r="Y1177" s="4">
        <f t="shared" si="75"/>
        <v>1.9733476329591911E-4</v>
      </c>
    </row>
    <row r="1178" spans="1:25" x14ac:dyDescent="0.25">
      <c r="A1178" s="1">
        <v>58700</v>
      </c>
      <c r="B1178" s="2">
        <v>23236.6</v>
      </c>
      <c r="C1178" s="2">
        <v>9.00222195244387</v>
      </c>
      <c r="D1178" s="2">
        <v>2.1536518765808801E-4</v>
      </c>
      <c r="E1178" s="5">
        <v>3.53668140108312E-5</v>
      </c>
      <c r="F1178" s="1">
        <v>58700</v>
      </c>
      <c r="G1178" s="2">
        <v>23232</v>
      </c>
      <c r="H1178" s="2">
        <v>9.7159662399659492</v>
      </c>
      <c r="I1178" s="2">
        <v>2.1740879985879101E-4</v>
      </c>
      <c r="J1178" s="5">
        <v>4.5347782276675002E-5</v>
      </c>
      <c r="K1178" s="1">
        <v>58700</v>
      </c>
      <c r="L1178" s="2">
        <v>23242.2</v>
      </c>
      <c r="M1178" s="2">
        <v>13.9771241682366</v>
      </c>
      <c r="N1178" s="2">
        <v>1.8814039629563601E-4</v>
      </c>
      <c r="O1178" s="5">
        <v>3.1943697964679897E-5</v>
      </c>
      <c r="P1178" s="1">
        <v>58700</v>
      </c>
      <c r="Q1178" s="2">
        <v>23243.8</v>
      </c>
      <c r="R1178" s="2">
        <v>9.9879927968372293</v>
      </c>
      <c r="S1178" s="2">
        <v>1.8650575882581301E-4</v>
      </c>
      <c r="T1178" s="5">
        <v>5.8073973658648503E-5</v>
      </c>
      <c r="U1178" s="1">
        <v>58700</v>
      </c>
      <c r="V1178" s="2">
        <f t="shared" si="72"/>
        <v>23238.65</v>
      </c>
      <c r="W1178" s="2">
        <f t="shared" si="73"/>
        <v>21.692394984906496</v>
      </c>
      <c r="X1178" s="2">
        <f t="shared" si="74"/>
        <v>2.0185503565958203E-4</v>
      </c>
      <c r="Y1178" s="4">
        <f t="shared" si="75"/>
        <v>1.977676181925152E-4</v>
      </c>
    </row>
    <row r="1179" spans="1:25" x14ac:dyDescent="0.25">
      <c r="A1179" s="1">
        <v>58750</v>
      </c>
      <c r="B1179" s="2">
        <v>23237.4</v>
      </c>
      <c r="C1179" s="2">
        <v>9.0686272329568904</v>
      </c>
      <c r="D1179" s="2">
        <v>2.15263420160184E-4</v>
      </c>
      <c r="E1179" s="5">
        <v>3.5432312501909897E-5</v>
      </c>
      <c r="F1179" s="1">
        <v>58750</v>
      </c>
      <c r="G1179" s="2">
        <v>23232.799999999999</v>
      </c>
      <c r="H1179" s="2">
        <v>9.4952619808950303</v>
      </c>
      <c r="I1179" s="2">
        <v>2.1724597186214501E-4</v>
      </c>
      <c r="J1179" s="5">
        <v>4.5636998127171499E-5</v>
      </c>
      <c r="K1179" s="1">
        <v>58750</v>
      </c>
      <c r="L1179" s="2">
        <v>23243</v>
      </c>
      <c r="M1179" s="2">
        <v>13.6528385318276</v>
      </c>
      <c r="N1179" s="2">
        <v>1.89491745313253E-4</v>
      </c>
      <c r="O1179" s="5">
        <v>3.1751098183547502E-5</v>
      </c>
      <c r="P1179" s="1">
        <v>58750</v>
      </c>
      <c r="Q1179" s="2">
        <v>23244.799999999999</v>
      </c>
      <c r="R1179" s="2">
        <v>9.4106322881084203</v>
      </c>
      <c r="S1179" s="2">
        <v>1.8650575882581301E-4</v>
      </c>
      <c r="T1179" s="5">
        <v>5.8073973658648503E-5</v>
      </c>
      <c r="U1179" s="1">
        <v>58750</v>
      </c>
      <c r="V1179" s="2">
        <f t="shared" si="72"/>
        <v>23239.5</v>
      </c>
      <c r="W1179" s="2">
        <f t="shared" si="73"/>
        <v>21.150886506581777</v>
      </c>
      <c r="X1179" s="2">
        <f t="shared" si="74"/>
        <v>2.0212672404034874E-4</v>
      </c>
      <c r="Y1179" s="4">
        <f t="shared" si="75"/>
        <v>1.9781484948897557E-4</v>
      </c>
    </row>
    <row r="1180" spans="1:25" x14ac:dyDescent="0.25">
      <c r="A1180" s="1">
        <v>58800</v>
      </c>
      <c r="B1180" s="2">
        <v>23238.6</v>
      </c>
      <c r="C1180" s="2">
        <v>9.2217135111139896</v>
      </c>
      <c r="D1180" s="2">
        <v>2.15263420160184E-4</v>
      </c>
      <c r="E1180" s="5">
        <v>3.5432312501909897E-5</v>
      </c>
      <c r="F1180" s="1">
        <v>58800</v>
      </c>
      <c r="G1180" s="2">
        <v>23233.200000000001</v>
      </c>
      <c r="H1180" s="2">
        <v>9.62081077367076</v>
      </c>
      <c r="I1180" s="2">
        <v>2.1692648359599901E-4</v>
      </c>
      <c r="J1180" s="5">
        <v>4.5507235347880198E-5</v>
      </c>
      <c r="K1180" s="1">
        <v>58800</v>
      </c>
      <c r="L1180" s="2">
        <v>23243.8</v>
      </c>
      <c r="M1180" s="2">
        <v>13.746272223339201</v>
      </c>
      <c r="N1180" s="2">
        <v>1.9170349226769101E-4</v>
      </c>
      <c r="O1180" s="5">
        <v>3.20111310452266E-5</v>
      </c>
      <c r="P1180" s="1">
        <v>58800</v>
      </c>
      <c r="Q1180" s="2">
        <v>23245.4</v>
      </c>
      <c r="R1180" s="2">
        <v>9.5624264670642596</v>
      </c>
      <c r="S1180" s="2">
        <v>1.86437913827211E-4</v>
      </c>
      <c r="T1180" s="5">
        <v>5.8076345147376999E-5</v>
      </c>
      <c r="U1180" s="1">
        <v>58800</v>
      </c>
      <c r="V1180" s="2">
        <f t="shared" si="72"/>
        <v>23240.25</v>
      </c>
      <c r="W1180" s="2">
        <f t="shared" si="73"/>
        <v>21.400934559032688</v>
      </c>
      <c r="X1180" s="2">
        <f t="shared" si="74"/>
        <v>2.0258282746277124E-4</v>
      </c>
      <c r="Y1180" s="4">
        <f t="shared" si="75"/>
        <v>1.9776290213606185E-4</v>
      </c>
    </row>
    <row r="1181" spans="1:25" x14ac:dyDescent="0.25">
      <c r="A1181" s="1">
        <v>58850</v>
      </c>
      <c r="B1181" s="2">
        <v>23239.200000000001</v>
      </c>
      <c r="C1181" s="2">
        <v>9.4318609000635103</v>
      </c>
      <c r="D1181" s="2">
        <v>2.1495256671204201E-4</v>
      </c>
      <c r="E1181" s="5">
        <v>3.5638833816783698E-5</v>
      </c>
      <c r="F1181" s="1">
        <v>58850</v>
      </c>
      <c r="G1181" s="2">
        <v>23233.599999999999</v>
      </c>
      <c r="H1181" s="2">
        <v>9.7077288862403801</v>
      </c>
      <c r="I1181" s="2">
        <v>2.16858638597397E-4</v>
      </c>
      <c r="J1181" s="5">
        <v>4.5505454869195999E-5</v>
      </c>
      <c r="K1181" s="1">
        <v>58850</v>
      </c>
      <c r="L1181" s="2">
        <v>23243.8</v>
      </c>
      <c r="M1181" s="2">
        <v>13.746272223339201</v>
      </c>
      <c r="N1181" s="2">
        <v>1.91601724769787E-4</v>
      </c>
      <c r="O1181" s="5">
        <v>3.2162874691626903E-5</v>
      </c>
      <c r="P1181" s="1">
        <v>58850</v>
      </c>
      <c r="Q1181" s="2">
        <v>23245.599999999999</v>
      </c>
      <c r="R1181" s="2">
        <v>9.3509357851083799</v>
      </c>
      <c r="S1181" s="2">
        <v>1.8740069603465E-4</v>
      </c>
      <c r="T1181" s="5">
        <v>5.7229596336665999E-5</v>
      </c>
      <c r="U1181" s="1">
        <v>58850</v>
      </c>
      <c r="V1181" s="2">
        <f t="shared" si="72"/>
        <v>23240.550000000003</v>
      </c>
      <c r="W1181" s="2">
        <f t="shared" si="73"/>
        <v>21.438283519495211</v>
      </c>
      <c r="X1181" s="2">
        <f t="shared" si="74"/>
        <v>2.0270340652846897E-4</v>
      </c>
      <c r="Y1181" s="4">
        <f t="shared" si="75"/>
        <v>1.9873184012979235E-4</v>
      </c>
    </row>
    <row r="1182" spans="1:25" x14ac:dyDescent="0.25">
      <c r="A1182" s="1">
        <v>58900</v>
      </c>
      <c r="B1182" s="2">
        <v>23239.8</v>
      </c>
      <c r="C1182" s="2">
        <v>9.38935568001504</v>
      </c>
      <c r="D1182" s="2">
        <v>2.1495256671204201E-4</v>
      </c>
      <c r="E1182" s="5">
        <v>3.5638833816783698E-5</v>
      </c>
      <c r="F1182" s="1">
        <v>58900</v>
      </c>
      <c r="G1182" s="2">
        <v>23234.799999999999</v>
      </c>
      <c r="H1182" s="2">
        <v>9.9879927908695993</v>
      </c>
      <c r="I1182" s="2">
        <v>2.1676488914478299E-4</v>
      </c>
      <c r="J1182" s="5">
        <v>4.5521543231900103E-5</v>
      </c>
      <c r="K1182" s="1">
        <v>58900</v>
      </c>
      <c r="L1182" s="2">
        <v>23245.4</v>
      </c>
      <c r="M1182" s="2">
        <v>13.440238088162101</v>
      </c>
      <c r="N1182" s="2">
        <v>1.9285685724393099E-4</v>
      </c>
      <c r="O1182" s="5">
        <v>3.4545029108143002E-5</v>
      </c>
      <c r="P1182" s="1">
        <v>58900</v>
      </c>
      <c r="Q1182" s="2">
        <v>23246.799999999999</v>
      </c>
      <c r="R1182" s="2">
        <v>9.1520489503970204</v>
      </c>
      <c r="S1182" s="2">
        <v>1.8733327803254201E-4</v>
      </c>
      <c r="T1182" s="5">
        <v>5.72001412063294E-5</v>
      </c>
      <c r="U1182" s="1">
        <v>58900</v>
      </c>
      <c r="V1182" s="2">
        <f t="shared" si="72"/>
        <v>23241.7</v>
      </c>
      <c r="W1182" s="2">
        <f t="shared" si="73"/>
        <v>21.267816059324009</v>
      </c>
      <c r="X1182" s="2">
        <f t="shared" si="74"/>
        <v>2.0297689778332449E-4</v>
      </c>
      <c r="Y1182" s="4">
        <f t="shared" si="75"/>
        <v>1.990714782899203E-4</v>
      </c>
    </row>
    <row r="1183" spans="1:25" x14ac:dyDescent="0.25">
      <c r="A1183" s="1">
        <v>58950</v>
      </c>
      <c r="B1183" s="2">
        <v>23240.2</v>
      </c>
      <c r="C1183" s="2">
        <v>9.7036075748466502</v>
      </c>
      <c r="D1183" s="2">
        <v>2.1495256671204201E-4</v>
      </c>
      <c r="E1183" s="5">
        <v>3.5638833816783698E-5</v>
      </c>
      <c r="F1183" s="1">
        <v>58950</v>
      </c>
      <c r="G1183" s="2">
        <v>23235.599999999999</v>
      </c>
      <c r="H1183" s="2">
        <v>10.051865502535399</v>
      </c>
      <c r="I1183" s="2">
        <v>2.1674496264169701E-4</v>
      </c>
      <c r="J1183" s="5">
        <v>4.5556906483106401E-5</v>
      </c>
      <c r="K1183" s="1">
        <v>58950</v>
      </c>
      <c r="L1183" s="2">
        <v>23246.799999999999</v>
      </c>
      <c r="M1183" s="2">
        <v>12.9522198865855</v>
      </c>
      <c r="N1183" s="2">
        <v>1.9264653774826401E-4</v>
      </c>
      <c r="O1183" s="5">
        <v>3.43429706937463E-5</v>
      </c>
      <c r="P1183" s="1">
        <v>58950</v>
      </c>
      <c r="Q1183" s="2">
        <v>23248.799999999999</v>
      </c>
      <c r="R1183" s="2">
        <v>10.007996806845499</v>
      </c>
      <c r="S1183" s="2">
        <v>1.8733327803254201E-4</v>
      </c>
      <c r="T1183" s="5">
        <v>5.72001412063294E-5</v>
      </c>
      <c r="U1183" s="1">
        <v>58950</v>
      </c>
      <c r="V1183" s="2">
        <f t="shared" si="72"/>
        <v>23242.850000000002</v>
      </c>
      <c r="W1183" s="2">
        <f t="shared" si="73"/>
        <v>21.520223050051623</v>
      </c>
      <c r="X1183" s="2">
        <f t="shared" si="74"/>
        <v>2.0291933628363625E-4</v>
      </c>
      <c r="Y1183" s="4">
        <f t="shared" si="75"/>
        <v>1.9904460529896316E-4</v>
      </c>
    </row>
    <row r="1184" spans="1:25" x14ac:dyDescent="0.25">
      <c r="A1184" s="1">
        <v>59000</v>
      </c>
      <c r="B1184" s="2">
        <v>23240.799999999999</v>
      </c>
      <c r="C1184" s="2">
        <v>9.6829747490357096</v>
      </c>
      <c r="D1184" s="2">
        <v>2.1495256671204201E-4</v>
      </c>
      <c r="E1184" s="5">
        <v>3.5638833816783698E-5</v>
      </c>
      <c r="F1184" s="1">
        <v>59000</v>
      </c>
      <c r="G1184" s="2">
        <v>23237</v>
      </c>
      <c r="H1184" s="2">
        <v>9.8590060375112696</v>
      </c>
      <c r="I1184" s="2">
        <v>2.1671905818768501E-4</v>
      </c>
      <c r="J1184" s="5">
        <v>4.5545596291746799E-5</v>
      </c>
      <c r="K1184" s="1">
        <v>59000</v>
      </c>
      <c r="L1184" s="2">
        <v>23247.200000000001</v>
      </c>
      <c r="M1184" s="2">
        <v>12.7027556071234</v>
      </c>
      <c r="N1184" s="2">
        <v>1.9236158875413401E-4</v>
      </c>
      <c r="O1184" s="5">
        <v>3.4387625351360601E-5</v>
      </c>
      <c r="P1184" s="1">
        <v>59000</v>
      </c>
      <c r="Q1184" s="2">
        <v>23249.599999999999</v>
      </c>
      <c r="R1184" s="2">
        <v>10.632027091813701</v>
      </c>
      <c r="S1184" s="2">
        <v>1.8824856874096E-4</v>
      </c>
      <c r="T1184" s="5">
        <v>5.5767296799079403E-5</v>
      </c>
      <c r="U1184" s="1">
        <v>59000</v>
      </c>
      <c r="V1184" s="2">
        <f t="shared" si="72"/>
        <v>23243.65</v>
      </c>
      <c r="W1184" s="2">
        <f t="shared" si="73"/>
        <v>21.572204341084671</v>
      </c>
      <c r="X1184" s="2">
        <f t="shared" si="74"/>
        <v>2.0307044559870525E-4</v>
      </c>
      <c r="Y1184" s="4">
        <f t="shared" si="75"/>
        <v>1.9991138093594516E-4</v>
      </c>
    </row>
    <row r="1185" spans="1:25" x14ac:dyDescent="0.25">
      <c r="A1185" s="1">
        <v>59050</v>
      </c>
      <c r="B1185" s="2">
        <v>23241.8</v>
      </c>
      <c r="C1185" s="2">
        <v>10.0279609065242</v>
      </c>
      <c r="D1185" s="2">
        <v>2.1495256671204201E-4</v>
      </c>
      <c r="E1185" s="5">
        <v>3.5638833816783698E-5</v>
      </c>
      <c r="F1185" s="1">
        <v>59050</v>
      </c>
      <c r="G1185" s="2">
        <v>23237.599999999999</v>
      </c>
      <c r="H1185" s="2">
        <v>9.7897906021210996</v>
      </c>
      <c r="I1185" s="2">
        <v>2.1608131520082201E-4</v>
      </c>
      <c r="J1185" s="5">
        <v>4.59286143084558E-5</v>
      </c>
      <c r="K1185" s="1">
        <v>59050</v>
      </c>
      <c r="L1185" s="2">
        <v>23248</v>
      </c>
      <c r="M1185" s="2">
        <v>12.181953865294201</v>
      </c>
      <c r="N1185" s="2">
        <v>1.9219876075748799E-4</v>
      </c>
      <c r="O1185" s="5">
        <v>3.4417353396474599E-5</v>
      </c>
      <c r="P1185" s="1">
        <v>59050</v>
      </c>
      <c r="Q1185" s="2">
        <v>23250.2</v>
      </c>
      <c r="R1185" s="2">
        <v>10.1469207111782</v>
      </c>
      <c r="S1185" s="2">
        <v>1.8747513575689299E-4</v>
      </c>
      <c r="T1185" s="5">
        <v>5.4990691326283797E-5</v>
      </c>
      <c r="U1185" s="1">
        <v>59050</v>
      </c>
      <c r="V1185" s="2">
        <f t="shared" si="72"/>
        <v>23244.399999999998</v>
      </c>
      <c r="W1185" s="2">
        <f t="shared" si="73"/>
        <v>21.16034025887225</v>
      </c>
      <c r="X1185" s="2">
        <f t="shared" si="74"/>
        <v>2.0267694460681125E-4</v>
      </c>
      <c r="Y1185" s="4">
        <f t="shared" si="75"/>
        <v>1.9927630273065209E-4</v>
      </c>
    </row>
    <row r="1186" spans="1:25" x14ac:dyDescent="0.25">
      <c r="A1186" s="1">
        <v>59100</v>
      </c>
      <c r="B1186" s="2">
        <v>23242</v>
      </c>
      <c r="C1186" s="2">
        <v>10.2176318183891</v>
      </c>
      <c r="D1186" s="2">
        <v>2.1478973871539699E-4</v>
      </c>
      <c r="E1186" s="5">
        <v>3.57297365654059E-5</v>
      </c>
      <c r="F1186" s="1">
        <v>59100</v>
      </c>
      <c r="G1186" s="2">
        <v>23238</v>
      </c>
      <c r="H1186" s="2">
        <v>9.8590060375112696</v>
      </c>
      <c r="I1186" s="2">
        <v>2.1477930800037099E-4</v>
      </c>
      <c r="J1186" s="5">
        <v>4.5615124277999597E-5</v>
      </c>
      <c r="K1186" s="1">
        <v>59100</v>
      </c>
      <c r="L1186" s="2">
        <v>23248.2</v>
      </c>
      <c r="M1186" s="2">
        <v>12.106196757973899</v>
      </c>
      <c r="N1186" s="2">
        <v>1.9219876075748799E-4</v>
      </c>
      <c r="O1186" s="5">
        <v>3.4417353396474599E-5</v>
      </c>
      <c r="P1186" s="1">
        <v>59100</v>
      </c>
      <c r="Q1186" s="2">
        <v>23250.2</v>
      </c>
      <c r="R1186" s="2">
        <v>10.1469207111782</v>
      </c>
      <c r="S1186" s="2">
        <v>1.8747513575689299E-4</v>
      </c>
      <c r="T1186" s="5">
        <v>5.4990691326283797E-5</v>
      </c>
      <c r="U1186" s="1">
        <v>59100</v>
      </c>
      <c r="V1186" s="2">
        <f t="shared" si="72"/>
        <v>23244.6</v>
      </c>
      <c r="W1186" s="2">
        <f t="shared" si="73"/>
        <v>21.239585680647256</v>
      </c>
      <c r="X1186" s="2">
        <f t="shared" si="74"/>
        <v>2.0231073580753725E-4</v>
      </c>
      <c r="Y1186" s="4">
        <f t="shared" si="75"/>
        <v>1.992205671606572E-4</v>
      </c>
    </row>
    <row r="1187" spans="1:25" x14ac:dyDescent="0.25">
      <c r="A1187" s="1">
        <v>59150</v>
      </c>
      <c r="B1187" s="2">
        <v>23243</v>
      </c>
      <c r="C1187" s="2">
        <v>10.119288511360701</v>
      </c>
      <c r="D1187" s="2">
        <v>2.1580679692171799E-4</v>
      </c>
      <c r="E1187" s="5">
        <v>3.4707350261973998E-5</v>
      </c>
      <c r="F1187" s="1">
        <v>59150</v>
      </c>
      <c r="G1187" s="2">
        <v>23239.200000000001</v>
      </c>
      <c r="H1187" s="2">
        <v>10.205880656103099</v>
      </c>
      <c r="I1187" s="2">
        <v>2.1464361800316599E-4</v>
      </c>
      <c r="J1187" s="5">
        <v>4.5522077537995497E-5</v>
      </c>
      <c r="K1187" s="1">
        <v>59150</v>
      </c>
      <c r="L1187" s="2">
        <v>23248.799999999999</v>
      </c>
      <c r="M1187" s="2">
        <v>11.702991072292001</v>
      </c>
      <c r="N1187" s="2">
        <v>1.9077401578683801E-4</v>
      </c>
      <c r="O1187" s="5">
        <v>3.4806599079096997E-5</v>
      </c>
      <c r="P1187" s="1">
        <v>59150</v>
      </c>
      <c r="Q1187" s="2">
        <v>23251</v>
      </c>
      <c r="R1187" s="2">
        <v>9.8792712293894294</v>
      </c>
      <c r="S1187" s="2">
        <v>1.8897451022600599E-4</v>
      </c>
      <c r="T1187" s="5">
        <v>5.4859626132246499E-5</v>
      </c>
      <c r="U1187" s="1">
        <v>59150</v>
      </c>
      <c r="V1187" s="2">
        <f t="shared" si="72"/>
        <v>23245.5</v>
      </c>
      <c r="W1187" s="2">
        <f t="shared" si="73"/>
        <v>21.002856948633539</v>
      </c>
      <c r="X1187" s="2">
        <f t="shared" si="74"/>
        <v>2.0254973523443199E-4</v>
      </c>
      <c r="Y1187" s="4">
        <f t="shared" si="75"/>
        <v>2.0049868967201372E-4</v>
      </c>
    </row>
    <row r="1188" spans="1:25" x14ac:dyDescent="0.25">
      <c r="A1188" s="1">
        <v>59200</v>
      </c>
      <c r="B1188" s="2">
        <v>23243.200000000001</v>
      </c>
      <c r="C1188" s="2">
        <v>10.303397496293201</v>
      </c>
      <c r="D1188" s="2">
        <v>2.1580679692171799E-4</v>
      </c>
      <c r="E1188" s="5">
        <v>3.4707350261973998E-5</v>
      </c>
      <c r="F1188" s="1">
        <v>59200</v>
      </c>
      <c r="G1188" s="2">
        <v>23239.8</v>
      </c>
      <c r="H1188" s="2">
        <v>10.4766406825118</v>
      </c>
      <c r="I1188" s="2">
        <v>2.1597337997577299E-4</v>
      </c>
      <c r="J1188" s="5">
        <v>4.5669506348785498E-5</v>
      </c>
      <c r="K1188" s="1">
        <v>59200</v>
      </c>
      <c r="L1188" s="2">
        <v>23249</v>
      </c>
      <c r="M1188" s="2">
        <v>12.099586768818099</v>
      </c>
      <c r="N1188" s="2">
        <v>1.9060483028682701E-4</v>
      </c>
      <c r="O1188" s="5">
        <v>3.4768833655452297E-5</v>
      </c>
      <c r="P1188" s="1">
        <v>59200</v>
      </c>
      <c r="Q1188" s="2">
        <v>23251.4</v>
      </c>
      <c r="R1188" s="2">
        <v>10.131140112825101</v>
      </c>
      <c r="S1188" s="2">
        <v>1.88838203456086E-4</v>
      </c>
      <c r="T1188" s="5">
        <v>5.4994148155181898E-5</v>
      </c>
      <c r="U1188" s="1">
        <v>59200</v>
      </c>
      <c r="V1188" s="2">
        <f t="shared" si="72"/>
        <v>23245.85</v>
      </c>
      <c r="W1188" s="2">
        <f t="shared" si="73"/>
        <v>21.562931153229936</v>
      </c>
      <c r="X1188" s="2">
        <f t="shared" si="74"/>
        <v>2.02805802660101E-4</v>
      </c>
      <c r="Y1188" s="4">
        <f t="shared" si="75"/>
        <v>2.0039721268179294E-4</v>
      </c>
    </row>
    <row r="1189" spans="1:25" x14ac:dyDescent="0.25">
      <c r="A1189" s="1">
        <v>59250</v>
      </c>
      <c r="B1189" s="2">
        <v>23244.6</v>
      </c>
      <c r="C1189" s="2">
        <v>10.5185550331637</v>
      </c>
      <c r="D1189" s="2">
        <v>2.1552184792758799E-4</v>
      </c>
      <c r="E1189" s="5">
        <v>3.4581164542174997E-5</v>
      </c>
      <c r="F1189" s="1">
        <v>59250</v>
      </c>
      <c r="G1189" s="2">
        <v>23240.799999999999</v>
      </c>
      <c r="H1189" s="2">
        <v>10.4766406825118</v>
      </c>
      <c r="I1189" s="2">
        <v>2.1560023248346001E-4</v>
      </c>
      <c r="J1189" s="5">
        <v>4.59565432162474E-5</v>
      </c>
      <c r="K1189" s="1">
        <v>59250</v>
      </c>
      <c r="L1189" s="2">
        <v>23249.599999999999</v>
      </c>
      <c r="M1189" s="2">
        <v>11.791522381824199</v>
      </c>
      <c r="N1189" s="2">
        <v>1.91201866274528E-4</v>
      </c>
      <c r="O1189" s="5">
        <v>3.4761173099634698E-5</v>
      </c>
      <c r="P1189" s="1">
        <v>59250</v>
      </c>
      <c r="Q1189" s="2">
        <v>23252.6</v>
      </c>
      <c r="R1189" s="2">
        <v>10.326664514047801</v>
      </c>
      <c r="S1189" s="2">
        <v>1.89277535405078E-4</v>
      </c>
      <c r="T1189" s="5">
        <v>5.5694015861094697E-5</v>
      </c>
      <c r="U1189" s="1">
        <v>59250</v>
      </c>
      <c r="V1189" s="2">
        <f t="shared" si="72"/>
        <v>23246.9</v>
      </c>
      <c r="W1189" s="2">
        <f t="shared" si="73"/>
        <v>21.588886030615612</v>
      </c>
      <c r="X1189" s="2">
        <f t="shared" si="74"/>
        <v>2.0290037052266349E-4</v>
      </c>
      <c r="Y1189" s="4">
        <f t="shared" si="75"/>
        <v>2.0085364166418072E-4</v>
      </c>
    </row>
    <row r="1190" spans="1:25" x14ac:dyDescent="0.25">
      <c r="A1190" s="1">
        <v>59300</v>
      </c>
      <c r="B1190" s="2">
        <v>23245.599999999999</v>
      </c>
      <c r="C1190" s="2">
        <v>10.442221989646701</v>
      </c>
      <c r="D1190" s="2">
        <v>2.1718405039334701E-4</v>
      </c>
      <c r="E1190" s="5">
        <v>3.7988219021887598E-5</v>
      </c>
      <c r="F1190" s="1">
        <v>59300</v>
      </c>
      <c r="G1190" s="2">
        <v>23241.599999999999</v>
      </c>
      <c r="H1190" s="2">
        <v>11.0381157827492</v>
      </c>
      <c r="I1190" s="2">
        <v>2.1560023248346001E-4</v>
      </c>
      <c r="J1190" s="5">
        <v>4.59565432162474E-5</v>
      </c>
      <c r="K1190" s="1">
        <v>59300</v>
      </c>
      <c r="L1190" s="2">
        <v>23250</v>
      </c>
      <c r="M1190" s="2">
        <v>11.575836902790201</v>
      </c>
      <c r="N1190" s="2">
        <v>1.9084907228179501E-4</v>
      </c>
      <c r="O1190" s="5">
        <v>3.5144004310224298E-5</v>
      </c>
      <c r="P1190" s="1">
        <v>59300</v>
      </c>
      <c r="Q1190" s="2">
        <v>23253</v>
      </c>
      <c r="R1190" s="2">
        <v>10.488088481701499</v>
      </c>
      <c r="S1190" s="2">
        <v>1.87581410440018E-4</v>
      </c>
      <c r="T1190" s="5">
        <v>5.5629838968824499E-5</v>
      </c>
      <c r="U1190" s="1">
        <v>59300</v>
      </c>
      <c r="V1190" s="2">
        <f t="shared" si="72"/>
        <v>23247.55</v>
      </c>
      <c r="W1190" s="2">
        <f t="shared" si="73"/>
        <v>21.791741557627677</v>
      </c>
      <c r="X1190" s="2">
        <f t="shared" si="74"/>
        <v>2.0280369139965502E-4</v>
      </c>
      <c r="Y1190" s="4">
        <f t="shared" si="75"/>
        <v>1.9994247980473101E-4</v>
      </c>
    </row>
    <row r="1191" spans="1:25" x14ac:dyDescent="0.25">
      <c r="A1191" s="1">
        <v>59350</v>
      </c>
      <c r="B1191" s="2">
        <v>23246.2</v>
      </c>
      <c r="C1191" s="2">
        <v>10.796295658362601</v>
      </c>
      <c r="D1191" s="2">
        <v>2.1718405039334701E-4</v>
      </c>
      <c r="E1191" s="5">
        <v>3.7988219021887598E-5</v>
      </c>
      <c r="F1191" s="1">
        <v>59350</v>
      </c>
      <c r="G1191" s="2">
        <v>23242.400000000001</v>
      </c>
      <c r="H1191" s="2">
        <v>11.394735622829</v>
      </c>
      <c r="I1191" s="2">
        <v>2.15565693211444E-4</v>
      </c>
      <c r="J1191" s="5">
        <v>4.5912276816918702E-5</v>
      </c>
      <c r="K1191" s="1">
        <v>59350</v>
      </c>
      <c r="L1191" s="2">
        <v>23251.4</v>
      </c>
      <c r="M1191" s="2">
        <v>11.909659941164101</v>
      </c>
      <c r="N1191" s="2">
        <v>1.9217883425440201E-4</v>
      </c>
      <c r="O1191" s="5">
        <v>3.5150660153214199E-5</v>
      </c>
      <c r="P1191" s="1">
        <v>59350</v>
      </c>
      <c r="Q1191" s="2">
        <v>23253.599999999999</v>
      </c>
      <c r="R1191" s="2">
        <v>10.011992815056599</v>
      </c>
      <c r="S1191" s="2">
        <v>1.8757123369022799E-4</v>
      </c>
      <c r="T1191" s="5">
        <v>5.5635264357657399E-5</v>
      </c>
      <c r="U1191" s="1">
        <v>59350</v>
      </c>
      <c r="V1191" s="2">
        <f t="shared" si="72"/>
        <v>23248.400000000001</v>
      </c>
      <c r="W1191" s="2">
        <f t="shared" si="73"/>
        <v>22.101583651400666</v>
      </c>
      <c r="X1191" s="2">
        <f t="shared" si="74"/>
        <v>2.0312495288735523E-4</v>
      </c>
      <c r="Y1191" s="4">
        <f t="shared" si="75"/>
        <v>1.9992393194475031E-4</v>
      </c>
    </row>
    <row r="1192" spans="1:25" x14ac:dyDescent="0.25">
      <c r="A1192" s="1">
        <v>59400</v>
      </c>
      <c r="B1192" s="2">
        <v>23246.6</v>
      </c>
      <c r="C1192" s="2">
        <v>10.5185550388303</v>
      </c>
      <c r="D1192" s="2">
        <v>2.2312048777105601E-4</v>
      </c>
      <c r="E1192" s="5">
        <v>3.4707674567971602E-5</v>
      </c>
      <c r="F1192" s="1">
        <v>59400</v>
      </c>
      <c r="G1192" s="2">
        <v>23243.599999999999</v>
      </c>
      <c r="H1192" s="2">
        <v>11.6893113614491</v>
      </c>
      <c r="I1192" s="2">
        <v>2.1517897671941E-4</v>
      </c>
      <c r="J1192" s="5">
        <v>4.6385623349232302E-5</v>
      </c>
      <c r="K1192" s="1">
        <v>59400</v>
      </c>
      <c r="L1192" s="2">
        <v>23252.400000000001</v>
      </c>
      <c r="M1192" s="2">
        <v>11.5169440333139</v>
      </c>
      <c r="N1192" s="2">
        <v>1.9201600625775599E-4</v>
      </c>
      <c r="O1192" s="5">
        <v>3.5391984843914401E-5</v>
      </c>
      <c r="P1192" s="1">
        <v>59400</v>
      </c>
      <c r="Q1192" s="2">
        <v>23254.799999999999</v>
      </c>
      <c r="R1192" s="2">
        <v>9.4318609000635103</v>
      </c>
      <c r="S1192" s="2">
        <v>1.8700133570196799E-4</v>
      </c>
      <c r="T1192" s="5">
        <v>5.5440438382732199E-5</v>
      </c>
      <c r="U1192" s="1">
        <v>59400</v>
      </c>
      <c r="V1192" s="2">
        <f t="shared" si="72"/>
        <v>23249.350000000002</v>
      </c>
      <c r="W1192" s="2">
        <f t="shared" si="73"/>
        <v>21.653637110528035</v>
      </c>
      <c r="X1192" s="2">
        <f t="shared" si="74"/>
        <v>2.0432920161254749E-4</v>
      </c>
      <c r="Y1192" s="4">
        <f t="shared" si="75"/>
        <v>1.9894305937359329E-4</v>
      </c>
    </row>
    <row r="1193" spans="1:25" x14ac:dyDescent="0.25">
      <c r="A1193" s="1">
        <v>59450</v>
      </c>
      <c r="B1193" s="2">
        <v>23247</v>
      </c>
      <c r="C1193" s="2">
        <v>10.583005244258301</v>
      </c>
      <c r="D1193" s="2">
        <v>2.23954981253865E-4</v>
      </c>
      <c r="E1193" s="5">
        <v>3.4046228222131798E-5</v>
      </c>
      <c r="F1193" s="1">
        <v>59450</v>
      </c>
      <c r="G1193" s="2">
        <v>23244.400000000001</v>
      </c>
      <c r="H1193" s="2">
        <v>12.6111062148351</v>
      </c>
      <c r="I1193" s="2">
        <v>2.1542938644152499E-4</v>
      </c>
      <c r="J1193" s="5">
        <v>4.2646581864760399E-5</v>
      </c>
      <c r="K1193" s="1">
        <v>59450</v>
      </c>
      <c r="L1193" s="2">
        <v>23253.200000000001</v>
      </c>
      <c r="M1193" s="2">
        <v>12.592060988685599</v>
      </c>
      <c r="N1193" s="2">
        <v>1.91968514758735E-4</v>
      </c>
      <c r="O1193" s="5">
        <v>3.5395266944126E-5</v>
      </c>
      <c r="P1193" s="1">
        <v>59450</v>
      </c>
      <c r="Q1193" s="2">
        <v>23255</v>
      </c>
      <c r="R1193" s="2">
        <v>9.4868329805051292</v>
      </c>
      <c r="S1193" s="2">
        <v>1.8661461920993399E-4</v>
      </c>
      <c r="T1193" s="5">
        <v>5.5847131467235199E-5</v>
      </c>
      <c r="U1193" s="1">
        <v>59450</v>
      </c>
      <c r="V1193" s="2">
        <f t="shared" si="72"/>
        <v>23249.9</v>
      </c>
      <c r="W1193" s="2">
        <f t="shared" si="73"/>
        <v>22.79473623239867</v>
      </c>
      <c r="X1193" s="2">
        <f t="shared" si="74"/>
        <v>2.0449187541601475E-4</v>
      </c>
      <c r="Y1193" s="4">
        <f t="shared" si="75"/>
        <v>1.976251948153772E-4</v>
      </c>
    </row>
    <row r="1194" spans="1:25" x14ac:dyDescent="0.25">
      <c r="A1194" s="1">
        <v>59500</v>
      </c>
      <c r="B1194" s="2">
        <v>23247</v>
      </c>
      <c r="C1194" s="2">
        <v>10.583005244258301</v>
      </c>
      <c r="D1194" s="2">
        <v>2.2710977368887701E-4</v>
      </c>
      <c r="E1194" s="5">
        <v>3.3791536122790797E-5</v>
      </c>
      <c r="F1194" s="1">
        <v>59500</v>
      </c>
      <c r="G1194" s="2">
        <v>23244.6</v>
      </c>
      <c r="H1194" s="2">
        <v>12.419339757391899</v>
      </c>
      <c r="I1194" s="2">
        <v>2.15266558444879E-4</v>
      </c>
      <c r="J1194" s="5">
        <v>4.2585382452972198E-5</v>
      </c>
      <c r="K1194" s="1">
        <v>59500</v>
      </c>
      <c r="L1194" s="2">
        <v>23254.6</v>
      </c>
      <c r="M1194" s="2">
        <v>12.9243955402588</v>
      </c>
      <c r="N1194" s="2">
        <v>1.91968514758735E-4</v>
      </c>
      <c r="O1194" s="5">
        <v>3.5395266944126E-5</v>
      </c>
      <c r="P1194" s="1">
        <v>59500</v>
      </c>
      <c r="Q1194" s="2">
        <v>23255.8</v>
      </c>
      <c r="R1194" s="2">
        <v>9.3680307423952893</v>
      </c>
      <c r="S1194" s="2">
        <v>1.8661461920993399E-4</v>
      </c>
      <c r="T1194" s="5">
        <v>5.5847131467235199E-5</v>
      </c>
      <c r="U1194" s="1">
        <v>59500</v>
      </c>
      <c r="V1194" s="2">
        <f t="shared" si="72"/>
        <v>23250.5</v>
      </c>
      <c r="W1194" s="2">
        <f t="shared" si="73"/>
        <v>22.826300621893566</v>
      </c>
      <c r="X1194" s="2">
        <f t="shared" si="74"/>
        <v>2.0523986652560625E-4</v>
      </c>
      <c r="Y1194" s="4">
        <f t="shared" si="75"/>
        <v>1.9756827614047349E-4</v>
      </c>
    </row>
    <row r="1195" spans="1:25" x14ac:dyDescent="0.25">
      <c r="A1195" s="1">
        <v>59550</v>
      </c>
      <c r="B1195" s="2">
        <v>23247.4</v>
      </c>
      <c r="C1195" s="2">
        <v>10.8554133921361</v>
      </c>
      <c r="D1195" s="2">
        <v>2.2700800619097301E-4</v>
      </c>
      <c r="E1195" s="5">
        <v>3.3878573335049402E-5</v>
      </c>
      <c r="F1195" s="1">
        <v>59550</v>
      </c>
      <c r="G1195" s="2">
        <v>23245.599999999999</v>
      </c>
      <c r="H1195" s="2">
        <v>11.9766439396527</v>
      </c>
      <c r="I1195" s="2">
        <v>2.15266558444879E-4</v>
      </c>
      <c r="J1195" s="5">
        <v>4.2585382452972198E-5</v>
      </c>
      <c r="K1195" s="1">
        <v>59550</v>
      </c>
      <c r="L1195" s="2">
        <v>23256</v>
      </c>
      <c r="M1195" s="2">
        <v>12.049896267092199</v>
      </c>
      <c r="N1195" s="2">
        <v>1.91933975486719E-4</v>
      </c>
      <c r="O1195" s="5">
        <v>3.53870890346076E-5</v>
      </c>
      <c r="P1195" s="1">
        <v>59550</v>
      </c>
      <c r="Q1195" s="2">
        <v>23256.6</v>
      </c>
      <c r="R1195" s="2">
        <v>9.3080610282112008</v>
      </c>
      <c r="S1195" s="2">
        <v>1.87841996911923E-4</v>
      </c>
      <c r="T1195" s="5">
        <v>5.5075983380589602E-5</v>
      </c>
      <c r="U1195" s="1">
        <v>59550</v>
      </c>
      <c r="V1195" s="2">
        <f t="shared" si="72"/>
        <v>23251.4</v>
      </c>
      <c r="W1195" s="2">
        <f t="shared" si="73"/>
        <v>22.206305413642635</v>
      </c>
      <c r="X1195" s="2">
        <f t="shared" si="74"/>
        <v>2.0551263425862352E-4</v>
      </c>
      <c r="Y1195" s="4">
        <f t="shared" si="75"/>
        <v>1.9874137567221973E-4</v>
      </c>
    </row>
    <row r="1196" spans="1:25" x14ac:dyDescent="0.25">
      <c r="A1196" s="1">
        <v>59600</v>
      </c>
      <c r="B1196" s="2">
        <v>23247.599999999999</v>
      </c>
      <c r="C1196" s="2">
        <v>10.9288608764692</v>
      </c>
      <c r="D1196" s="2">
        <v>2.2694016119237099E-4</v>
      </c>
      <c r="E1196" s="5">
        <v>3.38722646116229E-5</v>
      </c>
      <c r="F1196" s="1">
        <v>59600</v>
      </c>
      <c r="G1196" s="2">
        <v>23246</v>
      </c>
      <c r="H1196" s="2">
        <v>12.4418648100803</v>
      </c>
      <c r="I1196" s="2">
        <v>2.18855558870946E-4</v>
      </c>
      <c r="J1196" s="5">
        <v>3.6479594909724802E-5</v>
      </c>
      <c r="K1196" s="1">
        <v>59600</v>
      </c>
      <c r="L1196" s="2">
        <v>23256.6</v>
      </c>
      <c r="M1196" s="2">
        <v>11.825396400686801</v>
      </c>
      <c r="N1196" s="2">
        <v>1.91933975486719E-4</v>
      </c>
      <c r="O1196" s="5">
        <v>3.53870890346076E-5</v>
      </c>
      <c r="P1196" s="1">
        <v>59600</v>
      </c>
      <c r="Q1196" s="2">
        <v>23257.200000000001</v>
      </c>
      <c r="R1196" s="2">
        <v>9.4952619746177298</v>
      </c>
      <c r="S1196" s="2">
        <v>1.8740778892086801E-4</v>
      </c>
      <c r="T1196" s="5">
        <v>5.5118365298927002E-5</v>
      </c>
      <c r="U1196" s="1">
        <v>59600</v>
      </c>
      <c r="V1196" s="2">
        <f t="shared" si="72"/>
        <v>23251.85</v>
      </c>
      <c r="W1196" s="2">
        <f t="shared" si="73"/>
        <v>22.455288909509299</v>
      </c>
      <c r="X1196" s="2">
        <f t="shared" si="74"/>
        <v>2.0628437111772601E-4</v>
      </c>
      <c r="Y1196" s="4">
        <f t="shared" si="75"/>
        <v>1.9710914888266675E-4</v>
      </c>
    </row>
    <row r="1197" spans="1:25" x14ac:dyDescent="0.25">
      <c r="A1197" s="1">
        <v>59650</v>
      </c>
      <c r="B1197" s="2">
        <v>23247.8</v>
      </c>
      <c r="C1197" s="2">
        <v>11.142710625598699</v>
      </c>
      <c r="D1197" s="2">
        <v>2.2683839369446701E-4</v>
      </c>
      <c r="E1197" s="5">
        <v>3.3694493030391198E-5</v>
      </c>
      <c r="F1197" s="1">
        <v>59650</v>
      </c>
      <c r="G1197" s="2">
        <v>23246</v>
      </c>
      <c r="H1197" s="2">
        <v>12.4418648100803</v>
      </c>
      <c r="I1197" s="2">
        <v>2.18855558870946E-4</v>
      </c>
      <c r="J1197" s="5">
        <v>3.6479594909724802E-5</v>
      </c>
      <c r="K1197" s="1">
        <v>59650</v>
      </c>
      <c r="L1197" s="2">
        <v>23257</v>
      </c>
      <c r="M1197" s="2">
        <v>11.6961532117323</v>
      </c>
      <c r="N1197" s="2">
        <v>1.9423392093933999E-4</v>
      </c>
      <c r="O1197" s="5">
        <v>3.2122031523546497E-5</v>
      </c>
      <c r="P1197" s="1">
        <v>59650</v>
      </c>
      <c r="Q1197" s="2">
        <v>23259</v>
      </c>
      <c r="R1197" s="2">
        <v>8.5790442372004208</v>
      </c>
      <c r="S1197" s="2">
        <v>1.8721905647020999E-4</v>
      </c>
      <c r="T1197" s="5">
        <v>5.4851491274718199E-5</v>
      </c>
      <c r="U1197" s="1">
        <v>59650</v>
      </c>
      <c r="V1197" s="2">
        <f t="shared" si="72"/>
        <v>23252.45</v>
      </c>
      <c r="W1197" s="2">
        <f t="shared" si="73"/>
        <v>22.121482771602409</v>
      </c>
      <c r="X1197" s="2">
        <f t="shared" si="74"/>
        <v>2.0678673249374075E-4</v>
      </c>
      <c r="Y1197" s="4">
        <f t="shared" si="75"/>
        <v>1.9633868625451302E-4</v>
      </c>
    </row>
    <row r="1198" spans="1:25" x14ac:dyDescent="0.25">
      <c r="A1198" s="1">
        <v>59700</v>
      </c>
      <c r="B1198" s="2">
        <v>23249</v>
      </c>
      <c r="C1198" s="2">
        <v>10.770329614269</v>
      </c>
      <c r="D1198" s="2">
        <v>2.2664102642580599E-4</v>
      </c>
      <c r="E1198" s="5">
        <v>3.33505635058839E-5</v>
      </c>
      <c r="F1198" s="1">
        <v>59700</v>
      </c>
      <c r="G1198" s="2">
        <v>23246.799999999999</v>
      </c>
      <c r="H1198" s="2">
        <v>12.221292894547</v>
      </c>
      <c r="I1198" s="2">
        <v>2.18590963376396E-4</v>
      </c>
      <c r="J1198" s="5">
        <v>3.6311663351493898E-5</v>
      </c>
      <c r="K1198" s="1">
        <v>59700</v>
      </c>
      <c r="L1198" s="2">
        <v>23257.599999999999</v>
      </c>
      <c r="M1198" s="2">
        <v>11.3419575023756</v>
      </c>
      <c r="N1198" s="2">
        <v>1.9374543694940301E-4</v>
      </c>
      <c r="O1198" s="5">
        <v>3.2191342880432899E-5</v>
      </c>
      <c r="P1198" s="1">
        <v>59700</v>
      </c>
      <c r="Q1198" s="2">
        <v>23260</v>
      </c>
      <c r="R1198" s="2">
        <v>8.0746516982272194</v>
      </c>
      <c r="S1198" s="2">
        <v>1.8721905647020999E-4</v>
      </c>
      <c r="T1198" s="5">
        <v>5.4851491274718199E-5</v>
      </c>
      <c r="U1198" s="1">
        <v>59700</v>
      </c>
      <c r="V1198" s="2">
        <f t="shared" si="72"/>
        <v>23253.35</v>
      </c>
      <c r="W1198" s="2">
        <f t="shared" si="73"/>
        <v>21.428952378678773</v>
      </c>
      <c r="X1198" s="2">
        <f t="shared" si="74"/>
        <v>2.0654912080545374E-4</v>
      </c>
      <c r="Y1198" s="4">
        <f t="shared" si="75"/>
        <v>1.9626017080282362E-4</v>
      </c>
    </row>
    <row r="1199" spans="1:25" x14ac:dyDescent="0.25">
      <c r="A1199" s="1">
        <v>59750</v>
      </c>
      <c r="B1199" s="2">
        <v>23249.200000000001</v>
      </c>
      <c r="C1199" s="2">
        <v>10.457533170605</v>
      </c>
      <c r="D1199" s="2">
        <v>2.27637114359832E-4</v>
      </c>
      <c r="E1199" s="5">
        <v>3.1961683351716902E-5</v>
      </c>
      <c r="F1199" s="1">
        <v>59750</v>
      </c>
      <c r="G1199" s="2">
        <v>23247.4</v>
      </c>
      <c r="H1199" s="2">
        <v>11.9431988958773</v>
      </c>
      <c r="I1199" s="2">
        <v>2.1709837340714401E-4</v>
      </c>
      <c r="J1199" s="5">
        <v>3.5923942028235801E-5</v>
      </c>
      <c r="K1199" s="1">
        <v>59750</v>
      </c>
      <c r="L1199" s="2">
        <v>23258</v>
      </c>
      <c r="M1199" s="2">
        <v>11.1534747938101</v>
      </c>
      <c r="N1199" s="2">
        <v>1.9374543694940301E-4</v>
      </c>
      <c r="O1199" s="5">
        <v>3.2191342880432899E-5</v>
      </c>
      <c r="P1199" s="1">
        <v>59750</v>
      </c>
      <c r="Q1199" s="2">
        <v>23260.6</v>
      </c>
      <c r="R1199" s="2">
        <v>7.8128099990376203</v>
      </c>
      <c r="S1199" s="2">
        <v>1.8711728897230601E-4</v>
      </c>
      <c r="T1199" s="5">
        <v>5.5002770371746497E-5</v>
      </c>
      <c r="U1199" s="1">
        <v>59750</v>
      </c>
      <c r="V1199" s="2">
        <f t="shared" si="72"/>
        <v>23253.800000000003</v>
      </c>
      <c r="W1199" s="2">
        <f t="shared" si="73"/>
        <v>20.915066338360205</v>
      </c>
      <c r="X1199" s="2">
        <f t="shared" si="74"/>
        <v>2.0639955342217128E-4</v>
      </c>
      <c r="Y1199" s="4">
        <f t="shared" si="75"/>
        <v>1.9586025937467388E-4</v>
      </c>
    </row>
    <row r="1200" spans="1:25" x14ac:dyDescent="0.25">
      <c r="A1200" s="1">
        <v>59800</v>
      </c>
      <c r="B1200" s="2">
        <v>23249.599999999999</v>
      </c>
      <c r="C1200" s="2">
        <v>10.4038454433702</v>
      </c>
      <c r="D1200" s="2">
        <v>2.27250397867798E-4</v>
      </c>
      <c r="E1200" s="5">
        <v>3.1273668206831498E-5</v>
      </c>
      <c r="F1200" s="1">
        <v>59800</v>
      </c>
      <c r="G1200" s="2">
        <v>23247.8</v>
      </c>
      <c r="H1200" s="2">
        <v>11.9398492478753</v>
      </c>
      <c r="I1200" s="2">
        <v>2.16601871371917E-4</v>
      </c>
      <c r="J1200" s="5">
        <v>3.6182984588859899E-5</v>
      </c>
      <c r="K1200" s="1">
        <v>59800</v>
      </c>
      <c r="L1200" s="2">
        <v>23258.799999999999</v>
      </c>
      <c r="M1200" s="2">
        <v>10.703270531103501</v>
      </c>
      <c r="N1200" s="2">
        <v>1.9357582445289699E-4</v>
      </c>
      <c r="O1200" s="5">
        <v>3.2092615693927798E-5</v>
      </c>
      <c r="P1200" s="1">
        <v>59800</v>
      </c>
      <c r="Q1200" s="2">
        <v>23260.799999999999</v>
      </c>
      <c r="R1200" s="2">
        <v>7.6785415306649796</v>
      </c>
      <c r="S1200" s="2">
        <v>1.8673057248027301E-4</v>
      </c>
      <c r="T1200" s="5">
        <v>5.5169071928106002E-5</v>
      </c>
      <c r="U1200" s="1">
        <v>59800</v>
      </c>
      <c r="V1200" s="2">
        <f t="shared" si="72"/>
        <v>23254.25</v>
      </c>
      <c r="W1200" s="2">
        <f t="shared" si="73"/>
        <v>20.599029107500645</v>
      </c>
      <c r="X1200" s="2">
        <f t="shared" si="74"/>
        <v>2.0603966654322126E-4</v>
      </c>
      <c r="Y1200" s="4">
        <f t="shared" si="75"/>
        <v>1.9541108816481547E-4</v>
      </c>
    </row>
    <row r="1201" spans="1:25" x14ac:dyDescent="0.25">
      <c r="A1201" s="1">
        <v>59850</v>
      </c>
      <c r="B1201" s="2">
        <v>23250.400000000001</v>
      </c>
      <c r="C1201" s="2">
        <v>11.4995652044034</v>
      </c>
      <c r="D1201" s="2">
        <v>2.2955034332041899E-4</v>
      </c>
      <c r="E1201" s="5">
        <v>2.9225574948353601E-5</v>
      </c>
      <c r="F1201" s="1">
        <v>59850</v>
      </c>
      <c r="G1201" s="2">
        <v>23249</v>
      </c>
      <c r="H1201" s="2">
        <v>12.6332893588266</v>
      </c>
      <c r="I1201" s="2">
        <v>2.1656733209990099E-4</v>
      </c>
      <c r="J1201" s="5">
        <v>3.6177778382617899E-5</v>
      </c>
      <c r="K1201" s="1">
        <v>59850</v>
      </c>
      <c r="L1201" s="2">
        <v>23259.4</v>
      </c>
      <c r="M1201" s="2">
        <v>10.461357461534799</v>
      </c>
      <c r="N1201" s="2">
        <v>1.9470020111155299E-4</v>
      </c>
      <c r="O1201" s="5">
        <v>3.1699111472704198E-5</v>
      </c>
      <c r="P1201" s="1">
        <v>59850</v>
      </c>
      <c r="Q1201" s="2">
        <v>23261.599999999999</v>
      </c>
      <c r="R1201" s="2">
        <v>7.0880180593404702</v>
      </c>
      <c r="S1201" s="2">
        <v>1.8673057248027301E-4</v>
      </c>
      <c r="T1201" s="5">
        <v>5.5169071928106002E-5</v>
      </c>
      <c r="U1201" s="1">
        <v>59850</v>
      </c>
      <c r="V1201" s="2">
        <f t="shared" si="72"/>
        <v>23255.1</v>
      </c>
      <c r="W1201" s="2">
        <f t="shared" si="73"/>
        <v>21.248999973215522</v>
      </c>
      <c r="X1201" s="2">
        <f t="shared" si="74"/>
        <v>2.0688711225303651E-4</v>
      </c>
      <c r="Y1201" s="4">
        <f t="shared" si="75"/>
        <v>1.9502847547661615E-4</v>
      </c>
    </row>
    <row r="1202" spans="1:25" x14ac:dyDescent="0.25">
      <c r="A1202" s="1">
        <v>59900</v>
      </c>
      <c r="B1202" s="2">
        <v>23250.6</v>
      </c>
      <c r="C1202" s="2">
        <v>11.2178429367052</v>
      </c>
      <c r="D1202" s="2">
        <v>2.32842059298064E-4</v>
      </c>
      <c r="E1202" s="5">
        <v>2.7903707746573601E-5</v>
      </c>
      <c r="F1202" s="1">
        <v>59900</v>
      </c>
      <c r="G1202" s="2">
        <v>23250</v>
      </c>
      <c r="H1202" s="2">
        <v>12.976902557088</v>
      </c>
      <c r="I1202" s="2">
        <v>2.17265518812791E-4</v>
      </c>
      <c r="J1202" s="5">
        <v>3.60123965565425E-5</v>
      </c>
      <c r="K1202" s="1">
        <v>59900</v>
      </c>
      <c r="L1202" s="2">
        <v>23260</v>
      </c>
      <c r="M1202" s="2">
        <v>10.119288511360701</v>
      </c>
      <c r="N1202" s="2">
        <v>1.9451744661182099E-4</v>
      </c>
      <c r="O1202" s="5">
        <v>3.1673172807834902E-5</v>
      </c>
      <c r="P1202" s="1">
        <v>59900</v>
      </c>
      <c r="Q1202" s="2">
        <v>23262</v>
      </c>
      <c r="R1202" s="2">
        <v>7.2111025509279703</v>
      </c>
      <c r="S1202" s="2">
        <v>1.8673057248027301E-4</v>
      </c>
      <c r="T1202" s="5">
        <v>5.5169071928106002E-5</v>
      </c>
      <c r="U1202" s="1">
        <v>59900</v>
      </c>
      <c r="V1202" s="2">
        <f t="shared" si="72"/>
        <v>23255.65</v>
      </c>
      <c r="W1202" s="2">
        <f t="shared" si="73"/>
        <v>21.181123674274232</v>
      </c>
      <c r="X1202" s="2">
        <f t="shared" si="74"/>
        <v>2.0783889930073724E-4</v>
      </c>
      <c r="Y1202" s="4">
        <f t="shared" si="75"/>
        <v>1.9479991320911139E-4</v>
      </c>
    </row>
    <row r="1203" spans="1:25" x14ac:dyDescent="0.25">
      <c r="A1203" s="1">
        <v>59950</v>
      </c>
      <c r="B1203" s="2">
        <v>23251.4</v>
      </c>
      <c r="C1203" s="2">
        <v>11.482160071788201</v>
      </c>
      <c r="D1203" s="2">
        <v>2.32842059298064E-4</v>
      </c>
      <c r="E1203" s="5">
        <v>2.7903707746573601E-5</v>
      </c>
      <c r="F1203" s="1">
        <v>59950</v>
      </c>
      <c r="G1203" s="2">
        <v>23250.6</v>
      </c>
      <c r="H1203" s="2">
        <v>13.573503605508201</v>
      </c>
      <c r="I1203" s="2">
        <v>2.17129828815586E-4</v>
      </c>
      <c r="J1203" s="5">
        <v>3.5900168483661198E-5</v>
      </c>
      <c r="K1203" s="1">
        <v>59950</v>
      </c>
      <c r="L1203" s="2">
        <v>23260.799999999999</v>
      </c>
      <c r="M1203" s="2">
        <v>9.78570385769277</v>
      </c>
      <c r="N1203" s="2">
        <v>1.9433896207703599E-4</v>
      </c>
      <c r="O1203" s="5">
        <v>3.1396362385571599E-5</v>
      </c>
      <c r="P1203" s="1">
        <v>59950</v>
      </c>
      <c r="Q1203" s="2">
        <v>23263.200000000001</v>
      </c>
      <c r="R1203" s="2">
        <v>7.1665891478655999</v>
      </c>
      <c r="S1203" s="2">
        <v>1.8673057248027301E-4</v>
      </c>
      <c r="T1203" s="5">
        <v>5.5169071928106002E-5</v>
      </c>
      <c r="U1203" s="1">
        <v>59950</v>
      </c>
      <c r="V1203" s="2">
        <f t="shared" si="72"/>
        <v>23256.5</v>
      </c>
      <c r="W1203" s="2">
        <f t="shared" si="73"/>
        <v>21.522081684811056</v>
      </c>
      <c r="X1203" s="2">
        <f t="shared" si="74"/>
        <v>2.0776035566773976E-4</v>
      </c>
      <c r="Y1203" s="4">
        <f t="shared" si="75"/>
        <v>1.9473437619747078E-4</v>
      </c>
    </row>
    <row r="1204" spans="1:25" x14ac:dyDescent="0.25">
      <c r="A1204" s="1">
        <v>60000</v>
      </c>
      <c r="B1204" s="2">
        <v>23252</v>
      </c>
      <c r="C1204" s="2">
        <v>11.781341177994801</v>
      </c>
      <c r="D1204" s="2">
        <v>2.34816348757394E-4</v>
      </c>
      <c r="E1204" s="5">
        <v>2.7217387485014599E-5</v>
      </c>
      <c r="F1204" s="1">
        <v>60000</v>
      </c>
      <c r="G1204" s="2">
        <v>23251.8</v>
      </c>
      <c r="H1204" s="2">
        <v>13.496666253805801</v>
      </c>
      <c r="I1204" s="2">
        <v>2.1829676279154801E-4</v>
      </c>
      <c r="J1204" s="5">
        <v>3.7711354725319199E-5</v>
      </c>
      <c r="K1204" s="1">
        <v>60000</v>
      </c>
      <c r="L1204" s="2">
        <v>23262</v>
      </c>
      <c r="M1204" s="2">
        <v>9.1433035618337506</v>
      </c>
      <c r="N1204" s="2">
        <v>1.9433896207703599E-4</v>
      </c>
      <c r="O1204" s="5">
        <v>3.1396362385571599E-5</v>
      </c>
      <c r="P1204" s="1">
        <v>60000</v>
      </c>
      <c r="Q1204" s="2">
        <v>23263.4</v>
      </c>
      <c r="R1204" s="2">
        <v>6.94550213377891</v>
      </c>
      <c r="S1204" s="2">
        <v>1.8644562348614301E-4</v>
      </c>
      <c r="T1204" s="5">
        <v>5.5591178402493099E-5</v>
      </c>
      <c r="U1204" s="1">
        <v>60000</v>
      </c>
      <c r="V1204" s="2">
        <f t="shared" si="72"/>
        <v>23257.300000000003</v>
      </c>
      <c r="W1204" s="2">
        <f t="shared" si="73"/>
        <v>21.279097721311054</v>
      </c>
      <c r="X1204" s="2">
        <f t="shared" si="74"/>
        <v>2.0847442427803024E-4</v>
      </c>
      <c r="Y1204" s="4">
        <f t="shared" si="75"/>
        <v>1.9470653441759736E-4</v>
      </c>
    </row>
    <row r="1205" spans="1:25" x14ac:dyDescent="0.25">
      <c r="A1205" s="1">
        <v>60050</v>
      </c>
      <c r="B1205" s="2">
        <v>23252.6</v>
      </c>
      <c r="C1205" s="2">
        <v>11.499565209586599</v>
      </c>
      <c r="D1205" s="2">
        <v>2.34816348757394E-4</v>
      </c>
      <c r="E1205" s="5">
        <v>2.7217387485014599E-5</v>
      </c>
      <c r="F1205" s="1">
        <v>60050</v>
      </c>
      <c r="G1205" s="2">
        <v>23252.2</v>
      </c>
      <c r="H1205" s="2">
        <v>13.075167299845001</v>
      </c>
      <c r="I1205" s="2">
        <v>2.1822891779294499E-4</v>
      </c>
      <c r="J1205" s="5">
        <v>3.78175491105686E-5</v>
      </c>
      <c r="K1205" s="1">
        <v>60050</v>
      </c>
      <c r="L1205" s="2">
        <v>23262.799999999999</v>
      </c>
      <c r="M1205" s="2">
        <v>8.7954533785083697</v>
      </c>
      <c r="N1205" s="2">
        <v>1.9426988353300501E-4</v>
      </c>
      <c r="O1205" s="5">
        <v>3.1399540855361598E-5</v>
      </c>
      <c r="P1205" s="1">
        <v>60050</v>
      </c>
      <c r="Q1205" s="2">
        <v>23263.8</v>
      </c>
      <c r="R1205" s="2">
        <v>6.8818602146734298</v>
      </c>
      <c r="S1205" s="2">
        <v>1.87822876957771E-4</v>
      </c>
      <c r="T1205" s="5">
        <v>5.5676944876033E-5</v>
      </c>
      <c r="U1205" s="1">
        <v>60050</v>
      </c>
      <c r="V1205" s="2">
        <f t="shared" si="72"/>
        <v>23257.850000000002</v>
      </c>
      <c r="W1205" s="2">
        <f t="shared" si="73"/>
        <v>20.686227304085435</v>
      </c>
      <c r="X1205" s="2">
        <f t="shared" si="74"/>
        <v>2.0878450676027876E-4</v>
      </c>
      <c r="Y1205" s="4">
        <f t="shared" si="75"/>
        <v>1.960467226883969E-4</v>
      </c>
    </row>
    <row r="1206" spans="1:25" x14ac:dyDescent="0.25">
      <c r="A1206" s="1">
        <v>60100</v>
      </c>
      <c r="B1206" s="2">
        <v>23253</v>
      </c>
      <c r="C1206" s="2">
        <v>11.933147111142</v>
      </c>
      <c r="D1206" s="2">
        <v>2.34816348757394E-4</v>
      </c>
      <c r="E1206" s="5">
        <v>2.7217387485014599E-5</v>
      </c>
      <c r="F1206" s="1">
        <v>60100</v>
      </c>
      <c r="G1206" s="2">
        <v>23252.6</v>
      </c>
      <c r="H1206" s="2">
        <v>13.27554142058</v>
      </c>
      <c r="I1206" s="2">
        <v>2.1677826836828299E-4</v>
      </c>
      <c r="J1206" s="5">
        <v>3.56232064684782E-5</v>
      </c>
      <c r="K1206" s="1">
        <v>60100</v>
      </c>
      <c r="L1206" s="2">
        <v>23263</v>
      </c>
      <c r="M1206" s="2">
        <v>8.6717933582208708</v>
      </c>
      <c r="N1206" s="2">
        <v>1.9359821804684101E-4</v>
      </c>
      <c r="O1206" s="5">
        <v>3.1374530799680402E-5</v>
      </c>
      <c r="P1206" s="1">
        <v>60100</v>
      </c>
      <c r="Q1206" s="2">
        <v>23264</v>
      </c>
      <c r="R1206" s="2">
        <v>6.7823299831252601</v>
      </c>
      <c r="S1206" s="2">
        <v>1.87185133970909E-4</v>
      </c>
      <c r="T1206" s="5">
        <v>5.5546130674423999E-5</v>
      </c>
      <c r="U1206" s="1">
        <v>60100</v>
      </c>
      <c r="V1206" s="2">
        <f t="shared" si="72"/>
        <v>23258.15</v>
      </c>
      <c r="W1206" s="2">
        <f t="shared" si="73"/>
        <v>20.972362767065025</v>
      </c>
      <c r="X1206" s="2">
        <f t="shared" si="74"/>
        <v>2.0809449228585675E-4</v>
      </c>
      <c r="Y1206" s="4">
        <f t="shared" si="75"/>
        <v>1.9501906210217629E-4</v>
      </c>
    </row>
    <row r="1207" spans="1:25" x14ac:dyDescent="0.25">
      <c r="A1207" s="1">
        <v>60150</v>
      </c>
      <c r="B1207" s="2">
        <v>23253.599999999999</v>
      </c>
      <c r="C1207" s="2">
        <v>11.2356575298798</v>
      </c>
      <c r="D1207" s="2">
        <v>2.3874976232342399E-4</v>
      </c>
      <c r="E1207" s="5">
        <v>3.4348178979325098E-5</v>
      </c>
      <c r="F1207" s="1">
        <v>60150</v>
      </c>
      <c r="G1207" s="2">
        <v>23252.6</v>
      </c>
      <c r="H1207" s="2">
        <v>13.27554142058</v>
      </c>
      <c r="I1207" s="2">
        <v>2.16615440371637E-4</v>
      </c>
      <c r="J1207" s="5">
        <v>3.5887887312165702E-5</v>
      </c>
      <c r="K1207" s="1">
        <v>60150</v>
      </c>
      <c r="L1207" s="2">
        <v>23263.4</v>
      </c>
      <c r="M1207" s="2">
        <v>8.4994117378985301</v>
      </c>
      <c r="N1207" s="2">
        <v>1.9359821804684101E-4</v>
      </c>
      <c r="O1207" s="5">
        <v>3.1374530799680402E-5</v>
      </c>
      <c r="P1207" s="1">
        <v>60150</v>
      </c>
      <c r="Q1207" s="2">
        <v>23264.6</v>
      </c>
      <c r="R1207" s="2">
        <v>6.7111847002643499</v>
      </c>
      <c r="S1207" s="2">
        <v>1.8838778634319299E-4</v>
      </c>
      <c r="T1207" s="5">
        <v>5.5049155726554103E-5</v>
      </c>
      <c r="U1207" s="1">
        <v>60150</v>
      </c>
      <c r="V1207" s="2">
        <f t="shared" si="72"/>
        <v>23258.550000000003</v>
      </c>
      <c r="W1207" s="2">
        <f t="shared" si="73"/>
        <v>20.488045297433075</v>
      </c>
      <c r="X1207" s="2">
        <f t="shared" si="74"/>
        <v>2.0933780177127375E-4</v>
      </c>
      <c r="Y1207" s="4">
        <f t="shared" si="75"/>
        <v>1.9733741936367539E-4</v>
      </c>
    </row>
    <row r="1208" spans="1:25" x14ac:dyDescent="0.25">
      <c r="A1208" s="1">
        <v>60200</v>
      </c>
      <c r="B1208" s="2">
        <v>23254.2</v>
      </c>
      <c r="C1208" s="2">
        <v>11.2498888910952</v>
      </c>
      <c r="D1208" s="2">
        <v>2.3848516682887499E-4</v>
      </c>
      <c r="E1208" s="5">
        <v>3.4385148116857697E-5</v>
      </c>
      <c r="F1208" s="1">
        <v>60200</v>
      </c>
      <c r="G1208" s="2">
        <v>23253.4</v>
      </c>
      <c r="H1208" s="2">
        <v>13.062924633698699</v>
      </c>
      <c r="I1208" s="2">
        <v>2.1654759537303501E-4</v>
      </c>
      <c r="J1208" s="5">
        <v>3.5900681107298801E-5</v>
      </c>
      <c r="K1208" s="1">
        <v>60200</v>
      </c>
      <c r="L1208" s="2">
        <v>23263.8</v>
      </c>
      <c r="M1208" s="2">
        <v>8.3522452136938892</v>
      </c>
      <c r="N1208" s="2">
        <v>1.93333005779577E-4</v>
      </c>
      <c r="O1208" s="5">
        <v>3.1119122382110798E-5</v>
      </c>
      <c r="P1208" s="1">
        <v>60200</v>
      </c>
      <c r="Q1208" s="2">
        <v>23264.6</v>
      </c>
      <c r="R1208" s="2">
        <v>6.7111847002643499</v>
      </c>
      <c r="S1208" s="2">
        <v>1.88224958346547E-4</v>
      </c>
      <c r="T1208" s="5">
        <v>5.5110559688667102E-5</v>
      </c>
      <c r="U1208" s="1">
        <v>60200</v>
      </c>
      <c r="V1208" s="2">
        <f t="shared" si="72"/>
        <v>23259</v>
      </c>
      <c r="W1208" s="2">
        <f t="shared" si="73"/>
        <v>20.297783136057351</v>
      </c>
      <c r="X1208" s="2">
        <f t="shared" si="74"/>
        <v>2.0914768158200852E-4</v>
      </c>
      <c r="Y1208" s="4">
        <f t="shared" si="75"/>
        <v>1.9715027780193043E-4</v>
      </c>
    </row>
    <row r="1209" spans="1:25" x14ac:dyDescent="0.25">
      <c r="A1209" s="1">
        <v>60250</v>
      </c>
      <c r="B1209" s="2">
        <v>23254.400000000001</v>
      </c>
      <c r="C1209" s="2">
        <v>11.5342966825833</v>
      </c>
      <c r="D1209" s="2">
        <v>2.3815951083558401E-4</v>
      </c>
      <c r="E1209" s="5">
        <v>3.41093713541697E-5</v>
      </c>
      <c r="F1209" s="1">
        <v>60250</v>
      </c>
      <c r="G1209" s="2">
        <v>23255.4</v>
      </c>
      <c r="H1209" s="2">
        <v>13.425349153386099</v>
      </c>
      <c r="I1209" s="2">
        <v>2.1597769738477499E-4</v>
      </c>
      <c r="J1209" s="5">
        <v>3.5838316956867597E-5</v>
      </c>
      <c r="K1209" s="1">
        <v>60250</v>
      </c>
      <c r="L1209" s="2">
        <v>23264.2</v>
      </c>
      <c r="M1209" s="2">
        <v>8.25590697419862</v>
      </c>
      <c r="N1209" s="2">
        <v>1.93333005779577E-4</v>
      </c>
      <c r="O1209" s="5">
        <v>3.1119122382110798E-5</v>
      </c>
      <c r="P1209" s="1">
        <v>60250</v>
      </c>
      <c r="Q1209" s="2">
        <v>23265</v>
      </c>
      <c r="R1209" s="2">
        <v>6.3560994309527699</v>
      </c>
      <c r="S1209" s="2">
        <v>1.87934458397986E-4</v>
      </c>
      <c r="T1209" s="5">
        <v>5.50786497347157E-5</v>
      </c>
      <c r="U1209" s="1">
        <v>60250</v>
      </c>
      <c r="V1209" s="2">
        <f t="shared" si="72"/>
        <v>23259.75</v>
      </c>
      <c r="W1209" s="2">
        <f t="shared" si="73"/>
        <v>20.538743870912761</v>
      </c>
      <c r="X1209" s="2">
        <f t="shared" si="74"/>
        <v>2.0885116809948049E-4</v>
      </c>
      <c r="Y1209" s="4">
        <f t="shared" si="75"/>
        <v>1.9681360371593898E-4</v>
      </c>
    </row>
    <row r="1210" spans="1:25" x14ac:dyDescent="0.25">
      <c r="A1210" s="1">
        <v>60300</v>
      </c>
      <c r="B1210" s="2">
        <v>23255.200000000001</v>
      </c>
      <c r="C1210" s="2">
        <v>11.496086289108099</v>
      </c>
      <c r="D1210" s="2">
        <v>2.4003203279701E-4</v>
      </c>
      <c r="E1210" s="5">
        <v>3.4055422755833302E-5</v>
      </c>
      <c r="F1210" s="1">
        <v>60300</v>
      </c>
      <c r="G1210" s="2">
        <v>23255.599999999999</v>
      </c>
      <c r="H1210" s="2">
        <v>13.2151428333145</v>
      </c>
      <c r="I1210" s="2">
        <v>2.1892217032411899E-4</v>
      </c>
      <c r="J1210" s="5">
        <v>3.7189179827112198E-5</v>
      </c>
      <c r="K1210" s="1">
        <v>60300</v>
      </c>
      <c r="L1210" s="2">
        <v>23264.400000000001</v>
      </c>
      <c r="M1210" s="2">
        <v>8.1633326519072398</v>
      </c>
      <c r="N1210" s="2">
        <v>1.9297466083241399E-4</v>
      </c>
      <c r="O1210" s="5">
        <v>3.1132851656547198E-5</v>
      </c>
      <c r="P1210" s="1">
        <v>60300</v>
      </c>
      <c r="Q1210" s="2">
        <v>23265.599999999999</v>
      </c>
      <c r="R1210" s="2">
        <v>6.1514226120945299</v>
      </c>
      <c r="S1210" s="2">
        <v>1.87934458397986E-4</v>
      </c>
      <c r="T1210" s="5">
        <v>5.50786497347157E-5</v>
      </c>
      <c r="U1210" s="1">
        <v>60300</v>
      </c>
      <c r="V1210" s="2">
        <f t="shared" si="72"/>
        <v>23260.200000000004</v>
      </c>
      <c r="W1210" s="2">
        <f t="shared" si="73"/>
        <v>20.280039452866102</v>
      </c>
      <c r="X1210" s="2">
        <f t="shared" si="74"/>
        <v>2.0996583058788224E-4</v>
      </c>
      <c r="Y1210" s="4">
        <f t="shared" si="75"/>
        <v>1.9705690046508071E-4</v>
      </c>
    </row>
    <row r="1211" spans="1:25" x14ac:dyDescent="0.25">
      <c r="A1211" s="1">
        <v>60350</v>
      </c>
      <c r="B1211" s="2">
        <v>23255.599999999999</v>
      </c>
      <c r="C1211" s="2">
        <v>11.288932635870401</v>
      </c>
      <c r="D1211" s="2">
        <v>2.3996418779840699E-4</v>
      </c>
      <c r="E1211" s="5">
        <v>3.4050742429659398E-5</v>
      </c>
      <c r="F1211" s="1">
        <v>60350</v>
      </c>
      <c r="G1211" s="2">
        <v>23256.2</v>
      </c>
      <c r="H1211" s="2">
        <v>13.2272446079649</v>
      </c>
      <c r="I1211" s="2">
        <v>2.1892217032411899E-4</v>
      </c>
      <c r="J1211" s="5">
        <v>3.7189179827112198E-5</v>
      </c>
      <c r="K1211" s="1">
        <v>60350</v>
      </c>
      <c r="L1211" s="2">
        <v>23264.799999999999</v>
      </c>
      <c r="M1211" s="2">
        <v>8.5182157792573392</v>
      </c>
      <c r="N1211" s="2">
        <v>1.92642220339262E-4</v>
      </c>
      <c r="O1211" s="5">
        <v>3.1216369085728601E-5</v>
      </c>
      <c r="P1211" s="1">
        <v>60350</v>
      </c>
      <c r="Q1211" s="2">
        <v>23266</v>
      </c>
      <c r="R1211" s="2">
        <v>6.0663003513110203</v>
      </c>
      <c r="S1211" s="2">
        <v>1.87934458397986E-4</v>
      </c>
      <c r="T1211" s="5">
        <v>5.50786497347157E-5</v>
      </c>
      <c r="U1211" s="1">
        <v>60350</v>
      </c>
      <c r="V1211" s="2">
        <f t="shared" si="72"/>
        <v>23260.65</v>
      </c>
      <c r="W1211" s="2">
        <f t="shared" si="73"/>
        <v>20.291870293062228</v>
      </c>
      <c r="X1211" s="2">
        <f t="shared" si="74"/>
        <v>2.0986575921494349E-4</v>
      </c>
      <c r="Y1211" s="4">
        <f t="shared" si="75"/>
        <v>1.9706930382092756E-4</v>
      </c>
    </row>
    <row r="1212" spans="1:25" x14ac:dyDescent="0.25">
      <c r="A1212" s="1">
        <v>60400</v>
      </c>
      <c r="B1212" s="2">
        <v>23256.799999999999</v>
      </c>
      <c r="C1212" s="2">
        <v>11.249888885797001</v>
      </c>
      <c r="D1212" s="2">
        <v>2.3969959230385799E-4</v>
      </c>
      <c r="E1212" s="5">
        <v>3.4229518402298797E-5</v>
      </c>
      <c r="F1212" s="1">
        <v>60400</v>
      </c>
      <c r="G1212" s="2">
        <v>23257</v>
      </c>
      <c r="H1212" s="2">
        <v>13.490737563232001</v>
      </c>
      <c r="I1212" s="2">
        <v>2.1944457681335699E-4</v>
      </c>
      <c r="J1212" s="5">
        <v>3.5970592794948101E-5</v>
      </c>
      <c r="K1212" s="1">
        <v>60400</v>
      </c>
      <c r="L1212" s="2">
        <v>23265.4</v>
      </c>
      <c r="M1212" s="2">
        <v>8.6162636850509298</v>
      </c>
      <c r="N1212" s="2">
        <v>1.9372897386232899E-4</v>
      </c>
      <c r="O1212" s="5">
        <v>3.1020615170968999E-5</v>
      </c>
      <c r="P1212" s="1">
        <v>60400</v>
      </c>
      <c r="Q1212" s="2">
        <v>23266.400000000001</v>
      </c>
      <c r="R1212" s="2">
        <v>6.0199667781090502</v>
      </c>
      <c r="S1212" s="2">
        <v>1.87751703898254E-4</v>
      </c>
      <c r="T1212" s="5">
        <v>5.4831375976671201E-5</v>
      </c>
      <c r="U1212" s="1">
        <v>60400</v>
      </c>
      <c r="V1212" s="2">
        <f t="shared" si="72"/>
        <v>23261.4</v>
      </c>
      <c r="W1212" s="2">
        <f t="shared" si="73"/>
        <v>20.470466527234834</v>
      </c>
      <c r="X1212" s="2">
        <f t="shared" si="74"/>
        <v>2.1015621171944951E-4</v>
      </c>
      <c r="Y1212" s="4">
        <f t="shared" si="75"/>
        <v>1.9666856474372379E-4</v>
      </c>
    </row>
    <row r="1213" spans="1:25" x14ac:dyDescent="0.25">
      <c r="A1213" s="1">
        <v>60450</v>
      </c>
      <c r="B1213" s="2">
        <v>23257.4</v>
      </c>
      <c r="C1213" s="2">
        <v>11.3243101286713</v>
      </c>
      <c r="D1213" s="2">
        <v>2.3956328553393901E-4</v>
      </c>
      <c r="E1213" s="5">
        <v>3.4293562492711601E-5</v>
      </c>
      <c r="F1213" s="1">
        <v>60450</v>
      </c>
      <c r="G1213" s="2">
        <v>23257</v>
      </c>
      <c r="H1213" s="2">
        <v>13.490737563232001</v>
      </c>
      <c r="I1213" s="2">
        <v>2.18874678825097E-4</v>
      </c>
      <c r="J1213" s="5">
        <v>3.5620708664293E-5</v>
      </c>
      <c r="K1213" s="1">
        <v>60450</v>
      </c>
      <c r="L1213" s="2">
        <v>23265.8</v>
      </c>
      <c r="M1213" s="2">
        <v>8.9755222723799601</v>
      </c>
      <c r="N1213" s="2">
        <v>1.9361154982628701E-4</v>
      </c>
      <c r="O1213" s="5">
        <v>3.1038480266914701E-5</v>
      </c>
      <c r="P1213" s="1">
        <v>60450</v>
      </c>
      <c r="Q1213" s="2">
        <v>23267</v>
      </c>
      <c r="R1213" s="2">
        <v>6.09918027669978</v>
      </c>
      <c r="S1213" s="2">
        <v>1.8753459990272699E-4</v>
      </c>
      <c r="T1213" s="5">
        <v>5.51091774872208E-5</v>
      </c>
      <c r="U1213" s="1">
        <v>60450</v>
      </c>
      <c r="V1213" s="2">
        <f t="shared" si="72"/>
        <v>23261.8</v>
      </c>
      <c r="W1213" s="2">
        <f t="shared" si="73"/>
        <v>20.688160865577167</v>
      </c>
      <c r="X1213" s="2">
        <f t="shared" si="74"/>
        <v>2.0989602852201249E-4</v>
      </c>
      <c r="Y1213" s="4">
        <f t="shared" si="75"/>
        <v>1.9641154938583296E-4</v>
      </c>
    </row>
    <row r="1214" spans="1:25" x14ac:dyDescent="0.25">
      <c r="A1214" s="1">
        <v>60500</v>
      </c>
      <c r="B1214" s="2">
        <v>23257.8</v>
      </c>
      <c r="C1214" s="2">
        <v>11.142710625598699</v>
      </c>
      <c r="D1214" s="2">
        <v>2.3904026227198599E-4</v>
      </c>
      <c r="E1214" s="5">
        <v>3.3640620324718197E-5</v>
      </c>
      <c r="F1214" s="1">
        <v>60500</v>
      </c>
      <c r="G1214" s="2">
        <v>23258</v>
      </c>
      <c r="H1214" s="2">
        <v>13.535139454312301</v>
      </c>
      <c r="I1214" s="2">
        <v>2.18874678825097E-4</v>
      </c>
      <c r="J1214" s="5">
        <v>3.5620708664293E-5</v>
      </c>
      <c r="K1214" s="1">
        <v>60500</v>
      </c>
      <c r="L1214" s="2">
        <v>23266.6</v>
      </c>
      <c r="M1214" s="2">
        <v>9.4783964906189997</v>
      </c>
      <c r="N1214" s="2">
        <v>1.9534159729064801E-4</v>
      </c>
      <c r="O1214" s="5">
        <v>3.1372441188753103E-5</v>
      </c>
      <c r="P1214" s="1">
        <v>60500</v>
      </c>
      <c r="Q1214" s="2">
        <v>23267.599999999999</v>
      </c>
      <c r="R1214" s="2">
        <v>6.7705243543892903</v>
      </c>
      <c r="S1214" s="2">
        <v>1.8738534090580099E-4</v>
      </c>
      <c r="T1214" s="5">
        <v>5.5191584147330497E-5</v>
      </c>
      <c r="U1214" s="1">
        <v>60500</v>
      </c>
      <c r="V1214" s="2">
        <f t="shared" si="72"/>
        <v>23262.5</v>
      </c>
      <c r="W1214" s="2">
        <f t="shared" si="73"/>
        <v>21.048515391833902</v>
      </c>
      <c r="X1214" s="2">
        <f t="shared" si="74"/>
        <v>2.1016046982338298E-4</v>
      </c>
      <c r="Y1214" s="4">
        <f t="shared" si="75"/>
        <v>1.9620912892651888E-4</v>
      </c>
    </row>
    <row r="1215" spans="1:25" x14ac:dyDescent="0.25">
      <c r="A1215" s="1">
        <v>60550</v>
      </c>
      <c r="B1215" s="2">
        <v>23258.400000000001</v>
      </c>
      <c r="C1215" s="2">
        <v>11.2356575192699</v>
      </c>
      <c r="D1215" s="2">
        <v>2.4045082147020099E-4</v>
      </c>
      <c r="E1215" s="5">
        <v>3.3911014143541801E-5</v>
      </c>
      <c r="F1215" s="1">
        <v>60550</v>
      </c>
      <c r="G1215" s="2">
        <v>23258.2</v>
      </c>
      <c r="H1215" s="2">
        <v>13.2875881913453</v>
      </c>
      <c r="I1215" s="2">
        <v>2.1885475232201099E-4</v>
      </c>
      <c r="J1215" s="5">
        <v>3.5621056118542698E-5</v>
      </c>
      <c r="K1215" s="1">
        <v>60550</v>
      </c>
      <c r="L1215" s="2">
        <v>23267</v>
      </c>
      <c r="M1215" s="2">
        <v>9.3594871667117392</v>
      </c>
      <c r="N1215" s="2">
        <v>1.95112157840829E-4</v>
      </c>
      <c r="O1215" s="5">
        <v>3.1204525555682498E-5</v>
      </c>
      <c r="P1215" s="1">
        <v>60550</v>
      </c>
      <c r="Q1215" s="2">
        <v>23268</v>
      </c>
      <c r="R1215" s="2">
        <v>6.4187226180668997</v>
      </c>
      <c r="S1215" s="2">
        <v>1.88274110387493E-4</v>
      </c>
      <c r="T1215" s="5">
        <v>5.3578705805644603E-5</v>
      </c>
      <c r="U1215" s="1">
        <v>60550</v>
      </c>
      <c r="V1215" s="2">
        <f t="shared" si="72"/>
        <v>23262.9</v>
      </c>
      <c r="W1215" s="2">
        <f t="shared" si="73"/>
        <v>20.774984955581331</v>
      </c>
      <c r="X1215" s="2">
        <f t="shared" si="74"/>
        <v>2.1067296050513351E-4</v>
      </c>
      <c r="Y1215" s="4">
        <f t="shared" si="75"/>
        <v>1.9707785156277964E-4</v>
      </c>
    </row>
    <row r="1216" spans="1:25" x14ac:dyDescent="0.25">
      <c r="A1216" s="1">
        <v>60600</v>
      </c>
      <c r="B1216" s="2">
        <v>23258.799999999999</v>
      </c>
      <c r="C1216" s="2">
        <v>11.2498888910952</v>
      </c>
      <c r="D1216" s="2">
        <v>2.4129826718001599E-4</v>
      </c>
      <c r="E1216" s="5">
        <v>3.5838999063118399E-5</v>
      </c>
      <c r="F1216" s="1">
        <v>60600</v>
      </c>
      <c r="G1216" s="2">
        <v>23258.799999999999</v>
      </c>
      <c r="H1216" s="2">
        <v>13.9341307617601</v>
      </c>
      <c r="I1216" s="2">
        <v>2.18569803327881E-4</v>
      </c>
      <c r="J1216" s="5">
        <v>3.5660517733432E-5</v>
      </c>
      <c r="K1216" s="1">
        <v>60600</v>
      </c>
      <c r="L1216" s="2">
        <v>23267.4</v>
      </c>
      <c r="M1216" s="2">
        <v>9.0686272329568904</v>
      </c>
      <c r="N1216" s="2">
        <v>1.9478650184753701E-4</v>
      </c>
      <c r="O1216" s="5">
        <v>3.1302493092100503E-5</v>
      </c>
      <c r="P1216" s="1">
        <v>60600</v>
      </c>
      <c r="Q1216" s="2">
        <v>23268.2</v>
      </c>
      <c r="R1216" s="2">
        <v>6.4000000029802298</v>
      </c>
      <c r="S1216" s="2">
        <v>1.88254183884407E-4</v>
      </c>
      <c r="T1216" s="5">
        <v>5.3577370318804097E-5</v>
      </c>
      <c r="U1216" s="1">
        <v>60600</v>
      </c>
      <c r="V1216" s="2">
        <f t="shared" si="72"/>
        <v>23263.3</v>
      </c>
      <c r="W1216" s="2">
        <f t="shared" si="73"/>
        <v>21.069409106006997</v>
      </c>
      <c r="X1216" s="2">
        <f t="shared" si="74"/>
        <v>2.1072718905996025E-4</v>
      </c>
      <c r="Y1216" s="4">
        <f t="shared" si="75"/>
        <v>1.9742236500110049E-4</v>
      </c>
    </row>
    <row r="1217" spans="1:25" x14ac:dyDescent="0.25">
      <c r="A1217" s="1">
        <v>60650</v>
      </c>
      <c r="B1217" s="2">
        <v>23259.4</v>
      </c>
      <c r="C1217" s="2">
        <v>10.836973744455101</v>
      </c>
      <c r="D1217" s="2">
        <v>2.43252203139765E-4</v>
      </c>
      <c r="E1217" s="5">
        <v>3.5379263903175701E-5</v>
      </c>
      <c r="F1217" s="1">
        <v>60650</v>
      </c>
      <c r="G1217" s="2">
        <v>23260</v>
      </c>
      <c r="H1217" s="2">
        <v>13.490737563232001</v>
      </c>
      <c r="I1217" s="2">
        <v>2.18365651559359E-4</v>
      </c>
      <c r="J1217" s="5">
        <v>3.5893683735074103E-5</v>
      </c>
      <c r="K1217" s="1">
        <v>60650</v>
      </c>
      <c r="L1217" s="2">
        <v>23267.8</v>
      </c>
      <c r="M1217" s="2">
        <v>8.8408144469743597</v>
      </c>
      <c r="N1217" s="2">
        <v>1.9468473434963401E-4</v>
      </c>
      <c r="O1217" s="5">
        <v>3.1137063448236997E-5</v>
      </c>
      <c r="P1217" s="1">
        <v>60650</v>
      </c>
      <c r="Q1217" s="2">
        <v>23268.400000000001</v>
      </c>
      <c r="R1217" s="2">
        <v>6.71118469138296</v>
      </c>
      <c r="S1217" s="2">
        <v>1.9203315030655999E-4</v>
      </c>
      <c r="T1217" s="5">
        <v>4.76620697844236E-5</v>
      </c>
      <c r="U1217" s="1">
        <v>60650</v>
      </c>
      <c r="V1217" s="2">
        <f t="shared" si="72"/>
        <v>23263.9</v>
      </c>
      <c r="W1217" s="2">
        <f t="shared" si="73"/>
        <v>20.558210038466182</v>
      </c>
      <c r="X1217" s="2">
        <f t="shared" si="74"/>
        <v>2.1208393483882951E-4</v>
      </c>
      <c r="Y1217" s="4">
        <f t="shared" si="75"/>
        <v>2.0096342051041397E-4</v>
      </c>
    </row>
    <row r="1218" spans="1:25" x14ac:dyDescent="0.25">
      <c r="A1218" s="1">
        <v>60700</v>
      </c>
      <c r="B1218" s="2">
        <v>23259.599999999999</v>
      </c>
      <c r="C1218" s="2">
        <v>10.892199042695401</v>
      </c>
      <c r="D1218" s="2">
        <v>2.4312453118785E-4</v>
      </c>
      <c r="E1218" s="5">
        <v>3.5426738552155003E-5</v>
      </c>
      <c r="F1218" s="1">
        <v>60700</v>
      </c>
      <c r="G1218" s="2">
        <v>23261</v>
      </c>
      <c r="H1218" s="2">
        <v>13.475904423223</v>
      </c>
      <c r="I1218" s="2">
        <v>2.1791787456858301E-4</v>
      </c>
      <c r="J1218" s="5">
        <v>3.5771097214903398E-5</v>
      </c>
      <c r="K1218" s="1">
        <v>60700</v>
      </c>
      <c r="L1218" s="2">
        <v>23268.799999999999</v>
      </c>
      <c r="M1218" s="2">
        <v>8.8408144469743597</v>
      </c>
      <c r="N1218" s="2">
        <v>1.9439978535550401E-4</v>
      </c>
      <c r="O1218" s="5">
        <v>3.10282262682532E-5</v>
      </c>
      <c r="P1218" s="1">
        <v>60700</v>
      </c>
      <c r="Q1218" s="2">
        <v>23268.799999999999</v>
      </c>
      <c r="R1218" s="2">
        <v>6.4621977770471002</v>
      </c>
      <c r="S1218" s="2">
        <v>1.9203315030655999E-4</v>
      </c>
      <c r="T1218" s="5">
        <v>4.76620697844236E-5</v>
      </c>
      <c r="U1218" s="1">
        <v>60700</v>
      </c>
      <c r="V1218" s="2">
        <f t="shared" si="72"/>
        <v>23264.55</v>
      </c>
      <c r="W1218" s="2">
        <f t="shared" si="73"/>
        <v>20.497804765511816</v>
      </c>
      <c r="X1218" s="2">
        <f t="shared" si="74"/>
        <v>2.1186883535462427E-4</v>
      </c>
      <c r="Y1218" s="4">
        <f t="shared" si="75"/>
        <v>2.0093309046151803E-4</v>
      </c>
    </row>
    <row r="1219" spans="1:25" x14ac:dyDescent="0.25">
      <c r="A1219" s="1">
        <v>60750</v>
      </c>
      <c r="B1219" s="2">
        <v>23259.8</v>
      </c>
      <c r="C1219" s="2">
        <v>10.9617516887507</v>
      </c>
      <c r="D1219" s="2">
        <v>2.4414158939417102E-4</v>
      </c>
      <c r="E1219" s="5">
        <v>3.5344533475603E-5</v>
      </c>
      <c r="F1219" s="1">
        <v>60750</v>
      </c>
      <c r="G1219" s="2">
        <v>23261.599999999999</v>
      </c>
      <c r="H1219" s="2">
        <v>13.922643428364401</v>
      </c>
      <c r="I1219" s="2">
        <v>2.1935618853895401E-4</v>
      </c>
      <c r="J1219" s="5">
        <v>3.5559031515479499E-5</v>
      </c>
      <c r="K1219" s="1">
        <v>60750</v>
      </c>
      <c r="L1219" s="2">
        <v>23269.599999999999</v>
      </c>
      <c r="M1219" s="2">
        <v>8.7315519817233298</v>
      </c>
      <c r="N1219" s="2">
        <v>1.9439978535550401E-4</v>
      </c>
      <c r="O1219" s="5">
        <v>3.10282262682532E-5</v>
      </c>
      <c r="P1219" s="1">
        <v>60750</v>
      </c>
      <c r="Q1219" s="2">
        <v>23269</v>
      </c>
      <c r="R1219" s="2">
        <v>6.54217088987411</v>
      </c>
      <c r="S1219" s="2">
        <v>1.9203315030655999E-4</v>
      </c>
      <c r="T1219" s="5">
        <v>4.76620697844236E-5</v>
      </c>
      <c r="U1219" s="1">
        <v>60750</v>
      </c>
      <c r="V1219" s="2">
        <f t="shared" si="72"/>
        <v>23265</v>
      </c>
      <c r="W1219" s="2">
        <f t="shared" si="73"/>
        <v>20.809613165098963</v>
      </c>
      <c r="X1219" s="2">
        <f t="shared" si="74"/>
        <v>2.1248267839879726E-4</v>
      </c>
      <c r="Y1219" s="4">
        <f t="shared" si="75"/>
        <v>2.0088096577561217E-4</v>
      </c>
    </row>
    <row r="1220" spans="1:25" x14ac:dyDescent="0.25">
      <c r="A1220" s="1">
        <v>60800</v>
      </c>
      <c r="B1220" s="2">
        <v>23260.400000000001</v>
      </c>
      <c r="C1220" s="2">
        <v>11.038115777349301</v>
      </c>
      <c r="D1220" s="2">
        <v>2.4387020939976099E-4</v>
      </c>
      <c r="E1220" s="5">
        <v>3.5330222071758798E-5</v>
      </c>
      <c r="F1220" s="1">
        <v>60800</v>
      </c>
      <c r="G1220" s="2">
        <v>23262</v>
      </c>
      <c r="H1220" s="2">
        <v>13.957077056186</v>
      </c>
      <c r="I1220" s="2">
        <v>2.1852847955600499E-4</v>
      </c>
      <c r="J1220" s="5">
        <v>3.5214606719214601E-5</v>
      </c>
      <c r="K1220" s="1">
        <v>60800</v>
      </c>
      <c r="L1220" s="2">
        <v>23270.2</v>
      </c>
      <c r="M1220" s="2">
        <v>8.3522451994211693</v>
      </c>
      <c r="N1220" s="2">
        <v>1.9437985885241801E-4</v>
      </c>
      <c r="O1220" s="5">
        <v>3.1020992670540898E-5</v>
      </c>
      <c r="P1220" s="1">
        <v>60800</v>
      </c>
      <c r="Q1220" s="2">
        <v>23269.8</v>
      </c>
      <c r="R1220" s="2">
        <v>7.0823724899097602</v>
      </c>
      <c r="S1220" s="2">
        <v>1.9201749376842101E-4</v>
      </c>
      <c r="T1220" s="5">
        <v>4.7670371127624803E-5</v>
      </c>
      <c r="U1220" s="1">
        <v>60800</v>
      </c>
      <c r="V1220" s="2">
        <f t="shared" si="72"/>
        <v>23265.600000000002</v>
      </c>
      <c r="W1220" s="2">
        <f t="shared" si="73"/>
        <v>20.894018278530478</v>
      </c>
      <c r="X1220" s="2">
        <f t="shared" si="74"/>
        <v>2.1219901039415124E-4</v>
      </c>
      <c r="Y1220" s="4">
        <f t="shared" si="75"/>
        <v>2.0080167583314663E-4</v>
      </c>
    </row>
    <row r="1221" spans="1:25" x14ac:dyDescent="0.25">
      <c r="A1221" s="1">
        <v>60850</v>
      </c>
      <c r="B1221" s="2">
        <v>23260.6</v>
      </c>
      <c r="C1221" s="2">
        <v>10.781465583525501</v>
      </c>
      <c r="D1221" s="2">
        <v>2.43700596903255E-4</v>
      </c>
      <c r="E1221" s="5">
        <v>3.53369552726521E-5</v>
      </c>
      <c r="F1221" s="1">
        <v>60850</v>
      </c>
      <c r="G1221" s="2">
        <v>23262.2</v>
      </c>
      <c r="H1221" s="2">
        <v>13.746272219003099</v>
      </c>
      <c r="I1221" s="2">
        <v>2.2178503948892001E-4</v>
      </c>
      <c r="J1221" s="5">
        <v>4.02824726660041E-5</v>
      </c>
      <c r="K1221" s="1">
        <v>60850</v>
      </c>
      <c r="L1221" s="2">
        <v>23270.6</v>
      </c>
      <c r="M1221" s="2">
        <v>9.1126286043634099</v>
      </c>
      <c r="N1221" s="2">
        <v>1.9419710435268601E-4</v>
      </c>
      <c r="O1221" s="5">
        <v>3.1083671061115503E-5</v>
      </c>
      <c r="P1221" s="1">
        <v>60850</v>
      </c>
      <c r="Q1221" s="2">
        <v>23271</v>
      </c>
      <c r="R1221" s="2">
        <v>6.8117545446205003</v>
      </c>
      <c r="S1221" s="2">
        <v>1.92716297254026E-4</v>
      </c>
      <c r="T1221" s="5">
        <v>4.7012640990167503E-5</v>
      </c>
      <c r="U1221" s="1">
        <v>60850</v>
      </c>
      <c r="V1221" s="2">
        <f t="shared" ref="V1221:V1284" si="76">AVERAGE(B1221,G1221,L1221,Q1221)</f>
        <v>23266.1</v>
      </c>
      <c r="W1221" s="2">
        <f t="shared" ref="W1221:W1284" si="77">SQRT(SUMSQ(C1221,H1221,M1221,R1221))</f>
        <v>20.848021491376624</v>
      </c>
      <c r="X1221" s="2">
        <f t="shared" ref="X1221:X1284" si="78">AVERAGE(D1221,I1221,N1221,S1221)</f>
        <v>2.1309975949972175E-4</v>
      </c>
      <c r="Y1221" s="4">
        <f t="shared" ref="Y1221:Y1284" si="79">SQRT(SUMSQ(E1221,J1221,O1221,S1221))</f>
        <v>2.0242812019570435E-4</v>
      </c>
    </row>
    <row r="1222" spans="1:25" x14ac:dyDescent="0.25">
      <c r="A1222" s="1">
        <v>60900</v>
      </c>
      <c r="B1222" s="2">
        <v>23261</v>
      </c>
      <c r="C1222" s="2">
        <v>11.189280586690201</v>
      </c>
      <c r="D1222" s="2">
        <v>2.4357890290226599E-4</v>
      </c>
      <c r="E1222" s="5">
        <v>3.5325980296340398E-5</v>
      </c>
      <c r="F1222" s="1">
        <v>60900</v>
      </c>
      <c r="G1222" s="2">
        <v>23263</v>
      </c>
      <c r="H1222" s="2">
        <v>13.8130373181395</v>
      </c>
      <c r="I1222" s="2">
        <v>2.2171719449031799E-4</v>
      </c>
      <c r="J1222" s="5">
        <v>4.0289320452805201E-5</v>
      </c>
      <c r="K1222" s="1">
        <v>60900</v>
      </c>
      <c r="L1222" s="2">
        <v>23271.4</v>
      </c>
      <c r="M1222" s="2">
        <v>9.3080610218076494</v>
      </c>
      <c r="N1222" s="2">
        <v>1.92690328610998E-4</v>
      </c>
      <c r="O1222" s="5">
        <v>2.8784360078107499E-5</v>
      </c>
      <c r="P1222" s="1">
        <v>60900</v>
      </c>
      <c r="Q1222" s="2">
        <v>23271.599999999999</v>
      </c>
      <c r="R1222" s="2">
        <v>6.8876701472428499</v>
      </c>
      <c r="S1222" s="2">
        <v>1.9243134825989601E-4</v>
      </c>
      <c r="T1222" s="5">
        <v>4.7027783490390901E-5</v>
      </c>
      <c r="U1222" s="1">
        <v>60900</v>
      </c>
      <c r="V1222" s="2">
        <f t="shared" si="76"/>
        <v>23266.75</v>
      </c>
      <c r="W1222" s="2">
        <f t="shared" si="77"/>
        <v>21.215088970893142</v>
      </c>
      <c r="X1222" s="2">
        <f t="shared" si="78"/>
        <v>2.126044435658695E-4</v>
      </c>
      <c r="Y1222" s="4">
        <f t="shared" si="79"/>
        <v>2.0181555293057515E-4</v>
      </c>
    </row>
    <row r="1223" spans="1:25" x14ac:dyDescent="0.25">
      <c r="A1223" s="1">
        <v>60950</v>
      </c>
      <c r="B1223" s="2">
        <v>23261.599999999999</v>
      </c>
      <c r="C1223" s="2">
        <v>11.288932635870401</v>
      </c>
      <c r="D1223" s="2">
        <v>2.43531411403244E-4</v>
      </c>
      <c r="E1223" s="5">
        <v>3.5322151300363397E-5</v>
      </c>
      <c r="F1223" s="1">
        <v>60950</v>
      </c>
      <c r="G1223" s="2">
        <v>23263.8</v>
      </c>
      <c r="H1223" s="2">
        <v>13.919770116983701</v>
      </c>
      <c r="I1223" s="2">
        <v>2.21669702991296E-4</v>
      </c>
      <c r="J1223" s="5">
        <v>4.0273978025439998E-5</v>
      </c>
      <c r="K1223" s="1">
        <v>60950</v>
      </c>
      <c r="L1223" s="2">
        <v>23272.400000000001</v>
      </c>
      <c r="M1223" s="2">
        <v>9.2217134981869595</v>
      </c>
      <c r="N1223" s="2">
        <v>1.92690328610998E-4</v>
      </c>
      <c r="O1223" s="5">
        <v>2.8784360078107499E-5</v>
      </c>
      <c r="P1223" s="1">
        <v>60950</v>
      </c>
      <c r="Q1223" s="2">
        <v>23272.2</v>
      </c>
      <c r="R1223" s="2">
        <v>6.6753277030254798</v>
      </c>
      <c r="S1223" s="2">
        <v>1.92200675264647E-4</v>
      </c>
      <c r="T1223" s="5">
        <v>4.7104899980043799E-5</v>
      </c>
      <c r="U1223" s="1">
        <v>60950</v>
      </c>
      <c r="V1223" s="2">
        <f t="shared" si="76"/>
        <v>23267.499999999996</v>
      </c>
      <c r="W1223" s="2">
        <f t="shared" si="77"/>
        <v>21.232051242221399</v>
      </c>
      <c r="X1223" s="2">
        <f t="shared" si="78"/>
        <v>2.1252302956754627E-4</v>
      </c>
      <c r="Y1223" s="4">
        <f t="shared" si="79"/>
        <v>2.0159188137366005E-4</v>
      </c>
    </row>
    <row r="1224" spans="1:25" x14ac:dyDescent="0.25">
      <c r="A1224" s="1">
        <v>61000</v>
      </c>
      <c r="B1224" s="2">
        <v>23262</v>
      </c>
      <c r="C1224" s="2">
        <v>11.6961532117323</v>
      </c>
      <c r="D1224" s="2">
        <v>2.4324646240911401E-4</v>
      </c>
      <c r="E1224" s="5">
        <v>3.53045353793568E-5</v>
      </c>
      <c r="F1224" s="1">
        <v>61000</v>
      </c>
      <c r="G1224" s="2">
        <v>23264.2</v>
      </c>
      <c r="H1224" s="2">
        <v>13.422369387206601</v>
      </c>
      <c r="I1224" s="2">
        <v>2.21669702991296E-4</v>
      </c>
      <c r="J1224" s="5">
        <v>4.0273978025439998E-5</v>
      </c>
      <c r="K1224" s="1">
        <v>61000</v>
      </c>
      <c r="L1224" s="2">
        <v>23273</v>
      </c>
      <c r="M1224" s="2">
        <v>9.0111042635008793</v>
      </c>
      <c r="N1224" s="2">
        <v>1.92588561113095E-4</v>
      </c>
      <c r="O1224" s="5">
        <v>2.8740587482205901E-5</v>
      </c>
      <c r="P1224" s="1">
        <v>61000</v>
      </c>
      <c r="Q1224" s="2">
        <v>23272.400000000001</v>
      </c>
      <c r="R1224" s="2">
        <v>6.7111846825015702</v>
      </c>
      <c r="S1224" s="2">
        <v>1.9213283026604501E-4</v>
      </c>
      <c r="T1224" s="5">
        <v>4.71096712162492E-5</v>
      </c>
      <c r="U1224" s="1">
        <v>61000</v>
      </c>
      <c r="V1224" s="2">
        <f t="shared" si="76"/>
        <v>23267.9</v>
      </c>
      <c r="W1224" s="2">
        <f t="shared" si="77"/>
        <v>21.052315782575182</v>
      </c>
      <c r="X1224" s="2">
        <f t="shared" si="78"/>
        <v>2.1240938919488752E-4</v>
      </c>
      <c r="Y1224" s="4">
        <f t="shared" si="79"/>
        <v>2.0151786362307704E-4</v>
      </c>
    </row>
    <row r="1225" spans="1:25" x14ac:dyDescent="0.25">
      <c r="A1225" s="1">
        <v>61050</v>
      </c>
      <c r="B1225" s="2">
        <v>23262</v>
      </c>
      <c r="C1225" s="2">
        <v>11.6961532117323</v>
      </c>
      <c r="D1225" s="2">
        <v>2.4298186691456501E-4</v>
      </c>
      <c r="E1225" s="5">
        <v>3.4842281627383397E-5</v>
      </c>
      <c r="F1225" s="1">
        <v>61050</v>
      </c>
      <c r="G1225" s="2">
        <v>23265.200000000001</v>
      </c>
      <c r="H1225" s="2">
        <v>13.833293168840701</v>
      </c>
      <c r="I1225" s="2">
        <v>2.2148097054063801E-4</v>
      </c>
      <c r="J1225" s="5">
        <v>4.0069146118430498E-5</v>
      </c>
      <c r="K1225" s="1">
        <v>61050</v>
      </c>
      <c r="L1225" s="2">
        <v>23274.400000000001</v>
      </c>
      <c r="M1225" s="2">
        <v>8.8679197101515808</v>
      </c>
      <c r="N1225" s="2">
        <v>1.9257290457495599E-4</v>
      </c>
      <c r="O1225" s="5">
        <v>2.8733975282187002E-5</v>
      </c>
      <c r="P1225" s="1">
        <v>61050</v>
      </c>
      <c r="Q1225" s="2">
        <v>23273</v>
      </c>
      <c r="R1225" s="2">
        <v>6.9570108506569204</v>
      </c>
      <c r="S1225" s="2">
        <v>1.9203784726800201E-4</v>
      </c>
      <c r="T1225" s="5">
        <v>4.7117006628506002E-5</v>
      </c>
      <c r="U1225" s="1">
        <v>61050</v>
      </c>
      <c r="V1225" s="2">
        <f t="shared" si="76"/>
        <v>23268.65</v>
      </c>
      <c r="W1225" s="2">
        <f t="shared" si="77"/>
        <v>21.335416560481391</v>
      </c>
      <c r="X1225" s="2">
        <f t="shared" si="78"/>
        <v>2.1226839732454026E-4</v>
      </c>
      <c r="Y1225" s="4">
        <f t="shared" si="79"/>
        <v>2.013049854785217E-4</v>
      </c>
    </row>
    <row r="1226" spans="1:25" x14ac:dyDescent="0.25">
      <c r="A1226" s="1">
        <v>61100</v>
      </c>
      <c r="B1226" s="2">
        <v>23262.400000000001</v>
      </c>
      <c r="C1226" s="2">
        <v>12.009995832235999</v>
      </c>
      <c r="D1226" s="2">
        <v>2.4120432795118199E-4</v>
      </c>
      <c r="E1226" s="5">
        <v>3.4254710003926801E-5</v>
      </c>
      <c r="F1226" s="1">
        <v>61100</v>
      </c>
      <c r="G1226" s="2">
        <v>23266.400000000001</v>
      </c>
      <c r="H1226" s="2">
        <v>13.7346277701907</v>
      </c>
      <c r="I1226" s="2">
        <v>2.20626123558248E-4</v>
      </c>
      <c r="J1226" s="5">
        <v>4.0190042876760098E-5</v>
      </c>
      <c r="K1226" s="1">
        <v>61100</v>
      </c>
      <c r="L1226" s="2">
        <v>23274.799999999999</v>
      </c>
      <c r="M1226" s="2">
        <v>8.9308454241725208</v>
      </c>
      <c r="N1226" s="2">
        <v>1.9250505957635301E-4</v>
      </c>
      <c r="O1226" s="5">
        <v>2.8705699524234199E-5</v>
      </c>
      <c r="P1226" s="1">
        <v>61100</v>
      </c>
      <c r="Q1226" s="2">
        <v>23273.4</v>
      </c>
      <c r="R1226" s="2">
        <v>6.7409198139431297</v>
      </c>
      <c r="S1226" s="2">
        <v>1.9203784726800201E-4</v>
      </c>
      <c r="T1226" s="5">
        <v>4.7117006628506002E-5</v>
      </c>
      <c r="U1226" s="1">
        <v>61100</v>
      </c>
      <c r="V1226" s="2">
        <f t="shared" si="76"/>
        <v>23269.25</v>
      </c>
      <c r="W1226" s="2">
        <f t="shared" si="77"/>
        <v>21.402803550107492</v>
      </c>
      <c r="X1226" s="2">
        <f t="shared" si="78"/>
        <v>2.1159333958844625E-4</v>
      </c>
      <c r="Y1226" s="4">
        <f t="shared" si="79"/>
        <v>2.0122419504719859E-4</v>
      </c>
    </row>
    <row r="1227" spans="1:25" x14ac:dyDescent="0.25">
      <c r="A1227" s="1">
        <v>61150</v>
      </c>
      <c r="B1227" s="2">
        <v>23262.6</v>
      </c>
      <c r="C1227" s="2">
        <v>12.0764233129423</v>
      </c>
      <c r="D1227" s="2">
        <v>2.39745043708516E-4</v>
      </c>
      <c r="E1227" s="5">
        <v>3.45257277710261E-5</v>
      </c>
      <c r="F1227" s="1">
        <v>61150</v>
      </c>
      <c r="G1227" s="2">
        <v>23266.799999999999</v>
      </c>
      <c r="H1227" s="2">
        <v>13.702554506020499</v>
      </c>
      <c r="I1227" s="2">
        <v>2.2262076651715799E-4</v>
      </c>
      <c r="J1227" s="5">
        <v>4.3311011864039799E-5</v>
      </c>
      <c r="K1227" s="1">
        <v>61150</v>
      </c>
      <c r="L1227" s="2">
        <v>23274.799999999999</v>
      </c>
      <c r="M1227" s="2">
        <v>8.9308454241725208</v>
      </c>
      <c r="N1227" s="2">
        <v>1.9243721457775099E-4</v>
      </c>
      <c r="O1227" s="5">
        <v>2.8678037910299298E-5</v>
      </c>
      <c r="P1227" s="1">
        <v>61150</v>
      </c>
      <c r="Q1227" s="2">
        <v>23274</v>
      </c>
      <c r="R1227" s="2">
        <v>6.87022561839738</v>
      </c>
      <c r="S1227" s="2">
        <v>1.94202102723418E-4</v>
      </c>
      <c r="T1227" s="5">
        <v>5.0985547429048199E-5</v>
      </c>
      <c r="U1227" s="1">
        <v>61150</v>
      </c>
      <c r="V1227" s="2">
        <f t="shared" si="76"/>
        <v>23269.55</v>
      </c>
      <c r="W1227" s="2">
        <f t="shared" si="77"/>
        <v>21.460661687422078</v>
      </c>
      <c r="X1227" s="2">
        <f t="shared" si="78"/>
        <v>2.1225128188171073E-4</v>
      </c>
      <c r="Y1227" s="4">
        <f t="shared" si="79"/>
        <v>2.0397243977407229E-4</v>
      </c>
    </row>
    <row r="1228" spans="1:25" x14ac:dyDescent="0.25">
      <c r="A1228" s="1">
        <v>61200</v>
      </c>
      <c r="B1228" s="2">
        <v>23263.599999999999</v>
      </c>
      <c r="C1228" s="2">
        <v>12.721635116343201</v>
      </c>
      <c r="D1228" s="2">
        <v>2.39643276210612E-4</v>
      </c>
      <c r="E1228" s="5">
        <v>3.4519802216250899E-5</v>
      </c>
      <c r="F1228" s="1">
        <v>61200</v>
      </c>
      <c r="G1228" s="2">
        <v>23267.4</v>
      </c>
      <c r="H1228" s="2">
        <v>13.9226434240832</v>
      </c>
      <c r="I1228" s="2">
        <v>2.2217298952638301E-4</v>
      </c>
      <c r="J1228" s="5">
        <v>4.3331628787026999E-5</v>
      </c>
      <c r="K1228" s="1">
        <v>61200</v>
      </c>
      <c r="L1228" s="2">
        <v>23274.799999999999</v>
      </c>
      <c r="M1228" s="2">
        <v>8.9308454241725208</v>
      </c>
      <c r="N1228" s="2">
        <v>1.92267602081245E-4</v>
      </c>
      <c r="O1228" s="5">
        <v>2.8615243470163599E-5</v>
      </c>
      <c r="P1228" s="1">
        <v>61200</v>
      </c>
      <c r="Q1228" s="2">
        <v>23274.400000000001</v>
      </c>
      <c r="R1228" s="2">
        <v>6.8876701385890398</v>
      </c>
      <c r="S1228" s="2">
        <v>1.94202102723418E-4</v>
      </c>
      <c r="T1228" s="5">
        <v>5.0985547429048199E-5</v>
      </c>
      <c r="U1228" s="1">
        <v>61200</v>
      </c>
      <c r="V1228" s="2">
        <f t="shared" si="76"/>
        <v>23270.050000000003</v>
      </c>
      <c r="W1228" s="2">
        <f t="shared" si="77"/>
        <v>21.974530708891557</v>
      </c>
      <c r="X1228" s="2">
        <f t="shared" si="78"/>
        <v>2.1207149263541449E-4</v>
      </c>
      <c r="Y1228" s="4">
        <f t="shared" si="79"/>
        <v>2.0396699649560839E-4</v>
      </c>
    </row>
    <row r="1229" spans="1:25" x14ac:dyDescent="0.25">
      <c r="A1229" s="1">
        <v>61250</v>
      </c>
      <c r="B1229" s="2">
        <v>23264.2</v>
      </c>
      <c r="C1229" s="2">
        <v>12.6870012232263</v>
      </c>
      <c r="D1229" s="2">
        <v>2.3387645132940901E-4</v>
      </c>
      <c r="E1229" s="5">
        <v>2.46144625521424E-5</v>
      </c>
      <c r="F1229" s="1">
        <v>61250</v>
      </c>
      <c r="G1229" s="2">
        <v>23267.8</v>
      </c>
      <c r="H1229" s="2">
        <v>13.466996700583</v>
      </c>
      <c r="I1229" s="2">
        <v>2.20748244555732E-4</v>
      </c>
      <c r="J1229" s="5">
        <v>4.3763692376862103E-5</v>
      </c>
      <c r="K1229" s="1">
        <v>61250</v>
      </c>
      <c r="L1229" s="2">
        <v>23275.4</v>
      </c>
      <c r="M1229" s="2">
        <v>9.0465462975750697</v>
      </c>
      <c r="N1229" s="2">
        <v>1.9351386251711001E-4</v>
      </c>
      <c r="O1229" s="5">
        <v>2.8161703817061601E-5</v>
      </c>
      <c r="P1229" s="1">
        <v>61250</v>
      </c>
      <c r="Q1229" s="2">
        <v>23274.6</v>
      </c>
      <c r="R1229" s="2">
        <v>7.0313583365677204</v>
      </c>
      <c r="S1229" s="2">
        <v>1.9410033522551399E-4</v>
      </c>
      <c r="T1229" s="5">
        <v>5.0997913701822E-5</v>
      </c>
      <c r="U1229" s="1">
        <v>61250</v>
      </c>
      <c r="V1229" s="2">
        <f t="shared" si="76"/>
        <v>23270.5</v>
      </c>
      <c r="W1229" s="2">
        <f t="shared" si="77"/>
        <v>21.762352817263316</v>
      </c>
      <c r="X1229" s="2">
        <f t="shared" si="78"/>
        <v>2.1055972340694126E-4</v>
      </c>
      <c r="Y1229" s="4">
        <f t="shared" si="79"/>
        <v>2.024577838309119E-4</v>
      </c>
    </row>
    <row r="1230" spans="1:25" x14ac:dyDescent="0.25">
      <c r="A1230" s="1">
        <v>61300</v>
      </c>
      <c r="B1230" s="2">
        <v>23264.799999999999</v>
      </c>
      <c r="C1230" s="2">
        <v>13.0751673044036</v>
      </c>
      <c r="D1230" s="2">
        <v>2.3216675736462901E-4</v>
      </c>
      <c r="E1230" s="5">
        <v>2.4402362151606498E-5</v>
      </c>
      <c r="F1230" s="1">
        <v>61300</v>
      </c>
      <c r="G1230" s="2">
        <v>23268.6</v>
      </c>
      <c r="H1230" s="2">
        <v>13.2755414250698</v>
      </c>
      <c r="I1230" s="2">
        <v>2.2180724330664401E-4</v>
      </c>
      <c r="J1230" s="5">
        <v>4.1924860531842101E-5</v>
      </c>
      <c r="K1230" s="1">
        <v>61300</v>
      </c>
      <c r="L1230" s="2">
        <v>23275.8</v>
      </c>
      <c r="M1230" s="2">
        <v>8.6579443309683395</v>
      </c>
      <c r="N1230" s="2">
        <v>1.9324926702256101E-4</v>
      </c>
      <c r="O1230" s="5">
        <v>2.8568384260302602E-5</v>
      </c>
      <c r="P1230" s="1">
        <v>61300</v>
      </c>
      <c r="Q1230" s="2">
        <v>23275.599999999999</v>
      </c>
      <c r="R1230" s="2">
        <v>6.8293484392659396</v>
      </c>
      <c r="S1230" s="2">
        <v>1.93530437237254E-4</v>
      </c>
      <c r="T1230" s="5">
        <v>5.1082098575224402E-5</v>
      </c>
      <c r="U1230" s="1">
        <v>61300</v>
      </c>
      <c r="V1230" s="2">
        <f t="shared" si="76"/>
        <v>23271.199999999997</v>
      </c>
      <c r="W1230" s="2">
        <f t="shared" si="77"/>
        <v>21.651789771516352</v>
      </c>
      <c r="X1230" s="2">
        <f t="shared" si="78"/>
        <v>2.1018842623277202E-4</v>
      </c>
      <c r="Y1230" s="4">
        <f t="shared" si="79"/>
        <v>2.0155235529678036E-4</v>
      </c>
    </row>
    <row r="1231" spans="1:25" x14ac:dyDescent="0.25">
      <c r="A1231" s="1">
        <v>61350</v>
      </c>
      <c r="B1231" s="2">
        <v>23265.4</v>
      </c>
      <c r="C1231" s="2">
        <v>12.7059041369755</v>
      </c>
      <c r="D1231" s="2">
        <v>2.3216675736462901E-4</v>
      </c>
      <c r="E1231" s="5">
        <v>2.4402362151606498E-5</v>
      </c>
      <c r="F1231" s="1">
        <v>61350</v>
      </c>
      <c r="G1231" s="2">
        <v>23270</v>
      </c>
      <c r="H1231" s="2">
        <v>12.4096736459908</v>
      </c>
      <c r="I1231" s="2">
        <v>2.2180724330664401E-4</v>
      </c>
      <c r="J1231" s="5">
        <v>4.1924860531842101E-5</v>
      </c>
      <c r="K1231" s="1">
        <v>61350</v>
      </c>
      <c r="L1231" s="2">
        <v>23276.6</v>
      </c>
      <c r="M1231" s="2">
        <v>8.8904443129161006</v>
      </c>
      <c r="N1231" s="2">
        <v>1.9324926702256101E-4</v>
      </c>
      <c r="O1231" s="5">
        <v>2.8568384260302602E-5</v>
      </c>
      <c r="P1231" s="1">
        <v>61350</v>
      </c>
      <c r="Q1231" s="2">
        <v>23276.6</v>
      </c>
      <c r="R1231" s="2">
        <v>6.9166465887291499</v>
      </c>
      <c r="S1231" s="2">
        <v>1.93530437237254E-4</v>
      </c>
      <c r="T1231" s="5">
        <v>5.1082098575224402E-5</v>
      </c>
      <c r="U1231" s="1">
        <v>61350</v>
      </c>
      <c r="V1231" s="2">
        <f t="shared" si="76"/>
        <v>23272.15</v>
      </c>
      <c r="W1231" s="2">
        <f t="shared" si="77"/>
        <v>21.031405089828176</v>
      </c>
      <c r="X1231" s="2">
        <f t="shared" si="78"/>
        <v>2.1018842623277202E-4</v>
      </c>
      <c r="Y1231" s="4">
        <f t="shared" si="79"/>
        <v>2.0155235529678036E-4</v>
      </c>
    </row>
    <row r="1232" spans="1:25" x14ac:dyDescent="0.25">
      <c r="A1232" s="1">
        <v>61400</v>
      </c>
      <c r="B1232" s="2">
        <v>23265.8</v>
      </c>
      <c r="C1232" s="2">
        <v>13.059862176224801</v>
      </c>
      <c r="D1232" s="2">
        <v>2.3209891236602599E-4</v>
      </c>
      <c r="E1232" s="5">
        <v>2.4501091960577701E-5</v>
      </c>
      <c r="F1232" s="1">
        <v>61400</v>
      </c>
      <c r="G1232" s="2">
        <v>23270.2</v>
      </c>
      <c r="H1232" s="2">
        <v>12.221292889669799</v>
      </c>
      <c r="I1232" s="2">
        <v>2.21074517321738E-4</v>
      </c>
      <c r="J1232" s="5">
        <v>4.29487086047883E-5</v>
      </c>
      <c r="K1232" s="1">
        <v>61400</v>
      </c>
      <c r="L1232" s="2">
        <v>23277</v>
      </c>
      <c r="M1232" s="2">
        <v>8.6948260490846998</v>
      </c>
      <c r="N1232" s="2">
        <v>1.9324926702256101E-4</v>
      </c>
      <c r="O1232" s="5">
        <v>2.8568384260302602E-5</v>
      </c>
      <c r="P1232" s="1">
        <v>61400</v>
      </c>
      <c r="Q1232" s="2">
        <v>23277.4</v>
      </c>
      <c r="R1232" s="2">
        <v>6.9166465801115802</v>
      </c>
      <c r="S1232" s="2">
        <v>1.9342866973935099E-4</v>
      </c>
      <c r="T1232" s="5">
        <v>5.0903883196992602E-5</v>
      </c>
      <c r="U1232" s="1">
        <v>61400</v>
      </c>
      <c r="V1232" s="2">
        <f t="shared" si="76"/>
        <v>23272.6</v>
      </c>
      <c r="W1232" s="2">
        <f t="shared" si="77"/>
        <v>21.056115498711815</v>
      </c>
      <c r="X1232" s="2">
        <f t="shared" si="78"/>
        <v>2.0996284161241898E-4</v>
      </c>
      <c r="Y1232" s="4">
        <f t="shared" si="79"/>
        <v>2.0168217059140088E-4</v>
      </c>
    </row>
    <row r="1233" spans="1:25" x14ac:dyDescent="0.25">
      <c r="A1233" s="1">
        <v>61450</v>
      </c>
      <c r="B1233" s="2">
        <v>23266</v>
      </c>
      <c r="C1233" s="2">
        <v>12.8218563389299</v>
      </c>
      <c r="D1233" s="2">
        <v>2.32690397399296E-4</v>
      </c>
      <c r="E1233" s="5">
        <v>2.4497315744664101E-5</v>
      </c>
      <c r="F1233" s="1">
        <v>61450</v>
      </c>
      <c r="G1233" s="2">
        <v>23270.400000000001</v>
      </c>
      <c r="H1233" s="2">
        <v>12.4675578979209</v>
      </c>
      <c r="I1233" s="2">
        <v>2.2102702582271701E-4</v>
      </c>
      <c r="J1233" s="5">
        <v>4.2934768832972499E-5</v>
      </c>
      <c r="K1233" s="1">
        <v>61450</v>
      </c>
      <c r="L1233" s="2">
        <v>23277.4</v>
      </c>
      <c r="M1233" s="2">
        <v>8.5463442384825399</v>
      </c>
      <c r="N1233" s="2">
        <v>1.9320177552353899E-4</v>
      </c>
      <c r="O1233" s="5">
        <v>2.8641801916002598E-5</v>
      </c>
      <c r="P1233" s="1">
        <v>61450</v>
      </c>
      <c r="Q1233" s="2">
        <v>23277.599999999999</v>
      </c>
      <c r="R1233" s="2">
        <v>7.0028565572809596</v>
      </c>
      <c r="S1233" s="2">
        <v>1.9339413046733499E-4</v>
      </c>
      <c r="T1233" s="5">
        <v>5.0843441187714997E-5</v>
      </c>
      <c r="U1233" s="1">
        <v>61450</v>
      </c>
      <c r="V1233" s="2">
        <f t="shared" si="76"/>
        <v>23272.85</v>
      </c>
      <c r="W1233" s="2">
        <f t="shared" si="77"/>
        <v>21.021893342861944</v>
      </c>
      <c r="X1233" s="2">
        <f t="shared" si="78"/>
        <v>2.1007833230322177E-4</v>
      </c>
      <c r="Y1233" s="4">
        <f t="shared" si="79"/>
        <v>2.0165603231653319E-4</v>
      </c>
    </row>
    <row r="1234" spans="1:25" x14ac:dyDescent="0.25">
      <c r="A1234" s="1">
        <v>61500</v>
      </c>
      <c r="B1234" s="2">
        <v>23266.400000000001</v>
      </c>
      <c r="C1234" s="2">
        <v>13.093509840299101</v>
      </c>
      <c r="D1234" s="2">
        <v>2.32588629901393E-4</v>
      </c>
      <c r="E1234" s="5">
        <v>2.4494687842451301E-5</v>
      </c>
      <c r="F1234" s="1">
        <v>61500</v>
      </c>
      <c r="G1234" s="2">
        <v>23271.4</v>
      </c>
      <c r="H1234" s="2">
        <v>12.658593919134001</v>
      </c>
      <c r="I1234" s="2">
        <v>2.23042022281208E-4</v>
      </c>
      <c r="J1234" s="5">
        <v>4.6318443455703398E-5</v>
      </c>
      <c r="K1234" s="1">
        <v>61500</v>
      </c>
      <c r="L1234" s="2">
        <v>23278.2</v>
      </c>
      <c r="M1234" s="2">
        <v>8.2073138123447595</v>
      </c>
      <c r="N1234" s="2">
        <v>1.9310000802563599E-4</v>
      </c>
      <c r="O1234" s="5">
        <v>2.8604412581671999E-5</v>
      </c>
      <c r="P1234" s="1">
        <v>61500</v>
      </c>
      <c r="Q1234" s="2">
        <v>23278.6</v>
      </c>
      <c r="R1234" s="2">
        <v>7.5789181323735404</v>
      </c>
      <c r="S1234" s="2">
        <v>1.9323130247068899E-4</v>
      </c>
      <c r="T1234" s="5">
        <v>5.0817752107364498E-5</v>
      </c>
      <c r="U1234" s="1">
        <v>61500</v>
      </c>
      <c r="V1234" s="2">
        <f t="shared" si="76"/>
        <v>23273.65</v>
      </c>
      <c r="W1234" s="2">
        <f t="shared" si="77"/>
        <v>21.365392578164133</v>
      </c>
      <c r="X1234" s="2">
        <f t="shared" si="78"/>
        <v>2.1049049066973149E-4</v>
      </c>
      <c r="Y1234" s="4">
        <f t="shared" si="79"/>
        <v>2.0224227206575715E-4</v>
      </c>
    </row>
    <row r="1235" spans="1:25" x14ac:dyDescent="0.25">
      <c r="A1235" s="1">
        <v>61550</v>
      </c>
      <c r="B1235" s="2">
        <v>23266.6</v>
      </c>
      <c r="C1235" s="2">
        <v>12.8467894853563</v>
      </c>
      <c r="D1235" s="2">
        <v>2.32562725447381E-4</v>
      </c>
      <c r="E1235" s="5">
        <v>2.4501613910220499E-5</v>
      </c>
      <c r="F1235" s="1">
        <v>61550</v>
      </c>
      <c r="G1235" s="2">
        <v>23271.4</v>
      </c>
      <c r="H1235" s="2">
        <v>12.658593919134001</v>
      </c>
      <c r="I1235" s="2">
        <v>2.2275707328707801E-4</v>
      </c>
      <c r="J1235" s="5">
        <v>4.6706241016273701E-5</v>
      </c>
      <c r="K1235" s="1">
        <v>61550</v>
      </c>
      <c r="L1235" s="2">
        <v>23279</v>
      </c>
      <c r="M1235" s="2">
        <v>8.0249610576100707</v>
      </c>
      <c r="N1235" s="2">
        <v>1.9310000802563599E-4</v>
      </c>
      <c r="O1235" s="5">
        <v>2.8604412581671999E-5</v>
      </c>
      <c r="P1235" s="1">
        <v>61550</v>
      </c>
      <c r="Q1235" s="2">
        <v>23278.6</v>
      </c>
      <c r="R1235" s="2">
        <v>7.5789181323735404</v>
      </c>
      <c r="S1235" s="2">
        <v>1.9296670697613999E-4</v>
      </c>
      <c r="T1235" s="5">
        <v>5.0938304411194202E-5</v>
      </c>
      <c r="U1235" s="1">
        <v>61550</v>
      </c>
      <c r="V1235" s="2">
        <f t="shared" si="76"/>
        <v>23273.9</v>
      </c>
      <c r="W1235" s="2">
        <f t="shared" si="77"/>
        <v>21.145212226978856</v>
      </c>
      <c r="X1235" s="2">
        <f t="shared" si="78"/>
        <v>2.1034662843405876E-4</v>
      </c>
      <c r="Y1235" s="4">
        <f t="shared" si="79"/>
        <v>2.020795993029325E-4</v>
      </c>
    </row>
    <row r="1236" spans="1:25" x14ac:dyDescent="0.25">
      <c r="A1236" s="1">
        <v>61600</v>
      </c>
      <c r="B1236" s="2">
        <v>23267.599999999999</v>
      </c>
      <c r="C1236" s="2">
        <v>12.8934091693987</v>
      </c>
      <c r="D1236" s="2">
        <v>2.3104423102411601E-4</v>
      </c>
      <c r="E1236" s="5">
        <v>2.21877028836936E-5</v>
      </c>
      <c r="F1236" s="1">
        <v>61600</v>
      </c>
      <c r="G1236" s="2">
        <v>23272.799999999999</v>
      </c>
      <c r="H1236" s="2">
        <v>12.6712272516117</v>
      </c>
      <c r="I1236" s="2">
        <v>2.2275707328707801E-4</v>
      </c>
      <c r="J1236" s="5">
        <v>4.6706241016273701E-5</v>
      </c>
      <c r="K1236" s="1">
        <v>61600</v>
      </c>
      <c r="L1236" s="2">
        <v>23280.2</v>
      </c>
      <c r="M1236" s="2">
        <v>8.0845531660751497</v>
      </c>
      <c r="N1236" s="2">
        <v>1.9291127557497799E-4</v>
      </c>
      <c r="O1236" s="5">
        <v>2.88681569558771E-5</v>
      </c>
      <c r="P1236" s="1">
        <v>61600</v>
      </c>
      <c r="Q1236" s="2">
        <v>23279.599999999999</v>
      </c>
      <c r="R1236" s="2">
        <v>7.0597450402531203</v>
      </c>
      <c r="S1236" s="2">
        <v>1.9296670697613999E-4</v>
      </c>
      <c r="T1236" s="5">
        <v>5.0938304411194202E-5</v>
      </c>
      <c r="U1236" s="1">
        <v>61600</v>
      </c>
      <c r="V1236" s="2">
        <f t="shared" si="76"/>
        <v>23275.049999999996</v>
      </c>
      <c r="W1236" s="2">
        <f t="shared" si="77"/>
        <v>21.023796041628536</v>
      </c>
      <c r="X1236" s="2">
        <f t="shared" si="78"/>
        <v>2.0991982171557799E-4</v>
      </c>
      <c r="Y1236" s="4">
        <f t="shared" si="79"/>
        <v>2.0184966583170245E-4</v>
      </c>
    </row>
    <row r="1237" spans="1:25" x14ac:dyDescent="0.25">
      <c r="A1237" s="1">
        <v>61650</v>
      </c>
      <c r="B1237" s="2">
        <v>23268.2</v>
      </c>
      <c r="C1237" s="2">
        <v>13.377593207978199</v>
      </c>
      <c r="D1237" s="2">
        <v>2.2993157304703699E-4</v>
      </c>
      <c r="E1237" s="5">
        <v>2.1704824986016398E-5</v>
      </c>
      <c r="F1237" s="1">
        <v>61650</v>
      </c>
      <c r="G1237" s="2">
        <v>23273.4</v>
      </c>
      <c r="H1237" s="2">
        <v>12.4032253835109</v>
      </c>
      <c r="I1237" s="2">
        <v>2.26271444214682E-4</v>
      </c>
      <c r="J1237" s="5">
        <v>4.6846634420692899E-5</v>
      </c>
      <c r="K1237" s="1">
        <v>61650</v>
      </c>
      <c r="L1237" s="2">
        <v>23280.799999999999</v>
      </c>
      <c r="M1237" s="2">
        <v>8.3522452065575301</v>
      </c>
      <c r="N1237" s="2">
        <v>1.9286378407595701E-4</v>
      </c>
      <c r="O1237" s="5">
        <v>2.8862160531273701E-5</v>
      </c>
      <c r="P1237" s="1">
        <v>61650</v>
      </c>
      <c r="Q1237" s="2">
        <v>23280.400000000001</v>
      </c>
      <c r="R1237" s="2">
        <v>7.1161787404818302</v>
      </c>
      <c r="S1237" s="2">
        <v>1.93306358965647E-4</v>
      </c>
      <c r="T1237" s="5">
        <v>5.1080043322120101E-5</v>
      </c>
      <c r="U1237" s="1">
        <v>61650</v>
      </c>
      <c r="V1237" s="2">
        <f t="shared" si="76"/>
        <v>23275.700000000004</v>
      </c>
      <c r="W1237" s="2">
        <f t="shared" si="77"/>
        <v>21.288494540696448</v>
      </c>
      <c r="X1237" s="2">
        <f t="shared" si="78"/>
        <v>2.1059329007583075E-4</v>
      </c>
      <c r="Y1237" s="4">
        <f t="shared" si="79"/>
        <v>2.0215360326075873E-4</v>
      </c>
    </row>
    <row r="1238" spans="1:25" x14ac:dyDescent="0.25">
      <c r="A1238" s="1">
        <v>61700</v>
      </c>
      <c r="B1238" s="2">
        <v>23268.799999999999</v>
      </c>
      <c r="C1238" s="2">
        <v>13.5262707365388</v>
      </c>
      <c r="D1238" s="2">
        <v>2.2993157304703699E-4</v>
      </c>
      <c r="E1238" s="5">
        <v>2.1704824986016398E-5</v>
      </c>
      <c r="F1238" s="1">
        <v>61700</v>
      </c>
      <c r="G1238" s="2">
        <v>23273.8</v>
      </c>
      <c r="H1238" s="2">
        <v>12.6712272516117</v>
      </c>
      <c r="I1238" s="2">
        <v>2.2616967671677799E-4</v>
      </c>
      <c r="J1238" s="5">
        <v>4.6828896254348101E-5</v>
      </c>
      <c r="K1238" s="1">
        <v>61700</v>
      </c>
      <c r="L1238" s="2">
        <v>23281.4</v>
      </c>
      <c r="M1238" s="2">
        <v>8.3570329611752303</v>
      </c>
      <c r="N1238" s="2">
        <v>1.94213899548144E-4</v>
      </c>
      <c r="O1238" s="5">
        <v>2.6821010639374899E-5</v>
      </c>
      <c r="P1238" s="1">
        <v>61700</v>
      </c>
      <c r="Q1238" s="2">
        <v>23280.400000000001</v>
      </c>
      <c r="R1238" s="2">
        <v>7.1161787404818302</v>
      </c>
      <c r="S1238" s="2">
        <v>1.9271055652337501E-4</v>
      </c>
      <c r="T1238" s="5">
        <v>5.00448219486742E-5</v>
      </c>
      <c r="U1238" s="1">
        <v>61700</v>
      </c>
      <c r="V1238" s="2">
        <f t="shared" si="76"/>
        <v>23276.1</v>
      </c>
      <c r="W1238" s="2">
        <f t="shared" si="77"/>
        <v>21.54065922577087</v>
      </c>
      <c r="X1238" s="2">
        <f t="shared" si="78"/>
        <v>2.1075642645883351E-4</v>
      </c>
      <c r="Y1238" s="4">
        <f t="shared" si="79"/>
        <v>2.0129771523626512E-4</v>
      </c>
    </row>
    <row r="1239" spans="1:25" x14ac:dyDescent="0.25">
      <c r="A1239" s="1">
        <v>61750</v>
      </c>
      <c r="B1239" s="2">
        <v>23269.4</v>
      </c>
      <c r="C1239" s="2">
        <v>12.9089116499298</v>
      </c>
      <c r="D1239" s="2">
        <v>2.2982980554913399E-4</v>
      </c>
      <c r="E1239" s="5">
        <v>2.1862517820592102E-5</v>
      </c>
      <c r="F1239" s="1">
        <v>61750</v>
      </c>
      <c r="G1239" s="2">
        <v>23274.400000000001</v>
      </c>
      <c r="H1239" s="2">
        <v>12.3709336738118</v>
      </c>
      <c r="I1239" s="2">
        <v>2.2595238294503101E-4</v>
      </c>
      <c r="J1239" s="5">
        <v>4.7038570706011697E-5</v>
      </c>
      <c r="K1239" s="1">
        <v>61750</v>
      </c>
      <c r="L1239" s="2">
        <v>23281.4</v>
      </c>
      <c r="M1239" s="2">
        <v>8.3570329611752303</v>
      </c>
      <c r="N1239" s="2">
        <v>1.9466846103877999E-4</v>
      </c>
      <c r="O1239" s="5">
        <v>2.80462424825278E-5</v>
      </c>
      <c r="P1239" s="1">
        <v>61750</v>
      </c>
      <c r="Q1239" s="2">
        <v>23281.599999999999</v>
      </c>
      <c r="R1239" s="2">
        <v>6.8293484392659396</v>
      </c>
      <c r="S1239" s="2">
        <v>1.9264271152477199E-4</v>
      </c>
      <c r="T1239" s="5">
        <v>5.0052254336706997E-5</v>
      </c>
      <c r="U1239" s="1">
        <v>61750</v>
      </c>
      <c r="V1239" s="2">
        <f t="shared" si="76"/>
        <v>23276.700000000004</v>
      </c>
      <c r="W1239" s="2">
        <f t="shared" si="77"/>
        <v>20.884443970731358</v>
      </c>
      <c r="X1239" s="2">
        <f t="shared" si="78"/>
        <v>2.1077334026442925E-4</v>
      </c>
      <c r="Y1239" s="4">
        <f t="shared" si="79"/>
        <v>2.0146563687270701E-4</v>
      </c>
    </row>
    <row r="1240" spans="1:25" x14ac:dyDescent="0.25">
      <c r="A1240" s="1">
        <v>61800</v>
      </c>
      <c r="B1240" s="2">
        <v>23269.8</v>
      </c>
      <c r="C1240" s="2">
        <v>12.432216216829101</v>
      </c>
      <c r="D1240" s="2">
        <v>2.2982980554913399E-4</v>
      </c>
      <c r="E1240" s="5">
        <v>2.1862517820592102E-5</v>
      </c>
      <c r="F1240" s="1">
        <v>61800</v>
      </c>
      <c r="G1240" s="2">
        <v>23274.799999999999</v>
      </c>
      <c r="H1240" s="2">
        <v>12.576167941222399</v>
      </c>
      <c r="I1240" s="2">
        <v>2.3215341581728899E-4</v>
      </c>
      <c r="J1240" s="5">
        <v>3.8803918171762499E-5</v>
      </c>
      <c r="K1240" s="1">
        <v>61800</v>
      </c>
      <c r="L1240" s="2">
        <v>23281.599999999999</v>
      </c>
      <c r="M1240" s="2">
        <v>8.3090312360143592</v>
      </c>
      <c r="N1240" s="2">
        <v>1.9775540847518901E-4</v>
      </c>
      <c r="O1240" s="5">
        <v>3.4315006245604497E-5</v>
      </c>
      <c r="P1240" s="1">
        <v>61800</v>
      </c>
      <c r="Q1240" s="2">
        <v>23282</v>
      </c>
      <c r="R1240" s="2">
        <v>6.4807406984078604</v>
      </c>
      <c r="S1240" s="2">
        <v>1.92479883528126E-4</v>
      </c>
      <c r="T1240" s="5">
        <v>5.0026363120919698E-5</v>
      </c>
      <c r="U1240" s="1">
        <v>61800</v>
      </c>
      <c r="V1240" s="2">
        <f t="shared" si="76"/>
        <v>23277.05</v>
      </c>
      <c r="W1240" s="2">
        <f t="shared" si="77"/>
        <v>20.58543174744899</v>
      </c>
      <c r="X1240" s="2">
        <f t="shared" si="78"/>
        <v>2.1305462834243452E-4</v>
      </c>
      <c r="Y1240" s="4">
        <f t="shared" si="79"/>
        <v>2.0052366186456246E-4</v>
      </c>
    </row>
    <row r="1241" spans="1:25" x14ac:dyDescent="0.25">
      <c r="A1241" s="1">
        <v>61850</v>
      </c>
      <c r="B1241" s="2">
        <v>23270.400000000001</v>
      </c>
      <c r="C1241" s="2">
        <v>12.1753849996756</v>
      </c>
      <c r="D1241" s="2">
        <v>2.2982980554913399E-4</v>
      </c>
      <c r="E1241" s="5">
        <v>2.1862517820592102E-5</v>
      </c>
      <c r="F1241" s="1">
        <v>61850</v>
      </c>
      <c r="G1241" s="2">
        <v>23275.599999999999</v>
      </c>
      <c r="H1241" s="2">
        <v>12.6585939238426</v>
      </c>
      <c r="I1241" s="2">
        <v>2.31400763329298E-4</v>
      </c>
      <c r="J1241" s="5">
        <v>3.84751652808075E-5</v>
      </c>
      <c r="K1241" s="1">
        <v>61850</v>
      </c>
      <c r="L1241" s="2">
        <v>23282.2</v>
      </c>
      <c r="M1241" s="2">
        <v>8.3761566345562901</v>
      </c>
      <c r="N1241" s="2">
        <v>1.9775540847518901E-4</v>
      </c>
      <c r="O1241" s="5">
        <v>3.4315006245604497E-5</v>
      </c>
      <c r="P1241" s="1">
        <v>61850</v>
      </c>
      <c r="Q1241" s="2">
        <v>23282.400000000001</v>
      </c>
      <c r="R1241" s="2">
        <v>6.65131565108193</v>
      </c>
      <c r="S1241" s="2">
        <v>1.92479883528126E-4</v>
      </c>
      <c r="T1241" s="5">
        <v>5.0026363120919698E-5</v>
      </c>
      <c r="U1241" s="1">
        <v>61850</v>
      </c>
      <c r="V1241" s="2">
        <f t="shared" si="76"/>
        <v>23277.65</v>
      </c>
      <c r="W1241" s="2">
        <f t="shared" si="77"/>
        <v>20.564046291428621</v>
      </c>
      <c r="X1241" s="2">
        <f t="shared" si="78"/>
        <v>2.1286646522043675E-4</v>
      </c>
      <c r="Y1241" s="4">
        <f t="shared" si="79"/>
        <v>2.004603034156089E-4</v>
      </c>
    </row>
    <row r="1242" spans="1:25" x14ac:dyDescent="0.25">
      <c r="A1242" s="1">
        <v>61900</v>
      </c>
      <c r="B1242" s="2">
        <v>23271</v>
      </c>
      <c r="C1242" s="2">
        <v>12.3125951782652</v>
      </c>
      <c r="D1242" s="2">
        <v>2.30539094170886E-4</v>
      </c>
      <c r="E1242" s="5">
        <v>2.2225003744532501E-5</v>
      </c>
      <c r="F1242" s="1">
        <v>61900</v>
      </c>
      <c r="G1242" s="2">
        <v>23276</v>
      </c>
      <c r="H1242" s="2">
        <v>12.198360543627</v>
      </c>
      <c r="I1242" s="2">
        <v>2.31400763329298E-4</v>
      </c>
      <c r="J1242" s="5">
        <v>3.84751652808075E-5</v>
      </c>
      <c r="K1242" s="1">
        <v>61900</v>
      </c>
      <c r="L1242" s="2">
        <v>23282.400000000001</v>
      </c>
      <c r="M1242" s="2">
        <v>8.11418510475138</v>
      </c>
      <c r="N1242" s="2">
        <v>1.9758579597868299E-4</v>
      </c>
      <c r="O1242" s="5">
        <v>3.4289885116989701E-5</v>
      </c>
      <c r="P1242" s="1">
        <v>61900</v>
      </c>
      <c r="Q1242" s="2">
        <v>23283.200000000001</v>
      </c>
      <c r="R1242" s="2">
        <v>7.1944422987791903</v>
      </c>
      <c r="S1242" s="2">
        <v>1.9218074876156099E-4</v>
      </c>
      <c r="T1242" s="5">
        <v>4.9583515413770599E-5</v>
      </c>
      <c r="U1242" s="1">
        <v>61900</v>
      </c>
      <c r="V1242" s="2">
        <f t="shared" si="76"/>
        <v>23278.149999999998</v>
      </c>
      <c r="W1242" s="2">
        <f t="shared" si="77"/>
        <v>20.445048297345444</v>
      </c>
      <c r="X1242" s="2">
        <f t="shared" si="78"/>
        <v>2.1292660056010699E-4</v>
      </c>
      <c r="Y1242" s="4">
        <f t="shared" si="79"/>
        <v>2.0020870498237714E-4</v>
      </c>
    </row>
    <row r="1243" spans="1:25" x14ac:dyDescent="0.25">
      <c r="A1243" s="1">
        <v>61950</v>
      </c>
      <c r="B1243" s="2">
        <v>23272.2</v>
      </c>
      <c r="C1243" s="2">
        <v>11.906300852509199</v>
      </c>
      <c r="D1243" s="2">
        <v>2.3006541272609801E-4</v>
      </c>
      <c r="E1243" s="5">
        <v>2.1745363758837701E-5</v>
      </c>
      <c r="F1243" s="1">
        <v>61950</v>
      </c>
      <c r="G1243" s="2">
        <v>23276.2</v>
      </c>
      <c r="H1243" s="2">
        <v>12.448293052420301</v>
      </c>
      <c r="I1243" s="2">
        <v>2.3078337384201599E-4</v>
      </c>
      <c r="J1243" s="5">
        <v>3.82544241693506E-5</v>
      </c>
      <c r="K1243" s="1">
        <v>61950</v>
      </c>
      <c r="L1243" s="2">
        <v>23282.6</v>
      </c>
      <c r="M1243" s="2">
        <v>7.8638413026572804</v>
      </c>
      <c r="N1243" s="2">
        <v>1.97260139985392E-4</v>
      </c>
      <c r="O1243" s="5">
        <v>3.4028323916564801E-5</v>
      </c>
      <c r="P1243" s="1">
        <v>61950</v>
      </c>
      <c r="Q1243" s="2">
        <v>23283.8</v>
      </c>
      <c r="R1243" s="2">
        <v>7.2498275884319296</v>
      </c>
      <c r="S1243" s="2">
        <v>1.9215484430755E-4</v>
      </c>
      <c r="T1243" s="5">
        <v>4.9579399244553901E-5</v>
      </c>
      <c r="U1243" s="1">
        <v>61950</v>
      </c>
      <c r="V1243" s="2">
        <f t="shared" si="76"/>
        <v>23278.7</v>
      </c>
      <c r="W1243" s="2">
        <f t="shared" si="77"/>
        <v>20.276094298576442</v>
      </c>
      <c r="X1243" s="2">
        <f t="shared" si="78"/>
        <v>2.1256594271526401E-4</v>
      </c>
      <c r="Y1243" s="4">
        <f t="shared" si="79"/>
        <v>2.0004417720334228E-4</v>
      </c>
    </row>
    <row r="1244" spans="1:25" x14ac:dyDescent="0.25">
      <c r="A1244" s="1">
        <v>62000</v>
      </c>
      <c r="B1244" s="2">
        <v>23273</v>
      </c>
      <c r="C1244" s="2">
        <v>10.8627804912002</v>
      </c>
      <c r="D1244" s="2">
        <v>2.2999799472399099E-4</v>
      </c>
      <c r="E1244" s="5">
        <v>2.16720768164729E-5</v>
      </c>
      <c r="F1244" s="1">
        <v>62000</v>
      </c>
      <c r="G1244" s="2">
        <v>23277.4</v>
      </c>
      <c r="H1244" s="2">
        <v>12.8623481502411</v>
      </c>
      <c r="I1244" s="2">
        <v>2.2935862887136599E-4</v>
      </c>
      <c r="J1244" s="5">
        <v>3.7030009724921202E-5</v>
      </c>
      <c r="K1244" s="1">
        <v>62000</v>
      </c>
      <c r="L1244" s="2">
        <v>23282.799999999999</v>
      </c>
      <c r="M1244" s="2">
        <v>7.6262703916023504</v>
      </c>
      <c r="N1244" s="2">
        <v>1.9721264848637001E-4</v>
      </c>
      <c r="O1244" s="5">
        <v>3.3944168974212198E-5</v>
      </c>
      <c r="P1244" s="1">
        <v>62000</v>
      </c>
      <c r="Q1244" s="2">
        <v>23284.400000000001</v>
      </c>
      <c r="R1244" s="2">
        <v>6.71118469138296</v>
      </c>
      <c r="S1244" s="2">
        <v>1.9215484430755E-4</v>
      </c>
      <c r="T1244" s="5">
        <v>4.9579399244553901E-5</v>
      </c>
      <c r="U1244" s="1">
        <v>62000</v>
      </c>
      <c r="V1244" s="2">
        <f t="shared" si="76"/>
        <v>23279.4</v>
      </c>
      <c r="W1244" s="2">
        <f t="shared" si="77"/>
        <v>19.663163529444951</v>
      </c>
      <c r="X1244" s="2">
        <f t="shared" si="78"/>
        <v>2.1218102909731926E-4</v>
      </c>
      <c r="Y1244" s="4">
        <f t="shared" si="79"/>
        <v>1.9979136951323877E-4</v>
      </c>
    </row>
    <row r="1245" spans="1:25" x14ac:dyDescent="0.25">
      <c r="A1245" s="1">
        <v>62050</v>
      </c>
      <c r="B1245" s="2">
        <v>23273.200000000001</v>
      </c>
      <c r="C1245" s="2">
        <v>11.0887330222233</v>
      </c>
      <c r="D1245" s="2">
        <v>2.2971304572986099E-4</v>
      </c>
      <c r="E1245" s="5">
        <v>2.1672884444582701E-5</v>
      </c>
      <c r="F1245" s="1">
        <v>62050</v>
      </c>
      <c r="G1245" s="2">
        <v>23278.6</v>
      </c>
      <c r="H1245" s="2">
        <v>12.531560161490701</v>
      </c>
      <c r="I1245" s="2">
        <v>2.2868696338520199E-4</v>
      </c>
      <c r="J1245" s="5">
        <v>3.6820034003894701E-5</v>
      </c>
      <c r="K1245" s="1">
        <v>62050</v>
      </c>
      <c r="L1245" s="2">
        <v>23283.4</v>
      </c>
      <c r="M1245" s="2">
        <v>7.3375745252889404</v>
      </c>
      <c r="N1245" s="2">
        <v>2.0034708742179999E-4</v>
      </c>
      <c r="O1245" s="5">
        <v>3.6379879810294699E-5</v>
      </c>
      <c r="P1245" s="1">
        <v>62050</v>
      </c>
      <c r="Q1245" s="2">
        <v>23285</v>
      </c>
      <c r="R1245" s="2">
        <v>6.9856996752162397</v>
      </c>
      <c r="S1245" s="2">
        <v>1.9215484430755E-4</v>
      </c>
      <c r="T1245" s="5">
        <v>4.9579399244553901E-5</v>
      </c>
      <c r="U1245" s="1">
        <v>62050</v>
      </c>
      <c r="V1245" s="2">
        <f t="shared" si="76"/>
        <v>23280.050000000003</v>
      </c>
      <c r="W1245" s="2">
        <f t="shared" si="77"/>
        <v>19.561186057744347</v>
      </c>
      <c r="X1245" s="2">
        <f t="shared" si="78"/>
        <v>2.1272548521110324E-4</v>
      </c>
      <c r="Y1245" s="4">
        <f t="shared" si="79"/>
        <v>2.0018093982711356E-4</v>
      </c>
    </row>
    <row r="1246" spans="1:25" x14ac:dyDescent="0.25">
      <c r="A1246" s="1">
        <v>62100</v>
      </c>
      <c r="B1246" s="2">
        <v>23274.2</v>
      </c>
      <c r="C1246" s="2">
        <v>11.1785508916919</v>
      </c>
      <c r="D1246" s="2">
        <v>2.2971304572986099E-4</v>
      </c>
      <c r="E1246" s="5">
        <v>2.1672884444582701E-5</v>
      </c>
      <c r="F1246" s="1">
        <v>62100</v>
      </c>
      <c r="G1246" s="2">
        <v>23279.200000000001</v>
      </c>
      <c r="H1246" s="2">
        <v>12.8436754878869</v>
      </c>
      <c r="I1246" s="2">
        <v>2.2859198038715801E-4</v>
      </c>
      <c r="J1246" s="5">
        <v>3.67826740407112E-5</v>
      </c>
      <c r="K1246" s="1">
        <v>62100</v>
      </c>
      <c r="L1246" s="2">
        <v>23283.8</v>
      </c>
      <c r="M1246" s="2">
        <v>7.0256672291181701</v>
      </c>
      <c r="N1246" s="2">
        <v>2.02463851378195E-4</v>
      </c>
      <c r="O1246" s="5">
        <v>3.5444696157958301E-5</v>
      </c>
      <c r="P1246" s="1">
        <v>62100</v>
      </c>
      <c r="Q1246" s="2">
        <v>23285.200000000001</v>
      </c>
      <c r="R1246" s="2">
        <v>6.6151341536853101</v>
      </c>
      <c r="S1246" s="2">
        <v>1.9212030503553399E-4</v>
      </c>
      <c r="T1246" s="5">
        <v>4.9625070567642597E-5</v>
      </c>
      <c r="U1246" s="1">
        <v>62100</v>
      </c>
      <c r="V1246" s="2">
        <f t="shared" si="76"/>
        <v>23280.6</v>
      </c>
      <c r="W1246" s="2">
        <f t="shared" si="77"/>
        <v>19.571407715385508</v>
      </c>
      <c r="X1246" s="2">
        <f t="shared" si="78"/>
        <v>2.13222295632687E-4</v>
      </c>
      <c r="Y1246" s="4">
        <f t="shared" si="79"/>
        <v>1.9997304098905448E-4</v>
      </c>
    </row>
    <row r="1247" spans="1:25" x14ac:dyDescent="0.25">
      <c r="A1247" s="1">
        <v>62150</v>
      </c>
      <c r="B1247" s="2">
        <v>23274.400000000001</v>
      </c>
      <c r="C1247" s="2">
        <v>11.412274094567501</v>
      </c>
      <c r="D1247" s="2">
        <v>2.2971304572986099E-4</v>
      </c>
      <c r="E1247" s="5">
        <v>2.1672884444582701E-5</v>
      </c>
      <c r="F1247" s="1">
        <v>62150</v>
      </c>
      <c r="G1247" s="2">
        <v>23279.4</v>
      </c>
      <c r="H1247" s="2">
        <v>12.6901536618692</v>
      </c>
      <c r="I1247" s="2">
        <v>2.2859198038715801E-4</v>
      </c>
      <c r="J1247" s="5">
        <v>3.67826740407112E-5</v>
      </c>
      <c r="K1247" s="1">
        <v>62150</v>
      </c>
      <c r="L1247" s="2">
        <v>23284.2</v>
      </c>
      <c r="M1247" s="2">
        <v>7.3864741292438501</v>
      </c>
      <c r="N1247" s="2">
        <v>2.02144363112049E-4</v>
      </c>
      <c r="O1247" s="5">
        <v>3.5549794700097302E-5</v>
      </c>
      <c r="P1247" s="1">
        <v>62150</v>
      </c>
      <c r="Q1247" s="2">
        <v>23285.8</v>
      </c>
      <c r="R1247" s="2">
        <v>6.7941150981287697</v>
      </c>
      <c r="S1247" s="2">
        <v>1.9194182050074899E-4</v>
      </c>
      <c r="T1247" s="5">
        <v>4.9650080153134503E-5</v>
      </c>
      <c r="U1247" s="1">
        <v>62150</v>
      </c>
      <c r="V1247" s="2">
        <f t="shared" si="76"/>
        <v>23280.95</v>
      </c>
      <c r="W1247" s="2">
        <f t="shared" si="77"/>
        <v>19.798989873223299</v>
      </c>
      <c r="X1247" s="2">
        <f t="shared" si="78"/>
        <v>2.1309780243245426E-4</v>
      </c>
      <c r="Y1247" s="4">
        <f t="shared" si="79"/>
        <v>1.9982024269351255E-4</v>
      </c>
    </row>
    <row r="1248" spans="1:25" x14ac:dyDescent="0.25">
      <c r="A1248" s="1">
        <v>62200</v>
      </c>
      <c r="B1248" s="2">
        <v>23275</v>
      </c>
      <c r="C1248" s="2">
        <v>11.575836902790201</v>
      </c>
      <c r="D1248" s="2">
        <v>2.3082570370694001E-4</v>
      </c>
      <c r="E1248" s="5">
        <v>1.99044598753147E-5</v>
      </c>
      <c r="F1248" s="1">
        <v>62200</v>
      </c>
      <c r="G1248" s="2">
        <v>23280</v>
      </c>
      <c r="H1248" s="2">
        <v>12.1161049827209</v>
      </c>
      <c r="I1248" s="2">
        <v>2.296226075932E-4</v>
      </c>
      <c r="J1248" s="5">
        <v>3.7146087726530297E-5</v>
      </c>
      <c r="K1248" s="1">
        <v>62200</v>
      </c>
      <c r="L1248" s="2">
        <v>23284.400000000001</v>
      </c>
      <c r="M1248" s="2">
        <v>7.3102667487589699</v>
      </c>
      <c r="N1248" s="2">
        <v>2.0141163712714301E-4</v>
      </c>
      <c r="O1248" s="5">
        <v>3.5454443208376903E-5</v>
      </c>
      <c r="P1248" s="1">
        <v>62200</v>
      </c>
      <c r="Q1248" s="2">
        <v>23286.6</v>
      </c>
      <c r="R1248" s="2">
        <v>6.7111847002643499</v>
      </c>
      <c r="S1248" s="2">
        <v>1.93070514568407E-4</v>
      </c>
      <c r="T1248" s="5">
        <v>4.9099399163572603E-5</v>
      </c>
      <c r="U1248" s="1">
        <v>62200</v>
      </c>
      <c r="V1248" s="2">
        <f t="shared" si="76"/>
        <v>23281.5</v>
      </c>
      <c r="W1248" s="2">
        <f t="shared" si="77"/>
        <v>19.475112322433137</v>
      </c>
      <c r="X1248" s="2">
        <f t="shared" si="78"/>
        <v>2.1373261574892251E-4</v>
      </c>
      <c r="Y1248" s="4">
        <f t="shared" si="79"/>
        <v>2.0077166258025702E-4</v>
      </c>
    </row>
    <row r="1249" spans="1:25" x14ac:dyDescent="0.25">
      <c r="A1249" s="1">
        <v>62250</v>
      </c>
      <c r="B1249" s="2">
        <v>23275.599999999999</v>
      </c>
      <c r="C1249" s="2">
        <v>11.4995652147699</v>
      </c>
      <c r="D1249" s="2">
        <v>2.3077821220791799E-4</v>
      </c>
      <c r="E1249" s="5">
        <v>1.9903726487502401E-5</v>
      </c>
      <c r="F1249" s="1">
        <v>62250</v>
      </c>
      <c r="G1249" s="2">
        <v>23281</v>
      </c>
      <c r="H1249" s="2">
        <v>12.198360543627</v>
      </c>
      <c r="I1249" s="2">
        <v>2.2957511609417901E-4</v>
      </c>
      <c r="J1249" s="5">
        <v>3.7131897072076E-5</v>
      </c>
      <c r="K1249" s="1">
        <v>62250</v>
      </c>
      <c r="L1249" s="2">
        <v>23285</v>
      </c>
      <c r="M1249" s="2">
        <v>7.0142711700991196</v>
      </c>
      <c r="N1249" s="2">
        <v>2.0114704163259401E-4</v>
      </c>
      <c r="O1249" s="5">
        <v>3.5804360777626298E-5</v>
      </c>
      <c r="P1249" s="1">
        <v>62250</v>
      </c>
      <c r="Q1249" s="2">
        <v>23286.6</v>
      </c>
      <c r="R1249" s="2">
        <v>6.7111847002643499</v>
      </c>
      <c r="S1249" s="2">
        <v>1.9364041255666699E-4</v>
      </c>
      <c r="T1249" s="5">
        <v>4.91545535530508E-5</v>
      </c>
      <c r="U1249" s="1">
        <v>62250</v>
      </c>
      <c r="V1249" s="2">
        <f t="shared" si="76"/>
        <v>23282.050000000003</v>
      </c>
      <c r="W1249" s="2">
        <f t="shared" si="77"/>
        <v>19.372144956349253</v>
      </c>
      <c r="X1249" s="2">
        <f t="shared" si="78"/>
        <v>2.1378519562283952E-4</v>
      </c>
      <c r="Y1249" s="4">
        <f t="shared" si="79"/>
        <v>2.0137899029956221E-4</v>
      </c>
    </row>
    <row r="1250" spans="1:25" x14ac:dyDescent="0.25">
      <c r="A1250" s="1">
        <v>62300</v>
      </c>
      <c r="B1250" s="2">
        <v>23276.2</v>
      </c>
      <c r="C1250" s="2">
        <v>11.016351478375</v>
      </c>
      <c r="D1250" s="2">
        <v>2.3071036720931601E-4</v>
      </c>
      <c r="E1250" s="5">
        <v>1.99037108719487E-5</v>
      </c>
      <c r="F1250" s="1">
        <v>62300</v>
      </c>
      <c r="G1250" s="2">
        <v>23281.200000000001</v>
      </c>
      <c r="H1250" s="2">
        <v>12.0731106178342</v>
      </c>
      <c r="I1250" s="2">
        <v>2.29649745592641E-4</v>
      </c>
      <c r="J1250" s="5">
        <v>3.78593604407802E-5</v>
      </c>
      <c r="K1250" s="1">
        <v>62300</v>
      </c>
      <c r="L1250" s="2">
        <v>23285</v>
      </c>
      <c r="M1250" s="2">
        <v>7.0142711700991196</v>
      </c>
      <c r="N1250" s="2">
        <v>2.0114704163259401E-4</v>
      </c>
      <c r="O1250" s="5">
        <v>3.5804360777626298E-5</v>
      </c>
      <c r="P1250" s="1">
        <v>62300</v>
      </c>
      <c r="Q1250" s="2">
        <v>23287</v>
      </c>
      <c r="R1250" s="2">
        <v>6.4807406984078604</v>
      </c>
      <c r="S1250" s="2">
        <v>1.93355463562537E-4</v>
      </c>
      <c r="T1250" s="5">
        <v>4.8668259917806301E-5</v>
      </c>
      <c r="U1250" s="1">
        <v>62300</v>
      </c>
      <c r="V1250" s="2">
        <f t="shared" si="76"/>
        <v>23282.35</v>
      </c>
      <c r="W1250" s="2">
        <f t="shared" si="77"/>
        <v>18.929342300598815</v>
      </c>
      <c r="X1250" s="2">
        <f t="shared" si="78"/>
        <v>2.1371565449927201E-4</v>
      </c>
      <c r="Y1250" s="4">
        <f t="shared" si="79"/>
        <v>2.0124059336932258E-4</v>
      </c>
    </row>
    <row r="1251" spans="1:25" x14ac:dyDescent="0.25">
      <c r="A1251" s="1">
        <v>62350</v>
      </c>
      <c r="B1251" s="2">
        <v>23276.2</v>
      </c>
      <c r="C1251" s="2">
        <v>11.016351478375</v>
      </c>
      <c r="D1251" s="2">
        <v>2.3028972821798101E-4</v>
      </c>
      <c r="E1251" s="5">
        <v>1.9801590901216601E-5</v>
      </c>
      <c r="F1251" s="1">
        <v>62350</v>
      </c>
      <c r="G1251" s="2">
        <v>23281.599999999999</v>
      </c>
      <c r="H1251" s="2">
        <v>12.3385574525362</v>
      </c>
      <c r="I1251" s="2">
        <v>2.3028687180678899E-4</v>
      </c>
      <c r="J1251" s="5">
        <v>3.8395700048451202E-5</v>
      </c>
      <c r="K1251" s="1">
        <v>62350</v>
      </c>
      <c r="L1251" s="2">
        <v>23285</v>
      </c>
      <c r="M1251" s="2">
        <v>7.0142711700991196</v>
      </c>
      <c r="N1251" s="2">
        <v>2.0288387359681501E-4</v>
      </c>
      <c r="O1251" s="5">
        <v>3.63776632268599E-5</v>
      </c>
      <c r="P1251" s="1">
        <v>62350</v>
      </c>
      <c r="Q1251" s="2">
        <v>23287.8</v>
      </c>
      <c r="R1251" s="2">
        <v>6.85273668238806</v>
      </c>
      <c r="S1251" s="2">
        <v>1.93355463562537E-4</v>
      </c>
      <c r="T1251" s="5">
        <v>4.8668259917806301E-5</v>
      </c>
      <c r="U1251" s="1">
        <v>62350</v>
      </c>
      <c r="V1251" s="2">
        <f t="shared" si="76"/>
        <v>23282.65</v>
      </c>
      <c r="W1251" s="2">
        <f t="shared" si="77"/>
        <v>19.229144546507062</v>
      </c>
      <c r="X1251" s="2">
        <f t="shared" si="78"/>
        <v>2.1420398429603047E-4</v>
      </c>
      <c r="Y1251" s="4">
        <f t="shared" si="79"/>
        <v>2.0143485908789518E-4</v>
      </c>
    </row>
    <row r="1252" spans="1:25" x14ac:dyDescent="0.25">
      <c r="A1252" s="1">
        <v>62400</v>
      </c>
      <c r="B1252" s="2">
        <v>23276.400000000001</v>
      </c>
      <c r="C1252" s="2">
        <v>10.7256701404552</v>
      </c>
      <c r="D1252" s="2">
        <v>2.3145666219394199E-4</v>
      </c>
      <c r="E1252" s="5">
        <v>1.7669489689667999E-5</v>
      </c>
      <c r="F1252" s="1">
        <v>62400</v>
      </c>
      <c r="G1252" s="2">
        <v>23281.8</v>
      </c>
      <c r="H1252" s="2">
        <v>12.351518122999201</v>
      </c>
      <c r="I1252" s="2">
        <v>2.3028687180678899E-4</v>
      </c>
      <c r="J1252" s="5">
        <v>3.8395700048451202E-5</v>
      </c>
      <c r="K1252" s="1">
        <v>62400</v>
      </c>
      <c r="L1252" s="2">
        <v>23285.200000000001</v>
      </c>
      <c r="M1252" s="2">
        <v>6.9397406267540998</v>
      </c>
      <c r="N1252" s="2">
        <v>2.03881195076271E-4</v>
      </c>
      <c r="O1252" s="5">
        <v>3.5749272613311299E-5</v>
      </c>
      <c r="P1252" s="1">
        <v>62400</v>
      </c>
      <c r="Q1252" s="2">
        <v>23287.8</v>
      </c>
      <c r="R1252" s="2">
        <v>6.85273668238806</v>
      </c>
      <c r="S1252" s="2">
        <v>1.94922683030252E-4</v>
      </c>
      <c r="T1252" s="5">
        <v>4.6542446056337601E-5</v>
      </c>
      <c r="U1252" s="1">
        <v>62400</v>
      </c>
      <c r="V1252" s="2">
        <f t="shared" si="76"/>
        <v>23282.799999999999</v>
      </c>
      <c r="W1252" s="2">
        <f t="shared" si="77"/>
        <v>19.045209369009264</v>
      </c>
      <c r="X1252" s="2">
        <f t="shared" si="78"/>
        <v>2.1513685302681349E-4</v>
      </c>
      <c r="Y1252" s="4">
        <f t="shared" si="79"/>
        <v>2.0263095395372559E-4</v>
      </c>
    </row>
    <row r="1253" spans="1:25" x14ac:dyDescent="0.25">
      <c r="A1253" s="1">
        <v>62450</v>
      </c>
      <c r="B1253" s="2">
        <v>23278</v>
      </c>
      <c r="C1253" s="2">
        <v>10.3923048454132</v>
      </c>
      <c r="D1253" s="2">
        <v>2.3143673569085601E-4</v>
      </c>
      <c r="E1253" s="5">
        <v>1.7696522814068101E-5</v>
      </c>
      <c r="F1253" s="1">
        <v>62450</v>
      </c>
      <c r="G1253" s="2">
        <v>23282.799999999999</v>
      </c>
      <c r="H1253" s="2">
        <v>12.3515181278249</v>
      </c>
      <c r="I1253" s="2">
        <v>2.3012404381014299E-4</v>
      </c>
      <c r="J1253" s="5">
        <v>3.8353417795455503E-5</v>
      </c>
      <c r="K1253" s="1">
        <v>62450</v>
      </c>
      <c r="L1253" s="2">
        <v>23285.4</v>
      </c>
      <c r="M1253" s="2">
        <v>6.71118469138296</v>
      </c>
      <c r="N1253" s="2">
        <v>2.0216595015705899E-4</v>
      </c>
      <c r="O1253" s="5">
        <v>3.52965978607576E-5</v>
      </c>
      <c r="P1253" s="1">
        <v>62450</v>
      </c>
      <c r="Q1253" s="2">
        <v>23288</v>
      </c>
      <c r="R1253" s="2">
        <v>6.9282032302754999</v>
      </c>
      <c r="S1253" s="2">
        <v>1.9562807147160399E-4</v>
      </c>
      <c r="T1253" s="5">
        <v>4.68386456063584E-5</v>
      </c>
      <c r="U1253" s="1">
        <v>62450</v>
      </c>
      <c r="V1253" s="2">
        <f t="shared" si="76"/>
        <v>23283.550000000003</v>
      </c>
      <c r="W1253" s="2">
        <f t="shared" si="77"/>
        <v>18.804254838302917</v>
      </c>
      <c r="X1253" s="2">
        <f t="shared" si="78"/>
        <v>2.1483870028241549E-4</v>
      </c>
      <c r="Y1253" s="4">
        <f t="shared" si="79"/>
        <v>2.03224860055419E-4</v>
      </c>
    </row>
    <row r="1254" spans="1:25" x14ac:dyDescent="0.25">
      <c r="A1254" s="1">
        <v>62500</v>
      </c>
      <c r="B1254" s="2">
        <v>23278</v>
      </c>
      <c r="C1254" s="2">
        <v>10.3923048454132</v>
      </c>
      <c r="D1254" s="2">
        <v>2.3127390769420999E-4</v>
      </c>
      <c r="E1254" s="5">
        <v>1.7733588684916299E-5</v>
      </c>
      <c r="F1254" s="1">
        <v>62500</v>
      </c>
      <c r="G1254" s="2">
        <v>23283.200000000001</v>
      </c>
      <c r="H1254" s="2">
        <v>12.3838604649077</v>
      </c>
      <c r="I1254" s="2">
        <v>2.3007655231112201E-4</v>
      </c>
      <c r="J1254" s="5">
        <v>3.8350994008474798E-5</v>
      </c>
      <c r="K1254" s="1">
        <v>62500</v>
      </c>
      <c r="L1254" s="2">
        <v>23285.4</v>
      </c>
      <c r="M1254" s="2">
        <v>6.71118469138296</v>
      </c>
      <c r="N1254" s="2">
        <v>2.01711388666423E-4</v>
      </c>
      <c r="O1254" s="5">
        <v>3.56407308483494E-5</v>
      </c>
      <c r="P1254" s="1">
        <v>62500</v>
      </c>
      <c r="Q1254" s="2">
        <v>23289</v>
      </c>
      <c r="R1254" s="2">
        <v>7.1554175313313202</v>
      </c>
      <c r="S1254" s="2">
        <v>1.9536347597705399E-4</v>
      </c>
      <c r="T1254" s="5">
        <v>4.71046762782103E-5</v>
      </c>
      <c r="U1254" s="1">
        <v>62500</v>
      </c>
      <c r="V1254" s="2">
        <f t="shared" si="76"/>
        <v>23283.9</v>
      </c>
      <c r="W1254" s="2">
        <f t="shared" si="77"/>
        <v>18.910314646346826</v>
      </c>
      <c r="X1254" s="2">
        <f t="shared" si="78"/>
        <v>2.1460633116220226E-4</v>
      </c>
      <c r="Y1254" s="4">
        <f t="shared" si="79"/>
        <v>2.0303307206050273E-4</v>
      </c>
    </row>
    <row r="1255" spans="1:25" x14ac:dyDescent="0.25">
      <c r="A1255" s="1">
        <v>62550</v>
      </c>
      <c r="B1255" s="2">
        <v>23278.400000000001</v>
      </c>
      <c r="C1255" s="2">
        <v>9.9317672136279391</v>
      </c>
      <c r="D1255" s="2">
        <v>2.31206062695608E-4</v>
      </c>
      <c r="E1255" s="5">
        <v>1.76140456844062E-5</v>
      </c>
      <c r="F1255" s="1">
        <v>62550</v>
      </c>
      <c r="G1255" s="2">
        <v>23283.599999999999</v>
      </c>
      <c r="H1255" s="2">
        <v>11.7745488280827</v>
      </c>
      <c r="I1255" s="2">
        <v>2.2848219484396601E-4</v>
      </c>
      <c r="J1255" s="5">
        <v>3.7115458946600897E-5</v>
      </c>
      <c r="K1255" s="1">
        <v>62550</v>
      </c>
      <c r="L1255" s="2">
        <v>23286</v>
      </c>
      <c r="M1255" s="2">
        <v>7.0142711700991196</v>
      </c>
      <c r="N1255" s="2">
        <v>2.0283083114336299E-4</v>
      </c>
      <c r="O1255" s="5">
        <v>3.4138457608762499E-5</v>
      </c>
      <c r="P1255" s="1">
        <v>62550</v>
      </c>
      <c r="Q1255" s="2">
        <v>23289.8</v>
      </c>
      <c r="R1255" s="2">
        <v>7.3593478030210404</v>
      </c>
      <c r="S1255" s="2">
        <v>1.9592084873480299E-4</v>
      </c>
      <c r="T1255" s="5">
        <v>4.72064960778238E-5</v>
      </c>
      <c r="U1255" s="1">
        <v>62550</v>
      </c>
      <c r="V1255" s="2">
        <f t="shared" si="76"/>
        <v>23284.45</v>
      </c>
      <c r="W1255" s="2">
        <f t="shared" si="77"/>
        <v>18.456435198166325</v>
      </c>
      <c r="X1255" s="2">
        <f t="shared" si="78"/>
        <v>2.1460998435443498E-4</v>
      </c>
      <c r="Y1255" s="4">
        <f t="shared" si="79"/>
        <v>2.0307197038257148E-4</v>
      </c>
    </row>
    <row r="1256" spans="1:25" x14ac:dyDescent="0.25">
      <c r="A1256" s="1">
        <v>62600</v>
      </c>
      <c r="B1256" s="2">
        <v>23279.200000000001</v>
      </c>
      <c r="C1256" s="2">
        <v>9.78570385769277</v>
      </c>
      <c r="D1256" s="2">
        <v>2.3111231324299399E-4</v>
      </c>
      <c r="E1256" s="5">
        <v>1.7619259004943E-5</v>
      </c>
      <c r="F1256" s="1">
        <v>62600</v>
      </c>
      <c r="G1256" s="2">
        <v>23284.2</v>
      </c>
      <c r="H1256" s="2">
        <v>11.906300852509199</v>
      </c>
      <c r="I1256" s="2">
        <v>2.2827187534829799E-4</v>
      </c>
      <c r="J1256" s="5">
        <v>3.7056753826960501E-5</v>
      </c>
      <c r="K1256" s="1">
        <v>62600</v>
      </c>
      <c r="L1256" s="2">
        <v>23286.400000000001</v>
      </c>
      <c r="M1256" s="2">
        <v>6.5909028166110204</v>
      </c>
      <c r="N1256" s="2">
        <v>2.0215916565719899E-4</v>
      </c>
      <c r="O1256" s="5">
        <v>3.4063792220069699E-5</v>
      </c>
      <c r="P1256" s="1">
        <v>62600</v>
      </c>
      <c r="Q1256" s="2">
        <v>23290</v>
      </c>
      <c r="R1256" s="2">
        <v>7.3484692283495301</v>
      </c>
      <c r="S1256" s="2">
        <v>1.9584745278177E-4</v>
      </c>
      <c r="T1256" s="5">
        <v>4.7183951286005303E-5</v>
      </c>
      <c r="U1256" s="1">
        <v>62600</v>
      </c>
      <c r="V1256" s="2">
        <f t="shared" si="76"/>
        <v>23284.95</v>
      </c>
      <c r="W1256" s="2">
        <f t="shared" si="77"/>
        <v>18.301912466158708</v>
      </c>
      <c r="X1256" s="2">
        <f t="shared" si="78"/>
        <v>2.1434770175756524E-4</v>
      </c>
      <c r="Y1256" s="4">
        <f t="shared" si="79"/>
        <v>2.0297834365664463E-4</v>
      </c>
    </row>
    <row r="1257" spans="1:25" x14ac:dyDescent="0.25">
      <c r="A1257" s="1">
        <v>62650</v>
      </c>
      <c r="B1257" s="2">
        <v>23279.599999999999</v>
      </c>
      <c r="C1257" s="2">
        <v>9.7077288801004702</v>
      </c>
      <c r="D1257" s="2">
        <v>2.33893958185692E-4</v>
      </c>
      <c r="E1257" s="5">
        <v>1.7833707075599501E-5</v>
      </c>
      <c r="F1257" s="1">
        <v>62650</v>
      </c>
      <c r="G1257" s="2">
        <v>23284.6</v>
      </c>
      <c r="H1257" s="2">
        <v>11.892855000260401</v>
      </c>
      <c r="I1257" s="2">
        <v>2.2806834035249101E-4</v>
      </c>
      <c r="J1257" s="5">
        <v>3.6971039792619899E-5</v>
      </c>
      <c r="K1257" s="1">
        <v>62650</v>
      </c>
      <c r="L1257" s="2">
        <v>23287</v>
      </c>
      <c r="M1257" s="2">
        <v>6.6633324977940296</v>
      </c>
      <c r="N1257" s="2">
        <v>2.0205739815929501E-4</v>
      </c>
      <c r="O1257" s="5">
        <v>3.4086119297980598E-5</v>
      </c>
      <c r="P1257" s="1">
        <v>62650</v>
      </c>
      <c r="Q1257" s="2">
        <v>23290.799999999999</v>
      </c>
      <c r="R1257" s="2">
        <v>7.2498275884319296</v>
      </c>
      <c r="S1257" s="2">
        <v>1.9581291350975399E-4</v>
      </c>
      <c r="T1257" s="5">
        <v>4.72314414720055E-5</v>
      </c>
      <c r="U1257" s="1">
        <v>62650</v>
      </c>
      <c r="V1257" s="2">
        <f t="shared" si="76"/>
        <v>23285.5</v>
      </c>
      <c r="W1257" s="2">
        <f t="shared" si="77"/>
        <v>18.238420987160655</v>
      </c>
      <c r="X1257" s="2">
        <f t="shared" si="78"/>
        <v>2.14958152551808E-4</v>
      </c>
      <c r="Y1257" s="4">
        <f t="shared" si="79"/>
        <v>2.0295186502562704E-4</v>
      </c>
    </row>
    <row r="1258" spans="1:25" x14ac:dyDescent="0.25">
      <c r="A1258" s="1">
        <v>62700</v>
      </c>
      <c r="B1258" s="2">
        <v>23280</v>
      </c>
      <c r="C1258" s="2">
        <v>9.2086915439880102</v>
      </c>
      <c r="D1258" s="2">
        <v>2.33893958185692E-4</v>
      </c>
      <c r="E1258" s="5">
        <v>1.7833707075599501E-5</v>
      </c>
      <c r="F1258" s="1">
        <v>62700</v>
      </c>
      <c r="G1258" s="2">
        <v>23284.799999999999</v>
      </c>
      <c r="H1258" s="2">
        <v>11.7711511782828</v>
      </c>
      <c r="I1258" s="2">
        <v>2.2945237832398E-4</v>
      </c>
      <c r="J1258" s="5">
        <v>3.81819742156897E-5</v>
      </c>
      <c r="K1258" s="1">
        <v>62700</v>
      </c>
      <c r="L1258" s="2">
        <v>23287.599999999999</v>
      </c>
      <c r="M1258" s="2">
        <v>6.5299310858304498</v>
      </c>
      <c r="N1258" s="2">
        <v>2.0618237407432101E-4</v>
      </c>
      <c r="O1258" s="5">
        <v>3.42784343216825E-5</v>
      </c>
      <c r="P1258" s="1">
        <v>62700</v>
      </c>
      <c r="Q1258" s="2">
        <v>23291.200000000001</v>
      </c>
      <c r="R1258" s="2">
        <v>6.88186020601231</v>
      </c>
      <c r="S1258" s="2">
        <v>1.98147208458171E-4</v>
      </c>
      <c r="T1258" s="5">
        <v>4.6343203632614297E-5</v>
      </c>
      <c r="U1258" s="1">
        <v>62700</v>
      </c>
      <c r="V1258" s="2">
        <f t="shared" si="76"/>
        <v>23285.899999999998</v>
      </c>
      <c r="W1258" s="2">
        <f t="shared" si="77"/>
        <v>17.701977287723977</v>
      </c>
      <c r="X1258" s="2">
        <f t="shared" si="78"/>
        <v>2.1691897976054101E-4</v>
      </c>
      <c r="Y1258" s="4">
        <f t="shared" si="79"/>
        <v>2.0545858838797091E-4</v>
      </c>
    </row>
    <row r="1259" spans="1:25" x14ac:dyDescent="0.25">
      <c r="A1259" s="1">
        <v>62750</v>
      </c>
      <c r="B1259" s="2">
        <v>23280.2</v>
      </c>
      <c r="C1259" s="2">
        <v>8.9755222657391602</v>
      </c>
      <c r="D1259" s="2">
        <v>2.3632280913565699E-4</v>
      </c>
      <c r="E1259" s="5">
        <v>2.19953032368434E-5</v>
      </c>
      <c r="F1259" s="1">
        <v>62750</v>
      </c>
      <c r="G1259" s="2">
        <v>23285.8</v>
      </c>
      <c r="H1259" s="2">
        <v>11.9230868472313</v>
      </c>
      <c r="I1259" s="2">
        <v>2.2935061082607599E-4</v>
      </c>
      <c r="J1259" s="5">
        <v>3.8177245176091998E-5</v>
      </c>
      <c r="K1259" s="1">
        <v>62750</v>
      </c>
      <c r="L1259" s="2">
        <v>23287.599999999999</v>
      </c>
      <c r="M1259" s="2">
        <v>6.5299310858304498</v>
      </c>
      <c r="N1259" s="2">
        <v>2.0692250133180101E-4</v>
      </c>
      <c r="O1259" s="5">
        <v>3.3260303954140601E-5</v>
      </c>
      <c r="P1259" s="1">
        <v>62750</v>
      </c>
      <c r="Q1259" s="2">
        <v>23292.2</v>
      </c>
      <c r="R1259" s="2">
        <v>7.1105555298288401</v>
      </c>
      <c r="S1259" s="2">
        <v>1.9807936345956901E-4</v>
      </c>
      <c r="T1259" s="5">
        <v>4.6229100086471203E-5</v>
      </c>
      <c r="U1259" s="1">
        <v>62750</v>
      </c>
      <c r="V1259" s="2">
        <f t="shared" si="76"/>
        <v>23286.45</v>
      </c>
      <c r="W1259" s="2">
        <f t="shared" si="77"/>
        <v>17.774138511834373</v>
      </c>
      <c r="X1259" s="2">
        <f t="shared" si="78"/>
        <v>2.1766882118827576E-4</v>
      </c>
      <c r="Y1259" s="4">
        <f t="shared" si="79"/>
        <v>2.0562825064029017E-4</v>
      </c>
    </row>
    <row r="1260" spans="1:25" x14ac:dyDescent="0.25">
      <c r="A1260" s="1">
        <v>62800</v>
      </c>
      <c r="B1260" s="2">
        <v>23280.400000000001</v>
      </c>
      <c r="C1260" s="2">
        <v>9.1782351184924096</v>
      </c>
      <c r="D1260" s="2">
        <v>2.3369042318988501E-4</v>
      </c>
      <c r="E1260" s="5">
        <v>2.4009500021027801E-5</v>
      </c>
      <c r="F1260" s="1">
        <v>62800</v>
      </c>
      <c r="G1260" s="2">
        <v>23286.2</v>
      </c>
      <c r="H1260" s="2">
        <v>11.6344316532908</v>
      </c>
      <c r="I1260" s="2">
        <v>2.2924884332817301E-4</v>
      </c>
      <c r="J1260" s="5">
        <v>3.8370280692981499E-5</v>
      </c>
      <c r="K1260" s="1">
        <v>62800</v>
      </c>
      <c r="L1260" s="2">
        <v>23288</v>
      </c>
      <c r="M1260" s="2">
        <v>7.2387844266947203</v>
      </c>
      <c r="N1260" s="2">
        <v>2.07159342054195E-4</v>
      </c>
      <c r="O1260" s="5">
        <v>3.3281062956367403E-5</v>
      </c>
      <c r="P1260" s="1">
        <v>62800</v>
      </c>
      <c r="Q1260" s="2">
        <v>23292.400000000001</v>
      </c>
      <c r="R1260" s="2">
        <v>7.1161787404818302</v>
      </c>
      <c r="S1260" s="2">
        <v>1.9750946547130899E-4</v>
      </c>
      <c r="T1260" s="5">
        <v>4.6230409105485697E-5</v>
      </c>
      <c r="U1260" s="1">
        <v>62800</v>
      </c>
      <c r="V1260" s="2">
        <f t="shared" si="76"/>
        <v>23286.75</v>
      </c>
      <c r="W1260" s="2">
        <f t="shared" si="77"/>
        <v>17.962182485100911</v>
      </c>
      <c r="X1260" s="2">
        <f t="shared" si="78"/>
        <v>2.1690201851089051E-4</v>
      </c>
      <c r="Y1260" s="4">
        <f t="shared" si="79"/>
        <v>2.0534447310309041E-4</v>
      </c>
    </row>
    <row r="1261" spans="1:25" x14ac:dyDescent="0.25">
      <c r="A1261" s="1">
        <v>62850</v>
      </c>
      <c r="B1261" s="2">
        <v>23281</v>
      </c>
      <c r="C1261" s="2">
        <v>9.4445751650184704</v>
      </c>
      <c r="D1261" s="2">
        <v>2.3535941015550299E-4</v>
      </c>
      <c r="E1261" s="5">
        <v>2.1819423432965298E-5</v>
      </c>
      <c r="F1261" s="1">
        <v>62850</v>
      </c>
      <c r="G1261" s="2">
        <v>23287.8</v>
      </c>
      <c r="H1261" s="2">
        <v>12.0233106947291</v>
      </c>
      <c r="I1261" s="2">
        <v>2.3081606279588799E-4</v>
      </c>
      <c r="J1261" s="5">
        <v>3.9555343545170498E-5</v>
      </c>
      <c r="K1261" s="1">
        <v>62850</v>
      </c>
      <c r="L1261" s="2">
        <v>23288.6</v>
      </c>
      <c r="M1261" s="2">
        <v>6.8293484392659396</v>
      </c>
      <c r="N1261" s="2">
        <v>2.0705757455629199E-4</v>
      </c>
      <c r="O1261" s="5">
        <v>3.3259768798734399E-5</v>
      </c>
      <c r="P1261" s="1">
        <v>62850</v>
      </c>
      <c r="Q1261" s="2">
        <v>23292.6</v>
      </c>
      <c r="R1261" s="2">
        <v>6.7409198227853402</v>
      </c>
      <c r="S1261" s="2">
        <v>1.9750946547130899E-4</v>
      </c>
      <c r="T1261" s="5">
        <v>4.6230409105485697E-5</v>
      </c>
      <c r="U1261" s="1">
        <v>62850</v>
      </c>
      <c r="V1261" s="2">
        <f t="shared" si="76"/>
        <v>23287.5</v>
      </c>
      <c r="W1261" s="2">
        <f t="shared" si="77"/>
        <v>18.051038758802644</v>
      </c>
      <c r="X1261" s="2">
        <f t="shared" si="78"/>
        <v>2.1768562824474799E-4</v>
      </c>
      <c r="Y1261" s="4">
        <f t="shared" si="79"/>
        <v>2.0532148843516347E-4</v>
      </c>
    </row>
    <row r="1262" spans="1:25" x14ac:dyDescent="0.25">
      <c r="A1262" s="1">
        <v>62900</v>
      </c>
      <c r="B1262" s="2">
        <v>23281.599999999999</v>
      </c>
      <c r="C1262" s="2">
        <v>9.3080610282112008</v>
      </c>
      <c r="D1262" s="2">
        <v>2.35223720158299E-4</v>
      </c>
      <c r="E1262" s="5">
        <v>2.18745412830412E-5</v>
      </c>
      <c r="F1262" s="1">
        <v>62900</v>
      </c>
      <c r="G1262" s="2">
        <v>23288.2</v>
      </c>
      <c r="H1262" s="2">
        <v>12.0066648144529</v>
      </c>
      <c r="I1262" s="2">
        <v>2.3053111380175799E-4</v>
      </c>
      <c r="J1262" s="5">
        <v>3.93117441329142E-5</v>
      </c>
      <c r="K1262" s="1">
        <v>62900</v>
      </c>
      <c r="L1262" s="2">
        <v>23289.599999999999</v>
      </c>
      <c r="M1262" s="2">
        <v>6.4683846540986201</v>
      </c>
      <c r="N1262" s="2">
        <v>2.04927241600177E-4</v>
      </c>
      <c r="O1262" s="5">
        <v>3.08647615981559E-5</v>
      </c>
      <c r="P1262" s="1">
        <v>62900</v>
      </c>
      <c r="Q1262" s="2">
        <v>23293.8</v>
      </c>
      <c r="R1262" s="2">
        <v>6.7941151069017502</v>
      </c>
      <c r="S1262" s="2">
        <v>1.97224516477179E-4</v>
      </c>
      <c r="T1262" s="5">
        <v>4.5748925423175601E-5</v>
      </c>
      <c r="U1262" s="1">
        <v>62900</v>
      </c>
      <c r="V1262" s="2">
        <f t="shared" si="76"/>
        <v>23288.3</v>
      </c>
      <c r="W1262" s="2">
        <f t="shared" si="77"/>
        <v>17.854971301873732</v>
      </c>
      <c r="X1262" s="2">
        <f t="shared" si="78"/>
        <v>2.1697664800935325E-4</v>
      </c>
      <c r="Y1262" s="4">
        <f t="shared" si="79"/>
        <v>2.0463150341842098E-4</v>
      </c>
    </row>
    <row r="1263" spans="1:25" x14ac:dyDescent="0.25">
      <c r="A1263" s="1">
        <v>62950</v>
      </c>
      <c r="B1263" s="2">
        <v>23283</v>
      </c>
      <c r="C1263" s="2">
        <v>8.1731266937639102</v>
      </c>
      <c r="D1263" s="2">
        <v>2.34878137661921E-4</v>
      </c>
      <c r="E1263" s="5">
        <v>2.1615431647107599E-5</v>
      </c>
      <c r="F1263" s="1">
        <v>62950</v>
      </c>
      <c r="G1263" s="2">
        <v>23288.400000000001</v>
      </c>
      <c r="H1263" s="2">
        <v>11.909659941164101</v>
      </c>
      <c r="I1263" s="2">
        <v>2.3241658799019E-4</v>
      </c>
      <c r="J1263" s="5">
        <v>4.04528015894813E-5</v>
      </c>
      <c r="K1263" s="1">
        <v>62950</v>
      </c>
      <c r="L1263" s="2">
        <v>23290.400000000001</v>
      </c>
      <c r="M1263" s="2">
        <v>5.8855755764823501</v>
      </c>
      <c r="N1263" s="2">
        <v>2.0463489133347199E-4</v>
      </c>
      <c r="O1263" s="5">
        <v>3.0876040958886599E-5</v>
      </c>
      <c r="P1263" s="1">
        <v>62950</v>
      </c>
      <c r="Q1263" s="2">
        <v>23294.2</v>
      </c>
      <c r="R1263" s="2">
        <v>6.5238025768710104</v>
      </c>
      <c r="S1263" s="2">
        <v>1.9712213220656E-4</v>
      </c>
      <c r="T1263" s="5">
        <v>4.56901315981736E-5</v>
      </c>
      <c r="U1263" s="1">
        <v>62950</v>
      </c>
      <c r="V1263" s="2">
        <f t="shared" si="76"/>
        <v>23289</v>
      </c>
      <c r="W1263" s="2">
        <f t="shared" si="77"/>
        <v>16.906803358262597</v>
      </c>
      <c r="X1263" s="2">
        <f t="shared" si="78"/>
        <v>2.1726293729803576E-4</v>
      </c>
      <c r="Y1263" s="4">
        <f t="shared" si="79"/>
        <v>2.0472938468301047E-4</v>
      </c>
    </row>
    <row r="1264" spans="1:25" x14ac:dyDescent="0.25">
      <c r="A1264" s="1">
        <v>63000</v>
      </c>
      <c r="B1264" s="2">
        <v>23283.200000000001</v>
      </c>
      <c r="C1264" s="2">
        <v>7.9347337723547398</v>
      </c>
      <c r="D1264" s="2">
        <v>2.34878137661921E-4</v>
      </c>
      <c r="E1264" s="5">
        <v>2.1615431647107599E-5</v>
      </c>
      <c r="F1264" s="1">
        <v>63000</v>
      </c>
      <c r="G1264" s="2">
        <v>23288.6</v>
      </c>
      <c r="H1264" s="2">
        <v>11.6034477680086</v>
      </c>
      <c r="I1264" s="2">
        <v>2.33746349962797E-4</v>
      </c>
      <c r="J1264" s="5">
        <v>4.0854342504155299E-5</v>
      </c>
      <c r="K1264" s="1">
        <v>63000</v>
      </c>
      <c r="L1264" s="2">
        <v>23291</v>
      </c>
      <c r="M1264" s="2">
        <v>6.2289645971313901</v>
      </c>
      <c r="N1264" s="2">
        <v>2.0443752406480999E-4</v>
      </c>
      <c r="O1264" s="5">
        <v>3.0847014218886903E-5</v>
      </c>
      <c r="P1264" s="1">
        <v>63000</v>
      </c>
      <c r="Q1264" s="2">
        <v>23294.400000000001</v>
      </c>
      <c r="R1264" s="2">
        <v>6.6513156600432604</v>
      </c>
      <c r="S1264" s="2">
        <v>1.9805160868741301E-4</v>
      </c>
      <c r="T1264" s="5">
        <v>4.5621604235001798E-5</v>
      </c>
      <c r="U1264" s="1">
        <v>63000</v>
      </c>
      <c r="V1264" s="2">
        <f t="shared" si="76"/>
        <v>23289.300000000003</v>
      </c>
      <c r="W1264" s="2">
        <f t="shared" si="77"/>
        <v>16.752313276228559</v>
      </c>
      <c r="X1264" s="2">
        <f t="shared" si="78"/>
        <v>2.1777840509423524E-4</v>
      </c>
      <c r="Y1264" s="4">
        <f t="shared" si="79"/>
        <v>2.056994948380525E-4</v>
      </c>
    </row>
    <row r="1265" spans="1:25" x14ac:dyDescent="0.25">
      <c r="A1265" s="1">
        <v>63050</v>
      </c>
      <c r="B1265" s="2">
        <v>23283.599999999999</v>
      </c>
      <c r="C1265" s="2">
        <v>7.4993333122849002</v>
      </c>
      <c r="D1265" s="2">
        <v>2.33188797196722E-4</v>
      </c>
      <c r="E1265" s="5">
        <v>2.2210056869857001E-5</v>
      </c>
      <c r="F1265" s="1">
        <v>63050</v>
      </c>
      <c r="G1265" s="2">
        <v>23289.200000000001</v>
      </c>
      <c r="H1265" s="2">
        <v>11.5134703743914</v>
      </c>
      <c r="I1265" s="2">
        <v>2.35761346421288E-4</v>
      </c>
      <c r="J1265" s="5">
        <v>4.1265917359601001E-5</v>
      </c>
      <c r="K1265" s="1">
        <v>63050</v>
      </c>
      <c r="L1265" s="2">
        <v>23291.200000000001</v>
      </c>
      <c r="M1265" s="2">
        <v>6.24179460723738</v>
      </c>
      <c r="N1265" s="2">
        <v>2.0386762607655E-4</v>
      </c>
      <c r="O1265" s="5">
        <v>3.1208148373853002E-5</v>
      </c>
      <c r="P1265" s="1">
        <v>63050</v>
      </c>
      <c r="Q1265" s="2">
        <v>23294.400000000001</v>
      </c>
      <c r="R1265" s="2">
        <v>6.6513156600432604</v>
      </c>
      <c r="S1265" s="2">
        <v>1.9744717142713701E-4</v>
      </c>
      <c r="T1265" s="5">
        <v>4.56666963901554E-5</v>
      </c>
      <c r="U1265" s="1">
        <v>63050</v>
      </c>
      <c r="V1265" s="2">
        <f t="shared" si="76"/>
        <v>23289.599999999999</v>
      </c>
      <c r="W1265" s="2">
        <f t="shared" si="77"/>
        <v>16.49242250608469</v>
      </c>
      <c r="X1265" s="2">
        <f t="shared" si="78"/>
        <v>2.1756623528042425E-4</v>
      </c>
      <c r="Y1265" s="4">
        <f t="shared" si="79"/>
        <v>2.0531803766642948E-4</v>
      </c>
    </row>
    <row r="1266" spans="1:25" x14ac:dyDescent="0.25">
      <c r="A1266" s="1">
        <v>63100</v>
      </c>
      <c r="B1266" s="2">
        <v>23283.8</v>
      </c>
      <c r="C1266" s="2">
        <v>7.4939976038046998</v>
      </c>
      <c r="D1266" s="2">
        <v>2.3311540124368801E-4</v>
      </c>
      <c r="E1266" s="5">
        <v>2.2077685688180201E-5</v>
      </c>
      <c r="F1266" s="1">
        <v>63100</v>
      </c>
      <c r="G1266" s="2">
        <v>23289.200000000001</v>
      </c>
      <c r="H1266" s="2">
        <v>11.5134703743914</v>
      </c>
      <c r="I1266" s="2">
        <v>2.3558599319413101E-4</v>
      </c>
      <c r="J1266" s="5">
        <v>4.1309630004447598E-5</v>
      </c>
      <c r="K1266" s="1">
        <v>63100</v>
      </c>
      <c r="L1266" s="2">
        <v>23291.599999999999</v>
      </c>
      <c r="M1266" s="2">
        <v>5.98665182162605</v>
      </c>
      <c r="N1266" s="2">
        <v>2.0369678003461501E-4</v>
      </c>
      <c r="O1266" s="5">
        <v>3.1391297403968401E-5</v>
      </c>
      <c r="P1266" s="1">
        <v>63100</v>
      </c>
      <c r="Q1266" s="2">
        <v>23295.200000000001</v>
      </c>
      <c r="R1266" s="2">
        <v>6.7052218396513599</v>
      </c>
      <c r="S1266" s="2">
        <v>1.9652447944614501E-4</v>
      </c>
      <c r="T1266" s="5">
        <v>4.5628823112107903E-5</v>
      </c>
      <c r="U1266" s="1">
        <v>63100</v>
      </c>
      <c r="V1266" s="2">
        <f t="shared" si="76"/>
        <v>23289.95</v>
      </c>
      <c r="W1266" s="2">
        <f t="shared" si="77"/>
        <v>16.417064296034631</v>
      </c>
      <c r="X1266" s="2">
        <f t="shared" si="78"/>
        <v>2.1723066347964477E-4</v>
      </c>
      <c r="Y1266" s="4">
        <f t="shared" si="79"/>
        <v>2.0445340376411711E-4</v>
      </c>
    </row>
    <row r="1267" spans="1:25" x14ac:dyDescent="0.25">
      <c r="A1267" s="1">
        <v>63150</v>
      </c>
      <c r="B1267" s="2">
        <v>23283.8</v>
      </c>
      <c r="C1267" s="2">
        <v>7.4939976038046998</v>
      </c>
      <c r="D1267" s="2">
        <v>2.34954617478527E-4</v>
      </c>
      <c r="E1267" s="5">
        <v>2.0270224161592399E-5</v>
      </c>
      <c r="F1267" s="1">
        <v>63150</v>
      </c>
      <c r="G1267" s="2">
        <v>23289.599999999999</v>
      </c>
      <c r="H1267" s="2">
        <v>11.2178429313918</v>
      </c>
      <c r="I1267" s="2">
        <v>2.3395771322767299E-4</v>
      </c>
      <c r="J1267" s="5">
        <v>4.0102923132244897E-5</v>
      </c>
      <c r="K1267" s="1">
        <v>63150</v>
      </c>
      <c r="L1267" s="2">
        <v>23292.2</v>
      </c>
      <c r="M1267" s="2">
        <v>6.3999999936669996</v>
      </c>
      <c r="N1267" s="2">
        <v>2.0338260550262501E-4</v>
      </c>
      <c r="O1267" s="5">
        <v>3.1412886933018E-5</v>
      </c>
      <c r="P1267" s="1">
        <v>63150</v>
      </c>
      <c r="Q1267" s="2">
        <v>23295.4</v>
      </c>
      <c r="R1267" s="2">
        <v>6.3435006022170004</v>
      </c>
      <c r="S1267" s="2">
        <v>1.9607670245536899E-4</v>
      </c>
      <c r="T1267" s="5">
        <v>4.5135551585432799E-5</v>
      </c>
      <c r="U1267" s="1">
        <v>63150</v>
      </c>
      <c r="V1267" s="2">
        <f t="shared" si="76"/>
        <v>23290.25</v>
      </c>
      <c r="W1267" s="2">
        <f t="shared" si="77"/>
        <v>16.223439830334151</v>
      </c>
      <c r="X1267" s="2">
        <f t="shared" si="78"/>
        <v>2.1709290966604849E-4</v>
      </c>
      <c r="Y1267" s="4">
        <f t="shared" si="79"/>
        <v>2.0359756664201521E-4</v>
      </c>
    </row>
    <row r="1268" spans="1:25" x14ac:dyDescent="0.25">
      <c r="A1268" s="1">
        <v>63200</v>
      </c>
      <c r="B1268" s="2">
        <v>23284.6</v>
      </c>
      <c r="C1268" s="2">
        <v>7.4726166791411499</v>
      </c>
      <c r="D1268" s="2">
        <v>2.34954617478527E-4</v>
      </c>
      <c r="E1268" s="5">
        <v>2.0270224161592399E-5</v>
      </c>
      <c r="F1268" s="1">
        <v>63200</v>
      </c>
      <c r="G1268" s="2">
        <v>23290.2</v>
      </c>
      <c r="H1268" s="2">
        <v>10.9434912103612</v>
      </c>
      <c r="I1268" s="2">
        <v>2.33387815239413E-4</v>
      </c>
      <c r="J1268" s="5">
        <v>4.0173778574115697E-5</v>
      </c>
      <c r="K1268" s="1">
        <v>63200</v>
      </c>
      <c r="L1268" s="2">
        <v>23292.2</v>
      </c>
      <c r="M1268" s="2">
        <v>6.3999999936669996</v>
      </c>
      <c r="N1268" s="2">
        <v>2.0281270751436499E-4</v>
      </c>
      <c r="O1268" s="5">
        <v>3.0504903968265901E-5</v>
      </c>
      <c r="P1268" s="1">
        <v>63200</v>
      </c>
      <c r="Q1268" s="2">
        <v>23296</v>
      </c>
      <c r="R1268" s="2">
        <v>5.7619441204929798</v>
      </c>
      <c r="S1268" s="2">
        <v>1.9607670245536899E-4</v>
      </c>
      <c r="T1268" s="5">
        <v>4.5135551585432799E-5</v>
      </c>
      <c r="U1268" s="1">
        <v>63200</v>
      </c>
      <c r="V1268" s="2">
        <f t="shared" si="76"/>
        <v>23290.75</v>
      </c>
      <c r="W1268" s="2">
        <f t="shared" si="77"/>
        <v>15.803797008037421</v>
      </c>
      <c r="X1268" s="2">
        <f t="shared" si="78"/>
        <v>2.1680796067191849E-4</v>
      </c>
      <c r="Y1268" s="4">
        <f t="shared" si="79"/>
        <v>2.0347343041382014E-4</v>
      </c>
    </row>
    <row r="1269" spans="1:25" x14ac:dyDescent="0.25">
      <c r="A1269" s="1">
        <v>63250</v>
      </c>
      <c r="B1269" s="2">
        <v>23285.4</v>
      </c>
      <c r="C1269" s="2">
        <v>6.8876701385890398</v>
      </c>
      <c r="D1269" s="2">
        <v>2.34954617478527E-4</v>
      </c>
      <c r="E1269" s="5">
        <v>2.0270224161592399E-5</v>
      </c>
      <c r="F1269" s="1">
        <v>63250</v>
      </c>
      <c r="G1269" s="2">
        <v>23290.400000000001</v>
      </c>
      <c r="H1269" s="2">
        <v>10.669582930657</v>
      </c>
      <c r="I1269" s="2">
        <v>2.3331997024081101E-4</v>
      </c>
      <c r="J1269" s="5">
        <v>4.0300071493468301E-5</v>
      </c>
      <c r="K1269" s="1">
        <v>63250</v>
      </c>
      <c r="L1269" s="2">
        <v>23292.6</v>
      </c>
      <c r="M1269" s="2">
        <v>6.0199667781090502</v>
      </c>
      <c r="N1269" s="2">
        <v>2.0271094001646201E-4</v>
      </c>
      <c r="O1269" s="5">
        <v>3.05713868915338E-5</v>
      </c>
      <c r="P1269" s="1">
        <v>63250</v>
      </c>
      <c r="Q1269" s="2">
        <v>23296.2</v>
      </c>
      <c r="R1269" s="2">
        <v>5.9126981927828499</v>
      </c>
      <c r="S1269" s="2">
        <v>1.96064177224858E-4</v>
      </c>
      <c r="T1269" s="5">
        <v>4.5138327326660799E-5</v>
      </c>
      <c r="U1269" s="1">
        <v>63250</v>
      </c>
      <c r="V1269" s="2">
        <f t="shared" si="76"/>
        <v>23291.149999999998</v>
      </c>
      <c r="W1269" s="2">
        <f t="shared" si="77"/>
        <v>15.247294834843741</v>
      </c>
      <c r="X1269" s="2">
        <f t="shared" si="78"/>
        <v>2.1676242624016448E-4</v>
      </c>
      <c r="Y1269" s="4">
        <f t="shared" si="79"/>
        <v>2.0349631209747322E-4</v>
      </c>
    </row>
    <row r="1270" spans="1:25" x14ac:dyDescent="0.25">
      <c r="A1270" s="1">
        <v>63300</v>
      </c>
      <c r="B1270" s="2">
        <v>23285.599999999999</v>
      </c>
      <c r="C1270" s="2">
        <v>6.7111847002643499</v>
      </c>
      <c r="D1270" s="2">
        <v>2.3482694552661199E-4</v>
      </c>
      <c r="E1270" s="5">
        <v>2.0213232180219899E-5</v>
      </c>
      <c r="F1270" s="1">
        <v>63300</v>
      </c>
      <c r="G1270" s="2">
        <v>23291.200000000001</v>
      </c>
      <c r="H1270" s="2">
        <v>10.495713409131399</v>
      </c>
      <c r="I1270" s="2">
        <v>2.3321758597019299E-4</v>
      </c>
      <c r="J1270" s="5">
        <v>4.0241667444373299E-5</v>
      </c>
      <c r="K1270" s="1">
        <v>63300</v>
      </c>
      <c r="L1270" s="2">
        <v>23293.200000000001</v>
      </c>
      <c r="M1270" s="2">
        <v>5.8787753778129197</v>
      </c>
      <c r="N1270" s="2">
        <v>2.0294408010256801E-4</v>
      </c>
      <c r="O1270" s="5">
        <v>3.0846328021402598E-5</v>
      </c>
      <c r="P1270" s="1">
        <v>63300</v>
      </c>
      <c r="Q1270" s="2">
        <v>23296.400000000001</v>
      </c>
      <c r="R1270" s="2">
        <v>5.9194594315573301</v>
      </c>
      <c r="S1270" s="2">
        <v>1.9921218516000901E-4</v>
      </c>
      <c r="T1270" s="5">
        <v>4.5466546213291897E-5</v>
      </c>
      <c r="U1270" s="1">
        <v>63300</v>
      </c>
      <c r="V1270" s="2">
        <f t="shared" si="76"/>
        <v>23291.599999999999</v>
      </c>
      <c r="W1270" s="2">
        <f t="shared" si="77"/>
        <v>14.993331849602857</v>
      </c>
      <c r="X1270" s="2">
        <f t="shared" si="78"/>
        <v>2.175501991898455E-4</v>
      </c>
      <c r="Y1270" s="4">
        <f t="shared" si="79"/>
        <v>2.0655497385080004E-4</v>
      </c>
    </row>
    <row r="1271" spans="1:25" x14ac:dyDescent="0.25">
      <c r="A1271" s="1">
        <v>63350</v>
      </c>
      <c r="B1271" s="2">
        <v>23286.2</v>
      </c>
      <c r="C1271" s="2">
        <v>7.0823724814938496</v>
      </c>
      <c r="D1271" s="2">
        <v>2.3592603450397099E-4</v>
      </c>
      <c r="E1271" s="5">
        <v>1.9425772099970199E-5</v>
      </c>
      <c r="F1271" s="1">
        <v>63350</v>
      </c>
      <c r="G1271" s="2">
        <v>23291.4</v>
      </c>
      <c r="H1271" s="2">
        <v>10.229369481336301</v>
      </c>
      <c r="I1271" s="2">
        <v>2.33054757973547E-4</v>
      </c>
      <c r="J1271" s="5">
        <v>4.01309510624482E-5</v>
      </c>
      <c r="K1271" s="1">
        <v>63350</v>
      </c>
      <c r="L1271" s="2">
        <v>23293.4</v>
      </c>
      <c r="M1271" s="2">
        <v>5.8172158215222902</v>
      </c>
      <c r="N1271" s="2">
        <v>2.0255736361053401E-4</v>
      </c>
      <c r="O1271" s="5">
        <v>3.0790994008106499E-5</v>
      </c>
      <c r="P1271" s="1">
        <v>63350</v>
      </c>
      <c r="Q1271" s="2">
        <v>23297</v>
      </c>
      <c r="R1271" s="2">
        <v>5.4037024388546504</v>
      </c>
      <c r="S1271" s="2">
        <v>2.0106990457628501E-4</v>
      </c>
      <c r="T1271" s="5">
        <v>4.4030900079937602E-5</v>
      </c>
      <c r="U1271" s="1">
        <v>63350</v>
      </c>
      <c r="V1271" s="2">
        <f t="shared" si="76"/>
        <v>23292</v>
      </c>
      <c r="W1271" s="2">
        <f t="shared" si="77"/>
        <v>14.759403779088395</v>
      </c>
      <c r="X1271" s="2">
        <f t="shared" si="78"/>
        <v>2.1815201516608423E-4</v>
      </c>
      <c r="Y1271" s="4">
        <f t="shared" si="79"/>
        <v>2.0824275664036961E-4</v>
      </c>
    </row>
    <row r="1272" spans="1:25" x14ac:dyDescent="0.25">
      <c r="A1272" s="1">
        <v>63400</v>
      </c>
      <c r="B1272" s="2">
        <v>23286.799999999999</v>
      </c>
      <c r="C1272" s="2">
        <v>7.1944422987791903</v>
      </c>
      <c r="D1272" s="2">
        <v>2.3973830665271101E-4</v>
      </c>
      <c r="E1272" s="5">
        <v>1.8513502547304302E-5</v>
      </c>
      <c r="F1272" s="1">
        <v>63400</v>
      </c>
      <c r="G1272" s="2">
        <v>23291.8</v>
      </c>
      <c r="H1272" s="2">
        <v>10.3421467809225</v>
      </c>
      <c r="I1272" s="2">
        <v>2.3300726647452501E-4</v>
      </c>
      <c r="J1272" s="5">
        <v>4.0085735617813001E-5</v>
      </c>
      <c r="K1272" s="1">
        <v>63400</v>
      </c>
      <c r="L1272" s="2">
        <v>23293.8</v>
      </c>
      <c r="M1272" s="2">
        <v>5.2687759593355699</v>
      </c>
      <c r="N1272" s="2">
        <v>2.02167254868571E-4</v>
      </c>
      <c r="O1272" s="5">
        <v>3.1545637675842899E-5</v>
      </c>
      <c r="P1272" s="1">
        <v>63400</v>
      </c>
      <c r="Q1272" s="2">
        <v>23297.599999999999</v>
      </c>
      <c r="R1272" s="2">
        <v>5.64269439482403</v>
      </c>
      <c r="S1272" s="2">
        <v>2.0106990457628501E-4</v>
      </c>
      <c r="T1272" s="5">
        <v>4.4030900079937602E-5</v>
      </c>
      <c r="U1272" s="1">
        <v>63400</v>
      </c>
      <c r="V1272" s="2">
        <f t="shared" si="76"/>
        <v>23292.5</v>
      </c>
      <c r="W1272" s="2">
        <f t="shared" si="77"/>
        <v>14.775655659619975</v>
      </c>
      <c r="X1272" s="2">
        <f t="shared" si="78"/>
        <v>2.1899568314302298E-4</v>
      </c>
      <c r="Y1272" s="4">
        <f t="shared" si="79"/>
        <v>2.0826389451674565E-4</v>
      </c>
    </row>
    <row r="1273" spans="1:25" x14ac:dyDescent="0.25">
      <c r="A1273" s="1">
        <v>63450</v>
      </c>
      <c r="B1273" s="2">
        <v>23287.200000000001</v>
      </c>
      <c r="C1273" s="2">
        <v>7.5206382669810301</v>
      </c>
      <c r="D1273" s="2">
        <v>2.3971240219869901E-4</v>
      </c>
      <c r="E1273" s="5">
        <v>1.85448176783549E-5</v>
      </c>
      <c r="F1273" s="1">
        <v>63450</v>
      </c>
      <c r="G1273" s="2">
        <v>23292.6</v>
      </c>
      <c r="H1273" s="2">
        <v>11.377170125177001</v>
      </c>
      <c r="I1273" s="2">
        <v>2.3295977497550399E-4</v>
      </c>
      <c r="J1273" s="5">
        <v>4.0040694429612801E-5</v>
      </c>
      <c r="K1273" s="1">
        <v>63450</v>
      </c>
      <c r="L1273" s="2">
        <v>23294</v>
      </c>
      <c r="M1273" s="2">
        <v>5.0199601639538596</v>
      </c>
      <c r="N1273" s="2">
        <v>2.02167254868571E-4</v>
      </c>
      <c r="O1273" s="5">
        <v>3.1545637675842899E-5</v>
      </c>
      <c r="P1273" s="1">
        <v>63450</v>
      </c>
      <c r="Q1273" s="2">
        <v>23298.2</v>
      </c>
      <c r="R1273" s="2">
        <v>5.41848687497765</v>
      </c>
      <c r="S1273" s="2">
        <v>1.95370924693684E-4</v>
      </c>
      <c r="T1273" s="5">
        <v>3.5457512735331097E-5</v>
      </c>
      <c r="U1273" s="1">
        <v>63450</v>
      </c>
      <c r="V1273" s="2">
        <f t="shared" si="76"/>
        <v>23293</v>
      </c>
      <c r="W1273" s="2">
        <f t="shared" si="77"/>
        <v>15.509996778271368</v>
      </c>
      <c r="X1273" s="2">
        <f t="shared" si="78"/>
        <v>2.1755258918411448E-4</v>
      </c>
      <c r="Y1273" s="4">
        <f t="shared" si="79"/>
        <v>2.0276117218335899E-4</v>
      </c>
    </row>
    <row r="1274" spans="1:25" x14ac:dyDescent="0.25">
      <c r="A1274" s="1">
        <v>63500</v>
      </c>
      <c r="B1274" s="2">
        <v>23288.2</v>
      </c>
      <c r="C1274" s="2">
        <v>7.4939975958510496</v>
      </c>
      <c r="D1274" s="2">
        <v>2.4091430244317099E-4</v>
      </c>
      <c r="E1274" s="5">
        <v>2.10967124793618E-5</v>
      </c>
      <c r="F1274" s="1">
        <v>63500</v>
      </c>
      <c r="G1274" s="2">
        <v>23293</v>
      </c>
      <c r="H1274" s="2">
        <v>10.9726933783897</v>
      </c>
      <c r="I1274" s="2">
        <v>2.3403851045328199E-4</v>
      </c>
      <c r="J1274" s="5">
        <v>4.0737606797557899E-5</v>
      </c>
      <c r="K1274" s="1">
        <v>63500</v>
      </c>
      <c r="L1274" s="2">
        <v>23294.400000000001</v>
      </c>
      <c r="M1274" s="2">
        <v>5.4258639807878604</v>
      </c>
      <c r="N1274" s="2">
        <v>2.0186664933630199E-4</v>
      </c>
      <c r="O1274" s="5">
        <v>3.1082651952569403E-5</v>
      </c>
      <c r="P1274" s="1">
        <v>63500</v>
      </c>
      <c r="Q1274" s="2">
        <v>23298.400000000001</v>
      </c>
      <c r="R1274" s="2">
        <v>5.6071383020227996</v>
      </c>
      <c r="S1274" s="2">
        <v>1.9508597569955401E-4</v>
      </c>
      <c r="T1274" s="5">
        <v>3.5359940905577401E-5</v>
      </c>
      <c r="U1274" s="1">
        <v>63500</v>
      </c>
      <c r="V1274" s="2">
        <f t="shared" si="76"/>
        <v>23293.5</v>
      </c>
      <c r="W1274" s="2">
        <f t="shared" si="77"/>
        <v>15.409088221526952</v>
      </c>
      <c r="X1274" s="2">
        <f t="shared" si="78"/>
        <v>2.1797635948307727E-4</v>
      </c>
      <c r="Y1274" s="4">
        <f t="shared" si="79"/>
        <v>2.0280358244390269E-4</v>
      </c>
    </row>
    <row r="1275" spans="1:25" x14ac:dyDescent="0.25">
      <c r="A1275" s="1">
        <v>63550</v>
      </c>
      <c r="B1275" s="2">
        <v>23288.400000000001</v>
      </c>
      <c r="C1275" s="2">
        <v>7.3102667487589699</v>
      </c>
      <c r="D1275" s="2">
        <v>2.4091430244317099E-4</v>
      </c>
      <c r="E1275" s="5">
        <v>2.10967124793618E-5</v>
      </c>
      <c r="F1275" s="1">
        <v>63550</v>
      </c>
      <c r="G1275" s="2">
        <v>23293.4</v>
      </c>
      <c r="H1275" s="2">
        <v>11.412274089344599</v>
      </c>
      <c r="I1275" s="2">
        <v>2.3728088461376099E-4</v>
      </c>
      <c r="J1275" s="5">
        <v>4.2847857542038598E-5</v>
      </c>
      <c r="K1275" s="1">
        <v>63550</v>
      </c>
      <c r="L1275" s="2">
        <v>23295</v>
      </c>
      <c r="M1275" s="2">
        <v>5.4772255750516603</v>
      </c>
      <c r="N1275" s="2">
        <v>2.01581700342172E-4</v>
      </c>
      <c r="O1275" s="5">
        <v>3.0648211524768501E-5</v>
      </c>
      <c r="P1275" s="1">
        <v>63550</v>
      </c>
      <c r="Q1275" s="2">
        <v>23298.6</v>
      </c>
      <c r="R1275" s="2">
        <v>5.5353410107150696</v>
      </c>
      <c r="S1275" s="2">
        <v>1.9621898717621399E-4</v>
      </c>
      <c r="T1275" s="5">
        <v>3.59512078442456E-5</v>
      </c>
      <c r="U1275" s="1">
        <v>63550</v>
      </c>
      <c r="V1275" s="2">
        <f t="shared" si="76"/>
        <v>23293.85</v>
      </c>
      <c r="W1275" s="2">
        <f t="shared" si="77"/>
        <v>15.630738943928444</v>
      </c>
      <c r="X1275" s="2">
        <f t="shared" si="78"/>
        <v>2.1899896864382949E-4</v>
      </c>
      <c r="Y1275" s="4">
        <f t="shared" si="79"/>
        <v>2.042601624681276E-4</v>
      </c>
    </row>
    <row r="1276" spans="1:25" x14ac:dyDescent="0.25">
      <c r="A1276" s="1">
        <v>63600</v>
      </c>
      <c r="B1276" s="2">
        <v>23289.200000000001</v>
      </c>
      <c r="C1276" s="2">
        <v>7.2221880317962697</v>
      </c>
      <c r="D1276" s="2">
        <v>2.4091430244317099E-4</v>
      </c>
      <c r="E1276" s="5">
        <v>2.10967124793618E-5</v>
      </c>
      <c r="F1276" s="1">
        <v>63600</v>
      </c>
      <c r="G1276" s="2">
        <v>23294</v>
      </c>
      <c r="H1276" s="2">
        <v>11.8659175773437</v>
      </c>
      <c r="I1276" s="2">
        <v>2.3829794282008299E-4</v>
      </c>
      <c r="J1276" s="5">
        <v>4.3496760561678502E-5</v>
      </c>
      <c r="K1276" s="1">
        <v>63600</v>
      </c>
      <c r="L1276" s="2">
        <v>23295.4</v>
      </c>
      <c r="M1276" s="2">
        <v>5.1999999963320196</v>
      </c>
      <c r="N1276" s="2">
        <v>2.0210410683141E-4</v>
      </c>
      <c r="O1276" s="5">
        <v>2.9663144432895101E-5</v>
      </c>
      <c r="P1276" s="1">
        <v>63600</v>
      </c>
      <c r="Q1276" s="2">
        <v>23299.200000000001</v>
      </c>
      <c r="R1276" s="2">
        <v>5.5641711007253303</v>
      </c>
      <c r="S1276" s="2">
        <v>1.97034977477587E-4</v>
      </c>
      <c r="T1276" s="5">
        <v>3.6151648555716598E-5</v>
      </c>
      <c r="U1276" s="1">
        <v>63600</v>
      </c>
      <c r="V1276" s="2">
        <f t="shared" si="76"/>
        <v>23294.45</v>
      </c>
      <c r="W1276" s="2">
        <f t="shared" si="77"/>
        <v>15.841717076091701</v>
      </c>
      <c r="X1276" s="2">
        <f t="shared" si="78"/>
        <v>2.1958783239306272E-4</v>
      </c>
      <c r="Y1276" s="4">
        <f t="shared" si="79"/>
        <v>2.0503590891362631E-4</v>
      </c>
    </row>
    <row r="1277" spans="1:25" x14ac:dyDescent="0.25">
      <c r="A1277" s="1">
        <v>63650</v>
      </c>
      <c r="B1277" s="2">
        <v>23289.200000000001</v>
      </c>
      <c r="C1277" s="2">
        <v>7.2221880317962697</v>
      </c>
      <c r="D1277" s="2">
        <v>2.40181576458265E-4</v>
      </c>
      <c r="E1277" s="5">
        <v>2.0952954910802898E-5</v>
      </c>
      <c r="F1277" s="1">
        <v>63650</v>
      </c>
      <c r="G1277" s="2">
        <v>23294.2</v>
      </c>
      <c r="H1277" s="2">
        <v>11.720068259797101</v>
      </c>
      <c r="I1277" s="2">
        <v>2.3907199257686501E-4</v>
      </c>
      <c r="J1277" s="5">
        <v>4.1203004611696501E-5</v>
      </c>
      <c r="K1277" s="1">
        <v>63650</v>
      </c>
      <c r="L1277" s="2">
        <v>23296.2</v>
      </c>
      <c r="M1277" s="2">
        <v>5.0358713143899703</v>
      </c>
      <c r="N1277" s="2">
        <v>2.01582933887601E-4</v>
      </c>
      <c r="O1277" s="5">
        <v>2.97401164724763E-5</v>
      </c>
      <c r="P1277" s="1">
        <v>63650</v>
      </c>
      <c r="Q1277" s="2">
        <v>23299.200000000001</v>
      </c>
      <c r="R1277" s="2">
        <v>5.5641711007253303</v>
      </c>
      <c r="S1277" s="2">
        <v>1.9698748597856501E-4</v>
      </c>
      <c r="T1277" s="5">
        <v>3.6137993341053398E-5</v>
      </c>
      <c r="U1277" s="1">
        <v>63650</v>
      </c>
      <c r="V1277" s="2">
        <f t="shared" si="76"/>
        <v>23294.7</v>
      </c>
      <c r="W1277" s="2">
        <f t="shared" si="77"/>
        <v>15.679285695278578</v>
      </c>
      <c r="X1277" s="2">
        <f t="shared" si="78"/>
        <v>2.1945599722532401E-4</v>
      </c>
      <c r="Y1277" s="4">
        <f t="shared" si="79"/>
        <v>2.0451224429964438E-4</v>
      </c>
    </row>
    <row r="1278" spans="1:25" x14ac:dyDescent="0.25">
      <c r="A1278" s="1">
        <v>63700</v>
      </c>
      <c r="B1278" s="2">
        <v>23289.200000000001</v>
      </c>
      <c r="C1278" s="2">
        <v>7.2221880317962697</v>
      </c>
      <c r="D1278" s="2">
        <v>2.38865383485378E-4</v>
      </c>
      <c r="E1278" s="5">
        <v>1.9575190746629901E-5</v>
      </c>
      <c r="F1278" s="1">
        <v>63700</v>
      </c>
      <c r="G1278" s="2">
        <v>23295</v>
      </c>
      <c r="H1278" s="2">
        <v>11.2249721603218</v>
      </c>
      <c r="I1278" s="2">
        <v>2.4346834848630001E-4</v>
      </c>
      <c r="J1278" s="5">
        <v>4.5277328842309503E-5</v>
      </c>
      <c r="K1278" s="1">
        <v>63700</v>
      </c>
      <c r="L1278" s="2">
        <v>23296.6</v>
      </c>
      <c r="M1278" s="2">
        <v>5.2383203469452297</v>
      </c>
      <c r="N1278" s="2">
        <v>2.0205784887781801E-4</v>
      </c>
      <c r="O1278" s="5">
        <v>3.02196666971417E-5</v>
      </c>
      <c r="P1278" s="1">
        <v>63700</v>
      </c>
      <c r="Q1278" s="2">
        <v>23299.8</v>
      </c>
      <c r="R1278" s="2">
        <v>5.6000000012772402</v>
      </c>
      <c r="S1278" s="2">
        <v>1.9698748597856501E-4</v>
      </c>
      <c r="T1278" s="5">
        <v>3.6137993341053398E-5</v>
      </c>
      <c r="U1278" s="1">
        <v>63700</v>
      </c>
      <c r="V1278" s="2">
        <f t="shared" si="76"/>
        <v>23295.149999999998</v>
      </c>
      <c r="W1278" s="2">
        <f t="shared" si="77"/>
        <v>15.393505125154121</v>
      </c>
      <c r="X1278" s="2">
        <f t="shared" si="78"/>
        <v>2.2034476670701526E-4</v>
      </c>
      <c r="Y1278" s="4">
        <f t="shared" si="79"/>
        <v>2.0530592414078863E-4</v>
      </c>
    </row>
    <row r="1279" spans="1:25" x14ac:dyDescent="0.25">
      <c r="A1279" s="1">
        <v>63750</v>
      </c>
      <c r="B1279" s="2">
        <v>23289.4</v>
      </c>
      <c r="C1279" s="2">
        <v>6.9455021423606702</v>
      </c>
      <c r="D1279" s="2">
        <v>2.3866184848957099E-4</v>
      </c>
      <c r="E1279" s="5">
        <v>1.9643942906422901E-5</v>
      </c>
      <c r="F1279" s="1">
        <v>63750</v>
      </c>
      <c r="G1279" s="2">
        <v>23295.4</v>
      </c>
      <c r="H1279" s="2">
        <v>11.056219963908401</v>
      </c>
      <c r="I1279" s="2">
        <v>2.4279668300013601E-4</v>
      </c>
      <c r="J1279" s="5">
        <v>4.4622335927706903E-5</v>
      </c>
      <c r="K1279" s="1">
        <v>63750</v>
      </c>
      <c r="L1279" s="2">
        <v>23297</v>
      </c>
      <c r="M1279" s="2">
        <v>5.6568542494923797</v>
      </c>
      <c r="N1279" s="2">
        <v>2.01956081379914E-4</v>
      </c>
      <c r="O1279" s="5">
        <v>3.02751909317596E-5</v>
      </c>
      <c r="P1279" s="1">
        <v>63750</v>
      </c>
      <c r="Q1279" s="2">
        <v>23300.2</v>
      </c>
      <c r="R1279" s="2">
        <v>5.4918120840594398</v>
      </c>
      <c r="S1279" s="2">
        <v>2.01974093375841E-4</v>
      </c>
      <c r="T1279" s="5">
        <v>3.9724019737036198E-5</v>
      </c>
      <c r="U1279" s="1">
        <v>63750</v>
      </c>
      <c r="V1279" s="2">
        <f t="shared" si="76"/>
        <v>23295.5</v>
      </c>
      <c r="W1279" s="2">
        <f t="shared" si="77"/>
        <v>15.25254076757327</v>
      </c>
      <c r="X1279" s="2">
        <f t="shared" si="78"/>
        <v>2.2134717656136548E-4</v>
      </c>
      <c r="Y1279" s="4">
        <f t="shared" si="79"/>
        <v>2.0996942381571503E-4</v>
      </c>
    </row>
    <row r="1280" spans="1:25" x14ac:dyDescent="0.25">
      <c r="A1280" s="1">
        <v>63800</v>
      </c>
      <c r="B1280" s="2">
        <v>23289.4</v>
      </c>
      <c r="C1280" s="2">
        <v>6.9455021423606702</v>
      </c>
      <c r="D1280" s="2">
        <v>2.3837689949544099E-4</v>
      </c>
      <c r="E1280" s="5">
        <v>1.97538913938116E-5</v>
      </c>
      <c r="F1280" s="1">
        <v>63800</v>
      </c>
      <c r="G1280" s="2">
        <v>23296</v>
      </c>
      <c r="H1280" s="2">
        <v>10.936178492683799</v>
      </c>
      <c r="I1280" s="2">
        <v>2.4100557503703299E-4</v>
      </c>
      <c r="J1280" s="5">
        <v>4.3035436141130498E-5</v>
      </c>
      <c r="K1280" s="1">
        <v>63800</v>
      </c>
      <c r="L1280" s="2">
        <v>23297.200000000001</v>
      </c>
      <c r="M1280" s="2">
        <v>5.6000000012772402</v>
      </c>
      <c r="N1280" s="2">
        <v>2.0190858988089201E-4</v>
      </c>
      <c r="O1280" s="5">
        <v>3.0240721360006801E-5</v>
      </c>
      <c r="P1280" s="1">
        <v>63800</v>
      </c>
      <c r="Q1280" s="2">
        <v>23300.799999999999</v>
      </c>
      <c r="R1280" s="2">
        <v>5.6356011205960304</v>
      </c>
      <c r="S1280" s="2">
        <v>2.0083429739932001E-4</v>
      </c>
      <c r="T1280" s="5">
        <v>3.9268943089306502E-5</v>
      </c>
      <c r="U1280" s="1">
        <v>63800</v>
      </c>
      <c r="V1280" s="2">
        <f t="shared" si="76"/>
        <v>23295.850000000002</v>
      </c>
      <c r="W1280" s="2">
        <f t="shared" si="77"/>
        <v>15.197368194465273</v>
      </c>
      <c r="X1280" s="2">
        <f t="shared" si="78"/>
        <v>2.2053134045317151E-4</v>
      </c>
      <c r="Y1280" s="4">
        <f t="shared" si="79"/>
        <v>2.08545393689978E-4</v>
      </c>
    </row>
    <row r="1281" spans="1:25" x14ac:dyDescent="0.25">
      <c r="A1281" s="1">
        <v>63850</v>
      </c>
      <c r="B1281" s="2">
        <v>23289.599999999999</v>
      </c>
      <c r="C1281" s="2">
        <v>6.7705243543892903</v>
      </c>
      <c r="D1281" s="2">
        <v>2.3830905449683901E-4</v>
      </c>
      <c r="E1281" s="5">
        <v>1.9828496757771E-5</v>
      </c>
      <c r="F1281" s="1">
        <v>63850</v>
      </c>
      <c r="G1281" s="2">
        <v>23296.799999999999</v>
      </c>
      <c r="H1281" s="2">
        <v>10.759182124606999</v>
      </c>
      <c r="I1281" s="2">
        <v>2.4392290997693599E-4</v>
      </c>
      <c r="J1281" s="5">
        <v>4.5822799176568797E-5</v>
      </c>
      <c r="K1281" s="1">
        <v>63850</v>
      </c>
      <c r="L1281" s="2">
        <v>23297.599999999999</v>
      </c>
      <c r="M1281" s="2">
        <v>5.3516352627673403</v>
      </c>
      <c r="N1281" s="2">
        <v>2.0190858988089201E-4</v>
      </c>
      <c r="O1281" s="5">
        <v>3.0240721360006801E-5</v>
      </c>
      <c r="P1281" s="1">
        <v>63850</v>
      </c>
      <c r="Q1281" s="2">
        <v>23301</v>
      </c>
      <c r="R1281" s="2">
        <v>5.8991524774594701</v>
      </c>
      <c r="S1281" s="2">
        <v>2.00256018558292E-4</v>
      </c>
      <c r="T1281" s="5">
        <v>3.9144209583673397E-5</v>
      </c>
      <c r="U1281" s="1">
        <v>63850</v>
      </c>
      <c r="V1281" s="2">
        <f t="shared" si="76"/>
        <v>23296.25</v>
      </c>
      <c r="W1281" s="2">
        <f t="shared" si="77"/>
        <v>15.001333272807866</v>
      </c>
      <c r="X1281" s="2">
        <f t="shared" si="78"/>
        <v>2.2109914322823975E-4</v>
      </c>
      <c r="Y1281" s="4">
        <f t="shared" si="79"/>
        <v>2.0859020208351505E-4</v>
      </c>
    </row>
    <row r="1282" spans="1:25" x14ac:dyDescent="0.25">
      <c r="A1282" s="1">
        <v>63900</v>
      </c>
      <c r="B1282" s="2">
        <v>23290</v>
      </c>
      <c r="C1282" s="2">
        <v>7.1554175313313202</v>
      </c>
      <c r="D1282" s="2">
        <v>2.36884309526188E-4</v>
      </c>
      <c r="E1282" s="5">
        <v>2.07199396211673E-5</v>
      </c>
      <c r="F1282" s="1">
        <v>63900</v>
      </c>
      <c r="G1282" s="2">
        <v>23297</v>
      </c>
      <c r="H1282" s="2">
        <v>11.045361017187201</v>
      </c>
      <c r="I1282" s="2">
        <v>2.4818357588916602E-4</v>
      </c>
      <c r="J1282" s="5">
        <v>4.53589129441079E-5</v>
      </c>
      <c r="K1282" s="1">
        <v>63900</v>
      </c>
      <c r="L1282" s="2">
        <v>23298.400000000001</v>
      </c>
      <c r="M1282" s="2">
        <v>5.0039983974670701</v>
      </c>
      <c r="N1282" s="2">
        <v>2.0176734892925601E-4</v>
      </c>
      <c r="O1282" s="5">
        <v>3.0087391022504501E-5</v>
      </c>
      <c r="P1282" s="1">
        <v>63900</v>
      </c>
      <c r="Q1282" s="2">
        <v>23301</v>
      </c>
      <c r="R1282" s="2">
        <v>5.8991524774594701</v>
      </c>
      <c r="S1282" s="2">
        <v>2.0022043551706699E-4</v>
      </c>
      <c r="T1282" s="5">
        <v>3.9132141827826099E-5</v>
      </c>
      <c r="U1282" s="1">
        <v>63900</v>
      </c>
      <c r="V1282" s="2">
        <f t="shared" si="76"/>
        <v>23296.6</v>
      </c>
      <c r="W1282" s="2">
        <f t="shared" si="77"/>
        <v>15.265647708559618</v>
      </c>
      <c r="X1282" s="2">
        <f t="shared" si="78"/>
        <v>2.2176391746541927E-4</v>
      </c>
      <c r="Y1282" s="4">
        <f t="shared" si="79"/>
        <v>2.0851911370078533E-4</v>
      </c>
    </row>
    <row r="1283" spans="1:25" x14ac:dyDescent="0.25">
      <c r="A1283" s="1">
        <v>63950</v>
      </c>
      <c r="B1283" s="2">
        <v>23290.799999999999</v>
      </c>
      <c r="C1283" s="2">
        <v>6.85273668238806</v>
      </c>
      <c r="D1283" s="2">
        <v>2.3681646452758601E-4</v>
      </c>
      <c r="E1283" s="5">
        <v>2.07873147926526E-5</v>
      </c>
      <c r="F1283" s="1">
        <v>63950</v>
      </c>
      <c r="G1283" s="2">
        <v>23297</v>
      </c>
      <c r="H1283" s="2">
        <v>11.045361017187201</v>
      </c>
      <c r="I1283" s="2">
        <v>2.4797325639349901E-4</v>
      </c>
      <c r="J1283" s="5">
        <v>4.5204222377995998E-5</v>
      </c>
      <c r="K1283" s="1">
        <v>63950</v>
      </c>
      <c r="L1283" s="2">
        <v>23298.6</v>
      </c>
      <c r="M1283" s="2">
        <v>4.96386946896311</v>
      </c>
      <c r="N1283" s="2">
        <v>2.0148239993512601E-4</v>
      </c>
      <c r="O1283" s="5">
        <v>2.9887169747029001E-5</v>
      </c>
      <c r="P1283" s="1">
        <v>63950</v>
      </c>
      <c r="Q1283" s="2">
        <v>23301.4</v>
      </c>
      <c r="R1283" s="2">
        <v>6.1514225927153801</v>
      </c>
      <c r="S1283" s="2">
        <v>1.99634880990668E-4</v>
      </c>
      <c r="T1283" s="5">
        <v>3.8378109810386503E-5</v>
      </c>
      <c r="U1283" s="1">
        <v>63950</v>
      </c>
      <c r="V1283" s="2">
        <f t="shared" si="76"/>
        <v>23296.949999999997</v>
      </c>
      <c r="W1283" s="2">
        <f t="shared" si="77"/>
        <v>15.213152206469864</v>
      </c>
      <c r="X1283" s="2">
        <f t="shared" si="78"/>
        <v>2.2147675046171975E-4</v>
      </c>
      <c r="Y1283" s="4">
        <f t="shared" si="79"/>
        <v>2.079010889840023E-4</v>
      </c>
    </row>
    <row r="1284" spans="1:25" x14ac:dyDescent="0.25">
      <c r="A1284" s="1">
        <v>64000</v>
      </c>
      <c r="B1284" s="2">
        <v>23291.599999999999</v>
      </c>
      <c r="C1284" s="2">
        <v>6.24819974721217</v>
      </c>
      <c r="D1284" s="2">
        <v>2.3681646452758601E-4</v>
      </c>
      <c r="E1284" s="5">
        <v>2.07873147926526E-5</v>
      </c>
      <c r="F1284" s="1">
        <v>64000</v>
      </c>
      <c r="G1284" s="2">
        <v>23297.599999999999</v>
      </c>
      <c r="H1284" s="2">
        <v>11.074294559279799</v>
      </c>
      <c r="I1284" s="2">
        <v>2.4765376812735298E-4</v>
      </c>
      <c r="J1284" s="5">
        <v>4.5079367371246101E-5</v>
      </c>
      <c r="K1284" s="1">
        <v>64000</v>
      </c>
      <c r="L1284" s="2">
        <v>23298.799999999999</v>
      </c>
      <c r="M1284" s="2">
        <v>5.0358713262259904</v>
      </c>
      <c r="N1284" s="2">
        <v>2.01251726939878E-4</v>
      </c>
      <c r="O1284" s="5">
        <v>2.97945037549942E-5</v>
      </c>
      <c r="P1284" s="1">
        <v>64000</v>
      </c>
      <c r="Q1284" s="2">
        <v>23301.8</v>
      </c>
      <c r="R1284" s="2">
        <v>6.2417946167866596</v>
      </c>
      <c r="S1284" s="2">
        <v>1.9894755896636499E-4</v>
      </c>
      <c r="T1284" s="5">
        <v>3.7614694327333898E-5</v>
      </c>
      <c r="U1284" s="1">
        <v>64000</v>
      </c>
      <c r="V1284" s="2">
        <f t="shared" si="76"/>
        <v>23297.45</v>
      </c>
      <c r="W1284" s="2">
        <f t="shared" si="77"/>
        <v>15.033296382337721</v>
      </c>
      <c r="X1284" s="2">
        <f t="shared" si="78"/>
        <v>2.2116737964029552E-4</v>
      </c>
      <c r="Y1284" s="4">
        <f t="shared" si="79"/>
        <v>2.0720064066397632E-4</v>
      </c>
    </row>
    <row r="1285" spans="1:25" x14ac:dyDescent="0.25">
      <c r="A1285" s="1">
        <v>64050</v>
      </c>
      <c r="B1285" s="2">
        <v>23291.8</v>
      </c>
      <c r="C1285" s="2">
        <v>6.1449165975189004</v>
      </c>
      <c r="D1285" s="2">
        <v>2.34862528567837E-4</v>
      </c>
      <c r="E1285" s="5">
        <v>2.6015861983735001E-5</v>
      </c>
      <c r="F1285" s="1">
        <v>64050</v>
      </c>
      <c r="G1285" s="2">
        <v>23297.599999999999</v>
      </c>
      <c r="H1285" s="2">
        <v>11.074294559279799</v>
      </c>
      <c r="I1285" s="2">
        <v>2.4765376812735298E-4</v>
      </c>
      <c r="J1285" s="5">
        <v>4.5079367371246101E-5</v>
      </c>
      <c r="K1285" s="1">
        <v>64050</v>
      </c>
      <c r="L1285" s="2">
        <v>23299.599999999999</v>
      </c>
      <c r="M1285" s="2">
        <v>4.5431266750658503</v>
      </c>
      <c r="N1285" s="2">
        <v>2.01149959441975E-4</v>
      </c>
      <c r="O1285" s="5">
        <v>2.9727091916830699E-5</v>
      </c>
      <c r="P1285" s="1">
        <v>64050</v>
      </c>
      <c r="Q1285" s="2">
        <v>23302</v>
      </c>
      <c r="R1285" s="2">
        <v>5.8991524774594701</v>
      </c>
      <c r="S1285" s="2">
        <v>1.98935033735854E-4</v>
      </c>
      <c r="T1285" s="5">
        <v>3.7619344249812203E-5</v>
      </c>
      <c r="U1285" s="1">
        <v>64050</v>
      </c>
      <c r="V1285" s="2">
        <f t="shared" ref="V1285:V1348" si="80">AVERAGE(B1285,G1285,L1285,Q1285)</f>
        <v>23297.75</v>
      </c>
      <c r="W1285" s="2">
        <f t="shared" ref="W1285:W1348" si="81">SQRT(SUMSQ(C1285,H1285,M1285,R1285))</f>
        <v>14.691494134844437</v>
      </c>
      <c r="X1285" s="2">
        <f t="shared" ref="X1285:X1348" si="82">AVERAGE(D1285,I1285,N1285,S1285)</f>
        <v>2.2065032246825473E-4</v>
      </c>
      <c r="Y1285" s="4">
        <f t="shared" ref="Y1285:Y1348" si="83">SQRT(SUMSQ(E1285,J1285,O1285,S1285))</f>
        <v>2.0776867444026684E-4</v>
      </c>
    </row>
    <row r="1286" spans="1:25" x14ac:dyDescent="0.25">
      <c r="A1286" s="1">
        <v>64100</v>
      </c>
      <c r="B1286" s="2">
        <v>23292.2</v>
      </c>
      <c r="C1286" s="2">
        <v>6.0794736547613697</v>
      </c>
      <c r="D1286" s="2">
        <v>2.34604717573148E-4</v>
      </c>
      <c r="E1286" s="5">
        <v>2.6031822776671801E-5</v>
      </c>
      <c r="F1286" s="1">
        <v>64100</v>
      </c>
      <c r="G1286" s="2">
        <v>23298</v>
      </c>
      <c r="H1286" s="2">
        <v>10.936178492683799</v>
      </c>
      <c r="I1286" s="2">
        <v>2.4743666413182502E-4</v>
      </c>
      <c r="J1286" s="5">
        <v>4.5404913342421097E-5</v>
      </c>
      <c r="K1286" s="1">
        <v>64100</v>
      </c>
      <c r="L1286" s="2">
        <v>23299.8</v>
      </c>
      <c r="M1286" s="2">
        <v>4.62168800486414</v>
      </c>
      <c r="N1286" s="2">
        <v>2.02412303412474E-4</v>
      </c>
      <c r="O1286" s="5">
        <v>2.96719335388749E-5</v>
      </c>
      <c r="P1286" s="1">
        <v>64100</v>
      </c>
      <c r="Q1286" s="2">
        <v>23302.400000000001</v>
      </c>
      <c r="R1286" s="2">
        <v>5.5713552967517401</v>
      </c>
      <c r="S1286" s="2">
        <v>1.9888754223683201E-4</v>
      </c>
      <c r="T1286" s="5">
        <v>3.7608974585189497E-5</v>
      </c>
      <c r="U1286" s="1">
        <v>64100</v>
      </c>
      <c r="V1286" s="2">
        <f t="shared" si="80"/>
        <v>23298.1</v>
      </c>
      <c r="W1286" s="2">
        <f t="shared" si="81"/>
        <v>14.455448792746839</v>
      </c>
      <c r="X1286" s="2">
        <f t="shared" si="82"/>
        <v>2.2083530683856975E-4</v>
      </c>
      <c r="Y1286" s="4">
        <f t="shared" si="83"/>
        <v>2.0778820960211354E-4</v>
      </c>
    </row>
    <row r="1287" spans="1:25" x14ac:dyDescent="0.25">
      <c r="A1287" s="1">
        <v>64150</v>
      </c>
      <c r="B1287" s="2">
        <v>23293</v>
      </c>
      <c r="C1287" s="2">
        <v>5.7271284211475697</v>
      </c>
      <c r="D1287" s="2">
        <v>2.3502473979176801E-4</v>
      </c>
      <c r="E1287" s="5">
        <v>2.6630031930626699E-5</v>
      </c>
      <c r="F1287" s="1">
        <v>64150</v>
      </c>
      <c r="G1287" s="2">
        <v>23298.799999999999</v>
      </c>
      <c r="H1287" s="2">
        <v>10.322790323453599</v>
      </c>
      <c r="I1287" s="2">
        <v>2.4862395160736702E-4</v>
      </c>
      <c r="J1287" s="5">
        <v>4.2812395022492902E-5</v>
      </c>
      <c r="K1287" s="1">
        <v>64150</v>
      </c>
      <c r="L1287" s="2">
        <v>23300.2</v>
      </c>
      <c r="M1287" s="2">
        <v>4.8744230295752899</v>
      </c>
      <c r="N1287" s="2">
        <v>2.02412303412474E-4</v>
      </c>
      <c r="O1287" s="5">
        <v>2.96719335388749E-5</v>
      </c>
      <c r="P1287" s="1">
        <v>64150</v>
      </c>
      <c r="Q1287" s="2">
        <v>23302.6</v>
      </c>
      <c r="R1287" s="2">
        <v>5.5353409999470502</v>
      </c>
      <c r="S1287" s="2">
        <v>1.9884005073780999E-4</v>
      </c>
      <c r="T1287" s="5">
        <v>3.7581714840720998E-5</v>
      </c>
      <c r="U1287" s="1">
        <v>64150</v>
      </c>
      <c r="V1287" s="2">
        <f t="shared" si="80"/>
        <v>23298.65</v>
      </c>
      <c r="W1287" s="2">
        <f t="shared" si="81"/>
        <v>13.919770108419616</v>
      </c>
      <c r="X1287" s="2">
        <f t="shared" si="82"/>
        <v>2.2122526138735476E-4</v>
      </c>
      <c r="Y1287" s="4">
        <f t="shared" si="83"/>
        <v>2.0726757871297293E-4</v>
      </c>
    </row>
    <row r="1288" spans="1:25" x14ac:dyDescent="0.25">
      <c r="A1288" s="1">
        <v>64200</v>
      </c>
      <c r="B1288" s="2">
        <v>23293.8</v>
      </c>
      <c r="C1288" s="2">
        <v>5.5641711007253303</v>
      </c>
      <c r="D1288" s="2">
        <v>2.3649019176158001E-4</v>
      </c>
      <c r="E1288" s="5">
        <v>2.4311933668793699E-5</v>
      </c>
      <c r="F1288" s="1">
        <v>64200</v>
      </c>
      <c r="G1288" s="2">
        <v>23298.799999999999</v>
      </c>
      <c r="H1288" s="2">
        <v>10.322790323453599</v>
      </c>
      <c r="I1288" s="2">
        <v>2.4847469261044197E-4</v>
      </c>
      <c r="J1288" s="5">
        <v>4.2741874130756802E-5</v>
      </c>
      <c r="K1288" s="1">
        <v>64200</v>
      </c>
      <c r="L1288" s="2">
        <v>23300.2</v>
      </c>
      <c r="M1288" s="2">
        <v>4.8744230295752899</v>
      </c>
      <c r="N1288" s="2">
        <v>2.01984263148564E-4</v>
      </c>
      <c r="O1288" s="5">
        <v>2.97262383794781E-5</v>
      </c>
      <c r="P1288" s="1">
        <v>64200</v>
      </c>
      <c r="Q1288" s="2">
        <v>23303</v>
      </c>
      <c r="R1288" s="2">
        <v>5.5497747659086301</v>
      </c>
      <c r="S1288" s="2">
        <v>1.9884005073780999E-4</v>
      </c>
      <c r="T1288" s="5">
        <v>3.7581714840720998E-5</v>
      </c>
      <c r="U1288" s="1">
        <v>64200</v>
      </c>
      <c r="V1288" s="2">
        <f t="shared" si="80"/>
        <v>23298.95</v>
      </c>
      <c r="W1288" s="2">
        <f t="shared" si="81"/>
        <v>13.859292908503823</v>
      </c>
      <c r="X1288" s="2">
        <f t="shared" si="82"/>
        <v>2.2144729956459898E-4</v>
      </c>
      <c r="Y1288" s="4">
        <f t="shared" si="83"/>
        <v>2.0697573033699794E-4</v>
      </c>
    </row>
    <row r="1289" spans="1:25" x14ac:dyDescent="0.25">
      <c r="A1289" s="1">
        <v>64250</v>
      </c>
      <c r="B1289" s="2">
        <v>23294.2</v>
      </c>
      <c r="C1289" s="2">
        <v>5.4918120840594398</v>
      </c>
      <c r="D1289" s="2">
        <v>2.3824799399809599E-4</v>
      </c>
      <c r="E1289" s="5">
        <v>2.4676356381332901E-5</v>
      </c>
      <c r="F1289" s="1">
        <v>64250</v>
      </c>
      <c r="G1289" s="2">
        <v>23299.4</v>
      </c>
      <c r="H1289" s="2">
        <v>10.1113797282832</v>
      </c>
      <c r="I1289" s="2">
        <v>2.49471397317182E-4</v>
      </c>
      <c r="J1289" s="5">
        <v>4.3182584907617302E-5</v>
      </c>
      <c r="K1289" s="1">
        <v>64250</v>
      </c>
      <c r="L1289" s="2">
        <v>23300.6</v>
      </c>
      <c r="M1289" s="2">
        <v>4.9234134631113404</v>
      </c>
      <c r="N1289" s="2">
        <v>2.0400604410691499E-4</v>
      </c>
      <c r="O1289" s="5">
        <v>3.1180526927666901E-5</v>
      </c>
      <c r="P1289" s="1">
        <v>64250</v>
      </c>
      <c r="Q1289" s="2">
        <v>23303</v>
      </c>
      <c r="R1289" s="2">
        <v>5.5497747659086301</v>
      </c>
      <c r="S1289" s="2">
        <v>1.9873828323990701E-4</v>
      </c>
      <c r="T1289" s="5">
        <v>3.7452404873250099E-5</v>
      </c>
      <c r="U1289" s="1">
        <v>64250</v>
      </c>
      <c r="V1289" s="2">
        <f t="shared" si="80"/>
        <v>23299.300000000003</v>
      </c>
      <c r="W1289" s="2">
        <f t="shared" si="81"/>
        <v>13.690872874189576</v>
      </c>
      <c r="X1289" s="2">
        <f t="shared" si="82"/>
        <v>2.2261592966552502E-4</v>
      </c>
      <c r="Y1289" s="4">
        <f t="shared" si="83"/>
        <v>2.072264188953585E-4</v>
      </c>
    </row>
    <row r="1290" spans="1:25" x14ac:dyDescent="0.25">
      <c r="A1290" s="1">
        <v>64300</v>
      </c>
      <c r="B1290" s="2">
        <v>23294.6</v>
      </c>
      <c r="C1290" s="2">
        <v>5.0833060141386897</v>
      </c>
      <c r="D1290" s="2">
        <v>2.38180148999494E-4</v>
      </c>
      <c r="E1290" s="5">
        <v>2.4707587009958598E-5</v>
      </c>
      <c r="F1290" s="1">
        <v>64300</v>
      </c>
      <c r="G1290" s="2">
        <v>23300</v>
      </c>
      <c r="H1290" s="2">
        <v>9.6953597148326498</v>
      </c>
      <c r="I1290" s="2">
        <v>2.4897612882738499E-4</v>
      </c>
      <c r="J1290" s="5">
        <v>4.2798086218012099E-5</v>
      </c>
      <c r="K1290" s="1">
        <v>64300</v>
      </c>
      <c r="L1290" s="2">
        <v>23301</v>
      </c>
      <c r="M1290" s="2">
        <v>5.1768716376124502</v>
      </c>
      <c r="N1290" s="2">
        <v>2.05973549066385E-4</v>
      </c>
      <c r="O1290" s="5">
        <v>2.8318457682004701E-5</v>
      </c>
      <c r="P1290" s="1">
        <v>64300</v>
      </c>
      <c r="Q1290" s="2">
        <v>23303.4</v>
      </c>
      <c r="R1290" s="2">
        <v>5.2383203355666499</v>
      </c>
      <c r="S1290" s="2">
        <v>1.9871237878589499E-4</v>
      </c>
      <c r="T1290" s="5">
        <v>3.74375073521035E-5</v>
      </c>
      <c r="U1290" s="1">
        <v>64300</v>
      </c>
      <c r="V1290" s="2">
        <f t="shared" si="80"/>
        <v>23299.75</v>
      </c>
      <c r="W1290" s="2">
        <f t="shared" si="81"/>
        <v>13.19393799908525</v>
      </c>
      <c r="X1290" s="2">
        <f t="shared" si="82"/>
        <v>2.2296055141978973E-4</v>
      </c>
      <c r="Y1290" s="4">
        <f t="shared" si="83"/>
        <v>2.0671401879895706E-4</v>
      </c>
    </row>
    <row r="1291" spans="1:25" x14ac:dyDescent="0.25">
      <c r="A1291" s="1">
        <v>64350</v>
      </c>
      <c r="B1291" s="2">
        <v>23295</v>
      </c>
      <c r="C1291" s="2">
        <v>5.2535702168945804</v>
      </c>
      <c r="D1291" s="2">
        <v>2.37589280738939E-4</v>
      </c>
      <c r="E1291" s="5">
        <v>2.5276640635297601E-5</v>
      </c>
      <c r="F1291" s="1">
        <v>64350</v>
      </c>
      <c r="G1291" s="2">
        <v>23300.400000000001</v>
      </c>
      <c r="H1291" s="2">
        <v>9.0906545345473102</v>
      </c>
      <c r="I1291" s="2">
        <v>2.4895620232429902E-4</v>
      </c>
      <c r="J1291" s="5">
        <v>4.2835307711936598E-5</v>
      </c>
      <c r="K1291" s="1">
        <v>64350</v>
      </c>
      <c r="L1291" s="2">
        <v>23301.4</v>
      </c>
      <c r="M1291" s="2">
        <v>5.1613951588397899</v>
      </c>
      <c r="N1291" s="2">
        <v>2.0564110857323301E-4</v>
      </c>
      <c r="O1291" s="5">
        <v>2.8047420803701801E-5</v>
      </c>
      <c r="P1291" s="1">
        <v>64350</v>
      </c>
      <c r="Q1291" s="2">
        <v>23304.2</v>
      </c>
      <c r="R1291" s="2">
        <v>5.38144962237378</v>
      </c>
      <c r="S1291" s="2">
        <v>1.9871237878589499E-4</v>
      </c>
      <c r="T1291" s="5">
        <v>3.74375073521035E-5</v>
      </c>
      <c r="U1291" s="1">
        <v>64350</v>
      </c>
      <c r="V1291" s="2">
        <f t="shared" si="80"/>
        <v>23300.25</v>
      </c>
      <c r="W1291" s="2">
        <f t="shared" si="81"/>
        <v>12.877888022271705</v>
      </c>
      <c r="X1291" s="2">
        <f t="shared" si="82"/>
        <v>2.2272474260559151E-4</v>
      </c>
      <c r="Y1291" s="4">
        <f t="shared" si="83"/>
        <v>2.0675357178310416E-4</v>
      </c>
    </row>
    <row r="1292" spans="1:25" x14ac:dyDescent="0.25">
      <c r="A1292" s="1">
        <v>64400</v>
      </c>
      <c r="B1292" s="2">
        <v>23295.4</v>
      </c>
      <c r="C1292" s="2">
        <v>5.1613951472916302</v>
      </c>
      <c r="D1292" s="2">
        <v>2.3957035469812901E-4</v>
      </c>
      <c r="E1292" s="5">
        <v>2.6024833304269199E-5</v>
      </c>
      <c r="F1292" s="1">
        <v>64400</v>
      </c>
      <c r="G1292" s="2">
        <v>23301</v>
      </c>
      <c r="H1292" s="2">
        <v>8.9442719099991592</v>
      </c>
      <c r="I1292" s="2">
        <v>2.4885443482639501E-4</v>
      </c>
      <c r="J1292" s="5">
        <v>4.2779576744779998E-5</v>
      </c>
      <c r="K1292" s="1">
        <v>64400</v>
      </c>
      <c r="L1292" s="2">
        <v>23301.8</v>
      </c>
      <c r="M1292" s="2">
        <v>5.1536394851385801</v>
      </c>
      <c r="N1292" s="2">
        <v>2.0564110857323301E-4</v>
      </c>
      <c r="O1292" s="5">
        <v>2.8047420803701801E-5</v>
      </c>
      <c r="P1292" s="1">
        <v>64400</v>
      </c>
      <c r="Q1292" s="2">
        <v>23304.2</v>
      </c>
      <c r="R1292" s="2">
        <v>5.38144962237378</v>
      </c>
      <c r="S1292" s="2">
        <v>1.9848170579064701E-4</v>
      </c>
      <c r="T1292" s="5">
        <v>3.71925791498349E-5</v>
      </c>
      <c r="U1292" s="1">
        <v>64400</v>
      </c>
      <c r="V1292" s="2">
        <f t="shared" si="80"/>
        <v>23300.6</v>
      </c>
      <c r="W1292" s="2">
        <f t="shared" si="81"/>
        <v>12.734205897794018</v>
      </c>
      <c r="X1292" s="2">
        <f t="shared" si="82"/>
        <v>2.2313690097210099E-4</v>
      </c>
      <c r="Y1292" s="4">
        <f t="shared" si="83"/>
        <v>2.0661323646437176E-4</v>
      </c>
    </row>
    <row r="1293" spans="1:25" x14ac:dyDescent="0.25">
      <c r="A1293" s="1">
        <v>64450</v>
      </c>
      <c r="B1293" s="2">
        <v>23296</v>
      </c>
      <c r="C1293" s="2">
        <v>5.1380930291459403</v>
      </c>
      <c r="D1293" s="2">
        <v>2.41471248204425E-4</v>
      </c>
      <c r="E1293" s="5">
        <v>2.68601669583058E-5</v>
      </c>
      <c r="F1293" s="1">
        <v>64450</v>
      </c>
      <c r="G1293" s="2">
        <v>23301</v>
      </c>
      <c r="H1293" s="2">
        <v>8.9442719099991592</v>
      </c>
      <c r="I1293" s="2">
        <v>2.4885443482639501E-4</v>
      </c>
      <c r="J1293" s="5">
        <v>4.2779576744779998E-5</v>
      </c>
      <c r="K1293" s="1">
        <v>64450</v>
      </c>
      <c r="L1293" s="2">
        <v>23302.400000000001</v>
      </c>
      <c r="M1293" s="2">
        <v>4.9234134388986099</v>
      </c>
      <c r="N1293" s="2">
        <v>2.0505085708539199E-4</v>
      </c>
      <c r="O1293" s="5">
        <v>2.7886285133281098E-5</v>
      </c>
      <c r="P1293" s="1">
        <v>64450</v>
      </c>
      <c r="Q1293" s="2">
        <v>23305</v>
      </c>
      <c r="R1293" s="2">
        <v>5.3291650355527604</v>
      </c>
      <c r="S1293" s="2">
        <v>2.0036717997907899E-4</v>
      </c>
      <c r="T1293" s="5">
        <v>3.7810724544984298E-5</v>
      </c>
      <c r="U1293" s="1">
        <v>64450</v>
      </c>
      <c r="V1293" s="2">
        <f t="shared" si="80"/>
        <v>23301.1</v>
      </c>
      <c r="W1293" s="2">
        <f t="shared" si="81"/>
        <v>12.611106210108755</v>
      </c>
      <c r="X1293" s="2">
        <f t="shared" si="82"/>
        <v>2.2393593002382277E-4</v>
      </c>
      <c r="Y1293" s="4">
        <f t="shared" si="83"/>
        <v>2.0850950210192791E-4</v>
      </c>
    </row>
    <row r="1294" spans="1:25" x14ac:dyDescent="0.25">
      <c r="A1294" s="1">
        <v>64500</v>
      </c>
      <c r="B1294" s="2">
        <v>23297.599999999999</v>
      </c>
      <c r="C1294" s="2">
        <v>5.6071383126529399</v>
      </c>
      <c r="D1294" s="2">
        <v>2.4135591170680099E-4</v>
      </c>
      <c r="E1294" s="5">
        <v>2.6848467469996399E-5</v>
      </c>
      <c r="F1294" s="1">
        <v>64500</v>
      </c>
      <c r="G1294" s="2">
        <v>23301.4</v>
      </c>
      <c r="H1294" s="2">
        <v>9.1782351249865393</v>
      </c>
      <c r="I1294" s="2">
        <v>2.4842701133519999E-4</v>
      </c>
      <c r="J1294" s="5">
        <v>4.2901808855702097E-5</v>
      </c>
      <c r="K1294" s="1">
        <v>64500</v>
      </c>
      <c r="L1294" s="2">
        <v>23303</v>
      </c>
      <c r="M1294" s="2">
        <v>5.3291650355527604</v>
      </c>
      <c r="N1294" s="2">
        <v>2.0617029956233201E-4</v>
      </c>
      <c r="O1294" s="5">
        <v>2.70672009229434E-5</v>
      </c>
      <c r="P1294" s="1">
        <v>64500</v>
      </c>
      <c r="Q1294" s="2">
        <v>23305.599999999999</v>
      </c>
      <c r="R1294" s="2">
        <v>5.0833060258642497</v>
      </c>
      <c r="S1294" s="2">
        <v>2.0186067314800299E-4</v>
      </c>
      <c r="T1294" s="5">
        <v>3.86947528477561E-5</v>
      </c>
      <c r="U1294" s="1">
        <v>64500</v>
      </c>
      <c r="V1294" s="2">
        <f t="shared" si="80"/>
        <v>23301.9</v>
      </c>
      <c r="W1294" s="2">
        <f t="shared" si="81"/>
        <v>13.035336596939219</v>
      </c>
      <c r="X1294" s="2">
        <f t="shared" si="82"/>
        <v>2.2445347393808398E-4</v>
      </c>
      <c r="Y1294" s="4">
        <f t="shared" si="83"/>
        <v>2.098613116754647E-4</v>
      </c>
    </row>
    <row r="1295" spans="1:25" x14ac:dyDescent="0.25">
      <c r="A1295" s="1">
        <v>64550</v>
      </c>
      <c r="B1295" s="2">
        <v>23297.8</v>
      </c>
      <c r="C1295" s="2">
        <v>5.9126982028636403</v>
      </c>
      <c r="D1295" s="2">
        <v>2.41117837438978E-4</v>
      </c>
      <c r="E1295" s="5">
        <v>2.67692650568516E-5</v>
      </c>
      <c r="F1295" s="1">
        <v>64550</v>
      </c>
      <c r="G1295" s="2">
        <v>23301.599999999999</v>
      </c>
      <c r="H1295" s="2">
        <v>9.1564185156303601</v>
      </c>
      <c r="I1295" s="2">
        <v>2.4757216435281E-4</v>
      </c>
      <c r="J1295" s="5">
        <v>4.2542441141024501E-5</v>
      </c>
      <c r="K1295" s="1">
        <v>64550</v>
      </c>
      <c r="L1295" s="2">
        <v>23303.4</v>
      </c>
      <c r="M1295" s="2">
        <v>5.6780278169737297</v>
      </c>
      <c r="N1295" s="2">
        <v>2.0617029956233201E-4</v>
      </c>
      <c r="O1295" s="5">
        <v>2.70672009229434E-5</v>
      </c>
      <c r="P1295" s="1">
        <v>64550</v>
      </c>
      <c r="Q1295" s="2">
        <v>23305.8</v>
      </c>
      <c r="R1295" s="2">
        <v>5.3065996614236299</v>
      </c>
      <c r="S1295" s="2">
        <v>2.0174533665037899E-4</v>
      </c>
      <c r="T1295" s="5">
        <v>3.87938714346567E-5</v>
      </c>
      <c r="U1295" s="1">
        <v>64550</v>
      </c>
      <c r="V1295" s="2">
        <f t="shared" si="80"/>
        <v>23302.149999999998</v>
      </c>
      <c r="W1295" s="2">
        <f t="shared" si="81"/>
        <v>13.386560421873659</v>
      </c>
      <c r="X1295" s="2">
        <f t="shared" si="82"/>
        <v>2.2415140950112476E-4</v>
      </c>
      <c r="Y1295" s="4">
        <f t="shared" si="83"/>
        <v>2.0966703860144363E-4</v>
      </c>
    </row>
    <row r="1296" spans="1:25" x14ac:dyDescent="0.25">
      <c r="A1296" s="1">
        <v>64600</v>
      </c>
      <c r="B1296" s="2">
        <v>23298.2</v>
      </c>
      <c r="C1296" s="2">
        <v>5.5281099792586899</v>
      </c>
      <c r="D1296" s="2">
        <v>2.4128640616627399E-4</v>
      </c>
      <c r="E1296" s="5">
        <v>2.7244819511997999E-5</v>
      </c>
      <c r="F1296" s="1">
        <v>64600</v>
      </c>
      <c r="G1296" s="2">
        <v>23301.599999999999</v>
      </c>
      <c r="H1296" s="2">
        <v>9.1564185156303601</v>
      </c>
      <c r="I1296" s="2">
        <v>2.46900498866646E-4</v>
      </c>
      <c r="J1296" s="5">
        <v>4.2865601308405802E-5</v>
      </c>
      <c r="K1296" s="1">
        <v>64600</v>
      </c>
      <c r="L1296" s="2">
        <v>23303.8</v>
      </c>
      <c r="M1296" s="2">
        <v>5.7061370525066097</v>
      </c>
      <c r="N1296" s="2">
        <v>2.0617029956233201E-4</v>
      </c>
      <c r="O1296" s="5">
        <v>2.70672009229434E-5</v>
      </c>
      <c r="P1296" s="1">
        <v>64600</v>
      </c>
      <c r="Q1296" s="2">
        <v>23306</v>
      </c>
      <c r="R1296" s="2">
        <v>5.5497747659086301</v>
      </c>
      <c r="S1296" s="2">
        <v>2.0146038765624899E-4</v>
      </c>
      <c r="T1296" s="5">
        <v>3.9286133999939999E-5</v>
      </c>
      <c r="U1296" s="1">
        <v>64600</v>
      </c>
      <c r="V1296" s="2">
        <f t="shared" si="80"/>
        <v>23302.400000000001</v>
      </c>
      <c r="W1296" s="2">
        <f t="shared" si="81"/>
        <v>13.332666649641512</v>
      </c>
      <c r="X1296" s="2">
        <f t="shared" si="82"/>
        <v>2.2395439806287526E-4</v>
      </c>
      <c r="Y1296" s="4">
        <f t="shared" si="83"/>
        <v>2.0952007332516293E-4</v>
      </c>
    </row>
    <row r="1297" spans="1:25" x14ac:dyDescent="0.25">
      <c r="A1297" s="1">
        <v>64650</v>
      </c>
      <c r="B1297" s="2">
        <v>23298.6</v>
      </c>
      <c r="C1297" s="2">
        <v>5.8514955463322398</v>
      </c>
      <c r="D1297" s="2">
        <v>2.4053332668178801E-4</v>
      </c>
      <c r="E1297" s="5">
        <v>2.6943157623673499E-5</v>
      </c>
      <c r="F1297" s="1">
        <v>64650</v>
      </c>
      <c r="G1297" s="2">
        <v>23302.2</v>
      </c>
      <c r="H1297" s="2">
        <v>8.6348132546557999</v>
      </c>
      <c r="I1297" s="2">
        <v>2.4669634709812501E-4</v>
      </c>
      <c r="J1297" s="5">
        <v>4.2749828471542E-5</v>
      </c>
      <c r="K1297" s="1">
        <v>64650</v>
      </c>
      <c r="L1297" s="2">
        <v>23304</v>
      </c>
      <c r="M1297" s="2">
        <v>5.3665631415568198</v>
      </c>
      <c r="N1297" s="2">
        <v>2.0617029956233201E-4</v>
      </c>
      <c r="O1297" s="5">
        <v>2.70672009229434E-5</v>
      </c>
      <c r="P1297" s="1">
        <v>64650</v>
      </c>
      <c r="Q1297" s="2">
        <v>23306.2</v>
      </c>
      <c r="R1297" s="2">
        <v>5.5999999906335498</v>
      </c>
      <c r="S1297" s="2">
        <v>2.03129374621868E-4</v>
      </c>
      <c r="T1297" s="5">
        <v>4.0210655807828998E-5</v>
      </c>
      <c r="U1297" s="1">
        <v>64650</v>
      </c>
      <c r="V1297" s="2">
        <f t="shared" si="80"/>
        <v>23302.75</v>
      </c>
      <c r="W1297" s="2">
        <f t="shared" si="81"/>
        <v>12.998461444299378</v>
      </c>
      <c r="X1297" s="2">
        <f t="shared" si="82"/>
        <v>2.2413233699102828E-4</v>
      </c>
      <c r="Y1297" s="4">
        <f t="shared" si="83"/>
        <v>2.1106316063480751E-4</v>
      </c>
    </row>
    <row r="1298" spans="1:25" x14ac:dyDescent="0.25">
      <c r="A1298" s="1">
        <v>64700</v>
      </c>
      <c r="B1298" s="2">
        <v>23299.200000000001</v>
      </c>
      <c r="C1298" s="2">
        <v>5.5281099900407904</v>
      </c>
      <c r="D1298" s="2">
        <v>2.4038406768486301E-4</v>
      </c>
      <c r="E1298" s="5">
        <v>2.6893281236521899E-5</v>
      </c>
      <c r="F1298" s="1">
        <v>64700</v>
      </c>
      <c r="G1298" s="2">
        <v>23303</v>
      </c>
      <c r="H1298" s="2">
        <v>8.3186537401002401</v>
      </c>
      <c r="I1298" s="2">
        <v>2.4504216267765499E-4</v>
      </c>
      <c r="J1298" s="5">
        <v>4.1737200049572499E-5</v>
      </c>
      <c r="K1298" s="1">
        <v>64700</v>
      </c>
      <c r="L1298" s="2">
        <v>23304.6</v>
      </c>
      <c r="M1298" s="2">
        <v>5.9531504312607799</v>
      </c>
      <c r="N1298" s="2">
        <v>2.0611583378723E-4</v>
      </c>
      <c r="O1298" s="5">
        <v>2.70298534257859E-5</v>
      </c>
      <c r="P1298" s="1">
        <v>64700</v>
      </c>
      <c r="Q1298" s="2">
        <v>23306.400000000001</v>
      </c>
      <c r="R1298" s="2">
        <v>5.6780278274711398</v>
      </c>
      <c r="S1298" s="2">
        <v>2.0284912258918E-4</v>
      </c>
      <c r="T1298" s="5">
        <v>4.0080144096290797E-5</v>
      </c>
      <c r="U1298" s="1">
        <v>64700</v>
      </c>
      <c r="V1298" s="2">
        <f t="shared" si="80"/>
        <v>23303.299999999996</v>
      </c>
      <c r="W1298" s="2">
        <f t="shared" si="81"/>
        <v>12.939860902514738</v>
      </c>
      <c r="X1298" s="2">
        <f t="shared" si="82"/>
        <v>2.2359779668473199E-4</v>
      </c>
      <c r="Y1298" s="4">
        <f t="shared" si="83"/>
        <v>2.1057925338234141E-4</v>
      </c>
    </row>
    <row r="1299" spans="1:25" x14ac:dyDescent="0.25">
      <c r="A1299" s="1">
        <v>64750</v>
      </c>
      <c r="B1299" s="2">
        <v>23299.4</v>
      </c>
      <c r="C1299" s="2">
        <v>5.6071383020227996</v>
      </c>
      <c r="D1299" s="2">
        <v>2.4022123968821699E-4</v>
      </c>
      <c r="E1299" s="5">
        <v>2.7156474100436199E-5</v>
      </c>
      <c r="F1299" s="1">
        <v>64750</v>
      </c>
      <c r="G1299" s="2">
        <v>23303.599999999999</v>
      </c>
      <c r="H1299" s="2">
        <v>8.6856203035373607</v>
      </c>
      <c r="I1299" s="2">
        <v>2.4464866168576101E-4</v>
      </c>
      <c r="J1299" s="5">
        <v>4.1456259912133202E-5</v>
      </c>
      <c r="K1299" s="1">
        <v>64750</v>
      </c>
      <c r="L1299" s="2">
        <v>23304.799999999999</v>
      </c>
      <c r="M1299" s="2">
        <v>6.0464865882584098</v>
      </c>
      <c r="N1299" s="2">
        <v>2.0650995155183799E-4</v>
      </c>
      <c r="O1299" s="5">
        <v>2.58063062446003E-5</v>
      </c>
      <c r="P1299" s="1">
        <v>64750</v>
      </c>
      <c r="Q1299" s="2">
        <v>23306.799999999999</v>
      </c>
      <c r="R1299" s="2">
        <v>5.9799665542930303</v>
      </c>
      <c r="S1299" s="2">
        <v>2.0284912258918E-4</v>
      </c>
      <c r="T1299" s="5">
        <v>4.0080144096290797E-5</v>
      </c>
      <c r="U1299" s="1">
        <v>64750</v>
      </c>
      <c r="V1299" s="2">
        <f t="shared" si="80"/>
        <v>23303.65</v>
      </c>
      <c r="W1299" s="2">
        <f t="shared" si="81"/>
        <v>13.386560426326236</v>
      </c>
      <c r="X1299" s="2">
        <f t="shared" si="82"/>
        <v>2.23557243878749E-4</v>
      </c>
      <c r="Y1299" s="4">
        <f t="shared" si="83"/>
        <v>2.1040396276843332E-4</v>
      </c>
    </row>
    <row r="1300" spans="1:25" x14ac:dyDescent="0.25">
      <c r="A1300" s="1">
        <v>64800</v>
      </c>
      <c r="B1300" s="2">
        <v>23300.400000000001</v>
      </c>
      <c r="C1300" s="2">
        <v>5.2383203355666499</v>
      </c>
      <c r="D1300" s="2">
        <v>2.40058411691571E-4</v>
      </c>
      <c r="E1300" s="5">
        <v>2.71052587608004E-5</v>
      </c>
      <c r="F1300" s="1">
        <v>64800</v>
      </c>
      <c r="G1300" s="2">
        <v>23303.8</v>
      </c>
      <c r="H1300" s="2">
        <v>8.6348132615586302</v>
      </c>
      <c r="I1300" s="2">
        <v>2.4458081668715897E-4</v>
      </c>
      <c r="J1300" s="5">
        <v>4.1414048961367201E-5</v>
      </c>
      <c r="K1300" s="1">
        <v>64800</v>
      </c>
      <c r="L1300" s="2">
        <v>23305.4</v>
      </c>
      <c r="M1300" s="2">
        <v>5.4626001056428501</v>
      </c>
      <c r="N1300" s="2">
        <v>2.0602085078918699E-4</v>
      </c>
      <c r="O1300" s="5">
        <v>2.5973699083037902E-5</v>
      </c>
      <c r="P1300" s="1">
        <v>64800</v>
      </c>
      <c r="Q1300" s="2">
        <v>23306.799999999999</v>
      </c>
      <c r="R1300" s="2">
        <v>5.9799665542930303</v>
      </c>
      <c r="S1300" s="2">
        <v>2.0276135108749101E-4</v>
      </c>
      <c r="T1300" s="5">
        <v>4.0018088138515402E-5</v>
      </c>
      <c r="U1300" s="1">
        <v>64800</v>
      </c>
      <c r="V1300" s="2">
        <f t="shared" si="80"/>
        <v>23304.100000000002</v>
      </c>
      <c r="W1300" s="2">
        <f t="shared" si="81"/>
        <v>12.946041862462534</v>
      </c>
      <c r="X1300" s="2">
        <f t="shared" si="82"/>
        <v>2.2335535756385199E-4</v>
      </c>
      <c r="Y1300" s="4">
        <f t="shared" si="83"/>
        <v>2.1032502714309929E-4</v>
      </c>
    </row>
    <row r="1301" spans="1:25" x14ac:dyDescent="0.25">
      <c r="A1301" s="1">
        <v>64850</v>
      </c>
      <c r="B1301" s="2">
        <v>23300.799999999999</v>
      </c>
      <c r="C1301" s="2">
        <v>5.0358713262259904</v>
      </c>
      <c r="D1301" s="2">
        <v>2.39922721694366E-4</v>
      </c>
      <c r="E1301" s="5">
        <v>2.7001929478062599E-5</v>
      </c>
      <c r="F1301" s="1">
        <v>64850</v>
      </c>
      <c r="G1301" s="2">
        <v>23303.8</v>
      </c>
      <c r="H1301" s="2">
        <v>8.6348132615586302</v>
      </c>
      <c r="I1301" s="2">
        <v>2.4458081668715897E-4</v>
      </c>
      <c r="J1301" s="5">
        <v>4.1414048961367201E-5</v>
      </c>
      <c r="K1301" s="1">
        <v>64850</v>
      </c>
      <c r="L1301" s="2">
        <v>23305.599999999999</v>
      </c>
      <c r="M1301" s="2">
        <v>5.7480431523312596</v>
      </c>
      <c r="N1301" s="2">
        <v>2.0556628929855101E-4</v>
      </c>
      <c r="O1301" s="5">
        <v>2.6163974677900201E-5</v>
      </c>
      <c r="P1301" s="1">
        <v>64850</v>
      </c>
      <c r="Q1301" s="2">
        <v>23307.200000000001</v>
      </c>
      <c r="R1301" s="2">
        <v>6.1449165975189004</v>
      </c>
      <c r="S1301" s="2">
        <v>2.0220606586816099E-4</v>
      </c>
      <c r="T1301" s="5">
        <v>3.9865491159562903E-5</v>
      </c>
      <c r="U1301" s="1">
        <v>64850</v>
      </c>
      <c r="V1301" s="2">
        <f t="shared" si="80"/>
        <v>23304.35</v>
      </c>
      <c r="W1301" s="2">
        <f t="shared" si="81"/>
        <v>13.06598638250551</v>
      </c>
      <c r="X1301" s="2">
        <f t="shared" si="82"/>
        <v>2.2306897338705923E-4</v>
      </c>
      <c r="Y1301" s="4">
        <f t="shared" si="83"/>
        <v>2.0980008172481165E-4</v>
      </c>
    </row>
    <row r="1302" spans="1:25" x14ac:dyDescent="0.25">
      <c r="A1302" s="1">
        <v>64900</v>
      </c>
      <c r="B1302" s="2">
        <v>23301.200000000001</v>
      </c>
      <c r="C1302" s="2">
        <v>5.3065996614236299</v>
      </c>
      <c r="D1302" s="2">
        <v>2.3944904024957901E-4</v>
      </c>
      <c r="E1302" s="5">
        <v>2.6560284715430899E-5</v>
      </c>
      <c r="F1302" s="1">
        <v>64900</v>
      </c>
      <c r="G1302" s="2">
        <v>23304.2</v>
      </c>
      <c r="H1302" s="2">
        <v>8.8859439587556999</v>
      </c>
      <c r="I1302" s="2">
        <v>2.4458081668715897E-4</v>
      </c>
      <c r="J1302" s="5">
        <v>4.1414048961367201E-5</v>
      </c>
      <c r="K1302" s="1">
        <v>64900</v>
      </c>
      <c r="L1302" s="2">
        <v>23305.599999999999</v>
      </c>
      <c r="M1302" s="2">
        <v>5.7480431523312596</v>
      </c>
      <c r="N1302" s="2">
        <v>2.0499639131029099E-4</v>
      </c>
      <c r="O1302" s="5">
        <v>2.6394059118494901E-5</v>
      </c>
      <c r="P1302" s="1">
        <v>64900</v>
      </c>
      <c r="Q1302" s="2">
        <v>23307.599999999999</v>
      </c>
      <c r="R1302" s="2">
        <v>5.8855755866095896</v>
      </c>
      <c r="S1302" s="2">
        <v>2.0207037587095599E-4</v>
      </c>
      <c r="T1302" s="5">
        <v>3.9754993549932301E-5</v>
      </c>
      <c r="U1302" s="1">
        <v>64900</v>
      </c>
      <c r="V1302" s="2">
        <f t="shared" si="80"/>
        <v>23304.65</v>
      </c>
      <c r="W1302" s="2">
        <f t="shared" si="81"/>
        <v>13.22119510753568</v>
      </c>
      <c r="X1302" s="2">
        <f t="shared" si="82"/>
        <v>2.2277415602949625E-4</v>
      </c>
      <c r="Y1302" s="4">
        <f t="shared" si="83"/>
        <v>2.0964173090517858E-4</v>
      </c>
    </row>
    <row r="1303" spans="1:25" x14ac:dyDescent="0.25">
      <c r="A1303" s="1">
        <v>64950</v>
      </c>
      <c r="B1303" s="2">
        <v>23302</v>
      </c>
      <c r="C1303" s="2">
        <v>4.7328638239609298</v>
      </c>
      <c r="D1303" s="2">
        <v>2.3940154875055699E-4</v>
      </c>
      <c r="E1303" s="5">
        <v>2.6545290864544399E-5</v>
      </c>
      <c r="F1303" s="1">
        <v>64950</v>
      </c>
      <c r="G1303" s="2">
        <v>23304.400000000001</v>
      </c>
      <c r="H1303" s="2">
        <v>8.8679197101515808</v>
      </c>
      <c r="I1303" s="2">
        <v>2.4458081668715897E-4</v>
      </c>
      <c r="J1303" s="5">
        <v>4.1414048961367201E-5</v>
      </c>
      <c r="K1303" s="1">
        <v>64950</v>
      </c>
      <c r="L1303" s="2">
        <v>23305.599999999999</v>
      </c>
      <c r="M1303" s="2">
        <v>5.7480431523312596</v>
      </c>
      <c r="N1303" s="2">
        <v>2.0499639131029099E-4</v>
      </c>
      <c r="O1303" s="5">
        <v>2.6394059118494901E-5</v>
      </c>
      <c r="P1303" s="1">
        <v>64950</v>
      </c>
      <c r="Q1303" s="2">
        <v>23308.400000000001</v>
      </c>
      <c r="R1303" s="2">
        <v>5.6780278169737297</v>
      </c>
      <c r="S1303" s="2">
        <v>2.0048280290365999E-4</v>
      </c>
      <c r="T1303" s="5">
        <v>3.8400931407593601E-5</v>
      </c>
      <c r="U1303" s="1">
        <v>64950</v>
      </c>
      <c r="V1303" s="2">
        <f t="shared" si="80"/>
        <v>23305.1</v>
      </c>
      <c r="W1303" s="2">
        <f t="shared" si="81"/>
        <v>12.896511153534615</v>
      </c>
      <c r="X1303" s="2">
        <f t="shared" si="82"/>
        <v>2.2236538991291674E-4</v>
      </c>
      <c r="Y1303" s="4">
        <f t="shared" si="83"/>
        <v>2.0811001065618195E-4</v>
      </c>
    </row>
    <row r="1304" spans="1:25" x14ac:dyDescent="0.25">
      <c r="A1304" s="1">
        <v>65000</v>
      </c>
      <c r="B1304" s="2">
        <v>23302.2</v>
      </c>
      <c r="C1304" s="2">
        <v>4.6647615148540202</v>
      </c>
      <c r="D1304" s="2">
        <v>2.39299164479939E-4</v>
      </c>
      <c r="E1304" s="5">
        <v>2.6614176359169899E-5</v>
      </c>
      <c r="F1304" s="1">
        <v>65000</v>
      </c>
      <c r="G1304" s="2">
        <v>23304.400000000001</v>
      </c>
      <c r="H1304" s="2">
        <v>8.8679197101515808</v>
      </c>
      <c r="I1304" s="2">
        <v>2.4458081668715897E-4</v>
      </c>
      <c r="J1304" s="5">
        <v>4.1414048961367201E-5</v>
      </c>
      <c r="K1304" s="1">
        <v>65000</v>
      </c>
      <c r="L1304" s="2">
        <v>23305.599999999999</v>
      </c>
      <c r="M1304" s="2">
        <v>5.7480431523312596</v>
      </c>
      <c r="N1304" s="2">
        <v>2.0483356331364499E-4</v>
      </c>
      <c r="O1304" s="5">
        <v>2.6265008978689699E-5</v>
      </c>
      <c r="P1304" s="1">
        <v>65000</v>
      </c>
      <c r="Q1304" s="2">
        <v>23308.799999999999</v>
      </c>
      <c r="R1304" s="2">
        <v>5.7061370525066097</v>
      </c>
      <c r="S1304" s="2">
        <v>2.0016331463751399E-4</v>
      </c>
      <c r="T1304" s="5">
        <v>3.8111067586992299E-5</v>
      </c>
      <c r="U1304" s="1">
        <v>65000</v>
      </c>
      <c r="V1304" s="2">
        <f t="shared" si="80"/>
        <v>23305.250000000004</v>
      </c>
      <c r="W1304" s="2">
        <f t="shared" si="81"/>
        <v>12.884098731351338</v>
      </c>
      <c r="X1304" s="2">
        <f t="shared" si="82"/>
        <v>2.2221921477956423E-4</v>
      </c>
      <c r="Y1304" s="4">
        <f t="shared" si="83"/>
        <v>2.0779470892681216E-4</v>
      </c>
    </row>
    <row r="1305" spans="1:25" x14ac:dyDescent="0.25">
      <c r="A1305" s="1">
        <v>65050</v>
      </c>
      <c r="B1305" s="2">
        <v>23302.6</v>
      </c>
      <c r="C1305" s="2">
        <v>4.5869379723136596</v>
      </c>
      <c r="D1305" s="2">
        <v>2.39299164479939E-4</v>
      </c>
      <c r="E1305" s="5">
        <v>2.6614176359169899E-5</v>
      </c>
      <c r="F1305" s="1">
        <v>65050</v>
      </c>
      <c r="G1305" s="2">
        <v>23304.6</v>
      </c>
      <c r="H1305" s="2">
        <v>9.1564185156303601</v>
      </c>
      <c r="I1305" s="2">
        <v>2.4681970164103798E-4</v>
      </c>
      <c r="J1305" s="5">
        <v>3.3488194333062699E-5</v>
      </c>
      <c r="K1305" s="1">
        <v>65050</v>
      </c>
      <c r="L1305" s="2">
        <v>23306.6</v>
      </c>
      <c r="M1305" s="2">
        <v>5.5713553181485604</v>
      </c>
      <c r="N1305" s="2">
        <v>2.0581793256609399E-4</v>
      </c>
      <c r="O1305" s="5">
        <v>2.8324772952281599E-5</v>
      </c>
      <c r="P1305" s="1">
        <v>65050</v>
      </c>
      <c r="Q1305" s="2">
        <v>23309</v>
      </c>
      <c r="R1305" s="2">
        <v>5.3291650355527604</v>
      </c>
      <c r="S1305" s="2">
        <v>1.9989871914296499E-4</v>
      </c>
      <c r="T1305" s="5">
        <v>3.8139350172775002E-5</v>
      </c>
      <c r="U1305" s="1">
        <v>65050</v>
      </c>
      <c r="V1305" s="2">
        <f t="shared" si="80"/>
        <v>23305.699999999997</v>
      </c>
      <c r="W1305" s="2">
        <f t="shared" si="81"/>
        <v>12.818736289215552</v>
      </c>
      <c r="X1305" s="2">
        <f t="shared" si="82"/>
        <v>2.22958879457509E-4</v>
      </c>
      <c r="Y1305" s="4">
        <f t="shared" si="83"/>
        <v>2.063772376517388E-4</v>
      </c>
    </row>
    <row r="1306" spans="1:25" x14ac:dyDescent="0.25">
      <c r="A1306" s="1">
        <v>65100</v>
      </c>
      <c r="B1306" s="2">
        <v>23303</v>
      </c>
      <c r="C1306" s="2">
        <v>4.9799598344079303</v>
      </c>
      <c r="D1306" s="2">
        <v>2.4113776394206401E-4</v>
      </c>
      <c r="E1306" s="5">
        <v>2.9308614326610799E-5</v>
      </c>
      <c r="F1306" s="1">
        <v>65100</v>
      </c>
      <c r="G1306" s="2">
        <v>23304.6</v>
      </c>
      <c r="H1306" s="2">
        <v>9.1564185156303601</v>
      </c>
      <c r="I1306" s="2">
        <v>2.49505130040264E-4</v>
      </c>
      <c r="J1306" s="5">
        <v>3.0234619675347801E-5</v>
      </c>
      <c r="K1306" s="1">
        <v>65100</v>
      </c>
      <c r="L1306" s="2">
        <v>23307</v>
      </c>
      <c r="M1306" s="2">
        <v>6.1967733520081296</v>
      </c>
      <c r="N1306" s="2">
        <v>2.0571616506819001E-4</v>
      </c>
      <c r="O1306" s="5">
        <v>2.8391752771826701E-5</v>
      </c>
      <c r="P1306" s="1">
        <v>65100</v>
      </c>
      <c r="Q1306" s="2">
        <v>23309.4</v>
      </c>
      <c r="R1306" s="2">
        <v>4.5869379723136596</v>
      </c>
      <c r="S1306" s="2">
        <v>1.99815217606224E-4</v>
      </c>
      <c r="T1306" s="5">
        <v>3.8067017797271198E-5</v>
      </c>
      <c r="U1306" s="1">
        <v>65100</v>
      </c>
      <c r="V1306" s="2">
        <f t="shared" si="80"/>
        <v>23306</v>
      </c>
      <c r="W1306" s="2">
        <f t="shared" si="81"/>
        <v>12.964567093571066</v>
      </c>
      <c r="X1306" s="2">
        <f t="shared" si="82"/>
        <v>2.240435691641855E-4</v>
      </c>
      <c r="Y1306" s="4">
        <f t="shared" si="83"/>
        <v>2.0616823206580137E-4</v>
      </c>
    </row>
    <row r="1307" spans="1:25" x14ac:dyDescent="0.25">
      <c r="A1307" s="1">
        <v>65150</v>
      </c>
      <c r="B1307" s="2">
        <v>23303.599999999999</v>
      </c>
      <c r="C1307" s="2">
        <v>5.0833060141386897</v>
      </c>
      <c r="D1307" s="2">
        <v>2.4104401448945E-4</v>
      </c>
      <c r="E1307" s="5">
        <v>2.9209135870456299E-5</v>
      </c>
      <c r="F1307" s="1">
        <v>65150</v>
      </c>
      <c r="G1307" s="2">
        <v>23304.799999999999</v>
      </c>
      <c r="H1307" s="2">
        <v>8.8408144469743597</v>
      </c>
      <c r="I1307" s="2">
        <v>2.4947922558625198E-4</v>
      </c>
      <c r="J1307" s="5">
        <v>3.0214470909363101E-5</v>
      </c>
      <c r="K1307" s="1">
        <v>65150</v>
      </c>
      <c r="L1307" s="2">
        <v>23307.200000000001</v>
      </c>
      <c r="M1307" s="2">
        <v>6.5238025677345197</v>
      </c>
      <c r="N1307" s="2">
        <v>2.0496308558370401E-4</v>
      </c>
      <c r="O1307" s="5">
        <v>2.8566786188861998E-5</v>
      </c>
      <c r="P1307" s="1">
        <v>65150</v>
      </c>
      <c r="Q1307" s="2">
        <v>23310</v>
      </c>
      <c r="R1307" s="2">
        <v>4.7328638239609298</v>
      </c>
      <c r="S1307" s="2">
        <v>1.9971345010831999E-4</v>
      </c>
      <c r="T1307" s="5">
        <v>3.8245928873783301E-5</v>
      </c>
      <c r="U1307" s="1">
        <v>65150</v>
      </c>
      <c r="V1307" s="2">
        <f t="shared" si="80"/>
        <v>23306.399999999998</v>
      </c>
      <c r="W1307" s="2">
        <f t="shared" si="81"/>
        <v>12.998461448884893</v>
      </c>
      <c r="X1307" s="2">
        <f t="shared" si="82"/>
        <v>2.2379994394193151E-4</v>
      </c>
      <c r="Y1307" s="4">
        <f t="shared" si="83"/>
        <v>2.060767121679694E-4</v>
      </c>
    </row>
    <row r="1308" spans="1:25" x14ac:dyDescent="0.25">
      <c r="A1308" s="1">
        <v>65200</v>
      </c>
      <c r="B1308" s="2">
        <v>23303.599999999999</v>
      </c>
      <c r="C1308" s="2">
        <v>5.0833060141386897</v>
      </c>
      <c r="D1308" s="2">
        <v>2.40996522990428E-4</v>
      </c>
      <c r="E1308" s="5">
        <v>2.9283190907699301E-5</v>
      </c>
      <c r="F1308" s="1">
        <v>65200</v>
      </c>
      <c r="G1308" s="2">
        <v>23305.200000000001</v>
      </c>
      <c r="H1308" s="2">
        <v>8.5182157722600298</v>
      </c>
      <c r="I1308" s="2">
        <v>2.49459299083166E-4</v>
      </c>
      <c r="J1308" s="5">
        <v>3.02192859716952E-5</v>
      </c>
      <c r="K1308" s="1">
        <v>65200</v>
      </c>
      <c r="L1308" s="2">
        <v>23307.4</v>
      </c>
      <c r="M1308" s="2">
        <v>6.2481997281331898</v>
      </c>
      <c r="N1308" s="2">
        <v>2.0456958459181E-4</v>
      </c>
      <c r="O1308" s="5">
        <v>2.8824292320306799E-5</v>
      </c>
      <c r="P1308" s="1">
        <v>65200</v>
      </c>
      <c r="Q1308" s="2">
        <v>23310.6</v>
      </c>
      <c r="R1308" s="2">
        <v>5.4626001274656604</v>
      </c>
      <c r="S1308" s="2">
        <v>1.9971345010831999E-4</v>
      </c>
      <c r="T1308" s="5">
        <v>3.8245928873783301E-5</v>
      </c>
      <c r="U1308" s="1">
        <v>65200</v>
      </c>
      <c r="V1308" s="2">
        <f t="shared" si="80"/>
        <v>23306.700000000004</v>
      </c>
      <c r="W1308" s="2">
        <f t="shared" si="81"/>
        <v>12.933676970273751</v>
      </c>
      <c r="X1308" s="2">
        <f t="shared" si="82"/>
        <v>2.2368471419343099E-4</v>
      </c>
      <c r="Y1308" s="4">
        <f t="shared" si="83"/>
        <v>2.0612377955080965E-4</v>
      </c>
    </row>
    <row r="1309" spans="1:25" x14ac:dyDescent="0.25">
      <c r="A1309" s="1">
        <v>65250</v>
      </c>
      <c r="B1309" s="2">
        <v>23303.599999999999</v>
      </c>
      <c r="C1309" s="2">
        <v>5.0833060141386897</v>
      </c>
      <c r="D1309" s="2">
        <v>2.40691647493212E-4</v>
      </c>
      <c r="E1309" s="5">
        <v>2.9221137196935199E-5</v>
      </c>
      <c r="F1309" s="1">
        <v>65250</v>
      </c>
      <c r="G1309" s="2">
        <v>23305.4</v>
      </c>
      <c r="H1309" s="2">
        <v>8.5229102932323304</v>
      </c>
      <c r="I1309" s="2">
        <v>2.5163712353830299E-4</v>
      </c>
      <c r="J1309" s="5">
        <v>2.9937387624495999E-5</v>
      </c>
      <c r="K1309" s="1">
        <v>65250</v>
      </c>
      <c r="L1309" s="2">
        <v>23307.4</v>
      </c>
      <c r="M1309" s="2">
        <v>6.2481997281331898</v>
      </c>
      <c r="N1309" s="2">
        <v>2.0436604959600299E-4</v>
      </c>
      <c r="O1309" s="5">
        <v>2.8627096886305201E-5</v>
      </c>
      <c r="P1309" s="1">
        <v>65250</v>
      </c>
      <c r="Q1309" s="2">
        <v>23311</v>
      </c>
      <c r="R1309" s="2">
        <v>5.5497747659086301</v>
      </c>
      <c r="S1309" s="2">
        <v>2.0201339556094101E-4</v>
      </c>
      <c r="T1309" s="5">
        <v>3.9035669322371597E-5</v>
      </c>
      <c r="U1309" s="1">
        <v>65250</v>
      </c>
      <c r="V1309" s="2">
        <f t="shared" si="80"/>
        <v>23306.85</v>
      </c>
      <c r="W1309" s="2">
        <f t="shared" si="81"/>
        <v>12.973819780420262</v>
      </c>
      <c r="X1309" s="2">
        <f t="shared" si="82"/>
        <v>2.2467705404711474E-4</v>
      </c>
      <c r="Y1309" s="4">
        <f t="shared" si="83"/>
        <v>2.0827636615578966E-4</v>
      </c>
    </row>
    <row r="1310" spans="1:25" x14ac:dyDescent="0.25">
      <c r="A1310" s="1">
        <v>65300</v>
      </c>
      <c r="B1310" s="2">
        <v>23304</v>
      </c>
      <c r="C1310" s="2">
        <v>5.3291650355527604</v>
      </c>
      <c r="D1310" s="2">
        <v>2.40684663449238E-4</v>
      </c>
      <c r="E1310" s="5">
        <v>2.9225096183679001E-5</v>
      </c>
      <c r="F1310" s="1">
        <v>65300</v>
      </c>
      <c r="G1310" s="2">
        <v>23306.799999999999</v>
      </c>
      <c r="H1310" s="2">
        <v>7.7304592354182402</v>
      </c>
      <c r="I1310" s="2">
        <v>2.5008470661573698E-4</v>
      </c>
      <c r="J1310" s="5">
        <v>2.9116738045785301E-5</v>
      </c>
      <c r="K1310" s="1">
        <v>65300</v>
      </c>
      <c r="L1310" s="2">
        <v>23307.8</v>
      </c>
      <c r="M1310" s="2">
        <v>6.6151341717059999</v>
      </c>
      <c r="N1310" s="2">
        <v>2.0436604959600299E-4</v>
      </c>
      <c r="O1310" s="5">
        <v>2.8627096886305201E-5</v>
      </c>
      <c r="P1310" s="1">
        <v>65300</v>
      </c>
      <c r="Q1310" s="2">
        <v>23311.4</v>
      </c>
      <c r="R1310" s="2">
        <v>4.8414873683622401</v>
      </c>
      <c r="S1310" s="2">
        <v>2.01796291565413E-4</v>
      </c>
      <c r="T1310" s="5">
        <v>3.9149100573897898E-5</v>
      </c>
      <c r="U1310" s="1">
        <v>65300</v>
      </c>
      <c r="V1310" s="2">
        <f t="shared" si="80"/>
        <v>23307.5</v>
      </c>
      <c r="W1310" s="2">
        <f t="shared" si="81"/>
        <v>12.464349161280134</v>
      </c>
      <c r="X1310" s="2">
        <f t="shared" si="82"/>
        <v>2.2423292780659776E-4</v>
      </c>
      <c r="Y1310" s="4">
        <f t="shared" si="83"/>
        <v>2.0794986089695574E-4</v>
      </c>
    </row>
    <row r="1311" spans="1:25" x14ac:dyDescent="0.25">
      <c r="A1311" s="1">
        <v>65350</v>
      </c>
      <c r="B1311" s="2">
        <v>23305</v>
      </c>
      <c r="C1311" s="2">
        <v>5.9329587936950698</v>
      </c>
      <c r="D1311" s="2">
        <v>2.4150620470504101E-4</v>
      </c>
      <c r="E1311" s="5">
        <v>2.7371789296405201E-5</v>
      </c>
      <c r="F1311" s="1">
        <v>65350</v>
      </c>
      <c r="G1311" s="2">
        <v>23307.200000000001</v>
      </c>
      <c r="H1311" s="2">
        <v>8.1338797610132705</v>
      </c>
      <c r="I1311" s="2">
        <v>2.4948890417346502E-4</v>
      </c>
      <c r="J1311" s="5">
        <v>2.88785448335302E-5</v>
      </c>
      <c r="K1311" s="1">
        <v>65350</v>
      </c>
      <c r="L1311" s="2">
        <v>23308.400000000001</v>
      </c>
      <c r="M1311" s="2">
        <v>7.0028565572809596</v>
      </c>
      <c r="N1311" s="2">
        <v>2.0425071309837899E-4</v>
      </c>
      <c r="O1311" s="5">
        <v>2.8619167329695799E-5</v>
      </c>
      <c r="P1311" s="1">
        <v>65350</v>
      </c>
      <c r="Q1311" s="2">
        <v>23311.4</v>
      </c>
      <c r="R1311" s="2">
        <v>4.8414873683622401</v>
      </c>
      <c r="S1311" s="2">
        <v>2.02284158782636E-4</v>
      </c>
      <c r="T1311" s="5">
        <v>3.9448001901765901E-5</v>
      </c>
      <c r="U1311" s="1">
        <v>65350</v>
      </c>
      <c r="V1311" s="2">
        <f t="shared" si="80"/>
        <v>23308</v>
      </c>
      <c r="W1311" s="2">
        <f t="shared" si="81"/>
        <v>13.184839775824697</v>
      </c>
      <c r="X1311" s="2">
        <f t="shared" si="82"/>
        <v>2.2438249518988022E-4</v>
      </c>
      <c r="Y1311" s="4">
        <f t="shared" si="83"/>
        <v>2.0813726920960801E-4</v>
      </c>
    </row>
    <row r="1312" spans="1:25" x14ac:dyDescent="0.25">
      <c r="A1312" s="1">
        <v>65400</v>
      </c>
      <c r="B1312" s="2">
        <v>23305.599999999999</v>
      </c>
      <c r="C1312" s="2">
        <v>6.3118935473111302</v>
      </c>
      <c r="D1312" s="2">
        <v>2.4357547716241399E-4</v>
      </c>
      <c r="E1312" s="5">
        <v>2.44649966629399E-5</v>
      </c>
      <c r="F1312" s="1">
        <v>65400</v>
      </c>
      <c r="G1312" s="2">
        <v>23307.599999999999</v>
      </c>
      <c r="H1312" s="2">
        <v>8.3330666658332007</v>
      </c>
      <c r="I1312" s="2">
        <v>2.4777921020868499E-4</v>
      </c>
      <c r="J1312" s="5">
        <v>3.1560505259301902E-5</v>
      </c>
      <c r="K1312" s="1">
        <v>65400</v>
      </c>
      <c r="L1312" s="2">
        <v>23308.799999999999</v>
      </c>
      <c r="M1312" s="2">
        <v>7.3864741292438501</v>
      </c>
      <c r="N1312" s="2">
        <v>2.04990223583145E-4</v>
      </c>
      <c r="O1312" s="5">
        <v>2.8281256070721599E-5</v>
      </c>
      <c r="P1312" s="1">
        <v>65400</v>
      </c>
      <c r="Q1312" s="2">
        <v>23311.8</v>
      </c>
      <c r="R1312" s="2">
        <v>5.0358713262259904</v>
      </c>
      <c r="S1312" s="2">
        <v>2.02019563288087E-4</v>
      </c>
      <c r="T1312" s="5">
        <v>3.95535751762015E-5</v>
      </c>
      <c r="U1312" s="1">
        <v>65400</v>
      </c>
      <c r="V1312" s="2">
        <f t="shared" si="80"/>
        <v>23308.45</v>
      </c>
      <c r="W1312" s="2">
        <f t="shared" si="81"/>
        <v>13.754999101639452</v>
      </c>
      <c r="X1312" s="2">
        <f t="shared" si="82"/>
        <v>2.2459111856058274E-4</v>
      </c>
      <c r="Y1312" s="4">
        <f t="shared" si="83"/>
        <v>2.0786133587078476E-4</v>
      </c>
    </row>
    <row r="1313" spans="1:25" x14ac:dyDescent="0.25">
      <c r="A1313" s="1">
        <v>65450</v>
      </c>
      <c r="B1313" s="2">
        <v>23305.8</v>
      </c>
      <c r="C1313" s="2">
        <v>6.0133185485737704</v>
      </c>
      <c r="D1313" s="2">
        <v>2.43527985663393E-4</v>
      </c>
      <c r="E1313" s="5">
        <v>2.4460404591246901E-5</v>
      </c>
      <c r="F1313" s="1">
        <v>65450</v>
      </c>
      <c r="G1313" s="2">
        <v>23307.8</v>
      </c>
      <c r="H1313" s="2">
        <v>8.2316462575643108</v>
      </c>
      <c r="I1313" s="2">
        <v>2.4697863922517601E-4</v>
      </c>
      <c r="J1313" s="5">
        <v>3.12439781648232E-5</v>
      </c>
      <c r="K1313" s="1">
        <v>65450</v>
      </c>
      <c r="L1313" s="2">
        <v>23309.200000000001</v>
      </c>
      <c r="M1313" s="2">
        <v>7.13862732170176</v>
      </c>
      <c r="N1313" s="2">
        <v>2.0482739558649901E-4</v>
      </c>
      <c r="O1313" s="5">
        <v>2.8484135847228202E-5</v>
      </c>
      <c r="P1313" s="1">
        <v>65450</v>
      </c>
      <c r="Q1313" s="2">
        <v>23312</v>
      </c>
      <c r="R1313" s="2">
        <v>5.2915026221291797</v>
      </c>
      <c r="S1313" s="2">
        <v>2.0168712279493501E-4</v>
      </c>
      <c r="T1313" s="5">
        <v>3.9231507595182098E-5</v>
      </c>
      <c r="U1313" s="1">
        <v>65450</v>
      </c>
      <c r="V1313" s="2">
        <f t="shared" si="80"/>
        <v>23308.7</v>
      </c>
      <c r="W1313" s="2">
        <f t="shared" si="81"/>
        <v>13.52331320773281</v>
      </c>
      <c r="X1313" s="2">
        <f t="shared" si="82"/>
        <v>2.2425528581750074E-4</v>
      </c>
      <c r="Y1313" s="4">
        <f t="shared" si="83"/>
        <v>2.0751756325813482E-4</v>
      </c>
    </row>
    <row r="1314" spans="1:25" x14ac:dyDescent="0.25">
      <c r="A1314" s="1">
        <v>65500</v>
      </c>
      <c r="B1314" s="2">
        <v>23306.2</v>
      </c>
      <c r="C1314" s="2">
        <v>6.3055531074175599</v>
      </c>
      <c r="D1314" s="2">
        <v>2.4481025613697798E-4</v>
      </c>
      <c r="E1314" s="5">
        <v>2.35530390441727E-5</v>
      </c>
      <c r="F1314" s="1">
        <v>65500</v>
      </c>
      <c r="G1314" s="2">
        <v>23307.8</v>
      </c>
      <c r="H1314" s="2">
        <v>8.2316462575643108</v>
      </c>
      <c r="I1314" s="2">
        <v>2.4636124973789498E-4</v>
      </c>
      <c r="J1314" s="5">
        <v>3.2453918683913003E-5</v>
      </c>
      <c r="K1314" s="1">
        <v>65500</v>
      </c>
      <c r="L1314" s="2">
        <v>23309.200000000001</v>
      </c>
      <c r="M1314" s="2">
        <v>7.13862732170176</v>
      </c>
      <c r="N1314" s="2">
        <v>2.0482739558649901E-4</v>
      </c>
      <c r="O1314" s="5">
        <v>2.8484135847228202E-5</v>
      </c>
      <c r="P1314" s="1">
        <v>65500</v>
      </c>
      <c r="Q1314" s="2">
        <v>23312.799999999999</v>
      </c>
      <c r="R1314" s="2">
        <v>4.5782092610699801</v>
      </c>
      <c r="S1314" s="2">
        <v>2.0083227581254499E-4</v>
      </c>
      <c r="T1314" s="5">
        <v>3.88170557217422E-5</v>
      </c>
      <c r="U1314" s="1">
        <v>65500</v>
      </c>
      <c r="V1314" s="2">
        <f t="shared" si="80"/>
        <v>23309</v>
      </c>
      <c r="W1314" s="2">
        <f t="shared" si="81"/>
        <v>13.395521646297674</v>
      </c>
      <c r="X1314" s="2">
        <f t="shared" si="82"/>
        <v>2.2420779431847921E-4</v>
      </c>
      <c r="Y1314" s="4">
        <f t="shared" si="83"/>
        <v>2.0676786860914306E-4</v>
      </c>
    </row>
    <row r="1315" spans="1:25" x14ac:dyDescent="0.25">
      <c r="A1315" s="1">
        <v>65550</v>
      </c>
      <c r="B1315" s="2">
        <v>23306.799999999999</v>
      </c>
      <c r="C1315" s="2">
        <v>6.5238025677345197</v>
      </c>
      <c r="D1315" s="2">
        <v>2.4403003865305101E-4</v>
      </c>
      <c r="E1315" s="5">
        <v>2.3602137284048701E-5</v>
      </c>
      <c r="F1315" s="1">
        <v>65550</v>
      </c>
      <c r="G1315" s="2">
        <v>23308.2</v>
      </c>
      <c r="H1315" s="2">
        <v>8.23164625032339</v>
      </c>
      <c r="I1315" s="2">
        <v>2.4631375823887301E-4</v>
      </c>
      <c r="J1315" s="5">
        <v>3.2444778189793803E-5</v>
      </c>
      <c r="K1315" s="1">
        <v>65550</v>
      </c>
      <c r="L1315" s="2">
        <v>23310</v>
      </c>
      <c r="M1315" s="2">
        <v>7.0992957380403601</v>
      </c>
      <c r="N1315" s="2">
        <v>2.04725628088596E-4</v>
      </c>
      <c r="O1315" s="5">
        <v>2.8342509008065901E-5</v>
      </c>
      <c r="P1315" s="1">
        <v>65550</v>
      </c>
      <c r="Q1315" s="2">
        <v>23312.799999999999</v>
      </c>
      <c r="R1315" s="2">
        <v>4.5782092610699801</v>
      </c>
      <c r="S1315" s="2">
        <v>1.99793630561214E-4</v>
      </c>
      <c r="T1315" s="5">
        <v>3.8323232334898803E-5</v>
      </c>
      <c r="U1315" s="1">
        <v>65550</v>
      </c>
      <c r="V1315" s="2">
        <f t="shared" si="80"/>
        <v>23309.45</v>
      </c>
      <c r="W1315" s="2">
        <f t="shared" si="81"/>
        <v>13.47887235444967</v>
      </c>
      <c r="X1315" s="2">
        <f t="shared" si="82"/>
        <v>2.2371576388543351E-4</v>
      </c>
      <c r="Y1315" s="4">
        <f t="shared" si="83"/>
        <v>2.0574381435625996E-4</v>
      </c>
    </row>
    <row r="1316" spans="1:25" x14ac:dyDescent="0.25">
      <c r="A1316" s="1">
        <v>65600</v>
      </c>
      <c r="B1316" s="2">
        <v>23307.200000000001</v>
      </c>
      <c r="C1316" s="2">
        <v>6.7052218396513599</v>
      </c>
      <c r="D1316" s="2">
        <v>2.45557594890814E-4</v>
      </c>
      <c r="E1316" s="5">
        <v>2.25509601730839E-5</v>
      </c>
      <c r="F1316" s="1">
        <v>65600</v>
      </c>
      <c r="G1316" s="2">
        <v>23308.6</v>
      </c>
      <c r="H1316" s="2">
        <v>8.0399005034206805</v>
      </c>
      <c r="I1316" s="2">
        <v>2.4748069221483402E-4</v>
      </c>
      <c r="J1316" s="5">
        <v>3.01606957886319E-5</v>
      </c>
      <c r="K1316" s="1">
        <v>65600</v>
      </c>
      <c r="L1316" s="2">
        <v>23310.2</v>
      </c>
      <c r="M1316" s="2">
        <v>7.4404300880456997</v>
      </c>
      <c r="N1316" s="2">
        <v>2.04570011588305E-4</v>
      </c>
      <c r="O1316" s="5">
        <v>2.8397037876838499E-5</v>
      </c>
      <c r="P1316" s="1">
        <v>65600</v>
      </c>
      <c r="Q1316" s="2">
        <v>23313.4</v>
      </c>
      <c r="R1316" s="2">
        <v>4.4988887394919397</v>
      </c>
      <c r="S1316" s="2">
        <v>1.9971159979017601E-4</v>
      </c>
      <c r="T1316" s="5">
        <v>3.82682069514342E-5</v>
      </c>
      <c r="U1316" s="1">
        <v>65600</v>
      </c>
      <c r="V1316" s="2">
        <f t="shared" si="80"/>
        <v>23309.85</v>
      </c>
      <c r="W1316" s="2">
        <f t="shared" si="81"/>
        <v>13.608820661955422</v>
      </c>
      <c r="X1316" s="2">
        <f t="shared" si="82"/>
        <v>2.2432997462103226E-4</v>
      </c>
      <c r="Y1316" s="4">
        <f t="shared" si="83"/>
        <v>2.0520557552394244E-4</v>
      </c>
    </row>
    <row r="1317" spans="1:25" x14ac:dyDescent="0.25">
      <c r="A1317" s="1">
        <v>65650</v>
      </c>
      <c r="B1317" s="2">
        <v>23307.8</v>
      </c>
      <c r="C1317" s="2">
        <v>7.22218804004926</v>
      </c>
      <c r="D1317" s="2">
        <v>2.45557594890814E-4</v>
      </c>
      <c r="E1317" s="5">
        <v>2.25509601730839E-5</v>
      </c>
      <c r="F1317" s="1">
        <v>65650</v>
      </c>
      <c r="G1317" s="2">
        <v>23309.4</v>
      </c>
      <c r="H1317" s="2">
        <v>7.5524830328742203</v>
      </c>
      <c r="I1317" s="2">
        <v>2.4668012123132602E-4</v>
      </c>
      <c r="J1317" s="5">
        <v>2.9783760777770201E-5</v>
      </c>
      <c r="K1317" s="1">
        <v>65650</v>
      </c>
      <c r="L1317" s="2">
        <v>23310.400000000001</v>
      </c>
      <c r="M1317" s="2">
        <v>7.1999999940395298</v>
      </c>
      <c r="N1317" s="2">
        <v>2.05092418077543E-4</v>
      </c>
      <c r="O1317" s="5">
        <v>2.8303803212408101E-5</v>
      </c>
      <c r="P1317" s="1">
        <v>65650</v>
      </c>
      <c r="Q1317" s="2">
        <v>23313.8</v>
      </c>
      <c r="R1317" s="2">
        <v>3.8678159260940701</v>
      </c>
      <c r="S1317" s="2">
        <v>1.9962956901913901E-4</v>
      </c>
      <c r="T1317" s="5">
        <v>3.8213806697843597E-5</v>
      </c>
      <c r="U1317" s="1">
        <v>65650</v>
      </c>
      <c r="V1317" s="2">
        <f t="shared" si="80"/>
        <v>23310.350000000002</v>
      </c>
      <c r="W1317" s="2">
        <f t="shared" si="81"/>
        <v>13.266499161421589</v>
      </c>
      <c r="X1317" s="2">
        <f t="shared" si="82"/>
        <v>2.2423992580470551E-4</v>
      </c>
      <c r="Y1317" s="4">
        <f t="shared" si="83"/>
        <v>2.0505776823580562E-4</v>
      </c>
    </row>
    <row r="1318" spans="1:25" x14ac:dyDescent="0.25">
      <c r="A1318" s="1">
        <v>65700</v>
      </c>
      <c r="B1318" s="2">
        <v>23308.2</v>
      </c>
      <c r="C1318" s="2">
        <v>6.85273668238806</v>
      </c>
      <c r="D1318" s="2">
        <v>2.46399489646198E-4</v>
      </c>
      <c r="E1318" s="5">
        <v>2.3871309654481698E-5</v>
      </c>
      <c r="F1318" s="1">
        <v>65700</v>
      </c>
      <c r="G1318" s="2">
        <v>23309.599999999999</v>
      </c>
      <c r="H1318" s="2">
        <v>7.4458041914369701</v>
      </c>
      <c r="I1318" s="2">
        <v>2.4666994448153598E-4</v>
      </c>
      <c r="J1318" s="5">
        <v>2.9777062401566298E-5</v>
      </c>
      <c r="K1318" s="1">
        <v>65700</v>
      </c>
      <c r="L1318" s="2">
        <v>23310.6</v>
      </c>
      <c r="M1318" s="2">
        <v>7.5524830407662797</v>
      </c>
      <c r="N1318" s="2">
        <v>2.05092418077543E-4</v>
      </c>
      <c r="O1318" s="5">
        <v>2.8303803212408101E-5</v>
      </c>
      <c r="P1318" s="1">
        <v>65700</v>
      </c>
      <c r="Q1318" s="2">
        <v>23314.400000000001</v>
      </c>
      <c r="R1318" s="2">
        <v>3.9293765329898198</v>
      </c>
      <c r="S1318" s="2">
        <v>1.9962956901913901E-4</v>
      </c>
      <c r="T1318" s="5">
        <v>3.8213806697843597E-5</v>
      </c>
      <c r="U1318" s="1">
        <v>65700</v>
      </c>
      <c r="V1318" s="2">
        <f t="shared" si="80"/>
        <v>23310.699999999997</v>
      </c>
      <c r="W1318" s="2">
        <f t="shared" si="81"/>
        <v>13.224220208180164</v>
      </c>
      <c r="X1318" s="2">
        <f t="shared" si="82"/>
        <v>2.2444785530610401E-4</v>
      </c>
      <c r="Y1318" s="4">
        <f t="shared" si="83"/>
        <v>2.0520619623427759E-4</v>
      </c>
    </row>
    <row r="1319" spans="1:25" x14ac:dyDescent="0.25">
      <c r="A1319" s="1">
        <v>65750</v>
      </c>
      <c r="B1319" s="2">
        <v>23308.400000000001</v>
      </c>
      <c r="C1319" s="2">
        <v>6.94550213377891</v>
      </c>
      <c r="D1319" s="2">
        <v>2.4590422115640002E-4</v>
      </c>
      <c r="E1319" s="5">
        <v>2.39414868956781E-5</v>
      </c>
      <c r="F1319" s="1">
        <v>65750</v>
      </c>
      <c r="G1319" s="2">
        <v>23310.799999999999</v>
      </c>
      <c r="H1319" s="2">
        <v>7.9849859104736796</v>
      </c>
      <c r="I1319" s="2">
        <v>2.4658791371049799E-4</v>
      </c>
      <c r="J1319" s="5">
        <v>2.97452679043281E-5</v>
      </c>
      <c r="K1319" s="1">
        <v>65750</v>
      </c>
      <c r="L1319" s="2">
        <v>23311.200000000001</v>
      </c>
      <c r="M1319" s="2">
        <v>7.3593477949218702</v>
      </c>
      <c r="N1319" s="2">
        <v>2.05092418077543E-4</v>
      </c>
      <c r="O1319" s="5">
        <v>2.8303803212408101E-5</v>
      </c>
      <c r="P1319" s="1">
        <v>65750</v>
      </c>
      <c r="Q1319" s="2">
        <v>23314.6</v>
      </c>
      <c r="R1319" s="2">
        <v>4.2237424203398799</v>
      </c>
      <c r="S1319" s="2">
        <v>1.9934931698645001E-4</v>
      </c>
      <c r="T1319" s="5">
        <v>3.8101485020649301E-5</v>
      </c>
      <c r="U1319" s="1">
        <v>65750</v>
      </c>
      <c r="V1319" s="2">
        <f t="shared" si="80"/>
        <v>23311.25</v>
      </c>
      <c r="W1319" s="2">
        <f t="shared" si="81"/>
        <v>13.564659961856417</v>
      </c>
      <c r="X1319" s="2">
        <f t="shared" si="82"/>
        <v>2.2423346748272276E-4</v>
      </c>
      <c r="Y1319" s="4">
        <f t="shared" si="83"/>
        <v>2.0493713967147836E-4</v>
      </c>
    </row>
    <row r="1320" spans="1:25" x14ac:dyDescent="0.25">
      <c r="A1320" s="1">
        <v>65800</v>
      </c>
      <c r="B1320" s="2">
        <v>23308.6</v>
      </c>
      <c r="C1320" s="2">
        <v>6.9166465887291499</v>
      </c>
      <c r="D1320" s="2">
        <v>2.4590422115640002E-4</v>
      </c>
      <c r="E1320" s="5">
        <v>2.39414868956781E-5</v>
      </c>
      <c r="F1320" s="1">
        <v>65800</v>
      </c>
      <c r="G1320" s="2">
        <v>23311</v>
      </c>
      <c r="H1320" s="2">
        <v>8.2704292498127394</v>
      </c>
      <c r="I1320" s="2">
        <v>2.4704309197384901E-4</v>
      </c>
      <c r="J1320" s="5">
        <v>3.03277063133044E-5</v>
      </c>
      <c r="K1320" s="1">
        <v>65800</v>
      </c>
      <c r="L1320" s="2">
        <v>23311.4</v>
      </c>
      <c r="M1320" s="2">
        <v>7.1442284371269196</v>
      </c>
      <c r="N1320" s="2">
        <v>2.05092418077543E-4</v>
      </c>
      <c r="O1320" s="5">
        <v>2.8303803212408101E-5</v>
      </c>
      <c r="P1320" s="1">
        <v>65800</v>
      </c>
      <c r="Q1320" s="2">
        <v>23315.200000000001</v>
      </c>
      <c r="R1320" s="2">
        <v>4.6216879919674101</v>
      </c>
      <c r="S1320" s="2">
        <v>1.9908472149190101E-4</v>
      </c>
      <c r="T1320" s="5">
        <v>3.7904597411603899E-5</v>
      </c>
      <c r="U1320" s="1">
        <v>65800</v>
      </c>
      <c r="V1320" s="2">
        <f t="shared" si="80"/>
        <v>23311.55</v>
      </c>
      <c r="W1320" s="2">
        <f t="shared" si="81"/>
        <v>13.734627765851005</v>
      </c>
      <c r="X1320" s="2">
        <f t="shared" si="82"/>
        <v>2.2428111317492327E-4</v>
      </c>
      <c r="Y1320" s="4">
        <f t="shared" si="83"/>
        <v>2.0476522207835121E-4</v>
      </c>
    </row>
    <row r="1321" spans="1:25" x14ac:dyDescent="0.25">
      <c r="A1321" s="1">
        <v>65850</v>
      </c>
      <c r="B1321" s="2">
        <v>23308.799999999999</v>
      </c>
      <c r="C1321" s="2">
        <v>7.22218804004926</v>
      </c>
      <c r="D1321" s="2">
        <v>2.4585672965737898E-4</v>
      </c>
      <c r="E1321" s="5">
        <v>2.39630255692812E-5</v>
      </c>
      <c r="F1321" s="1">
        <v>65850</v>
      </c>
      <c r="G1321" s="2">
        <v>23311.4</v>
      </c>
      <c r="H1321" s="2">
        <v>8.3570329611752303</v>
      </c>
      <c r="I1321" s="2">
        <v>2.4688026397720299E-4</v>
      </c>
      <c r="J1321" s="5">
        <v>3.02153604513004E-5</v>
      </c>
      <c r="K1321" s="1">
        <v>65850</v>
      </c>
      <c r="L1321" s="2">
        <v>23311.8</v>
      </c>
      <c r="M1321" s="2">
        <v>7.1944422987791903</v>
      </c>
      <c r="N1321" s="2">
        <v>2.0606198478484301E-4</v>
      </c>
      <c r="O1321" s="5">
        <v>2.8116060565514999E-5</v>
      </c>
      <c r="P1321" s="1">
        <v>65850</v>
      </c>
      <c r="Q1321" s="2">
        <v>23315.4</v>
      </c>
      <c r="R1321" s="2">
        <v>4.6733285690361299</v>
      </c>
      <c r="S1321" s="2">
        <v>1.98982953993998E-4</v>
      </c>
      <c r="T1321" s="5">
        <v>3.7838161117192497E-5</v>
      </c>
      <c r="U1321" s="1">
        <v>65850</v>
      </c>
      <c r="V1321" s="2">
        <f t="shared" si="80"/>
        <v>23311.85</v>
      </c>
      <c r="W1321" s="2">
        <f t="shared" si="81"/>
        <v>13.9857069862282</v>
      </c>
      <c r="X1321" s="2">
        <f t="shared" si="82"/>
        <v>2.2444548310335575E-4</v>
      </c>
      <c r="Y1321" s="4">
        <f t="shared" si="83"/>
        <v>2.0462630193486189E-4</v>
      </c>
    </row>
    <row r="1322" spans="1:25" x14ac:dyDescent="0.25">
      <c r="A1322" s="1">
        <v>65900</v>
      </c>
      <c r="B1322" s="2">
        <v>23309.599999999999</v>
      </c>
      <c r="C1322" s="2">
        <v>6.9166465887291499</v>
      </c>
      <c r="D1322" s="2">
        <v>2.4570747066045301E-4</v>
      </c>
      <c r="E1322" s="5">
        <v>2.4036952462466399E-5</v>
      </c>
      <c r="F1322" s="1">
        <v>65900</v>
      </c>
      <c r="G1322" s="2">
        <v>23312</v>
      </c>
      <c r="H1322" s="2">
        <v>8.1975606156760801</v>
      </c>
      <c r="I1322" s="2">
        <v>2.4666994448153598E-4</v>
      </c>
      <c r="J1322" s="5">
        <v>3.01558219368462E-5</v>
      </c>
      <c r="K1322" s="1">
        <v>65900</v>
      </c>
      <c r="L1322" s="2">
        <v>23312.799999999999</v>
      </c>
      <c r="M1322" s="2">
        <v>6.67532771195458</v>
      </c>
      <c r="N1322" s="2">
        <v>2.0648200700346299E-4</v>
      </c>
      <c r="O1322" s="5">
        <v>2.8292258985809299E-5</v>
      </c>
      <c r="P1322" s="1">
        <v>65900</v>
      </c>
      <c r="Q1322" s="2">
        <v>23315.4</v>
      </c>
      <c r="R1322" s="2">
        <v>4.6733285690361299</v>
      </c>
      <c r="S1322" s="2">
        <v>1.9879341499440601E-4</v>
      </c>
      <c r="T1322" s="5">
        <v>3.7677249127345E-5</v>
      </c>
      <c r="U1322" s="1">
        <v>65900</v>
      </c>
      <c r="V1322" s="2">
        <f t="shared" si="80"/>
        <v>23312.449999999997</v>
      </c>
      <c r="W1322" s="2">
        <f t="shared" si="81"/>
        <v>13.469966594510183</v>
      </c>
      <c r="X1322" s="2">
        <f t="shared" si="82"/>
        <v>2.2441320928496446E-4</v>
      </c>
      <c r="Y1322" s="4">
        <f t="shared" si="83"/>
        <v>2.044661889996189E-4</v>
      </c>
    </row>
    <row r="1323" spans="1:25" x14ac:dyDescent="0.25">
      <c r="A1323" s="1">
        <v>65950</v>
      </c>
      <c r="B1323" s="2">
        <v>23309.8</v>
      </c>
      <c r="C1323" s="2">
        <v>6.85273668238806</v>
      </c>
      <c r="D1323" s="2">
        <v>2.4552367239151198E-4</v>
      </c>
      <c r="E1323" s="5">
        <v>2.38640931805778E-5</v>
      </c>
      <c r="F1323" s="1">
        <v>65950</v>
      </c>
      <c r="G1323" s="2">
        <v>23312.799999999999</v>
      </c>
      <c r="H1323" s="2">
        <v>8.0597766742104504</v>
      </c>
      <c r="I1323" s="2">
        <v>2.4638499548740599E-4</v>
      </c>
      <c r="J1323" s="5">
        <v>2.9950801080544801E-5</v>
      </c>
      <c r="K1323" s="1">
        <v>65950</v>
      </c>
      <c r="L1323" s="2">
        <v>23313</v>
      </c>
      <c r="M1323" s="2">
        <v>7.0142711700991196</v>
      </c>
      <c r="N1323" s="2">
        <v>2.0761440170740799E-4</v>
      </c>
      <c r="O1323" s="5">
        <v>3.03867565075749E-5</v>
      </c>
      <c r="P1323" s="1">
        <v>65950</v>
      </c>
      <c r="Q1323" s="2">
        <v>23316</v>
      </c>
      <c r="R1323" s="2">
        <v>4.9396356116780602</v>
      </c>
      <c r="S1323" s="2">
        <v>1.9929546798406301E-4</v>
      </c>
      <c r="T1323" s="5">
        <v>3.7982238459203897E-5</v>
      </c>
      <c r="U1323" s="1">
        <v>65950</v>
      </c>
      <c r="V1323" s="2">
        <f t="shared" si="80"/>
        <v>23312.9</v>
      </c>
      <c r="W1323" s="2">
        <f t="shared" si="81"/>
        <v>13.620572678861031</v>
      </c>
      <c r="X1323" s="2">
        <f t="shared" si="82"/>
        <v>2.2470463439259723E-4</v>
      </c>
      <c r="Y1323" s="4">
        <f t="shared" si="83"/>
        <v>2.0520376204820172E-4</v>
      </c>
    </row>
    <row r="1324" spans="1:25" x14ac:dyDescent="0.25">
      <c r="A1324" s="1">
        <v>66000</v>
      </c>
      <c r="B1324" s="2">
        <v>23310.6</v>
      </c>
      <c r="C1324" s="2">
        <v>6.9166465973467099</v>
      </c>
      <c r="D1324" s="2">
        <v>2.4474962263473099E-4</v>
      </c>
      <c r="E1324" s="5">
        <v>2.3005865059725401E-5</v>
      </c>
      <c r="F1324" s="1">
        <v>66000</v>
      </c>
      <c r="G1324" s="2">
        <v>23313</v>
      </c>
      <c r="H1324" s="2">
        <v>7.7201036277916497</v>
      </c>
      <c r="I1324" s="2">
        <v>2.4638499548740599E-4</v>
      </c>
      <c r="J1324" s="5">
        <v>2.9950801080544801E-5</v>
      </c>
      <c r="K1324" s="1">
        <v>66000</v>
      </c>
      <c r="L1324" s="2">
        <v>23313</v>
      </c>
      <c r="M1324" s="2">
        <v>7.0142711700991196</v>
      </c>
      <c r="N1324" s="2">
        <v>2.0761440170740799E-4</v>
      </c>
      <c r="O1324" s="5">
        <v>3.03867565075749E-5</v>
      </c>
      <c r="P1324" s="1">
        <v>66000</v>
      </c>
      <c r="Q1324" s="2">
        <v>23316</v>
      </c>
      <c r="R1324" s="2">
        <v>4.9396356116780602</v>
      </c>
      <c r="S1324" s="2">
        <v>2.0017128523874901E-4</v>
      </c>
      <c r="T1324" s="5">
        <v>3.8761235384992202E-5</v>
      </c>
      <c r="U1324" s="1">
        <v>66000</v>
      </c>
      <c r="V1324" s="2">
        <f t="shared" si="80"/>
        <v>23313.15</v>
      </c>
      <c r="W1324" s="2">
        <f t="shared" si="81"/>
        <v>13.455110560685533</v>
      </c>
      <c r="X1324" s="2">
        <f t="shared" si="82"/>
        <v>2.2473007626707349E-4</v>
      </c>
      <c r="Y1324" s="4">
        <f t="shared" si="83"/>
        <v>2.0595683702585822E-4</v>
      </c>
    </row>
    <row r="1325" spans="1:25" x14ac:dyDescent="0.25">
      <c r="A1325" s="1">
        <v>66050</v>
      </c>
      <c r="B1325" s="2">
        <v>23310.6</v>
      </c>
      <c r="C1325" s="2">
        <v>6.9166465973467099</v>
      </c>
      <c r="D1325" s="2">
        <v>2.44580010138225E-4</v>
      </c>
      <c r="E1325" s="5">
        <v>2.2904944101848101E-5</v>
      </c>
      <c r="F1325" s="1">
        <v>66050</v>
      </c>
      <c r="G1325" s="2">
        <v>23313.599999999999</v>
      </c>
      <c r="H1325" s="2">
        <v>7.7871689403084199</v>
      </c>
      <c r="I1325" s="2">
        <v>2.4574725250054298E-4</v>
      </c>
      <c r="J1325" s="5">
        <v>3.1021907427866301E-5</v>
      </c>
      <c r="K1325" s="1">
        <v>66050</v>
      </c>
      <c r="L1325" s="2">
        <v>23313.599999999999</v>
      </c>
      <c r="M1325" s="2">
        <v>6.5909028256544904</v>
      </c>
      <c r="N1325" s="2">
        <v>2.0734980621285899E-4</v>
      </c>
      <c r="O1325" s="5">
        <v>3.0273261084497801E-5</v>
      </c>
      <c r="P1325" s="1">
        <v>66050</v>
      </c>
      <c r="Q1325" s="2">
        <v>23316.400000000001</v>
      </c>
      <c r="R1325" s="2">
        <v>5.1613951588397899</v>
      </c>
      <c r="S1325" s="2">
        <v>2.00069517740845E-4</v>
      </c>
      <c r="T1325" s="5">
        <v>3.8943214618915897E-5</v>
      </c>
      <c r="U1325" s="1">
        <v>66050</v>
      </c>
      <c r="V1325" s="2">
        <f t="shared" si="80"/>
        <v>23313.549999999996</v>
      </c>
      <c r="W1325" s="2">
        <f t="shared" si="81"/>
        <v>13.362634482032618</v>
      </c>
      <c r="X1325" s="2">
        <f t="shared" si="82"/>
        <v>2.2443664664811798E-4</v>
      </c>
      <c r="Y1325" s="4">
        <f t="shared" si="83"/>
        <v>2.0598853723087688E-4</v>
      </c>
    </row>
    <row r="1326" spans="1:25" x14ac:dyDescent="0.25">
      <c r="A1326" s="1">
        <v>66100</v>
      </c>
      <c r="B1326" s="2">
        <v>23310.799999999999</v>
      </c>
      <c r="C1326" s="2">
        <v>6.9108610165784103</v>
      </c>
      <c r="D1326" s="2">
        <v>2.4446467364060099E-4</v>
      </c>
      <c r="E1326" s="5">
        <v>2.2957357292903401E-5</v>
      </c>
      <c r="F1326" s="1">
        <v>66100</v>
      </c>
      <c r="G1326" s="2">
        <v>23314.2</v>
      </c>
      <c r="H1326" s="2">
        <v>6.85273668238806</v>
      </c>
      <c r="I1326" s="2">
        <v>2.45312427736773E-4</v>
      </c>
      <c r="J1326" s="5">
        <v>3.1529761854125897E-5</v>
      </c>
      <c r="K1326" s="1">
        <v>66100</v>
      </c>
      <c r="L1326" s="2">
        <v>23314</v>
      </c>
      <c r="M1326" s="2">
        <v>6.3560994309527699</v>
      </c>
      <c r="N1326" s="2">
        <v>2.0848220091680499E-4</v>
      </c>
      <c r="O1326" s="5">
        <v>2.88414669995797E-5</v>
      </c>
      <c r="P1326" s="1">
        <v>66100</v>
      </c>
      <c r="Q1326" s="2">
        <v>23316.6</v>
      </c>
      <c r="R1326" s="2">
        <v>4.8414873806734704</v>
      </c>
      <c r="S1326" s="2">
        <v>2.02206635196821E-4</v>
      </c>
      <c r="T1326" s="5">
        <v>3.51713032255734E-5</v>
      </c>
      <c r="U1326" s="1">
        <v>66100</v>
      </c>
      <c r="V1326" s="2">
        <f t="shared" si="80"/>
        <v>23313.9</v>
      </c>
      <c r="W1326" s="2">
        <f t="shared" si="81"/>
        <v>12.592060993419173</v>
      </c>
      <c r="X1326" s="2">
        <f t="shared" si="82"/>
        <v>2.2511648437275E-4</v>
      </c>
      <c r="Y1326" s="4">
        <f t="shared" si="83"/>
        <v>2.0794354924536613E-4</v>
      </c>
    </row>
    <row r="1327" spans="1:25" x14ac:dyDescent="0.25">
      <c r="A1327" s="1">
        <v>66150</v>
      </c>
      <c r="B1327" s="2">
        <v>23311.8</v>
      </c>
      <c r="C1327" s="2">
        <v>6.0794736645656204</v>
      </c>
      <c r="D1327" s="2">
        <v>2.43812744881303E-4</v>
      </c>
      <c r="E1327" s="5">
        <v>2.37660954591832E-5</v>
      </c>
      <c r="F1327" s="1">
        <v>66150</v>
      </c>
      <c r="G1327" s="2">
        <v>23314.799999999999</v>
      </c>
      <c r="H1327" s="2">
        <v>6.2417946167866596</v>
      </c>
      <c r="I1327" s="2">
        <v>2.43623087271574E-4</v>
      </c>
      <c r="J1327" s="5">
        <v>3.0931726514590898E-5</v>
      </c>
      <c r="K1327" s="1">
        <v>66150</v>
      </c>
      <c r="L1327" s="2">
        <v>23314.400000000001</v>
      </c>
      <c r="M1327" s="2">
        <v>6.1514226024049501</v>
      </c>
      <c r="N1327" s="2">
        <v>2.06982826447692E-4</v>
      </c>
      <c r="O1327" s="5">
        <v>2.99309845947187E-5</v>
      </c>
      <c r="P1327" s="1">
        <v>66150</v>
      </c>
      <c r="Q1327" s="2">
        <v>23317</v>
      </c>
      <c r="R1327" s="2">
        <v>5.0990195135927801</v>
      </c>
      <c r="S1327" s="2">
        <v>2.0218670869373399E-4</v>
      </c>
      <c r="T1327" s="5">
        <v>3.5156237865579603E-5</v>
      </c>
      <c r="U1327" s="1">
        <v>66150</v>
      </c>
      <c r="V1327" s="2">
        <f t="shared" si="80"/>
        <v>23314.5</v>
      </c>
      <c r="W1327" s="2">
        <f t="shared" si="81"/>
        <v>11.822013369543797</v>
      </c>
      <c r="X1327" s="2">
        <f t="shared" si="82"/>
        <v>2.2415134182357575E-4</v>
      </c>
      <c r="Y1327" s="4">
        <f t="shared" si="83"/>
        <v>2.0807913881444864E-4</v>
      </c>
    </row>
    <row r="1328" spans="1:25" x14ac:dyDescent="0.25">
      <c r="A1328" s="1">
        <v>66200</v>
      </c>
      <c r="B1328" s="2">
        <v>23312</v>
      </c>
      <c r="C1328" s="2">
        <v>5.96657355806847</v>
      </c>
      <c r="D1328" s="2">
        <v>2.43812744881303E-4</v>
      </c>
      <c r="E1328" s="5">
        <v>2.37660954591832E-5</v>
      </c>
      <c r="F1328" s="1">
        <v>66200</v>
      </c>
      <c r="G1328" s="2">
        <v>23315.4</v>
      </c>
      <c r="H1328" s="2">
        <v>6.1514225927153801</v>
      </c>
      <c r="I1328" s="2">
        <v>2.4418743430540299E-4</v>
      </c>
      <c r="J1328" s="5">
        <v>3.1969243220374002E-5</v>
      </c>
      <c r="K1328" s="1">
        <v>66200</v>
      </c>
      <c r="L1328" s="2">
        <v>23315.200000000001</v>
      </c>
      <c r="M1328" s="2">
        <v>6.9971422680218298</v>
      </c>
      <c r="N1328" s="2">
        <v>2.07647707433995E-4</v>
      </c>
      <c r="O1328" s="5">
        <v>2.9092394251564299E-5</v>
      </c>
      <c r="P1328" s="1">
        <v>66200</v>
      </c>
      <c r="Q1328" s="2">
        <v>23317</v>
      </c>
      <c r="R1328" s="2">
        <v>5.0990195135927801</v>
      </c>
      <c r="S1328" s="2">
        <v>2.0218670869373399E-4</v>
      </c>
      <c r="T1328" s="5">
        <v>3.5156237865579603E-5</v>
      </c>
      <c r="U1328" s="1">
        <v>66200</v>
      </c>
      <c r="V1328" s="2">
        <f t="shared" si="80"/>
        <v>23314.9</v>
      </c>
      <c r="W1328" s="2">
        <f t="shared" si="81"/>
        <v>12.181953860401405</v>
      </c>
      <c r="X1328" s="2">
        <f t="shared" si="82"/>
        <v>2.2445864882860876E-4</v>
      </c>
      <c r="Y1328" s="4">
        <f t="shared" si="83"/>
        <v>2.0811701607785878E-4</v>
      </c>
    </row>
    <row r="1329" spans="1:25" x14ac:dyDescent="0.25">
      <c r="A1329" s="1">
        <v>66250</v>
      </c>
      <c r="B1329" s="2">
        <v>23312</v>
      </c>
      <c r="C1329" s="2">
        <v>5.96657355806847</v>
      </c>
      <c r="D1329" s="2">
        <v>2.45388409390802E-4</v>
      </c>
      <c r="E1329" s="5">
        <v>2.4709626482922498E-5</v>
      </c>
      <c r="F1329" s="1">
        <v>66250</v>
      </c>
      <c r="G1329" s="2">
        <v>23316</v>
      </c>
      <c r="H1329" s="2">
        <v>6.4807406984078604</v>
      </c>
      <c r="I1329" s="2">
        <v>2.4548986850234903E-4</v>
      </c>
      <c r="J1329" s="5">
        <v>2.7866286210533E-5</v>
      </c>
      <c r="K1329" s="1">
        <v>66250</v>
      </c>
      <c r="L1329" s="2">
        <v>23315.8</v>
      </c>
      <c r="M1329" s="2">
        <v>7.5471849081725102</v>
      </c>
      <c r="N1329" s="2">
        <v>2.07647707433995E-4</v>
      </c>
      <c r="O1329" s="5">
        <v>2.9092394251564299E-5</v>
      </c>
      <c r="P1329" s="1">
        <v>66250</v>
      </c>
      <c r="Q1329" s="2">
        <v>23317.4</v>
      </c>
      <c r="R1329" s="2">
        <v>4.6303347544223099</v>
      </c>
      <c r="S1329" s="2">
        <v>2.0299899835881901E-4</v>
      </c>
      <c r="T1329" s="5">
        <v>3.5861315288982999E-5</v>
      </c>
      <c r="U1329" s="1">
        <v>66250</v>
      </c>
      <c r="V1329" s="2">
        <f t="shared" si="80"/>
        <v>23315.300000000003</v>
      </c>
      <c r="W1329" s="2">
        <f t="shared" si="81"/>
        <v>12.489995996796791</v>
      </c>
      <c r="X1329" s="2">
        <f t="shared" si="82"/>
        <v>2.2538124592149126E-4</v>
      </c>
      <c r="Y1329" s="4">
        <f t="shared" si="83"/>
        <v>2.0842758043518409E-4</v>
      </c>
    </row>
    <row r="1330" spans="1:25" x14ac:dyDescent="0.25">
      <c r="A1330" s="1">
        <v>66300</v>
      </c>
      <c r="B1330" s="2">
        <v>23312.400000000001</v>
      </c>
      <c r="C1330" s="2">
        <v>5.7827329125605598</v>
      </c>
      <c r="D1330" s="2">
        <v>2.4492829694573498E-4</v>
      </c>
      <c r="E1330" s="5">
        <v>2.42086678622836E-5</v>
      </c>
      <c r="F1330" s="1">
        <v>66300</v>
      </c>
      <c r="G1330" s="2">
        <v>23316.400000000001</v>
      </c>
      <c r="H1330" s="2">
        <v>6.3435006116131696</v>
      </c>
      <c r="I1330" s="2">
        <v>2.4544237700332701E-4</v>
      </c>
      <c r="J1330" s="5">
        <v>2.78417462884234E-5</v>
      </c>
      <c r="K1330" s="1">
        <v>66300</v>
      </c>
      <c r="L1330" s="2">
        <v>23316.2</v>
      </c>
      <c r="M1330" s="2">
        <v>7.4135011916730402</v>
      </c>
      <c r="N1330" s="2">
        <v>2.06053349966839E-4</v>
      </c>
      <c r="O1330" s="5">
        <v>2.7703587088831901E-5</v>
      </c>
      <c r="P1330" s="1">
        <v>66300</v>
      </c>
      <c r="Q1330" s="2">
        <v>23317.4</v>
      </c>
      <c r="R1330" s="2">
        <v>4.6303347544223099</v>
      </c>
      <c r="S1330" s="2">
        <v>2.0299899835881901E-4</v>
      </c>
      <c r="T1330" s="5">
        <v>3.5861315288982999E-5</v>
      </c>
      <c r="U1330" s="1">
        <v>66300</v>
      </c>
      <c r="V1330" s="2">
        <f t="shared" si="80"/>
        <v>23315.599999999999</v>
      </c>
      <c r="W1330" s="2">
        <f t="shared" si="81"/>
        <v>12.250714256911575</v>
      </c>
      <c r="X1330" s="2">
        <f t="shared" si="82"/>
        <v>2.2485575556868001E-4</v>
      </c>
      <c r="Y1330" s="4">
        <f t="shared" si="83"/>
        <v>2.0817613818189536E-4</v>
      </c>
    </row>
    <row r="1331" spans="1:25" x14ac:dyDescent="0.25">
      <c r="A1331" s="1">
        <v>66350</v>
      </c>
      <c r="B1331" s="2">
        <v>23313.200000000001</v>
      </c>
      <c r="C1331" s="2">
        <v>5.6000000012772402</v>
      </c>
      <c r="D1331" s="2">
        <v>2.4492829694573498E-4</v>
      </c>
      <c r="E1331" s="5">
        <v>2.42086678622836E-5</v>
      </c>
      <c r="F1331" s="1">
        <v>66350</v>
      </c>
      <c r="G1331" s="2">
        <v>23316.6</v>
      </c>
      <c r="H1331" s="2">
        <v>6.6513156600432604</v>
      </c>
      <c r="I1331" s="2">
        <v>2.4523205750766E-4</v>
      </c>
      <c r="J1331" s="5">
        <v>2.7750456446358399E-5</v>
      </c>
      <c r="K1331" s="1">
        <v>66350</v>
      </c>
      <c r="L1331" s="2">
        <v>23316.799999999999</v>
      </c>
      <c r="M1331" s="2">
        <v>7.5471849081725102</v>
      </c>
      <c r="N1331" s="2">
        <v>2.05971319195801E-4</v>
      </c>
      <c r="O1331" s="5">
        <v>2.7794547515072199E-5</v>
      </c>
      <c r="P1331" s="1">
        <v>66350</v>
      </c>
      <c r="Q1331" s="2">
        <v>23318</v>
      </c>
      <c r="R1331" s="2">
        <v>4.2895221151263598</v>
      </c>
      <c r="S1331" s="2">
        <v>2.0299899835881901E-4</v>
      </c>
      <c r="T1331" s="5">
        <v>3.5861315288982999E-5</v>
      </c>
      <c r="U1331" s="1">
        <v>66350</v>
      </c>
      <c r="V1331" s="2">
        <f t="shared" si="80"/>
        <v>23316.15</v>
      </c>
      <c r="W1331" s="2">
        <f t="shared" si="81"/>
        <v>12.286578044278514</v>
      </c>
      <c r="X1331" s="2">
        <f t="shared" si="82"/>
        <v>2.2478266800200373E-4</v>
      </c>
      <c r="Y1331" s="4">
        <f t="shared" si="83"/>
        <v>2.0817607364656247E-4</v>
      </c>
    </row>
    <row r="1332" spans="1:25" x14ac:dyDescent="0.25">
      <c r="A1332" s="1">
        <v>66400</v>
      </c>
      <c r="B1332" s="2">
        <v>23313.599999999999</v>
      </c>
      <c r="C1332" s="2">
        <v>5.64269439482403</v>
      </c>
      <c r="D1332" s="2">
        <v>2.43184063708939E-4</v>
      </c>
      <c r="E1332" s="5">
        <v>2.1942236887485801E-5</v>
      </c>
      <c r="F1332" s="1">
        <v>66400</v>
      </c>
      <c r="G1332" s="2">
        <v>23316.799999999999</v>
      </c>
      <c r="H1332" s="2">
        <v>6.9685005519680798</v>
      </c>
      <c r="I1332" s="2">
        <v>2.4489961701450798E-4</v>
      </c>
      <c r="J1332" s="5">
        <v>2.7614237265232601E-5</v>
      </c>
      <c r="K1332" s="1">
        <v>66400</v>
      </c>
      <c r="L1332" s="2">
        <v>23317.8</v>
      </c>
      <c r="M1332" s="2">
        <v>7.1944423070640102</v>
      </c>
      <c r="N1332" s="2">
        <v>2.05971319195801E-4</v>
      </c>
      <c r="O1332" s="5">
        <v>2.7794547515072199E-5</v>
      </c>
      <c r="P1332" s="1">
        <v>66400</v>
      </c>
      <c r="Q1332" s="2">
        <v>23318.6</v>
      </c>
      <c r="R1332" s="2">
        <v>4.7581509123717503</v>
      </c>
      <c r="S1332" s="2">
        <v>2.0271404936468901E-4</v>
      </c>
      <c r="T1332" s="5">
        <v>3.56621898180919E-5</v>
      </c>
      <c r="U1332" s="1">
        <v>66400</v>
      </c>
      <c r="V1332" s="2">
        <f t="shared" si="80"/>
        <v>23316.699999999997</v>
      </c>
      <c r="W1332" s="2">
        <f t="shared" si="81"/>
        <v>12.441864819661664</v>
      </c>
      <c r="X1332" s="2">
        <f t="shared" si="82"/>
        <v>2.2419226232098423E-4</v>
      </c>
      <c r="Y1332" s="4">
        <f t="shared" si="83"/>
        <v>2.0762834715126036E-4</v>
      </c>
    </row>
    <row r="1333" spans="1:25" x14ac:dyDescent="0.25">
      <c r="A1333" s="1">
        <v>66450</v>
      </c>
      <c r="B1333" s="2">
        <v>23314.400000000001</v>
      </c>
      <c r="C1333" s="2">
        <v>5.3141321031318602</v>
      </c>
      <c r="D1333" s="2">
        <v>2.4308229621103599E-4</v>
      </c>
      <c r="E1333" s="5">
        <v>2.1816573187579498E-5</v>
      </c>
      <c r="F1333" s="1">
        <v>66450</v>
      </c>
      <c r="G1333" s="2">
        <v>23317</v>
      </c>
      <c r="H1333" s="2">
        <v>6.8992753259919803</v>
      </c>
      <c r="I1333" s="2">
        <v>2.44634404747244E-4</v>
      </c>
      <c r="J1333" s="5">
        <v>2.7578055208638699E-5</v>
      </c>
      <c r="K1333" s="1">
        <v>66450</v>
      </c>
      <c r="L1333" s="2">
        <v>23317.8</v>
      </c>
      <c r="M1333" s="2">
        <v>7.1944423070640102</v>
      </c>
      <c r="N1333" s="2">
        <v>2.0580849119915601E-4</v>
      </c>
      <c r="O1333" s="5">
        <v>2.7652378301822901E-5</v>
      </c>
      <c r="P1333" s="1">
        <v>66450</v>
      </c>
      <c r="Q1333" s="2">
        <v>23319.200000000001</v>
      </c>
      <c r="R1333" s="2">
        <v>5.2687759480227703</v>
      </c>
      <c r="S1333" s="2">
        <v>2.01846677151788E-4</v>
      </c>
      <c r="T1333" s="5">
        <v>3.6148217178279402E-5</v>
      </c>
      <c r="U1333" s="1">
        <v>66450</v>
      </c>
      <c r="V1333" s="2">
        <f t="shared" si="80"/>
        <v>23317.1</v>
      </c>
      <c r="W1333" s="2">
        <f t="shared" si="81"/>
        <v>12.464349166062147</v>
      </c>
      <c r="X1333" s="2">
        <f t="shared" si="82"/>
        <v>2.2384296732730599E-4</v>
      </c>
      <c r="Y1333" s="4">
        <f t="shared" si="83"/>
        <v>2.0674440040229625E-4</v>
      </c>
    </row>
    <row r="1334" spans="1:25" x14ac:dyDescent="0.25">
      <c r="A1334" s="1">
        <v>66500</v>
      </c>
      <c r="B1334" s="2">
        <v>23314.400000000001</v>
      </c>
      <c r="C1334" s="2">
        <v>5.3141321031318602</v>
      </c>
      <c r="D1334" s="2">
        <v>2.4308229621103599E-4</v>
      </c>
      <c r="E1334" s="5">
        <v>2.1816573187579498E-5</v>
      </c>
      <c r="F1334" s="1">
        <v>66500</v>
      </c>
      <c r="G1334" s="2">
        <v>23317.4</v>
      </c>
      <c r="H1334" s="2">
        <v>6.94550213377891</v>
      </c>
      <c r="I1334" s="2">
        <v>2.44464792250738E-4</v>
      </c>
      <c r="J1334" s="5">
        <v>2.7762671163568101E-5</v>
      </c>
      <c r="K1334" s="1">
        <v>66500</v>
      </c>
      <c r="L1334" s="2">
        <v>23318.400000000001</v>
      </c>
      <c r="M1334" s="2">
        <v>7.5524830328742203</v>
      </c>
      <c r="N1334" s="2">
        <v>2.0563887870264999E-4</v>
      </c>
      <c r="O1334" s="5">
        <v>2.77273653708648E-5</v>
      </c>
      <c r="P1334" s="1">
        <v>66500</v>
      </c>
      <c r="Q1334" s="2">
        <v>23320</v>
      </c>
      <c r="R1334" s="2">
        <v>5.0596442586254797</v>
      </c>
      <c r="S1334" s="2">
        <v>2.0085656716868801E-4</v>
      </c>
      <c r="T1334" s="5">
        <v>3.5409816870222498E-5</v>
      </c>
      <c r="U1334" s="1">
        <v>66500</v>
      </c>
      <c r="V1334" s="2">
        <f t="shared" si="80"/>
        <v>23317.550000000003</v>
      </c>
      <c r="W1334" s="2">
        <f t="shared" si="81"/>
        <v>12.614277620441005</v>
      </c>
      <c r="X1334" s="2">
        <f t="shared" si="82"/>
        <v>2.23510633583278E-4</v>
      </c>
      <c r="Y1334" s="4">
        <f t="shared" si="83"/>
        <v>2.058127696256589E-4</v>
      </c>
    </row>
    <row r="1335" spans="1:25" x14ac:dyDescent="0.25">
      <c r="A1335" s="1">
        <v>66550</v>
      </c>
      <c r="B1335" s="2">
        <v>23315.599999999999</v>
      </c>
      <c r="C1335" s="2">
        <v>6.0199667880102101</v>
      </c>
      <c r="D1335" s="2">
        <v>2.4263451922026E-4</v>
      </c>
      <c r="E1335" s="5">
        <v>2.1695386044137902E-5</v>
      </c>
      <c r="F1335" s="1">
        <v>66550</v>
      </c>
      <c r="G1335" s="2">
        <v>23317.8</v>
      </c>
      <c r="H1335" s="2">
        <v>6.5848310633997498</v>
      </c>
      <c r="I1335" s="2">
        <v>2.4429358340132402E-4</v>
      </c>
      <c r="J1335" s="5">
        <v>2.7676934070589899E-5</v>
      </c>
      <c r="K1335" s="1">
        <v>66550</v>
      </c>
      <c r="L1335" s="2">
        <v>23319.4</v>
      </c>
      <c r="M1335" s="2">
        <v>7.2277244004967898</v>
      </c>
      <c r="N1335" s="2">
        <v>2.05591387203628E-4</v>
      </c>
      <c r="O1335" s="5">
        <v>2.76629166343201E-5</v>
      </c>
      <c r="P1335" s="1">
        <v>66550</v>
      </c>
      <c r="Q1335" s="2">
        <v>23320.2</v>
      </c>
      <c r="R1335" s="2">
        <v>5.1536394851385801</v>
      </c>
      <c r="S1335" s="2">
        <v>2.0075418289806999E-4</v>
      </c>
      <c r="T1335" s="5">
        <v>3.5336074929347498E-5</v>
      </c>
      <c r="U1335" s="1">
        <v>66550</v>
      </c>
      <c r="V1335" s="2">
        <f t="shared" si="80"/>
        <v>23318.249999999996</v>
      </c>
      <c r="W1335" s="2">
        <f t="shared" si="81"/>
        <v>12.585706186566425</v>
      </c>
      <c r="X1335" s="2">
        <f t="shared" si="82"/>
        <v>2.233184181808205E-4</v>
      </c>
      <c r="Y1335" s="4">
        <f t="shared" si="83"/>
        <v>2.0567980300199881E-4</v>
      </c>
    </row>
    <row r="1336" spans="1:25" x14ac:dyDescent="0.25">
      <c r="A1336" s="1">
        <v>66600</v>
      </c>
      <c r="B1336" s="2">
        <v>23315.8</v>
      </c>
      <c r="C1336" s="2">
        <v>6.0133185485737704</v>
      </c>
      <c r="D1336" s="2">
        <v>2.4219333695312399E-4</v>
      </c>
      <c r="E1336" s="5">
        <v>2.1428114893616599E-5</v>
      </c>
      <c r="F1336" s="1">
        <v>66600</v>
      </c>
      <c r="G1336" s="2">
        <v>23318</v>
      </c>
      <c r="H1336" s="2">
        <v>6.6932802087105401</v>
      </c>
      <c r="I1336" s="2">
        <v>2.45819052100668E-4</v>
      </c>
      <c r="J1336" s="5">
        <v>2.9456336905439799E-5</v>
      </c>
      <c r="K1336" s="1">
        <v>66600</v>
      </c>
      <c r="L1336" s="2">
        <v>23319.8</v>
      </c>
      <c r="M1336" s="2">
        <v>6.9685005605215196</v>
      </c>
      <c r="N1336" s="2">
        <v>2.0552354220502601E-4</v>
      </c>
      <c r="O1336" s="5">
        <v>2.7571153300472001E-5</v>
      </c>
      <c r="P1336" s="1">
        <v>66600</v>
      </c>
      <c r="Q1336" s="2">
        <v>23320.799999999999</v>
      </c>
      <c r="R1336" s="2">
        <v>5.1536394967041304</v>
      </c>
      <c r="S1336" s="2">
        <v>2.01236926157356E-4</v>
      </c>
      <c r="T1336" s="5">
        <v>3.4925132477336598E-5</v>
      </c>
      <c r="U1336" s="1">
        <v>66600</v>
      </c>
      <c r="V1336" s="2">
        <f t="shared" si="80"/>
        <v>23318.600000000002</v>
      </c>
      <c r="W1336" s="2">
        <f t="shared" si="81"/>
        <v>12.49319815111067</v>
      </c>
      <c r="X1336" s="2">
        <f t="shared" si="82"/>
        <v>2.2369321435404351E-4</v>
      </c>
      <c r="Y1336" s="4">
        <f t="shared" si="83"/>
        <v>2.0635723596559459E-4</v>
      </c>
    </row>
    <row r="1337" spans="1:25" x14ac:dyDescent="0.25">
      <c r="A1337" s="1">
        <v>66626</v>
      </c>
      <c r="B1337" s="2">
        <v>23316.400000000001</v>
      </c>
      <c r="C1337" s="2">
        <v>6.1514225927153801</v>
      </c>
      <c r="D1337" s="2">
        <v>2.4219333695312399E-4</v>
      </c>
      <c r="E1337" s="5">
        <v>2.1428114893616599E-5</v>
      </c>
      <c r="F1337" s="1">
        <v>66626</v>
      </c>
      <c r="G1337" s="2">
        <v>23318.2</v>
      </c>
      <c r="H1337" s="2">
        <v>6.8234888394998796</v>
      </c>
      <c r="I1337" s="2">
        <v>2.4518007556837698E-4</v>
      </c>
      <c r="J1337" s="5">
        <v>2.9460996343941899E-5</v>
      </c>
      <c r="K1337" s="1">
        <v>66626</v>
      </c>
      <c r="L1337" s="2">
        <v>23320</v>
      </c>
      <c r="M1337" s="2">
        <v>6.7230945291349</v>
      </c>
      <c r="N1337" s="2">
        <v>2.0552354220502601E-4</v>
      </c>
      <c r="O1337" s="5">
        <v>2.7571153300472001E-5</v>
      </c>
      <c r="P1337" s="1">
        <v>66626</v>
      </c>
      <c r="Q1337" s="2">
        <v>23321.200000000001</v>
      </c>
      <c r="R1337" s="2">
        <v>5.4918120840594398</v>
      </c>
      <c r="S1337" s="2">
        <v>2.01236926157356E-4</v>
      </c>
      <c r="T1337" s="5">
        <v>3.4925132477336598E-5</v>
      </c>
      <c r="U1337" s="1">
        <v>66626</v>
      </c>
      <c r="V1337" s="2">
        <f t="shared" si="80"/>
        <v>23318.95</v>
      </c>
      <c r="W1337" s="2">
        <f t="shared" si="81"/>
        <v>12.639620242366997</v>
      </c>
      <c r="X1337" s="2">
        <f t="shared" si="82"/>
        <v>2.2353347022097074E-4</v>
      </c>
      <c r="Y1337" s="4">
        <f t="shared" si="83"/>
        <v>2.0635790112581362E-4</v>
      </c>
    </row>
    <row r="1338" spans="1:25" x14ac:dyDescent="0.25">
      <c r="A1338" s="1">
        <v>66576</v>
      </c>
      <c r="B1338" s="2">
        <v>23315.599999999999</v>
      </c>
      <c r="C1338" s="2">
        <v>5.4626001274656604</v>
      </c>
      <c r="D1338" s="2">
        <v>2.39919295954515E-4</v>
      </c>
      <c r="E1338" s="5">
        <v>2.27926606253645E-5</v>
      </c>
      <c r="F1338" s="1">
        <v>66576</v>
      </c>
      <c r="G1338" s="2">
        <v>23318.2</v>
      </c>
      <c r="H1338" s="2">
        <v>6.8234888394998796</v>
      </c>
      <c r="I1338" s="2">
        <v>2.4137520469221099E-4</v>
      </c>
      <c r="J1338" s="5">
        <v>2.9865776899393999E-5</v>
      </c>
      <c r="K1338" s="1">
        <v>66576</v>
      </c>
      <c r="L1338" s="2">
        <v>23319.599999999999</v>
      </c>
      <c r="M1338" s="2">
        <v>6.7409198227853402</v>
      </c>
      <c r="N1338" s="2">
        <v>2.0559262074905699E-4</v>
      </c>
      <c r="O1338" s="5">
        <v>2.7566995351643399E-5</v>
      </c>
      <c r="P1338" s="1">
        <v>66576</v>
      </c>
      <c r="Q1338" s="2">
        <v>23320.6</v>
      </c>
      <c r="R1338" s="2">
        <v>5.8172158420147904</v>
      </c>
      <c r="S1338" s="2">
        <v>2.0011748368041601E-4</v>
      </c>
      <c r="T1338" s="5">
        <v>3.5598294387151802E-5</v>
      </c>
      <c r="U1338" s="1">
        <v>66576</v>
      </c>
      <c r="V1338" s="2">
        <f t="shared" si="80"/>
        <v>23318.5</v>
      </c>
      <c r="W1338" s="2">
        <f t="shared" si="81"/>
        <v>12.477179180615122</v>
      </c>
      <c r="X1338" s="2">
        <f t="shared" si="82"/>
        <v>2.2175115126904973E-4</v>
      </c>
      <c r="Y1338" s="4">
        <f t="shared" si="83"/>
        <v>2.0547120604962272E-4</v>
      </c>
    </row>
    <row r="1339" spans="1:25" x14ac:dyDescent="0.25">
      <c r="A1339" s="1">
        <v>66526</v>
      </c>
      <c r="B1339" s="2">
        <v>23315.200000000001</v>
      </c>
      <c r="C1339" s="2">
        <v>5.1536394851385801</v>
      </c>
      <c r="D1339" s="2">
        <v>2.4024495194780701E-4</v>
      </c>
      <c r="E1339" s="5">
        <v>2.3078166621532999E-5</v>
      </c>
      <c r="F1339" s="1">
        <v>66526</v>
      </c>
      <c r="G1339" s="2">
        <v>23318</v>
      </c>
      <c r="H1339" s="2">
        <v>6.8992753259919803</v>
      </c>
      <c r="I1339" s="2">
        <v>2.4056106470898299E-4</v>
      </c>
      <c r="J1339" s="5">
        <v>2.9487672713158901E-5</v>
      </c>
      <c r="K1339" s="1">
        <v>66526</v>
      </c>
      <c r="L1339" s="2">
        <v>23319.200000000001</v>
      </c>
      <c r="M1339" s="2">
        <v>6.4311740774375803</v>
      </c>
      <c r="N1339" s="2">
        <v>2.0595960051422499E-4</v>
      </c>
      <c r="O1339" s="5">
        <v>2.78577390442166E-5</v>
      </c>
      <c r="P1339" s="1">
        <v>66526</v>
      </c>
      <c r="Q1339" s="2">
        <v>23320.6</v>
      </c>
      <c r="R1339" s="2">
        <v>5.8172158420147904</v>
      </c>
      <c r="S1339" s="2">
        <v>2.0020525518210501E-4</v>
      </c>
      <c r="T1339" s="5">
        <v>3.5664121965701599E-5</v>
      </c>
      <c r="U1339" s="1">
        <v>66526</v>
      </c>
      <c r="V1339" s="2">
        <f t="shared" si="80"/>
        <v>23318.25</v>
      </c>
      <c r="W1339" s="2">
        <f t="shared" si="81"/>
        <v>12.22129289942411</v>
      </c>
      <c r="X1339" s="2">
        <f t="shared" si="82"/>
        <v>2.2174271808828001E-4</v>
      </c>
      <c r="Y1339" s="4">
        <f t="shared" si="83"/>
        <v>2.0557315594171597E-4</v>
      </c>
    </row>
    <row r="1340" spans="1:25" x14ac:dyDescent="0.25">
      <c r="A1340" s="1">
        <v>66476</v>
      </c>
      <c r="B1340" s="2">
        <v>23314.799999999999</v>
      </c>
      <c r="C1340" s="2">
        <v>4.8744230418033299</v>
      </c>
      <c r="D1340" s="2">
        <v>2.40455271443474E-4</v>
      </c>
      <c r="E1340" s="5">
        <v>2.3012899057170599E-5</v>
      </c>
      <c r="F1340" s="1">
        <v>66476</v>
      </c>
      <c r="G1340" s="2">
        <v>23317.8</v>
      </c>
      <c r="H1340" s="2">
        <v>6.9685005605215196</v>
      </c>
      <c r="I1340" s="2">
        <v>2.40791737704231E-4</v>
      </c>
      <c r="J1340" s="5">
        <v>2.9562343598195498E-5</v>
      </c>
      <c r="K1340" s="1">
        <v>66476</v>
      </c>
      <c r="L1340" s="2">
        <v>23318.400000000001</v>
      </c>
      <c r="M1340" s="2">
        <v>7.0597450318102304</v>
      </c>
      <c r="N1340" s="2">
        <v>2.0673981799815199E-4</v>
      </c>
      <c r="O1340" s="5">
        <v>2.7141618637153599E-5</v>
      </c>
      <c r="P1340" s="1">
        <v>66476</v>
      </c>
      <c r="Q1340" s="2">
        <v>23320</v>
      </c>
      <c r="R1340" s="2">
        <v>5.4772255750516603</v>
      </c>
      <c r="S1340" s="2">
        <v>2.0050438994867001E-4</v>
      </c>
      <c r="T1340" s="5">
        <v>3.5738313790520602E-5</v>
      </c>
      <c r="U1340" s="1">
        <v>66476</v>
      </c>
      <c r="V1340" s="2">
        <f t="shared" si="80"/>
        <v>23317.75</v>
      </c>
      <c r="W1340" s="2">
        <f t="shared" si="81"/>
        <v>12.335315154734442</v>
      </c>
      <c r="X1340" s="2">
        <f t="shared" si="82"/>
        <v>2.2212280427363177E-4</v>
      </c>
      <c r="Y1340" s="4">
        <f t="shared" si="83"/>
        <v>2.0577221273283307E-4</v>
      </c>
    </row>
    <row r="1341" spans="1:25" x14ac:dyDescent="0.25">
      <c r="A1341" s="1">
        <v>66426</v>
      </c>
      <c r="B1341" s="2">
        <v>23314.2</v>
      </c>
      <c r="C1341" s="2">
        <v>4.1665333329166003</v>
      </c>
      <c r="D1341" s="2">
        <v>2.40455271443474E-4</v>
      </c>
      <c r="E1341" s="5">
        <v>2.3012899057170599E-5</v>
      </c>
      <c r="F1341" s="1">
        <v>66426</v>
      </c>
      <c r="G1341" s="2">
        <v>23317.8</v>
      </c>
      <c r="H1341" s="2">
        <v>6.9685005605215196</v>
      </c>
      <c r="I1341" s="2">
        <v>2.4083922920325299E-4</v>
      </c>
      <c r="J1341" s="5">
        <v>2.94807380321044E-5</v>
      </c>
      <c r="K1341" s="1">
        <v>66426</v>
      </c>
      <c r="L1341" s="2">
        <v>23318</v>
      </c>
      <c r="M1341" s="2">
        <v>7.0992957380403601</v>
      </c>
      <c r="N1341" s="2">
        <v>2.07620569434554E-4</v>
      </c>
      <c r="O1341" s="5">
        <v>2.8003653994048199E-5</v>
      </c>
      <c r="P1341" s="1">
        <v>66426</v>
      </c>
      <c r="Q1341" s="2">
        <v>23319.8</v>
      </c>
      <c r="R1341" s="2">
        <v>5.41848687497765</v>
      </c>
      <c r="S1341" s="2">
        <v>1.99648309420851E-4</v>
      </c>
      <c r="T1341" s="5">
        <v>3.6371731863257302E-5</v>
      </c>
      <c r="U1341" s="1">
        <v>66426</v>
      </c>
      <c r="V1341" s="2">
        <f t="shared" si="80"/>
        <v>23317.45</v>
      </c>
      <c r="W1341" s="2">
        <f t="shared" si="81"/>
        <v>12.069797018457143</v>
      </c>
      <c r="X1341" s="2">
        <f t="shared" si="82"/>
        <v>2.2214084487553299E-4</v>
      </c>
      <c r="Y1341" s="4">
        <f t="shared" si="83"/>
        <v>2.0504233594444667E-4</v>
      </c>
    </row>
    <row r="1342" spans="1:25" x14ac:dyDescent="0.25">
      <c r="A1342" s="1">
        <v>66376</v>
      </c>
      <c r="B1342" s="2">
        <v>23314</v>
      </c>
      <c r="C1342" s="2">
        <v>4.4721359549995796</v>
      </c>
      <c r="D1342" s="2">
        <v>2.4063802594320599E-4</v>
      </c>
      <c r="E1342" s="5">
        <v>2.3240528089861199E-5</v>
      </c>
      <c r="F1342" s="1">
        <v>66376</v>
      </c>
      <c r="G1342" s="2">
        <v>23317.8</v>
      </c>
      <c r="H1342" s="2">
        <v>6.9685005605215196</v>
      </c>
      <c r="I1342" s="2">
        <v>2.4128700619402801E-4</v>
      </c>
      <c r="J1342" s="5">
        <v>2.9601217122644499E-5</v>
      </c>
      <c r="K1342" s="1">
        <v>66376</v>
      </c>
      <c r="L1342" s="2">
        <v>23317.200000000001</v>
      </c>
      <c r="M1342" s="2">
        <v>6.8818602146734298</v>
      </c>
      <c r="N1342" s="2">
        <v>2.0823795892183601E-4</v>
      </c>
      <c r="O1342" s="5">
        <v>2.7861365475597699E-5</v>
      </c>
      <c r="P1342" s="1">
        <v>66376</v>
      </c>
      <c r="Q1342" s="2">
        <v>23319.599999999999</v>
      </c>
      <c r="R1342" s="2">
        <v>5.2000000077944497</v>
      </c>
      <c r="S1342" s="2">
        <v>1.9969580091987199E-4</v>
      </c>
      <c r="T1342" s="5">
        <v>3.6407856373711201E-5</v>
      </c>
      <c r="U1342" s="1">
        <v>66376</v>
      </c>
      <c r="V1342" s="2">
        <f t="shared" si="80"/>
        <v>23317.15</v>
      </c>
      <c r="W1342" s="2">
        <f t="shared" si="81"/>
        <v>11.956588148688406</v>
      </c>
      <c r="X1342" s="2">
        <f t="shared" si="82"/>
        <v>2.2246469799473549E-4</v>
      </c>
      <c r="Y1342" s="4">
        <f t="shared" si="83"/>
        <v>2.0511221999732621E-4</v>
      </c>
    </row>
    <row r="1343" spans="1:25" x14ac:dyDescent="0.25">
      <c r="A1343" s="1">
        <v>66326</v>
      </c>
      <c r="B1343" s="2">
        <v>23313.8</v>
      </c>
      <c r="C1343" s="2">
        <v>4.4899888736867304</v>
      </c>
      <c r="D1343" s="2">
        <v>2.4179774842281201E-4</v>
      </c>
      <c r="E1343" s="5">
        <v>2.3555935744748899E-5</v>
      </c>
      <c r="F1343" s="1">
        <v>66326</v>
      </c>
      <c r="G1343" s="2">
        <v>23317.200000000001</v>
      </c>
      <c r="H1343" s="2">
        <v>6.7052218396513599</v>
      </c>
      <c r="I1343" s="2">
        <v>2.4128700619402801E-4</v>
      </c>
      <c r="J1343" s="5">
        <v>2.9601217122644499E-5</v>
      </c>
      <c r="K1343" s="1">
        <v>66326</v>
      </c>
      <c r="L1343" s="2">
        <v>23316.799999999999</v>
      </c>
      <c r="M1343" s="2">
        <v>7.0823724814938496</v>
      </c>
      <c r="N1343" s="2">
        <v>2.06718230953142E-4</v>
      </c>
      <c r="O1343" s="5">
        <v>3.0822375329721198E-5</v>
      </c>
      <c r="P1343" s="1">
        <v>66326</v>
      </c>
      <c r="Q1343" s="2">
        <v>23319.4</v>
      </c>
      <c r="R1343" s="2">
        <v>5.4626001165542499</v>
      </c>
      <c r="S1343" s="2">
        <v>2.0047601840379999E-4</v>
      </c>
      <c r="T1343" s="5">
        <v>3.66028800547203E-5</v>
      </c>
      <c r="U1343" s="1">
        <v>66326</v>
      </c>
      <c r="V1343" s="2">
        <f t="shared" si="80"/>
        <v>23316.800000000003</v>
      </c>
      <c r="W1343" s="2">
        <f t="shared" si="81"/>
        <v>12.046576277298378</v>
      </c>
      <c r="X1343" s="2">
        <f t="shared" si="82"/>
        <v>2.2256975099344548E-4</v>
      </c>
      <c r="Y1343" s="4">
        <f t="shared" si="83"/>
        <v>2.063292682581888E-4</v>
      </c>
    </row>
    <row r="1344" spans="1:25" x14ac:dyDescent="0.25">
      <c r="A1344" s="1">
        <v>66276</v>
      </c>
      <c r="B1344" s="2">
        <v>23313.599999999999</v>
      </c>
      <c r="C1344" s="2">
        <v>4.4542114940108704</v>
      </c>
      <c r="D1344" s="2">
        <v>2.4208227042044701E-4</v>
      </c>
      <c r="E1344" s="5">
        <v>2.35835834570686E-5</v>
      </c>
      <c r="F1344" s="1">
        <v>66276</v>
      </c>
      <c r="G1344" s="2">
        <v>23317.200000000001</v>
      </c>
      <c r="H1344" s="2">
        <v>6.7052218396513599</v>
      </c>
      <c r="I1344" s="2">
        <v>2.42141853176419E-4</v>
      </c>
      <c r="J1344" s="5">
        <v>2.8139359357162401E-5</v>
      </c>
      <c r="K1344" s="1">
        <v>66276</v>
      </c>
      <c r="L1344" s="2">
        <v>23316.2</v>
      </c>
      <c r="M1344" s="2">
        <v>7.0256672206343298</v>
      </c>
      <c r="N1344" s="2">
        <v>2.06752770225158E-4</v>
      </c>
      <c r="O1344" s="5">
        <v>3.0771049887528401E-5</v>
      </c>
      <c r="P1344" s="1">
        <v>66276</v>
      </c>
      <c r="Q1344" s="2">
        <v>23319.200000000001</v>
      </c>
      <c r="R1344" s="2">
        <v>5.7410800410852101</v>
      </c>
      <c r="S1344" s="2">
        <v>1.99926046918626E-4</v>
      </c>
      <c r="T1344" s="5">
        <v>3.7033121143787902E-5</v>
      </c>
      <c r="U1344" s="1">
        <v>66276</v>
      </c>
      <c r="V1344" s="2">
        <f t="shared" si="80"/>
        <v>23316.55</v>
      </c>
      <c r="W1344" s="2">
        <f t="shared" si="81"/>
        <v>12.129303355327494</v>
      </c>
      <c r="X1344" s="2">
        <f t="shared" si="82"/>
        <v>2.2272573518516251E-4</v>
      </c>
      <c r="Y1344" s="4">
        <f t="shared" si="83"/>
        <v>2.0558523950273632E-4</v>
      </c>
    </row>
    <row r="1345" spans="1:25" x14ac:dyDescent="0.25">
      <c r="A1345" s="1">
        <v>66226</v>
      </c>
      <c r="B1345" s="2">
        <v>23313.200000000001</v>
      </c>
      <c r="C1345" s="2">
        <v>4.7497368287916197</v>
      </c>
      <c r="D1345" s="2">
        <v>2.4288284140395601E-4</v>
      </c>
      <c r="E1345" s="5">
        <v>2.3653816014489299E-5</v>
      </c>
      <c r="F1345" s="1">
        <v>66226</v>
      </c>
      <c r="G1345" s="2">
        <v>23317</v>
      </c>
      <c r="H1345" s="2">
        <v>6.54217088987411</v>
      </c>
      <c r="I1345" s="2">
        <v>2.40927427701436E-4</v>
      </c>
      <c r="J1345" s="5">
        <v>2.6533494792950601E-5</v>
      </c>
      <c r="K1345" s="1">
        <v>66226</v>
      </c>
      <c r="L1345" s="2">
        <v>23316.2</v>
      </c>
      <c r="M1345" s="2">
        <v>7.0256672206343298</v>
      </c>
      <c r="N1345" s="2">
        <v>2.05694388246961E-4</v>
      </c>
      <c r="O1345" s="5">
        <v>2.9072470871573499E-5</v>
      </c>
      <c r="P1345" s="1">
        <v>66226</v>
      </c>
      <c r="Q1345" s="2">
        <v>23318.799999999999</v>
      </c>
      <c r="R1345" s="2">
        <v>5.84465568582364</v>
      </c>
      <c r="S1345" s="2">
        <v>2.0004138341625001E-4</v>
      </c>
      <c r="T1345" s="5">
        <v>3.7134313980367897E-5</v>
      </c>
      <c r="U1345" s="1">
        <v>66226</v>
      </c>
      <c r="V1345" s="2">
        <f t="shared" si="80"/>
        <v>23316.3</v>
      </c>
      <c r="W1345" s="2">
        <f t="shared" si="81"/>
        <v>12.201639229055331</v>
      </c>
      <c r="X1345" s="2">
        <f t="shared" si="82"/>
        <v>2.2238651019215077E-4</v>
      </c>
      <c r="Y1345" s="4">
        <f t="shared" si="83"/>
        <v>2.052444713010328E-4</v>
      </c>
    </row>
    <row r="1346" spans="1:25" x14ac:dyDescent="0.25">
      <c r="A1346" s="1">
        <v>66176</v>
      </c>
      <c r="B1346" s="2">
        <v>23312.400000000001</v>
      </c>
      <c r="C1346" s="2">
        <v>4.7581508873180498</v>
      </c>
      <c r="D1346" s="2">
        <v>2.4307995470738199E-4</v>
      </c>
      <c r="E1346" s="5">
        <v>2.3660194762359801E-5</v>
      </c>
      <c r="F1346" s="1">
        <v>66176</v>
      </c>
      <c r="G1346" s="2">
        <v>23316.2</v>
      </c>
      <c r="H1346" s="2">
        <v>5.9126981927828499</v>
      </c>
      <c r="I1346" s="2">
        <v>2.39944291994416E-4</v>
      </c>
      <c r="J1346" s="5">
        <v>2.61923007018387E-5</v>
      </c>
      <c r="K1346" s="1">
        <v>66176</v>
      </c>
      <c r="L1346" s="2">
        <v>23315.599999999999</v>
      </c>
      <c r="M1346" s="2">
        <v>6.43739078021681</v>
      </c>
      <c r="N1346" s="2">
        <v>2.05776419017998E-4</v>
      </c>
      <c r="O1346" s="5">
        <v>2.8999250096938501E-5</v>
      </c>
      <c r="P1346" s="1">
        <v>66176</v>
      </c>
      <c r="Q1346" s="2">
        <v>23318.6</v>
      </c>
      <c r="R1346" s="2">
        <v>6.0199667880102101</v>
      </c>
      <c r="S1346" s="2">
        <v>2.00637185858522E-4</v>
      </c>
      <c r="T1346" s="5">
        <v>3.7154686385174301E-5</v>
      </c>
      <c r="U1346" s="1">
        <v>66176</v>
      </c>
      <c r="V1346" s="2">
        <f t="shared" si="80"/>
        <v>23315.700000000004</v>
      </c>
      <c r="W1346" s="2">
        <f t="shared" si="81"/>
        <v>11.630993077609043</v>
      </c>
      <c r="X1346" s="2">
        <f t="shared" si="82"/>
        <v>2.2235946289457948E-4</v>
      </c>
      <c r="Y1346" s="4">
        <f t="shared" si="83"/>
        <v>2.0577190840262969E-4</v>
      </c>
    </row>
    <row r="1347" spans="1:25" x14ac:dyDescent="0.25">
      <c r="A1347" s="1">
        <v>66126</v>
      </c>
      <c r="B1347" s="2">
        <v>23311.8</v>
      </c>
      <c r="C1347" s="2">
        <v>4.8332183909176996</v>
      </c>
      <c r="D1347" s="2">
        <v>2.4263730167454201E-4</v>
      </c>
      <c r="E1347" s="5">
        <v>2.28868013130997E-5</v>
      </c>
      <c r="F1347" s="1">
        <v>66126</v>
      </c>
      <c r="G1347" s="2">
        <v>23315</v>
      </c>
      <c r="H1347" s="2">
        <v>5.8309518948452999</v>
      </c>
      <c r="I1347" s="2">
        <v>2.38879125516358E-4</v>
      </c>
      <c r="J1347" s="5">
        <v>2.6576874707123001E-5</v>
      </c>
      <c r="K1347" s="1">
        <v>66126</v>
      </c>
      <c r="L1347" s="2">
        <v>23315.200000000001</v>
      </c>
      <c r="M1347" s="2">
        <v>6.4621977585999302</v>
      </c>
      <c r="N1347" s="2">
        <v>2.0657699000150599E-4</v>
      </c>
      <c r="O1347" s="5">
        <v>2.9768845740855699E-5</v>
      </c>
      <c r="P1347" s="1">
        <v>66126</v>
      </c>
      <c r="Q1347" s="2">
        <v>23318.2</v>
      </c>
      <c r="R1347" s="2">
        <v>5.7410800410852101</v>
      </c>
      <c r="S1347" s="2">
        <v>2.00652842396661E-4</v>
      </c>
      <c r="T1347" s="5">
        <v>3.71423976747112E-5</v>
      </c>
      <c r="U1347" s="1">
        <v>66126</v>
      </c>
      <c r="V1347" s="2">
        <f t="shared" si="80"/>
        <v>23315.05</v>
      </c>
      <c r="W1347" s="2">
        <f t="shared" si="81"/>
        <v>11.492606315527649</v>
      </c>
      <c r="X1347" s="2">
        <f t="shared" si="82"/>
        <v>2.2218656489726674E-4</v>
      </c>
      <c r="Y1347" s="4">
        <f t="shared" si="83"/>
        <v>2.0585889167618084E-4</v>
      </c>
    </row>
    <row r="1348" spans="1:25" x14ac:dyDescent="0.25">
      <c r="A1348" s="1">
        <v>66076</v>
      </c>
      <c r="B1348" s="2">
        <v>23311</v>
      </c>
      <c r="C1348" s="2">
        <v>4.2426406871192803</v>
      </c>
      <c r="D1348" s="2">
        <v>2.4280012967118801E-4</v>
      </c>
      <c r="E1348" s="5">
        <v>2.30924577411843E-5</v>
      </c>
      <c r="F1348" s="1">
        <v>66076</v>
      </c>
      <c r="G1348" s="2">
        <v>23314.799999999999</v>
      </c>
      <c r="H1348" s="2">
        <v>5.7061370525066097</v>
      </c>
      <c r="I1348" s="2">
        <v>2.39198613782504E-4</v>
      </c>
      <c r="J1348" s="5">
        <v>2.6114517662629699E-5</v>
      </c>
      <c r="K1348" s="1">
        <v>66076</v>
      </c>
      <c r="L1348" s="2">
        <v>23314.6</v>
      </c>
      <c r="M1348" s="2">
        <v>6.24819974721217</v>
      </c>
      <c r="N1348" s="2">
        <v>2.0667875749941E-4</v>
      </c>
      <c r="O1348" s="5">
        <v>2.9762155793704401E-5</v>
      </c>
      <c r="P1348" s="1">
        <v>66076</v>
      </c>
      <c r="Q1348" s="2">
        <v>23317.599999999999</v>
      </c>
      <c r="R1348" s="2">
        <v>5.6780278274711398</v>
      </c>
      <c r="S1348" s="2">
        <v>1.9903874820263799E-4</v>
      </c>
      <c r="T1348" s="5">
        <v>3.8973672400264998E-5</v>
      </c>
      <c r="U1348" s="1">
        <v>66076</v>
      </c>
      <c r="V1348" s="2">
        <f t="shared" si="80"/>
        <v>23314.5</v>
      </c>
      <c r="W1348" s="2">
        <f t="shared" si="81"/>
        <v>11.038115788149154</v>
      </c>
      <c r="X1348" s="2">
        <f t="shared" si="82"/>
        <v>2.2192906228893502E-4</v>
      </c>
      <c r="Y1348" s="4">
        <f t="shared" si="83"/>
        <v>2.0424847328888909E-4</v>
      </c>
    </row>
    <row r="1349" spans="1:25" x14ac:dyDescent="0.25">
      <c r="A1349" s="1">
        <v>66026</v>
      </c>
      <c r="B1349" s="2">
        <v>23310.6</v>
      </c>
      <c r="C1349" s="2">
        <v>4.0298883518958704</v>
      </c>
      <c r="D1349" s="2">
        <v>2.42969742167694E-4</v>
      </c>
      <c r="E1349" s="5">
        <v>2.30298619512773E-5</v>
      </c>
      <c r="F1349" s="1">
        <v>66026</v>
      </c>
      <c r="G1349" s="2">
        <v>23314.6</v>
      </c>
      <c r="H1349" s="2">
        <v>6.0199667781090502</v>
      </c>
      <c r="I1349" s="2">
        <v>2.3930654900755299E-4</v>
      </c>
      <c r="J1349" s="5">
        <v>2.6113423894140399E-5</v>
      </c>
      <c r="K1349" s="1">
        <v>66026</v>
      </c>
      <c r="L1349" s="2">
        <v>23314.6</v>
      </c>
      <c r="M1349" s="2">
        <v>6.24819974721217</v>
      </c>
      <c r="N1349" s="2">
        <v>2.0674660249801199E-4</v>
      </c>
      <c r="O1349" s="5">
        <v>2.97204574430486E-5</v>
      </c>
      <c r="P1349" s="1">
        <v>66026</v>
      </c>
      <c r="Q1349" s="2">
        <v>23317.200000000001</v>
      </c>
      <c r="R1349" s="2">
        <v>5.8446556756254999</v>
      </c>
      <c r="S1349" s="2">
        <v>1.9686728125086701E-4</v>
      </c>
      <c r="T1349" s="5">
        <v>4.1865159509675298E-5</v>
      </c>
      <c r="U1349" s="1">
        <v>66026</v>
      </c>
      <c r="V1349" s="2">
        <f t="shared" ref="V1349:V1412" si="84">AVERAGE(B1349,G1349,L1349,Q1349)</f>
        <v>23314.249999999996</v>
      </c>
      <c r="W1349" s="2">
        <f t="shared" ref="W1349:W1412" si="85">SQRT(SUMSQ(C1349,H1349,M1349,R1349))</f>
        <v>11.21070917408735</v>
      </c>
      <c r="X1349" s="2">
        <f t="shared" ref="X1349:X1412" si="86">AVERAGE(D1349,I1349,N1349,S1349)</f>
        <v>2.2147254373103148E-4</v>
      </c>
      <c r="Y1349" s="4">
        <f t="shared" ref="Y1349:Y1412" si="87">SQRT(SUMSQ(E1349,J1349,O1349,S1349))</f>
        <v>2.0211956230583417E-4</v>
      </c>
    </row>
    <row r="1350" spans="1:25" x14ac:dyDescent="0.25">
      <c r="A1350" s="1">
        <v>65976</v>
      </c>
      <c r="B1350" s="2">
        <v>23310.2</v>
      </c>
      <c r="C1350" s="2">
        <v>4.3081318390666201</v>
      </c>
      <c r="D1350" s="2">
        <v>2.43200415162942E-4</v>
      </c>
      <c r="E1350" s="5">
        <v>2.28834605347812E-5</v>
      </c>
      <c r="F1350" s="1">
        <v>65976</v>
      </c>
      <c r="G1350" s="2">
        <v>23314.400000000001</v>
      </c>
      <c r="H1350" s="2">
        <v>5.7480431419617002</v>
      </c>
      <c r="I1350" s="2">
        <v>2.3930654900755299E-4</v>
      </c>
      <c r="J1350" s="5">
        <v>2.6113423894140399E-5</v>
      </c>
      <c r="K1350" s="1">
        <v>65976</v>
      </c>
      <c r="L1350" s="2">
        <v>23314</v>
      </c>
      <c r="M1350" s="2">
        <v>5.8309518948452999</v>
      </c>
      <c r="N1350" s="2">
        <v>2.0690943049465801E-4</v>
      </c>
      <c r="O1350" s="5">
        <v>2.9890195045780701E-5</v>
      </c>
      <c r="P1350" s="1">
        <v>65976</v>
      </c>
      <c r="Q1350" s="2">
        <v>23316.400000000001</v>
      </c>
      <c r="R1350" s="2">
        <v>5.4626001056428501</v>
      </c>
      <c r="S1350" s="2">
        <v>1.94675601369053E-4</v>
      </c>
      <c r="T1350" s="5">
        <v>4.1986920128001502E-5</v>
      </c>
      <c r="U1350" s="1">
        <v>65976</v>
      </c>
      <c r="V1350" s="2">
        <f t="shared" si="84"/>
        <v>23313.75</v>
      </c>
      <c r="W1350" s="2">
        <f t="shared" si="85"/>
        <v>10.744300806418337</v>
      </c>
      <c r="X1350" s="2">
        <f t="shared" si="86"/>
        <v>2.210229990085515E-4</v>
      </c>
      <c r="Y1350" s="4">
        <f t="shared" si="87"/>
        <v>1.9999394291277722E-4</v>
      </c>
    </row>
    <row r="1351" spans="1:25" x14ac:dyDescent="0.25">
      <c r="A1351" s="1">
        <v>65926</v>
      </c>
      <c r="B1351" s="2">
        <v>23309.599999999999</v>
      </c>
      <c r="C1351" s="2">
        <v>4.3634848551429899</v>
      </c>
      <c r="D1351" s="2">
        <v>2.42352969453127E-4</v>
      </c>
      <c r="E1351" s="5">
        <v>2.1730504715890701E-5</v>
      </c>
      <c r="F1351" s="1">
        <v>65926</v>
      </c>
      <c r="G1351" s="2">
        <v>23314.2</v>
      </c>
      <c r="H1351" s="2">
        <v>5.7410800410852101</v>
      </c>
      <c r="I1351" s="2">
        <v>2.4132709642047501E-4</v>
      </c>
      <c r="J1351" s="5">
        <v>2.66964503067524E-5</v>
      </c>
      <c r="K1351" s="1">
        <v>65926</v>
      </c>
      <c r="L1351" s="2">
        <v>23313.200000000001</v>
      </c>
      <c r="M1351" s="2">
        <v>5.7758116325158202</v>
      </c>
      <c r="N1351" s="2">
        <v>2.0690943049465801E-4</v>
      </c>
      <c r="O1351" s="5">
        <v>2.9890195045780701E-5</v>
      </c>
      <c r="P1351" s="1">
        <v>65926</v>
      </c>
      <c r="Q1351" s="2">
        <v>23316</v>
      </c>
      <c r="R1351" s="2">
        <v>5.0990195135927801</v>
      </c>
      <c r="S1351" s="2">
        <v>1.93975754114239E-4</v>
      </c>
      <c r="T1351" s="5">
        <v>4.1153580732463498E-5</v>
      </c>
      <c r="U1351" s="1">
        <v>65926</v>
      </c>
      <c r="V1351" s="2">
        <f t="shared" si="84"/>
        <v>23313.25</v>
      </c>
      <c r="W1351" s="2">
        <f t="shared" si="85"/>
        <v>10.552724772944389</v>
      </c>
      <c r="X1351" s="2">
        <f t="shared" si="86"/>
        <v>2.2114131262062476E-4</v>
      </c>
      <c r="Y1351" s="4">
        <f t="shared" si="87"/>
        <v>1.9926096516440636E-4</v>
      </c>
    </row>
    <row r="1352" spans="1:25" x14ac:dyDescent="0.25">
      <c r="A1352" s="1">
        <v>65876</v>
      </c>
      <c r="B1352" s="2">
        <v>23309.200000000001</v>
      </c>
      <c r="C1352" s="2">
        <v>4.0693979974916203</v>
      </c>
      <c r="D1352" s="2">
        <v>2.4236314620291701E-4</v>
      </c>
      <c r="E1352" s="5">
        <v>2.1731556692965901E-5</v>
      </c>
      <c r="F1352" s="1">
        <v>65876</v>
      </c>
      <c r="G1352" s="2">
        <v>23313.8</v>
      </c>
      <c r="H1352" s="2">
        <v>5.4918120949128104</v>
      </c>
      <c r="I1352" s="2">
        <v>2.41463403190395E-4</v>
      </c>
      <c r="J1352" s="5">
        <v>2.65955477218786E-5</v>
      </c>
      <c r="K1352" s="1">
        <v>65876</v>
      </c>
      <c r="L1352" s="2">
        <v>23313.200000000001</v>
      </c>
      <c r="M1352" s="2">
        <v>5.7758116325158202</v>
      </c>
      <c r="N1352" s="2">
        <v>2.0704573726457699E-4</v>
      </c>
      <c r="O1352" s="5">
        <v>2.9776537700907499E-5</v>
      </c>
      <c r="P1352" s="1">
        <v>65876</v>
      </c>
      <c r="Q1352" s="2">
        <v>23315.8</v>
      </c>
      <c r="R1352" s="2">
        <v>5.41848687497765</v>
      </c>
      <c r="S1352" s="2">
        <v>1.93975754114239E-4</v>
      </c>
      <c r="T1352" s="5">
        <v>4.1153580732463498E-5</v>
      </c>
      <c r="U1352" s="1">
        <v>65876</v>
      </c>
      <c r="V1352" s="2">
        <f t="shared" si="84"/>
        <v>23313</v>
      </c>
      <c r="W1352" s="2">
        <f t="shared" si="85"/>
        <v>10.461357472930057</v>
      </c>
      <c r="X1352" s="2">
        <f t="shared" si="86"/>
        <v>2.21212010193032E-4</v>
      </c>
      <c r="Y1352" s="4">
        <f t="shared" si="87"/>
        <v>1.9923056767616657E-4</v>
      </c>
    </row>
    <row r="1353" spans="1:25" x14ac:dyDescent="0.25">
      <c r="A1353" s="1">
        <v>65826</v>
      </c>
      <c r="B1353" s="2">
        <v>23309.200000000001</v>
      </c>
      <c r="C1353" s="2">
        <v>4.0693979974916203</v>
      </c>
      <c r="D1353" s="2">
        <v>2.4238905065692901E-4</v>
      </c>
      <c r="E1353" s="5">
        <v>2.1734320231311699E-5</v>
      </c>
      <c r="F1353" s="1">
        <v>65826</v>
      </c>
      <c r="G1353" s="2">
        <v>23313.599999999999</v>
      </c>
      <c r="H1353" s="2">
        <v>5.2383203469452297</v>
      </c>
      <c r="I1353" s="2">
        <v>2.40424947715283E-4</v>
      </c>
      <c r="J1353" s="5">
        <v>2.5775673144528501E-5</v>
      </c>
      <c r="K1353" s="1">
        <v>65826</v>
      </c>
      <c r="L1353" s="2">
        <v>23312.799999999999</v>
      </c>
      <c r="M1353" s="2">
        <v>5.6000000119209199</v>
      </c>
      <c r="N1353" s="2">
        <v>2.0704573726457699E-4</v>
      </c>
      <c r="O1353" s="5">
        <v>2.9776537700907499E-5</v>
      </c>
      <c r="P1353" s="1">
        <v>65826</v>
      </c>
      <c r="Q1353" s="2">
        <v>23315.8</v>
      </c>
      <c r="R1353" s="2">
        <v>5.41848687497765</v>
      </c>
      <c r="S1353" s="2">
        <v>1.9443031560487499E-4</v>
      </c>
      <c r="T1353" s="5">
        <v>4.0928213360576899E-5</v>
      </c>
      <c r="U1353" s="1">
        <v>65826</v>
      </c>
      <c r="V1353" s="2">
        <f t="shared" si="84"/>
        <v>23312.850000000002</v>
      </c>
      <c r="W1353" s="2">
        <f t="shared" si="85"/>
        <v>10.233279057419892</v>
      </c>
      <c r="X1353" s="2">
        <f t="shared" si="86"/>
        <v>2.2107251281041601E-4</v>
      </c>
      <c r="Y1353" s="4">
        <f t="shared" si="87"/>
        <v>1.9956591849721144E-4</v>
      </c>
    </row>
    <row r="1354" spans="1:25" x14ac:dyDescent="0.25">
      <c r="A1354" s="1">
        <v>65776</v>
      </c>
      <c r="B1354" s="2">
        <v>23308.6</v>
      </c>
      <c r="C1354" s="2">
        <v>3.5552777816795298</v>
      </c>
      <c r="D1354" s="2">
        <v>2.42836827647705E-4</v>
      </c>
      <c r="E1354" s="5">
        <v>2.1718978301888E-5</v>
      </c>
      <c r="F1354" s="1">
        <v>65776</v>
      </c>
      <c r="G1354" s="2">
        <v>23313.200000000001</v>
      </c>
      <c r="H1354" s="2">
        <v>5.0358713262259904</v>
      </c>
      <c r="I1354" s="2">
        <v>2.4049402625931501E-4</v>
      </c>
      <c r="J1354" s="5">
        <v>2.5733088982761601E-5</v>
      </c>
      <c r="K1354" s="1">
        <v>65776</v>
      </c>
      <c r="L1354" s="2">
        <v>23312.6</v>
      </c>
      <c r="M1354" s="2">
        <v>5.5713553074501503</v>
      </c>
      <c r="N1354" s="2">
        <v>2.0640120977785499E-4</v>
      </c>
      <c r="O1354" s="5">
        <v>2.9143546059153199E-5</v>
      </c>
      <c r="P1354" s="1">
        <v>65776</v>
      </c>
      <c r="Q1354" s="2">
        <v>23315</v>
      </c>
      <c r="R1354" s="2">
        <v>5.5136194986740001</v>
      </c>
      <c r="S1354" s="2">
        <v>1.9464760937662199E-4</v>
      </c>
      <c r="T1354" s="5">
        <v>4.1095266541757299E-5</v>
      </c>
      <c r="U1354" s="1">
        <v>65776</v>
      </c>
      <c r="V1354" s="2">
        <f t="shared" si="84"/>
        <v>23312.35</v>
      </c>
      <c r="W1354" s="2">
        <f t="shared" si="85"/>
        <v>9.971960692723389</v>
      </c>
      <c r="X1354" s="2">
        <f t="shared" si="86"/>
        <v>2.2109491826537424E-4</v>
      </c>
      <c r="Y1354" s="4">
        <f t="shared" si="87"/>
        <v>1.9967709933792763E-4</v>
      </c>
    </row>
    <row r="1355" spans="1:25" x14ac:dyDescent="0.25">
      <c r="A1355" s="1">
        <v>65726</v>
      </c>
      <c r="B1355" s="2">
        <v>23307.4</v>
      </c>
      <c r="C1355" s="2">
        <v>3.8781438656454799</v>
      </c>
      <c r="D1355" s="2">
        <v>2.4293921191832299E-4</v>
      </c>
      <c r="E1355" s="5">
        <v>2.1828178218204099E-5</v>
      </c>
      <c r="F1355" s="1">
        <v>65726</v>
      </c>
      <c r="G1355" s="2">
        <v>23312.6</v>
      </c>
      <c r="H1355" s="2">
        <v>4.9638694569554103</v>
      </c>
      <c r="I1355" s="2">
        <v>2.40596410529933E-4</v>
      </c>
      <c r="J1355" s="5">
        <v>2.5809410479871102E-5</v>
      </c>
      <c r="K1355" s="1">
        <v>65726</v>
      </c>
      <c r="L1355" s="2">
        <v>23312.400000000001</v>
      </c>
      <c r="M1355" s="2">
        <v>5.6426943842608797</v>
      </c>
      <c r="N1355" s="2">
        <v>2.0644870127687601E-4</v>
      </c>
      <c r="O1355" s="5">
        <v>2.9071717155487502E-5</v>
      </c>
      <c r="P1355" s="1">
        <v>65726</v>
      </c>
      <c r="Q1355" s="2">
        <v>23314.6</v>
      </c>
      <c r="R1355" s="2">
        <v>5.5713553181485604</v>
      </c>
      <c r="S1355" s="2">
        <v>1.9391445639522199E-4</v>
      </c>
      <c r="T1355" s="5">
        <v>4.2333492517928103E-5</v>
      </c>
      <c r="U1355" s="1">
        <v>65726</v>
      </c>
      <c r="V1355" s="2">
        <f t="shared" si="84"/>
        <v>23311.75</v>
      </c>
      <c r="W1355" s="2">
        <f t="shared" si="85"/>
        <v>10.127191112227022</v>
      </c>
      <c r="X1355" s="2">
        <f t="shared" si="86"/>
        <v>2.209746950300885E-4</v>
      </c>
      <c r="Y1355" s="4">
        <f t="shared" si="87"/>
        <v>1.9897380775134017E-4</v>
      </c>
    </row>
    <row r="1356" spans="1:25" x14ac:dyDescent="0.25">
      <c r="A1356" s="1">
        <v>65676</v>
      </c>
      <c r="B1356" s="2">
        <v>23307.200000000001</v>
      </c>
      <c r="C1356" s="2">
        <v>4.0199502442967301</v>
      </c>
      <c r="D1356" s="2">
        <v>2.4281709092083899E-4</v>
      </c>
      <c r="E1356" s="5">
        <v>2.4783863045409999E-5</v>
      </c>
      <c r="F1356" s="1">
        <v>65676</v>
      </c>
      <c r="G1356" s="2">
        <v>23311.8</v>
      </c>
      <c r="H1356" s="2">
        <v>5.38144962237378</v>
      </c>
      <c r="I1356" s="2">
        <v>2.4066425552853499E-4</v>
      </c>
      <c r="J1356" s="5">
        <v>2.57834268453564E-5</v>
      </c>
      <c r="K1356" s="1">
        <v>65676</v>
      </c>
      <c r="L1356" s="2">
        <v>23312.400000000001</v>
      </c>
      <c r="M1356" s="2">
        <v>5.6426943842608797</v>
      </c>
      <c r="N1356" s="2">
        <v>2.0531630657293101E-4</v>
      </c>
      <c r="O1356" s="5">
        <v>3.0034507340258001E-5</v>
      </c>
      <c r="P1356" s="1">
        <v>65676</v>
      </c>
      <c r="Q1356" s="2">
        <v>23314.2</v>
      </c>
      <c r="R1356" s="2">
        <v>5.4552726779202496</v>
      </c>
      <c r="S1356" s="2">
        <v>1.93948995667238E-4</v>
      </c>
      <c r="T1356" s="5">
        <v>4.2366349143252498E-5</v>
      </c>
      <c r="U1356" s="1">
        <v>65676</v>
      </c>
      <c r="V1356" s="2">
        <f t="shared" si="84"/>
        <v>23311.399999999998</v>
      </c>
      <c r="W1356" s="2">
        <f t="shared" si="85"/>
        <v>10.330537251730942</v>
      </c>
      <c r="X1356" s="2">
        <f t="shared" si="86"/>
        <v>2.2068666217238574E-4</v>
      </c>
      <c r="Y1356" s="4">
        <f t="shared" si="87"/>
        <v>1.9949263023692328E-4</v>
      </c>
    </row>
    <row r="1357" spans="1:25" x14ac:dyDescent="0.25">
      <c r="A1357" s="1">
        <v>65626</v>
      </c>
      <c r="B1357" s="2">
        <v>23306.799999999999</v>
      </c>
      <c r="C1357" s="2">
        <v>4.40000000162558</v>
      </c>
      <c r="D1357" s="2">
        <v>2.4286458241986E-4</v>
      </c>
      <c r="E1357" s="5">
        <v>2.4822626943575499E-5</v>
      </c>
      <c r="F1357" s="1">
        <v>65626</v>
      </c>
      <c r="G1357" s="2">
        <v>23311.8</v>
      </c>
      <c r="H1357" s="2">
        <v>5.38144962237378</v>
      </c>
      <c r="I1357" s="2">
        <v>2.41519102510925E-4</v>
      </c>
      <c r="J1357" s="5">
        <v>2.66723575923311E-5</v>
      </c>
      <c r="K1357" s="1">
        <v>65626</v>
      </c>
      <c r="L1357" s="2">
        <v>23311.8</v>
      </c>
      <c r="M1357" s="2">
        <v>5.5641711007253303</v>
      </c>
      <c r="N1357" s="2">
        <v>2.05946838063439E-4</v>
      </c>
      <c r="O1357" s="5">
        <v>3.04154581195163E-5</v>
      </c>
      <c r="P1357" s="1">
        <v>65626</v>
      </c>
      <c r="Q1357" s="2">
        <v>23314.2</v>
      </c>
      <c r="R1357" s="2">
        <v>5.4552726779202496</v>
      </c>
      <c r="S1357" s="2">
        <v>1.9113978572860401E-4</v>
      </c>
      <c r="T1357" s="5">
        <v>4.0389313458538899E-5</v>
      </c>
      <c r="U1357" s="1">
        <v>65626</v>
      </c>
      <c r="V1357" s="2">
        <f t="shared" si="84"/>
        <v>23311.149999999998</v>
      </c>
      <c r="W1357" s="2">
        <f t="shared" si="85"/>
        <v>10.442221989646749</v>
      </c>
      <c r="X1357" s="2">
        <f t="shared" si="86"/>
        <v>2.20367577180707E-4</v>
      </c>
      <c r="Y1357" s="4">
        <f t="shared" si="87"/>
        <v>1.9694439633792529E-4</v>
      </c>
    </row>
    <row r="1358" spans="1:25" x14ac:dyDescent="0.25">
      <c r="A1358" s="1">
        <v>65576</v>
      </c>
      <c r="B1358" s="2">
        <v>23306.6</v>
      </c>
      <c r="C1358" s="2">
        <v>4.58693798530809</v>
      </c>
      <c r="D1358" s="2">
        <v>2.4286458241986E-4</v>
      </c>
      <c r="E1358" s="5">
        <v>2.4822626943575499E-5</v>
      </c>
      <c r="F1358" s="1">
        <v>65576</v>
      </c>
      <c r="G1358" s="2">
        <v>23311.200000000001</v>
      </c>
      <c r="H1358" s="2">
        <v>5.3065996614236299</v>
      </c>
      <c r="I1358" s="2">
        <v>2.3799054581088701E-4</v>
      </c>
      <c r="J1358" s="5">
        <v>2.85788584835225E-5</v>
      </c>
      <c r="K1358" s="1">
        <v>65576</v>
      </c>
      <c r="L1358" s="2">
        <v>23311.599999999999</v>
      </c>
      <c r="M1358" s="2">
        <v>5.7827329228679103</v>
      </c>
      <c r="N1358" s="2">
        <v>2.06584581050301E-4</v>
      </c>
      <c r="O1358" s="5">
        <v>3.0098213978266599E-5</v>
      </c>
      <c r="P1358" s="1">
        <v>65576</v>
      </c>
      <c r="Q1358" s="2">
        <v>23314.2</v>
      </c>
      <c r="R1358" s="2">
        <v>5.4552726779202496</v>
      </c>
      <c r="S1358" s="2">
        <v>1.9014246424914899E-4</v>
      </c>
      <c r="T1358" s="5">
        <v>4.1796802356655601E-5</v>
      </c>
      <c r="U1358" s="1">
        <v>65576</v>
      </c>
      <c r="V1358" s="2">
        <f t="shared" si="84"/>
        <v>23310.899999999998</v>
      </c>
      <c r="W1358" s="2">
        <f t="shared" si="85"/>
        <v>10.60188662905651</v>
      </c>
      <c r="X1358" s="2">
        <f t="shared" si="86"/>
        <v>2.1939554338254927E-4</v>
      </c>
      <c r="Y1358" s="4">
        <f t="shared" si="87"/>
        <v>1.9619626182988694E-4</v>
      </c>
    </row>
    <row r="1359" spans="1:25" x14ac:dyDescent="0.25">
      <c r="A1359" s="1">
        <v>65526</v>
      </c>
      <c r="B1359" s="2">
        <v>23306.400000000001</v>
      </c>
      <c r="C1359" s="2">
        <v>4.6733285690361299</v>
      </c>
      <c r="D1359" s="2">
        <v>2.4336663540951801E-4</v>
      </c>
      <c r="E1359" s="5">
        <v>2.4881189825533101E-5</v>
      </c>
      <c r="F1359" s="1">
        <v>65526</v>
      </c>
      <c r="G1359" s="2">
        <v>23310.799999999999</v>
      </c>
      <c r="H1359" s="2">
        <v>5.5641711007253303</v>
      </c>
      <c r="I1359" s="2">
        <v>2.3809231330878999E-4</v>
      </c>
      <c r="J1359" s="5">
        <v>2.8411010884376299E-5</v>
      </c>
      <c r="K1359" s="1">
        <v>65526</v>
      </c>
      <c r="L1359" s="2">
        <v>23311.200000000001</v>
      </c>
      <c r="M1359" s="2">
        <v>6.0133185485737704</v>
      </c>
      <c r="N1359" s="2">
        <v>2.0674740904694699E-4</v>
      </c>
      <c r="O1359" s="5">
        <v>3.0294419879395299E-5</v>
      </c>
      <c r="P1359" s="1">
        <v>65526</v>
      </c>
      <c r="Q1359" s="2">
        <v>23314.2</v>
      </c>
      <c r="R1359" s="2">
        <v>5.4552726779202496</v>
      </c>
      <c r="S1359" s="2">
        <v>1.8857524478143299E-4</v>
      </c>
      <c r="T1359" s="5">
        <v>4.4209453013571801E-5</v>
      </c>
      <c r="U1359" s="1">
        <v>65526</v>
      </c>
      <c r="V1359" s="2">
        <f t="shared" si="84"/>
        <v>23310.649999999998</v>
      </c>
      <c r="W1359" s="2">
        <f t="shared" si="85"/>
        <v>10.895870773343484</v>
      </c>
      <c r="X1359" s="2">
        <f t="shared" si="86"/>
        <v>2.1919540063667199E-4</v>
      </c>
      <c r="Y1359" s="4">
        <f t="shared" si="87"/>
        <v>1.9469112451987335E-4</v>
      </c>
    </row>
    <row r="1360" spans="1:25" x14ac:dyDescent="0.25">
      <c r="A1360" s="1">
        <v>65476</v>
      </c>
      <c r="B1360" s="2">
        <v>23305.8</v>
      </c>
      <c r="C1360" s="2">
        <v>4.2614551466161599</v>
      </c>
      <c r="D1360" s="2">
        <v>2.4352946340616401E-4</v>
      </c>
      <c r="E1360" s="5">
        <v>2.5091983390187099E-5</v>
      </c>
      <c r="F1360" s="1">
        <v>65476</v>
      </c>
      <c r="G1360" s="2">
        <v>23310.2</v>
      </c>
      <c r="H1360" s="2">
        <v>6.0133185485737704</v>
      </c>
      <c r="I1360" s="2">
        <v>2.3834555292924199E-4</v>
      </c>
      <c r="J1360" s="5">
        <v>2.83731300706635E-5</v>
      </c>
      <c r="K1360" s="1">
        <v>65476</v>
      </c>
      <c r="L1360" s="2">
        <v>23311</v>
      </c>
      <c r="M1360" s="2">
        <v>6.1644140029689698</v>
      </c>
      <c r="N1360" s="2">
        <v>2.0684917654485E-4</v>
      </c>
      <c r="O1360" s="5">
        <v>3.0418176378311302E-5</v>
      </c>
      <c r="P1360" s="1">
        <v>65476</v>
      </c>
      <c r="Q1360" s="2">
        <v>23314</v>
      </c>
      <c r="R1360" s="2">
        <v>5.6213877311427103</v>
      </c>
      <c r="S1360" s="2">
        <v>1.8857524478143299E-4</v>
      </c>
      <c r="T1360" s="5">
        <v>4.4209453013571801E-5</v>
      </c>
      <c r="U1360" s="1">
        <v>65476</v>
      </c>
      <c r="V1360" s="2">
        <f t="shared" si="84"/>
        <v>23310.25</v>
      </c>
      <c r="W1360" s="2">
        <f t="shared" si="85"/>
        <v>11.131936038133007</v>
      </c>
      <c r="X1360" s="2">
        <f t="shared" si="86"/>
        <v>2.1932485941542225E-4</v>
      </c>
      <c r="Y1360" s="4">
        <f t="shared" si="87"/>
        <v>1.9473194534800817E-4</v>
      </c>
    </row>
    <row r="1361" spans="1:25" x14ac:dyDescent="0.25">
      <c r="A1361" s="1">
        <v>65426</v>
      </c>
      <c r="B1361" s="2">
        <v>23305.8</v>
      </c>
      <c r="C1361" s="2">
        <v>4.2614551466161599</v>
      </c>
      <c r="D1361" s="2">
        <v>2.4432880084424301E-4</v>
      </c>
      <c r="E1361" s="5">
        <v>2.5425892171763301E-5</v>
      </c>
      <c r="F1361" s="1">
        <v>65426</v>
      </c>
      <c r="G1361" s="2">
        <v>23309.599999999999</v>
      </c>
      <c r="H1361" s="2">
        <v>6.6211781454193304</v>
      </c>
      <c r="I1361" s="2">
        <v>2.3854292019790299E-4</v>
      </c>
      <c r="J1361" s="5">
        <v>2.8279518946322802E-5</v>
      </c>
      <c r="K1361" s="1">
        <v>65426</v>
      </c>
      <c r="L1361" s="2">
        <v>23310.799999999999</v>
      </c>
      <c r="M1361" s="2">
        <v>5.8103356177128997</v>
      </c>
      <c r="N1361" s="2">
        <v>2.0695094404275401E-4</v>
      </c>
      <c r="O1361" s="5">
        <v>3.0517213251532101E-5</v>
      </c>
      <c r="P1361" s="1">
        <v>65426</v>
      </c>
      <c r="Q1361" s="2">
        <v>23313.4</v>
      </c>
      <c r="R1361" s="2">
        <v>5.6071383020227996</v>
      </c>
      <c r="S1361" s="2">
        <v>1.8860114923544501E-4</v>
      </c>
      <c r="T1361" s="5">
        <v>4.4221216878250997E-5</v>
      </c>
      <c r="U1361" s="1">
        <v>65426</v>
      </c>
      <c r="V1361" s="2">
        <f t="shared" si="84"/>
        <v>23309.9</v>
      </c>
      <c r="W1361" s="2">
        <f t="shared" si="85"/>
        <v>11.278297740726398</v>
      </c>
      <c r="X1361" s="2">
        <f t="shared" si="86"/>
        <v>2.1960595358008625E-4</v>
      </c>
      <c r="Y1361" s="4">
        <f t="shared" si="87"/>
        <v>1.9480220990054413E-4</v>
      </c>
    </row>
    <row r="1362" spans="1:25" x14ac:dyDescent="0.25">
      <c r="A1362" s="1">
        <v>65376</v>
      </c>
      <c r="B1362" s="2">
        <v>23304.6</v>
      </c>
      <c r="C1362" s="2">
        <v>3.3823069135163402</v>
      </c>
      <c r="D1362" s="2">
        <v>2.45128755055037E-4</v>
      </c>
      <c r="E1362" s="5">
        <v>2.4510924886951199E-5</v>
      </c>
      <c r="F1362" s="1">
        <v>65376</v>
      </c>
      <c r="G1362" s="2">
        <v>23309.599999999999</v>
      </c>
      <c r="H1362" s="2">
        <v>6.6211781454193304</v>
      </c>
      <c r="I1362" s="2">
        <v>2.37579521217749E-4</v>
      </c>
      <c r="J1362" s="5">
        <v>2.87110019097135E-5</v>
      </c>
      <c r="K1362" s="1">
        <v>65376</v>
      </c>
      <c r="L1362" s="2">
        <v>23310.400000000001</v>
      </c>
      <c r="M1362" s="2">
        <v>5.6780278169737297</v>
      </c>
      <c r="N1362" s="2">
        <v>2.0733766053478801E-4</v>
      </c>
      <c r="O1362" s="5">
        <v>3.0652549027687697E-5</v>
      </c>
      <c r="P1362" s="1">
        <v>65376</v>
      </c>
      <c r="Q1362" s="2">
        <v>23313</v>
      </c>
      <c r="R1362" s="2">
        <v>5.7271284211475697</v>
      </c>
      <c r="S1362" s="2">
        <v>1.8870291673334899E-4</v>
      </c>
      <c r="T1362" s="5">
        <v>4.40670043961241E-5</v>
      </c>
      <c r="U1362" s="1">
        <v>65376</v>
      </c>
      <c r="V1362" s="2">
        <f t="shared" si="84"/>
        <v>23309.4</v>
      </c>
      <c r="W1362" s="2">
        <f t="shared" si="85"/>
        <v>10.969047357598686</v>
      </c>
      <c r="X1362" s="2">
        <f t="shared" si="86"/>
        <v>2.1968721338523075E-4</v>
      </c>
      <c r="Y1362" s="4">
        <f t="shared" si="87"/>
        <v>1.9486784397391321E-4</v>
      </c>
    </row>
    <row r="1363" spans="1:25" x14ac:dyDescent="0.25">
      <c r="A1363" s="1">
        <v>65326</v>
      </c>
      <c r="B1363" s="2">
        <v>23304</v>
      </c>
      <c r="C1363" s="2">
        <v>3.4641016151377499</v>
      </c>
      <c r="D1363" s="2">
        <v>2.4655350002568698E-4</v>
      </c>
      <c r="E1363" s="5">
        <v>2.6416237358844499E-5</v>
      </c>
      <c r="F1363" s="1">
        <v>65326</v>
      </c>
      <c r="G1363" s="2">
        <v>23309.200000000001</v>
      </c>
      <c r="H1363" s="2">
        <v>6.7349832972550896</v>
      </c>
      <c r="I1363" s="2">
        <v>2.3633179001617999E-4</v>
      </c>
      <c r="J1363" s="5">
        <v>2.8083886993022802E-5</v>
      </c>
      <c r="K1363" s="1">
        <v>65326</v>
      </c>
      <c r="L1363" s="2">
        <v>23309.8</v>
      </c>
      <c r="M1363" s="2">
        <v>5.4918120949128104</v>
      </c>
      <c r="N1363" s="2">
        <v>2.0572294956805099E-4</v>
      </c>
      <c r="O1363" s="5">
        <v>3.3199903349303101E-5</v>
      </c>
      <c r="P1363" s="1">
        <v>65326</v>
      </c>
      <c r="Q1363" s="2">
        <v>23311.8</v>
      </c>
      <c r="R1363" s="2">
        <v>6.7646138094102</v>
      </c>
      <c r="S1363" s="2">
        <v>1.8875040823237001E-4</v>
      </c>
      <c r="T1363" s="5">
        <v>4.4027479651408697E-5</v>
      </c>
      <c r="U1363" s="1">
        <v>65326</v>
      </c>
      <c r="V1363" s="2">
        <f t="shared" si="84"/>
        <v>23308.7</v>
      </c>
      <c r="W1363" s="2">
        <f t="shared" si="85"/>
        <v>11.544695755653278</v>
      </c>
      <c r="X1363" s="2">
        <f t="shared" si="86"/>
        <v>2.19339661960572E-4</v>
      </c>
      <c r="Y1363" s="4">
        <f t="shared" si="87"/>
        <v>1.9548778093559987E-4</v>
      </c>
    </row>
    <row r="1364" spans="1:25" x14ac:dyDescent="0.25">
      <c r="A1364" s="1">
        <v>65276</v>
      </c>
      <c r="B1364" s="2">
        <v>23303.599999999999</v>
      </c>
      <c r="C1364" s="2">
        <v>3.3823069135163402</v>
      </c>
      <c r="D1364" s="2">
        <v>2.4472620201653801E-4</v>
      </c>
      <c r="E1364" s="5">
        <v>2.66117036642886E-5</v>
      </c>
      <c r="F1364" s="1">
        <v>65276</v>
      </c>
      <c r="G1364" s="2">
        <v>23308.799999999999</v>
      </c>
      <c r="H1364" s="2">
        <v>7.0256672291181701</v>
      </c>
      <c r="I1364" s="2">
        <v>2.3671191178457299E-4</v>
      </c>
      <c r="J1364" s="5">
        <v>2.8057445860951399E-5</v>
      </c>
      <c r="K1364" s="1">
        <v>65276</v>
      </c>
      <c r="L1364" s="2">
        <v>23309.4</v>
      </c>
      <c r="M1364" s="2">
        <v>5.4990908348141199</v>
      </c>
      <c r="N1364" s="2">
        <v>2.0659710628081199E-4</v>
      </c>
      <c r="O1364" s="5">
        <v>3.2613496168666701E-5</v>
      </c>
      <c r="P1364" s="1">
        <v>65276</v>
      </c>
      <c r="Q1364" s="2">
        <v>23311.4</v>
      </c>
      <c r="R1364" s="2">
        <v>6.8293484305382197</v>
      </c>
      <c r="S1364" s="2">
        <v>1.88953943228178E-4</v>
      </c>
      <c r="T1364" s="5">
        <v>4.3979302020332599E-5</v>
      </c>
      <c r="U1364" s="1">
        <v>65276</v>
      </c>
      <c r="V1364" s="2">
        <f t="shared" si="84"/>
        <v>23308.299999999996</v>
      </c>
      <c r="W1364" s="2">
        <f t="shared" si="85"/>
        <v>11.733712117942765</v>
      </c>
      <c r="X1364" s="2">
        <f t="shared" si="86"/>
        <v>2.1924729082752525E-4</v>
      </c>
      <c r="Y1364" s="4">
        <f t="shared" si="87"/>
        <v>1.9560837362949797E-4</v>
      </c>
    </row>
    <row r="1365" spans="1:25" x14ac:dyDescent="0.25">
      <c r="A1365" s="1">
        <v>65226</v>
      </c>
      <c r="B1365" s="2">
        <v>23303.599999999999</v>
      </c>
      <c r="C1365" s="2">
        <v>3.3823069135163402</v>
      </c>
      <c r="D1365" s="2">
        <v>2.42656929559165E-4</v>
      </c>
      <c r="E1365" s="5">
        <v>2.9348951594422598E-5</v>
      </c>
      <c r="F1365" s="1">
        <v>65226</v>
      </c>
      <c r="G1365" s="2">
        <v>23308.799999999999</v>
      </c>
      <c r="H1365" s="2">
        <v>7.0256672291181701</v>
      </c>
      <c r="I1365" s="2">
        <v>2.36922231280241E-4</v>
      </c>
      <c r="J1365" s="5">
        <v>2.8225327368880802E-5</v>
      </c>
      <c r="K1365" s="1">
        <v>65226</v>
      </c>
      <c r="L1365" s="2">
        <v>23309</v>
      </c>
      <c r="M1365" s="2">
        <v>5.7965507005323298</v>
      </c>
      <c r="N1365" s="2">
        <v>2.0666495127941501E-4</v>
      </c>
      <c r="O1365" s="5">
        <v>3.2684657359031799E-5</v>
      </c>
      <c r="P1365" s="1">
        <v>65226</v>
      </c>
      <c r="Q1365" s="2">
        <v>23311</v>
      </c>
      <c r="R1365" s="2">
        <v>6.9856996752162397</v>
      </c>
      <c r="S1365" s="2">
        <v>1.9008695470483701E-4</v>
      </c>
      <c r="T1365" s="5">
        <v>4.4310515511334203E-5</v>
      </c>
      <c r="U1365" s="1">
        <v>65226</v>
      </c>
      <c r="V1365" s="2">
        <f t="shared" si="84"/>
        <v>23308.1</v>
      </c>
      <c r="W1365" s="2">
        <f t="shared" si="85"/>
        <v>11.96662024331363</v>
      </c>
      <c r="X1365" s="2">
        <f t="shared" si="86"/>
        <v>2.190827667059145E-4</v>
      </c>
      <c r="Y1365" s="4">
        <f t="shared" si="87"/>
        <v>1.971277941854175E-4</v>
      </c>
    </row>
    <row r="1366" spans="1:25" x14ac:dyDescent="0.25">
      <c r="A1366" s="1">
        <v>65176</v>
      </c>
      <c r="B1366" s="2">
        <v>23303.4</v>
      </c>
      <c r="C1366" s="2">
        <v>3.6110940117716401</v>
      </c>
      <c r="D1366" s="2">
        <v>2.41822436076355E-4</v>
      </c>
      <c r="E1366" s="5">
        <v>3.06933737494054E-5</v>
      </c>
      <c r="F1366" s="1">
        <v>65176</v>
      </c>
      <c r="G1366" s="2">
        <v>23308.2</v>
      </c>
      <c r="H1366" s="2">
        <v>7.1944422987791903</v>
      </c>
      <c r="I1366" s="2">
        <v>2.3704990323215601E-4</v>
      </c>
      <c r="J1366" s="5">
        <v>2.8072645735644499E-5</v>
      </c>
      <c r="K1366" s="1">
        <v>65176</v>
      </c>
      <c r="L1366" s="2">
        <v>23308.799999999999</v>
      </c>
      <c r="M1366" s="2">
        <v>5.4552726888463097</v>
      </c>
      <c r="N1366" s="2">
        <v>2.06712442778436E-4</v>
      </c>
      <c r="O1366" s="5">
        <v>3.2693702083547902E-5</v>
      </c>
      <c r="P1366" s="1">
        <v>65176</v>
      </c>
      <c r="Q1366" s="2">
        <v>23310.6</v>
      </c>
      <c r="R1366" s="2">
        <v>6.5604877929207603</v>
      </c>
      <c r="S1366" s="2">
        <v>1.9021462665675301E-4</v>
      </c>
      <c r="T1366" s="5">
        <v>4.4415952680945797E-5</v>
      </c>
      <c r="U1366" s="1">
        <v>65176</v>
      </c>
      <c r="V1366" s="2">
        <f t="shared" si="84"/>
        <v>23307.75</v>
      </c>
      <c r="W1366" s="2">
        <f t="shared" si="85"/>
        <v>11.73030264498964</v>
      </c>
      <c r="X1366" s="2">
        <f t="shared" si="86"/>
        <v>2.1894985218592501E-4</v>
      </c>
      <c r="Y1366" s="4">
        <f t="shared" si="87"/>
        <v>1.9743515133029227E-4</v>
      </c>
    </row>
    <row r="1367" spans="1:25" x14ac:dyDescent="0.25">
      <c r="A1367" s="1">
        <v>65126</v>
      </c>
      <c r="B1367" s="2">
        <v>23302.2</v>
      </c>
      <c r="C1367" s="2">
        <v>3.5999999887413399</v>
      </c>
      <c r="D1367" s="2">
        <v>2.42087031570905E-4</v>
      </c>
      <c r="E1367" s="5">
        <v>3.0536399126688799E-5</v>
      </c>
      <c r="F1367" s="1">
        <v>65126</v>
      </c>
      <c r="G1367" s="2">
        <v>23307.8</v>
      </c>
      <c r="H1367" s="2">
        <v>7.0256672376020202</v>
      </c>
      <c r="I1367" s="2">
        <v>2.37137674733844E-4</v>
      </c>
      <c r="J1367" s="5">
        <v>2.8172508620698399E-5</v>
      </c>
      <c r="K1367" s="1">
        <v>65126</v>
      </c>
      <c r="L1367" s="2">
        <v>23308.2</v>
      </c>
      <c r="M1367" s="2">
        <v>5.7410800410852101</v>
      </c>
      <c r="N1367" s="2">
        <v>2.0355765034342499E-4</v>
      </c>
      <c r="O1367" s="5">
        <v>3.7932786578428499E-5</v>
      </c>
      <c r="P1367" s="1">
        <v>65126</v>
      </c>
      <c r="Q1367" s="2">
        <v>23310.2</v>
      </c>
      <c r="R1367" s="2">
        <v>6.2737548481826897</v>
      </c>
      <c r="S1367" s="2">
        <v>1.90662403647529E-4</v>
      </c>
      <c r="T1367" s="5">
        <v>4.4903512858748098E-5</v>
      </c>
      <c r="U1367" s="1">
        <v>65126</v>
      </c>
      <c r="V1367" s="2">
        <f t="shared" si="84"/>
        <v>23307.1</v>
      </c>
      <c r="W1367" s="2">
        <f t="shared" si="85"/>
        <v>11.603447762871809</v>
      </c>
      <c r="X1367" s="2">
        <f t="shared" si="86"/>
        <v>2.1836119007392573E-4</v>
      </c>
      <c r="Y1367" s="4">
        <f t="shared" si="87"/>
        <v>1.9878936182770357E-4</v>
      </c>
    </row>
    <row r="1368" spans="1:25" x14ac:dyDescent="0.25">
      <c r="A1368" s="1">
        <v>65076</v>
      </c>
      <c r="B1368" s="2">
        <v>23301.200000000001</v>
      </c>
      <c r="C1368" s="2">
        <v>3.1240998688363399</v>
      </c>
      <c r="D1368" s="2">
        <v>2.4241268756419599E-4</v>
      </c>
      <c r="E1368" s="5">
        <v>3.0674008997771703E-5</v>
      </c>
      <c r="F1368" s="1">
        <v>65076</v>
      </c>
      <c r="G1368" s="2">
        <v>23307.599999999999</v>
      </c>
      <c r="H1368" s="2">
        <v>7.0597450402531203</v>
      </c>
      <c r="I1368" s="2">
        <v>2.3770757272210499E-4</v>
      </c>
      <c r="J1368" s="5">
        <v>2.84067311528916E-5</v>
      </c>
      <c r="K1368" s="1">
        <v>65076</v>
      </c>
      <c r="L1368" s="2">
        <v>23307.8</v>
      </c>
      <c r="M1368" s="2">
        <v>5.7410800410852101</v>
      </c>
      <c r="N1368" s="2">
        <v>2.04195393330288E-4</v>
      </c>
      <c r="O1368" s="5">
        <v>3.7029577694379002E-5</v>
      </c>
      <c r="P1368" s="1">
        <v>65076</v>
      </c>
      <c r="Q1368" s="2">
        <v>23309.8</v>
      </c>
      <c r="R1368" s="2">
        <v>5.8787753879518796</v>
      </c>
      <c r="S1368" s="2">
        <v>1.90662403647529E-4</v>
      </c>
      <c r="T1368" s="5">
        <v>4.4903512858748098E-5</v>
      </c>
      <c r="U1368" s="1">
        <v>65076</v>
      </c>
      <c r="V1368" s="2">
        <f t="shared" si="84"/>
        <v>23306.600000000002</v>
      </c>
      <c r="W1368" s="2">
        <f t="shared" si="85"/>
        <v>11.274750557062337</v>
      </c>
      <c r="X1368" s="2">
        <f t="shared" si="86"/>
        <v>2.1874451431602951E-4</v>
      </c>
      <c r="Y1368" s="4">
        <f t="shared" si="87"/>
        <v>1.9867354879717978E-4</v>
      </c>
    </row>
    <row r="1369" spans="1:25" x14ac:dyDescent="0.25">
      <c r="A1369" s="1">
        <v>65026</v>
      </c>
      <c r="B1369" s="2">
        <v>23300.6</v>
      </c>
      <c r="C1369" s="2">
        <v>3.7202150680555901</v>
      </c>
      <c r="D1369" s="2">
        <v>2.42548994334115E-4</v>
      </c>
      <c r="E1369" s="5">
        <v>3.0604742757580302E-5</v>
      </c>
      <c r="F1369" s="1">
        <v>65026</v>
      </c>
      <c r="G1369" s="2">
        <v>23307</v>
      </c>
      <c r="H1369" s="2">
        <v>6.54217088987411</v>
      </c>
      <c r="I1369" s="2">
        <v>2.3775506422112601E-4</v>
      </c>
      <c r="J1369" s="5">
        <v>2.8428225449407999E-5</v>
      </c>
      <c r="K1369" s="1">
        <v>65026</v>
      </c>
      <c r="L1369" s="2">
        <v>23307.8</v>
      </c>
      <c r="M1369" s="2">
        <v>5.7410800410852101</v>
      </c>
      <c r="N1369" s="2">
        <v>2.04812782817569E-4</v>
      </c>
      <c r="O1369" s="5">
        <v>3.6904117677115202E-5</v>
      </c>
      <c r="P1369" s="1">
        <v>65026</v>
      </c>
      <c r="Q1369" s="2">
        <v>23309</v>
      </c>
      <c r="R1369" s="2">
        <v>5.8309518948452999</v>
      </c>
      <c r="S1369" s="2">
        <v>1.9050456425372101E-4</v>
      </c>
      <c r="T1369" s="5">
        <v>4.4943257601687397E-5</v>
      </c>
      <c r="U1369" s="1">
        <v>65026</v>
      </c>
      <c r="V1369" s="2">
        <f t="shared" si="84"/>
        <v>23306.1</v>
      </c>
      <c r="W1369" s="2">
        <f t="shared" si="85"/>
        <v>11.117553694183401</v>
      </c>
      <c r="X1369" s="2">
        <f t="shared" si="86"/>
        <v>2.1890535140663275E-4</v>
      </c>
      <c r="Y1369" s="4">
        <f t="shared" si="87"/>
        <v>1.9849110102089341E-4</v>
      </c>
    </row>
    <row r="1370" spans="1:25" x14ac:dyDescent="0.25">
      <c r="A1370" s="1">
        <v>64976</v>
      </c>
      <c r="B1370" s="2">
        <v>23300</v>
      </c>
      <c r="C1370" s="2">
        <v>3.5777087573356599</v>
      </c>
      <c r="D1370" s="2">
        <v>2.4265076183201901E-4</v>
      </c>
      <c r="E1370" s="5">
        <v>3.0686720298313701E-5</v>
      </c>
      <c r="F1370" s="1">
        <v>64976</v>
      </c>
      <c r="G1370" s="2">
        <v>23306.2</v>
      </c>
      <c r="H1370" s="2">
        <v>6.1122827073930202</v>
      </c>
      <c r="I1370" s="2">
        <v>2.3775506422112601E-4</v>
      </c>
      <c r="J1370" s="5">
        <v>2.8428225449407999E-5</v>
      </c>
      <c r="K1370" s="1">
        <v>64976</v>
      </c>
      <c r="L1370" s="2">
        <v>23307.4</v>
      </c>
      <c r="M1370" s="2">
        <v>6.0530983691400202</v>
      </c>
      <c r="N1370" s="2">
        <v>2.0488062781617199E-4</v>
      </c>
      <c r="O1370" s="5">
        <v>3.6919476194432997E-5</v>
      </c>
      <c r="P1370" s="1">
        <v>64976</v>
      </c>
      <c r="Q1370" s="2">
        <v>23308.2</v>
      </c>
      <c r="R1370" s="2">
        <v>5.9799665542930303</v>
      </c>
      <c r="S1370" s="2">
        <v>1.9050456425372101E-4</v>
      </c>
      <c r="T1370" s="5">
        <v>4.4943257601687397E-5</v>
      </c>
      <c r="U1370" s="1">
        <v>64976</v>
      </c>
      <c r="V1370" s="2">
        <f t="shared" si="84"/>
        <v>23305.45</v>
      </c>
      <c r="W1370" s="2">
        <f t="shared" si="85"/>
        <v>11.070681989126092</v>
      </c>
      <c r="X1370" s="2">
        <f t="shared" si="86"/>
        <v>2.1894775453075948E-4</v>
      </c>
      <c r="Y1370" s="4">
        <f t="shared" si="87"/>
        <v>1.9850661331260661E-4</v>
      </c>
    </row>
    <row r="1371" spans="1:25" x14ac:dyDescent="0.25">
      <c r="A1371" s="1">
        <v>64926</v>
      </c>
      <c r="B1371" s="2">
        <v>23299.8</v>
      </c>
      <c r="C1371" s="2">
        <v>3.8678159260940701</v>
      </c>
      <c r="D1371" s="2">
        <v>2.4045258387730099E-4</v>
      </c>
      <c r="E1371" s="5">
        <v>3.2139213743997503E-5</v>
      </c>
      <c r="F1371" s="1">
        <v>64926</v>
      </c>
      <c r="G1371" s="2">
        <v>23305.8</v>
      </c>
      <c r="H1371" s="2">
        <v>6.0133185485737704</v>
      </c>
      <c r="I1371" s="2">
        <v>2.3403037379785501E-4</v>
      </c>
      <c r="J1371" s="5">
        <v>3.0598711273465298E-5</v>
      </c>
      <c r="K1371" s="1">
        <v>64926</v>
      </c>
      <c r="L1371" s="2">
        <v>23307</v>
      </c>
      <c r="M1371" s="2">
        <v>6.2928530909152602</v>
      </c>
      <c r="N1371" s="2">
        <v>2.0213290537277501E-4</v>
      </c>
      <c r="O1371" s="5">
        <v>3.8669520788537497E-5</v>
      </c>
      <c r="P1371" s="1">
        <v>64926</v>
      </c>
      <c r="Q1371" s="2">
        <v>23307.8</v>
      </c>
      <c r="R1371" s="2">
        <v>5.9126982028636403</v>
      </c>
      <c r="S1371" s="2">
        <v>1.90667392250367E-4</v>
      </c>
      <c r="T1371" s="5">
        <v>4.5124066299056702E-5</v>
      </c>
      <c r="U1371" s="1">
        <v>64926</v>
      </c>
      <c r="V1371" s="2">
        <f t="shared" si="84"/>
        <v>23305.100000000002</v>
      </c>
      <c r="W1371" s="2">
        <f t="shared" si="85"/>
        <v>11.210709168770588</v>
      </c>
      <c r="X1371" s="2">
        <f t="shared" si="86"/>
        <v>2.1682081382457452E-4</v>
      </c>
      <c r="Y1371" s="4">
        <f t="shared" si="87"/>
        <v>1.9954597589841219E-4</v>
      </c>
    </row>
    <row r="1372" spans="1:25" x14ac:dyDescent="0.25">
      <c r="A1372" s="1">
        <v>64876</v>
      </c>
      <c r="B1372" s="2">
        <v>23299.4</v>
      </c>
      <c r="C1372" s="2">
        <v>3.3823068958938598</v>
      </c>
      <c r="D1372" s="2">
        <v>2.4070299359941599E-4</v>
      </c>
      <c r="E1372" s="5">
        <v>3.2893975724507597E-5</v>
      </c>
      <c r="F1372" s="1">
        <v>64876</v>
      </c>
      <c r="G1372" s="2">
        <v>23305.4</v>
      </c>
      <c r="H1372" s="2">
        <v>5.7480431419617002</v>
      </c>
      <c r="I1372" s="2">
        <v>2.3464097878527599E-4</v>
      </c>
      <c r="J1372" s="5">
        <v>3.03977258671514E-5</v>
      </c>
      <c r="K1372" s="1">
        <v>64876</v>
      </c>
      <c r="L1372" s="2">
        <v>23306.799999999999</v>
      </c>
      <c r="M1372" s="2">
        <v>6.2096698738966403</v>
      </c>
      <c r="N1372" s="2">
        <v>2.0342874484608099E-4</v>
      </c>
      <c r="O1372" s="5">
        <v>3.9095468172219997E-5</v>
      </c>
      <c r="P1372" s="1">
        <v>64876</v>
      </c>
      <c r="Q1372" s="2">
        <v>23306.799999999999</v>
      </c>
      <c r="R1372" s="2">
        <v>6.0133185485737704</v>
      </c>
      <c r="S1372" s="2">
        <v>1.91271829510643E-4</v>
      </c>
      <c r="T1372" s="5">
        <v>4.5221585981501901E-5</v>
      </c>
      <c r="U1372" s="1">
        <v>64876</v>
      </c>
      <c r="V1372" s="2">
        <f t="shared" si="84"/>
        <v>23304.600000000002</v>
      </c>
      <c r="W1372" s="2">
        <f t="shared" si="85"/>
        <v>10.917875242429956</v>
      </c>
      <c r="X1372" s="2">
        <f t="shared" si="86"/>
        <v>2.1751113668535402E-4</v>
      </c>
      <c r="Y1372" s="4">
        <f t="shared" si="87"/>
        <v>2.0029828699420405E-4</v>
      </c>
    </row>
    <row r="1373" spans="1:25" x14ac:dyDescent="0.25">
      <c r="A1373" s="1">
        <v>64826</v>
      </c>
      <c r="B1373" s="2">
        <v>23299.4</v>
      </c>
      <c r="C1373" s="2">
        <v>3.3823068958938598</v>
      </c>
      <c r="D1373" s="2">
        <v>2.39325740127787E-4</v>
      </c>
      <c r="E1373" s="5">
        <v>3.3118351811466099E-5</v>
      </c>
      <c r="F1373" s="1">
        <v>64826</v>
      </c>
      <c r="G1373" s="2">
        <v>23305</v>
      </c>
      <c r="H1373" s="2">
        <v>5.7619441204929798</v>
      </c>
      <c r="I1373" s="2">
        <v>2.3474274628318E-4</v>
      </c>
      <c r="J1373" s="5">
        <v>3.0442750017574801E-5</v>
      </c>
      <c r="K1373" s="1">
        <v>64826</v>
      </c>
      <c r="L1373" s="2">
        <v>23306.6</v>
      </c>
      <c r="M1373" s="2">
        <v>5.8514955361460101</v>
      </c>
      <c r="N1373" s="2">
        <v>2.03761185339232E-4</v>
      </c>
      <c r="O1373" s="5">
        <v>3.8585807298670802E-5</v>
      </c>
      <c r="P1373" s="1">
        <v>64826</v>
      </c>
      <c r="Q1373" s="2">
        <v>23306.6</v>
      </c>
      <c r="R1373" s="2">
        <v>6.1514226024049501</v>
      </c>
      <c r="S1373" s="2">
        <v>1.9150250250589101E-4</v>
      </c>
      <c r="T1373" s="5">
        <v>4.5036878319029202E-5</v>
      </c>
      <c r="U1373" s="1">
        <v>64826</v>
      </c>
      <c r="V1373" s="2">
        <f t="shared" si="84"/>
        <v>23304.400000000001</v>
      </c>
      <c r="W1373" s="2">
        <f t="shared" si="85"/>
        <v>10.803703070179685</v>
      </c>
      <c r="X1373" s="2">
        <f t="shared" si="86"/>
        <v>2.1733304356402251E-4</v>
      </c>
      <c r="Y1373" s="4">
        <f t="shared" si="87"/>
        <v>2.0046361077823963E-4</v>
      </c>
    </row>
    <row r="1374" spans="1:25" x14ac:dyDescent="0.25">
      <c r="A1374" s="1">
        <v>64776</v>
      </c>
      <c r="B1374" s="2">
        <v>23299.200000000001</v>
      </c>
      <c r="C1374" s="2">
        <v>3.7094473969128101</v>
      </c>
      <c r="D1374" s="2">
        <v>2.39325740127787E-4</v>
      </c>
      <c r="E1374" s="5">
        <v>3.3118351811466099E-5</v>
      </c>
      <c r="F1374" s="1">
        <v>64776</v>
      </c>
      <c r="G1374" s="2">
        <v>23305</v>
      </c>
      <c r="H1374" s="2">
        <v>5.7619441204929798</v>
      </c>
      <c r="I1374" s="2">
        <v>2.3295121132358199E-4</v>
      </c>
      <c r="J1374" s="5">
        <v>2.9811779888807502E-5</v>
      </c>
      <c r="K1374" s="1">
        <v>64776</v>
      </c>
      <c r="L1374" s="2">
        <v>23306.2</v>
      </c>
      <c r="M1374" s="2">
        <v>5.7410800307030803</v>
      </c>
      <c r="N1374" s="2">
        <v>2.0371492738564001E-4</v>
      </c>
      <c r="O1374" s="5">
        <v>4.0199196235222102E-5</v>
      </c>
      <c r="P1374" s="1">
        <v>64776</v>
      </c>
      <c r="Q1374" s="2">
        <v>23305.599999999999</v>
      </c>
      <c r="R1374" s="2">
        <v>6.9166465973467099</v>
      </c>
      <c r="S1374" s="2">
        <v>1.9150250250589101E-4</v>
      </c>
      <c r="T1374" s="5">
        <v>4.5036878319029202E-5</v>
      </c>
      <c r="U1374" s="1">
        <v>64776</v>
      </c>
      <c r="V1374" s="2">
        <f t="shared" si="84"/>
        <v>23304</v>
      </c>
      <c r="W1374" s="2">
        <f t="shared" si="85"/>
        <v>11.303096925607262</v>
      </c>
      <c r="X1374" s="2">
        <f t="shared" si="86"/>
        <v>2.1687359533572499E-4</v>
      </c>
      <c r="Y1374" s="4">
        <f t="shared" si="87"/>
        <v>2.0068570275638331E-4</v>
      </c>
    </row>
    <row r="1375" spans="1:25" x14ac:dyDescent="0.25">
      <c r="A1375" s="1">
        <v>64726</v>
      </c>
      <c r="B1375" s="2">
        <v>23299.200000000001</v>
      </c>
      <c r="C1375" s="2">
        <v>3.7094473969128101</v>
      </c>
      <c r="D1375" s="2">
        <v>2.39325740127787E-4</v>
      </c>
      <c r="E1375" s="5">
        <v>3.3118351811466099E-5</v>
      </c>
      <c r="F1375" s="1">
        <v>64726</v>
      </c>
      <c r="G1375" s="2">
        <v>23304.6</v>
      </c>
      <c r="H1375" s="2">
        <v>5.9194594416266</v>
      </c>
      <c r="I1375" s="2">
        <v>2.3318188431883E-4</v>
      </c>
      <c r="J1375" s="5">
        <v>2.9596079426432E-5</v>
      </c>
      <c r="K1375" s="1">
        <v>64726</v>
      </c>
      <c r="L1375" s="2">
        <v>23305.599999999999</v>
      </c>
      <c r="M1375" s="2">
        <v>5.9531504312607799</v>
      </c>
      <c r="N1375" s="2">
        <v>2.0371492738564001E-4</v>
      </c>
      <c r="O1375" s="5">
        <v>4.0199196235222102E-5</v>
      </c>
      <c r="P1375" s="1">
        <v>64726</v>
      </c>
      <c r="Q1375" s="2">
        <v>23305.599999999999</v>
      </c>
      <c r="R1375" s="2">
        <v>6.9166465973467099</v>
      </c>
      <c r="S1375" s="2">
        <v>1.9264229848241099E-4</v>
      </c>
      <c r="T1375" s="5">
        <v>4.4652099164796002E-5</v>
      </c>
      <c r="U1375" s="1">
        <v>64726</v>
      </c>
      <c r="V1375" s="2">
        <f t="shared" si="84"/>
        <v>23303.75</v>
      </c>
      <c r="W1375" s="2">
        <f t="shared" si="85"/>
        <v>11.492606331086686</v>
      </c>
      <c r="X1375" s="2">
        <f t="shared" si="86"/>
        <v>2.1721621257866699E-4</v>
      </c>
      <c r="Y1375" s="4">
        <f t="shared" si="87"/>
        <v>2.0174187390491823E-4</v>
      </c>
    </row>
    <row r="1376" spans="1:25" x14ac:dyDescent="0.25">
      <c r="A1376" s="1">
        <v>64676</v>
      </c>
      <c r="B1376" s="2">
        <v>23299</v>
      </c>
      <c r="C1376" s="2">
        <v>3.5213633689464801</v>
      </c>
      <c r="D1376" s="2">
        <v>2.3619685214678799E-4</v>
      </c>
      <c r="E1376" s="5">
        <v>3.0760574628898199E-5</v>
      </c>
      <c r="F1376" s="1">
        <v>64676</v>
      </c>
      <c r="G1376" s="2">
        <v>23303.8</v>
      </c>
      <c r="H1376" s="2">
        <v>6.6452990967924599</v>
      </c>
      <c r="I1376" s="2">
        <v>2.3002030738395899E-4</v>
      </c>
      <c r="J1376" s="5">
        <v>3.2228477855631797E-5</v>
      </c>
      <c r="K1376" s="1">
        <v>64676</v>
      </c>
      <c r="L1376" s="2">
        <v>23304.799999999999</v>
      </c>
      <c r="M1376" s="2">
        <v>5.7410800410852101</v>
      </c>
      <c r="N1376" s="2">
        <v>2.0371492738564001E-4</v>
      </c>
      <c r="O1376" s="5">
        <v>4.0199196235222102E-5</v>
      </c>
      <c r="P1376" s="1">
        <v>64676</v>
      </c>
      <c r="Q1376" s="2">
        <v>23305.200000000001</v>
      </c>
      <c r="R1376" s="2">
        <v>7.0823724814938496</v>
      </c>
      <c r="S1376" s="2">
        <v>1.89045280011055E-4</v>
      </c>
      <c r="T1376" s="5">
        <v>4.4115877311250502E-5</v>
      </c>
      <c r="U1376" s="1">
        <v>64676</v>
      </c>
      <c r="V1376" s="2">
        <f t="shared" si="84"/>
        <v>23303.200000000001</v>
      </c>
      <c r="W1376" s="2">
        <f t="shared" si="85"/>
        <v>11.818629364979557</v>
      </c>
      <c r="X1376" s="2">
        <f t="shared" si="86"/>
        <v>2.147443417318605E-4</v>
      </c>
      <c r="Y1376" s="4">
        <f t="shared" si="87"/>
        <v>1.9834056823758232E-4</v>
      </c>
    </row>
    <row r="1377" spans="1:25" x14ac:dyDescent="0.25">
      <c r="A1377" s="1">
        <v>64626</v>
      </c>
      <c r="B1377" s="2">
        <v>23299</v>
      </c>
      <c r="C1377" s="2">
        <v>3.5213633689464801</v>
      </c>
      <c r="D1377" s="2">
        <v>2.3431137795835601E-4</v>
      </c>
      <c r="E1377" s="5">
        <v>2.99535507672057E-5</v>
      </c>
      <c r="F1377" s="1">
        <v>64626</v>
      </c>
      <c r="G1377" s="2">
        <v>23303.4</v>
      </c>
      <c r="H1377" s="2">
        <v>6.2801273823077102</v>
      </c>
      <c r="I1377" s="2">
        <v>2.3006779888298001E-4</v>
      </c>
      <c r="J1377" s="5">
        <v>3.2307685902815598E-5</v>
      </c>
      <c r="K1377" s="1">
        <v>64626</v>
      </c>
      <c r="L1377" s="2">
        <v>23304.400000000001</v>
      </c>
      <c r="M1377" s="2">
        <v>5.9531504212484903</v>
      </c>
      <c r="N1377" s="2">
        <v>2.0371492738564001E-4</v>
      </c>
      <c r="O1377" s="5">
        <v>4.0199196235222102E-5</v>
      </c>
      <c r="P1377" s="1">
        <v>64626</v>
      </c>
      <c r="Q1377" s="2">
        <v>23304.799999999999</v>
      </c>
      <c r="R1377" s="2">
        <v>6.67532771195458</v>
      </c>
      <c r="S1377" s="2">
        <v>1.8916697401204501E-4</v>
      </c>
      <c r="T1377" s="5">
        <v>4.4139079764259798E-5</v>
      </c>
      <c r="U1377" s="1">
        <v>64626</v>
      </c>
      <c r="V1377" s="2">
        <f t="shared" si="84"/>
        <v>23302.9</v>
      </c>
      <c r="W1377" s="2">
        <f t="shared" si="85"/>
        <v>11.482160071788281</v>
      </c>
      <c r="X1377" s="2">
        <f t="shared" si="86"/>
        <v>2.1431526955975527E-4</v>
      </c>
      <c r="Y1377" s="4">
        <f t="shared" si="87"/>
        <v>1.9834596342449264E-4</v>
      </c>
    </row>
    <row r="1378" spans="1:25" x14ac:dyDescent="0.25">
      <c r="A1378" s="1">
        <v>64576</v>
      </c>
      <c r="B1378" s="2">
        <v>23299</v>
      </c>
      <c r="C1378" s="2">
        <v>3.5213633689464801</v>
      </c>
      <c r="D1378" s="2">
        <v>2.3463086622450201E-4</v>
      </c>
      <c r="E1378" s="5">
        <v>2.96031366192171E-5</v>
      </c>
      <c r="F1378" s="1">
        <v>64576</v>
      </c>
      <c r="G1378" s="2">
        <v>23303.200000000001</v>
      </c>
      <c r="H1378" s="2">
        <v>6.6452990878230098</v>
      </c>
      <c r="I1378" s="2">
        <v>2.30135643881583E-4</v>
      </c>
      <c r="J1378" s="5">
        <v>3.2420987281018499E-5</v>
      </c>
      <c r="K1378" s="1">
        <v>64576</v>
      </c>
      <c r="L1378" s="2">
        <v>23303.4</v>
      </c>
      <c r="M1378" s="2">
        <v>5.4258639807878604</v>
      </c>
      <c r="N1378" s="2">
        <v>2.0379529761475299E-4</v>
      </c>
      <c r="O1378" s="5">
        <v>4.0274775439467603E-5</v>
      </c>
      <c r="P1378" s="1">
        <v>64576</v>
      </c>
      <c r="Q1378" s="2">
        <v>23304.799999999999</v>
      </c>
      <c r="R1378" s="2">
        <v>6.67532771195458</v>
      </c>
      <c r="S1378" s="2">
        <v>1.8926874150994899E-4</v>
      </c>
      <c r="T1378" s="5">
        <v>4.4229514706585803E-5</v>
      </c>
      <c r="U1378" s="1">
        <v>64576</v>
      </c>
      <c r="V1378" s="2">
        <f t="shared" si="84"/>
        <v>23302.600000000002</v>
      </c>
      <c r="W1378" s="2">
        <f t="shared" si="85"/>
        <v>11.426285483164653</v>
      </c>
      <c r="X1378" s="2">
        <f t="shared" si="86"/>
        <v>2.1445763730769672E-4</v>
      </c>
      <c r="Y1378" s="4">
        <f t="shared" si="87"/>
        <v>1.9842424288234395E-4</v>
      </c>
    </row>
    <row r="1379" spans="1:25" x14ac:dyDescent="0.25">
      <c r="A1379" s="1">
        <v>64526</v>
      </c>
      <c r="B1379" s="2">
        <v>23298.2</v>
      </c>
      <c r="C1379" s="2">
        <v>4.1665333329166003</v>
      </c>
      <c r="D1379" s="2">
        <v>2.3463086622450201E-4</v>
      </c>
      <c r="E1379" s="5">
        <v>2.96031366192171E-5</v>
      </c>
      <c r="F1379" s="1">
        <v>64526</v>
      </c>
      <c r="G1379" s="2">
        <v>23303</v>
      </c>
      <c r="H1379" s="2">
        <v>6.4807406984078604</v>
      </c>
      <c r="I1379" s="2">
        <v>2.30135643881583E-4</v>
      </c>
      <c r="J1379" s="5">
        <v>3.2420987281018499E-5</v>
      </c>
      <c r="K1379" s="1">
        <v>64526</v>
      </c>
      <c r="L1379" s="2">
        <v>23302.6</v>
      </c>
      <c r="M1379" s="2">
        <v>4.4090815434986501</v>
      </c>
      <c r="N1379" s="2">
        <v>2.04148091607486E-4</v>
      </c>
      <c r="O1379" s="5">
        <v>4.0655084951904699E-5</v>
      </c>
      <c r="P1379" s="1">
        <v>64526</v>
      </c>
      <c r="Q1379" s="2">
        <v>23304.799999999999</v>
      </c>
      <c r="R1379" s="2">
        <v>6.67532771195458</v>
      </c>
      <c r="S1379" s="2">
        <v>1.8955369050407901E-4</v>
      </c>
      <c r="T1379" s="5">
        <v>4.4249302705423203E-5</v>
      </c>
      <c r="U1379" s="1">
        <v>64526</v>
      </c>
      <c r="V1379" s="2">
        <f t="shared" si="84"/>
        <v>23302.149999999998</v>
      </c>
      <c r="W1379" s="2">
        <f t="shared" si="85"/>
        <v>11.106754707542358</v>
      </c>
      <c r="X1379" s="2">
        <f t="shared" si="86"/>
        <v>2.1461707305441249E-4</v>
      </c>
      <c r="Y1379" s="4">
        <f t="shared" si="87"/>
        <v>1.9877349830934395E-4</v>
      </c>
    </row>
    <row r="1380" spans="1:25" x14ac:dyDescent="0.25">
      <c r="A1380" s="1">
        <v>64476</v>
      </c>
      <c r="B1380" s="2">
        <v>23297.599999999999</v>
      </c>
      <c r="C1380" s="2">
        <v>4.9234134510049703</v>
      </c>
      <c r="D1380" s="2">
        <v>2.3473263372240501E-4</v>
      </c>
      <c r="E1380" s="5">
        <v>2.97757373814271E-5</v>
      </c>
      <c r="F1380" s="1">
        <v>64476</v>
      </c>
      <c r="G1380" s="2">
        <v>23303</v>
      </c>
      <c r="H1380" s="2">
        <v>6.4807406984078604</v>
      </c>
      <c r="I1380" s="2">
        <v>2.30135643881583E-4</v>
      </c>
      <c r="J1380" s="5">
        <v>3.2420987281018499E-5</v>
      </c>
      <c r="K1380" s="1">
        <v>64476</v>
      </c>
      <c r="L1380" s="2">
        <v>23302.6</v>
      </c>
      <c r="M1380" s="2">
        <v>4.4090815434986501</v>
      </c>
      <c r="N1380" s="2">
        <v>2.04148091607486E-4</v>
      </c>
      <c r="O1380" s="5">
        <v>4.0655084951904699E-5</v>
      </c>
      <c r="P1380" s="1">
        <v>64476</v>
      </c>
      <c r="Q1380" s="2">
        <v>23304</v>
      </c>
      <c r="R1380" s="2">
        <v>7.5099933406200901</v>
      </c>
      <c r="S1380" s="2">
        <v>1.8955369050407901E-4</v>
      </c>
      <c r="T1380" s="5">
        <v>4.4249302705423203E-5</v>
      </c>
      <c r="U1380" s="1">
        <v>64476</v>
      </c>
      <c r="V1380" s="2">
        <f t="shared" si="84"/>
        <v>23301.8</v>
      </c>
      <c r="W1380" s="2">
        <f t="shared" si="85"/>
        <v>11.919731542401248</v>
      </c>
      <c r="X1380" s="2">
        <f t="shared" si="86"/>
        <v>2.1464251492888826E-4</v>
      </c>
      <c r="Y1380" s="4">
        <f t="shared" si="87"/>
        <v>1.9879927683230249E-4</v>
      </c>
    </row>
    <row r="1381" spans="1:25" x14ac:dyDescent="0.25">
      <c r="A1381" s="1">
        <v>64426</v>
      </c>
      <c r="B1381" s="2">
        <v>23296.799999999999</v>
      </c>
      <c r="C1381" s="2">
        <v>5.1146847377547502</v>
      </c>
      <c r="D1381" s="2">
        <v>2.3540429920856901E-4</v>
      </c>
      <c r="E1381" s="5">
        <v>3.00164434097828E-5</v>
      </c>
      <c r="F1381" s="1">
        <v>64426</v>
      </c>
      <c r="G1381" s="2">
        <v>23302.799999999999</v>
      </c>
      <c r="H1381" s="2">
        <v>6.3055531168702803</v>
      </c>
      <c r="I1381" s="2">
        <v>2.30135643881583E-4</v>
      </c>
      <c r="J1381" s="5">
        <v>3.2420987281018499E-5</v>
      </c>
      <c r="K1381" s="1">
        <v>64426</v>
      </c>
      <c r="L1381" s="2">
        <v>23302.2</v>
      </c>
      <c r="M1381" s="2">
        <v>4.53431361319213</v>
      </c>
      <c r="N1381" s="2">
        <v>2.02031327651091E-4</v>
      </c>
      <c r="O1381" s="5">
        <v>4.2370752977553202E-5</v>
      </c>
      <c r="P1381" s="1">
        <v>64426</v>
      </c>
      <c r="Q1381" s="2">
        <v>23303.200000000001</v>
      </c>
      <c r="R1381" s="2">
        <v>7.7562877697144099</v>
      </c>
      <c r="S1381" s="2">
        <v>1.8987317877022401E-4</v>
      </c>
      <c r="T1381" s="5">
        <v>4.3827943057971997E-5</v>
      </c>
      <c r="U1381" s="1">
        <v>64426</v>
      </c>
      <c r="V1381" s="2">
        <f t="shared" si="84"/>
        <v>23301.25</v>
      </c>
      <c r="W1381" s="2">
        <f t="shared" si="85"/>
        <v>12.109500401985818</v>
      </c>
      <c r="X1381" s="2">
        <f t="shared" si="86"/>
        <v>2.1436111237786677E-4</v>
      </c>
      <c r="Y1381" s="4">
        <f t="shared" si="87"/>
        <v>1.9949739851798302E-4</v>
      </c>
    </row>
    <row r="1382" spans="1:25" x14ac:dyDescent="0.25">
      <c r="A1382" s="1">
        <v>64376</v>
      </c>
      <c r="B1382" s="2">
        <v>23296.799999999999</v>
      </c>
      <c r="C1382" s="2">
        <v>5.1146847377547502</v>
      </c>
      <c r="D1382" s="2">
        <v>2.3393884723875701E-4</v>
      </c>
      <c r="E1382" s="5">
        <v>3.1249637506097301E-5</v>
      </c>
      <c r="F1382" s="1">
        <v>64376</v>
      </c>
      <c r="G1382" s="2">
        <v>23302.2</v>
      </c>
      <c r="H1382" s="2">
        <v>6.1122827171446401</v>
      </c>
      <c r="I1382" s="2">
        <v>2.3059020537221899E-4</v>
      </c>
      <c r="J1382" s="5">
        <v>3.2140404387983203E-5</v>
      </c>
      <c r="K1382" s="1">
        <v>64376</v>
      </c>
      <c r="L1382" s="2">
        <v>23301.8</v>
      </c>
      <c r="M1382" s="2">
        <v>4.7074409148306202</v>
      </c>
      <c r="N1382" s="2">
        <v>2.0205723210510299E-4</v>
      </c>
      <c r="O1382" s="5">
        <v>4.2333693177953198E-5</v>
      </c>
      <c r="P1382" s="1">
        <v>64376</v>
      </c>
      <c r="Q1382" s="2">
        <v>23302.400000000001</v>
      </c>
      <c r="R1382" s="2">
        <v>8.1387959730126802</v>
      </c>
      <c r="S1382" s="2">
        <v>1.8987317877022401E-4</v>
      </c>
      <c r="T1382" s="5">
        <v>4.3827943057971997E-5</v>
      </c>
      <c r="U1382" s="1">
        <v>64376</v>
      </c>
      <c r="V1382" s="2">
        <f t="shared" si="84"/>
        <v>23300.800000000003</v>
      </c>
      <c r="W1382" s="2">
        <f t="shared" si="85"/>
        <v>12.325583143927723</v>
      </c>
      <c r="X1382" s="2">
        <f t="shared" si="86"/>
        <v>2.1411486587157575E-4</v>
      </c>
      <c r="Y1382" s="4">
        <f t="shared" si="87"/>
        <v>1.9963344166967645E-4</v>
      </c>
    </row>
    <row r="1383" spans="1:25" x14ac:dyDescent="0.25">
      <c r="A1383" s="1">
        <v>64326</v>
      </c>
      <c r="B1383" s="2">
        <v>23296.2</v>
      </c>
      <c r="C1383" s="2">
        <v>5.2306787222210298</v>
      </c>
      <c r="D1383" s="2">
        <v>2.33403488522513E-4</v>
      </c>
      <c r="E1383" s="5">
        <v>2.97627670654448E-5</v>
      </c>
      <c r="F1383" s="1">
        <v>64326</v>
      </c>
      <c r="G1383" s="2">
        <v>23302.2</v>
      </c>
      <c r="H1383" s="2">
        <v>6.1122827171446401</v>
      </c>
      <c r="I1383" s="2">
        <v>2.35359281777472E-4</v>
      </c>
      <c r="J1383" s="5">
        <v>3.4559197393110103E-5</v>
      </c>
      <c r="K1383" s="1">
        <v>64326</v>
      </c>
      <c r="L1383" s="2">
        <v>23301.8</v>
      </c>
      <c r="M1383" s="2">
        <v>4.7074409148306202</v>
      </c>
      <c r="N1383" s="2">
        <v>2.0058584962842001E-4</v>
      </c>
      <c r="O1383" s="5">
        <v>4.2104196673813603E-5</v>
      </c>
      <c r="P1383" s="1">
        <v>64326</v>
      </c>
      <c r="Q1383" s="2">
        <v>23301.599999999999</v>
      </c>
      <c r="R1383" s="2">
        <v>8.3330666658332007</v>
      </c>
      <c r="S1383" s="2">
        <v>1.8987317877022401E-4</v>
      </c>
      <c r="T1383" s="5">
        <v>4.3827943057971997E-5</v>
      </c>
      <c r="U1383" s="1">
        <v>64326</v>
      </c>
      <c r="V1383" s="2">
        <f t="shared" si="84"/>
        <v>23300.449999999997</v>
      </c>
      <c r="W1383" s="2">
        <f t="shared" si="85"/>
        <v>12.502799683800532</v>
      </c>
      <c r="X1383" s="2">
        <f t="shared" si="86"/>
        <v>2.1480544967465725E-4</v>
      </c>
      <c r="Y1383" s="4">
        <f t="shared" si="87"/>
        <v>1.997617276199435E-4</v>
      </c>
    </row>
    <row r="1384" spans="1:25" x14ac:dyDescent="0.25">
      <c r="A1384" s="1">
        <v>64276</v>
      </c>
      <c r="B1384" s="2">
        <v>23295.4</v>
      </c>
      <c r="C1384" s="2">
        <v>5.4626001056428501</v>
      </c>
      <c r="D1384" s="2">
        <v>2.3172093255717299E-4</v>
      </c>
      <c r="E1384" s="5">
        <v>2.9984940307815399E-5</v>
      </c>
      <c r="F1384" s="1">
        <v>64276</v>
      </c>
      <c r="G1384" s="2">
        <v>23302</v>
      </c>
      <c r="H1384" s="2">
        <v>6.0663003513110203</v>
      </c>
      <c r="I1384" s="2">
        <v>2.35359281777472E-4</v>
      </c>
      <c r="J1384" s="5">
        <v>3.4559197393110103E-5</v>
      </c>
      <c r="K1384" s="1">
        <v>64276</v>
      </c>
      <c r="L1384" s="2">
        <v>23301.599999999999</v>
      </c>
      <c r="M1384" s="2">
        <v>4.3174066411335597</v>
      </c>
      <c r="N1384" s="2">
        <v>2.0091829012157199E-4</v>
      </c>
      <c r="O1384" s="5">
        <v>4.2431642265798597E-5</v>
      </c>
      <c r="P1384" s="1">
        <v>64276</v>
      </c>
      <c r="Q1384" s="2">
        <v>23300.799999999999</v>
      </c>
      <c r="R1384" s="2">
        <v>8.2073138123447595</v>
      </c>
      <c r="S1384" s="2">
        <v>1.9053127525666801E-4</v>
      </c>
      <c r="T1384" s="5">
        <v>4.3534935443562502E-5</v>
      </c>
      <c r="U1384" s="1">
        <v>64276</v>
      </c>
      <c r="V1384" s="2">
        <f t="shared" si="84"/>
        <v>23299.95</v>
      </c>
      <c r="W1384" s="2">
        <f t="shared" si="85"/>
        <v>12.354756168605462</v>
      </c>
      <c r="X1384" s="2">
        <f t="shared" si="86"/>
        <v>2.1463244492822125E-4</v>
      </c>
      <c r="Y1384" s="4">
        <f t="shared" si="87"/>
        <v>2.004895156511285E-4</v>
      </c>
    </row>
    <row r="1385" spans="1:25" x14ac:dyDescent="0.25">
      <c r="A1385" s="1">
        <v>64226</v>
      </c>
      <c r="B1385" s="2">
        <v>23295</v>
      </c>
      <c r="C1385" s="2">
        <v>5.2915026221291797</v>
      </c>
      <c r="D1385" s="2">
        <v>2.3184860450908899E-4</v>
      </c>
      <c r="E1385" s="5">
        <v>2.9853301763196401E-5</v>
      </c>
      <c r="F1385" s="1">
        <v>64226</v>
      </c>
      <c r="G1385" s="2">
        <v>23301.4</v>
      </c>
      <c r="H1385" s="2">
        <v>6.0860496187472002</v>
      </c>
      <c r="I1385" s="2">
        <v>2.35461049275376E-4</v>
      </c>
      <c r="J1385" s="5">
        <v>3.4413355934296397E-5</v>
      </c>
      <c r="K1385" s="1">
        <v>64226</v>
      </c>
      <c r="L1385" s="2">
        <v>23301</v>
      </c>
      <c r="M1385" s="2">
        <v>4.5166359136151399</v>
      </c>
      <c r="N1385" s="2">
        <v>2.00968485931727E-4</v>
      </c>
      <c r="O1385" s="5">
        <v>4.2403959053910398E-5</v>
      </c>
      <c r="P1385" s="1">
        <v>64226</v>
      </c>
      <c r="Q1385" s="2">
        <v>23300.799999999999</v>
      </c>
      <c r="R1385" s="2">
        <v>8.2073138123447595</v>
      </c>
      <c r="S1385" s="2">
        <v>1.8974636081129799E-4</v>
      </c>
      <c r="T1385" s="5">
        <v>4.2559204442549997E-5</v>
      </c>
      <c r="U1385" s="1">
        <v>64226</v>
      </c>
      <c r="V1385" s="2">
        <f t="shared" si="84"/>
        <v>23299.55</v>
      </c>
      <c r="W1385" s="2">
        <f t="shared" si="85"/>
        <v>12.361229710361185</v>
      </c>
      <c r="X1385" s="2">
        <f t="shared" si="86"/>
        <v>2.145061251318725E-4</v>
      </c>
      <c r="Y1385" s="4">
        <f t="shared" si="87"/>
        <v>1.9969295400039039E-4</v>
      </c>
    </row>
    <row r="1386" spans="1:25" x14ac:dyDescent="0.25">
      <c r="A1386" s="1">
        <v>64176</v>
      </c>
      <c r="B1386" s="2">
        <v>23294.6</v>
      </c>
      <c r="C1386" s="2">
        <v>5.4258639917731397</v>
      </c>
      <c r="D1386" s="2">
        <v>2.3051205803662199E-4</v>
      </c>
      <c r="E1386" s="5">
        <v>2.9485185353953201E-5</v>
      </c>
      <c r="F1386" s="1">
        <v>64176</v>
      </c>
      <c r="G1386" s="2">
        <v>23301</v>
      </c>
      <c r="H1386" s="2">
        <v>5.8651513174135701</v>
      </c>
      <c r="I1386" s="2">
        <v>2.3596310226503401E-4</v>
      </c>
      <c r="J1386" s="5">
        <v>3.4640992066281901E-5</v>
      </c>
      <c r="K1386" s="1">
        <v>64176</v>
      </c>
      <c r="L1386" s="2">
        <v>23300.2</v>
      </c>
      <c r="M1386" s="2">
        <v>4.9959983906059904</v>
      </c>
      <c r="N1386" s="2">
        <v>2.00968485931727E-4</v>
      </c>
      <c r="O1386" s="5">
        <v>4.2403959053910398E-5</v>
      </c>
      <c r="P1386" s="1">
        <v>64176</v>
      </c>
      <c r="Q1386" s="2">
        <v>23300.6</v>
      </c>
      <c r="R1386" s="2">
        <v>8.3330666658332007</v>
      </c>
      <c r="S1386" s="2">
        <v>1.89814205809901E-4</v>
      </c>
      <c r="T1386" s="5">
        <v>4.2642142662729797E-5</v>
      </c>
      <c r="U1386" s="1">
        <v>64176</v>
      </c>
      <c r="V1386" s="2">
        <f t="shared" si="84"/>
        <v>23299.1</v>
      </c>
      <c r="W1386" s="2">
        <f t="shared" si="85"/>
        <v>12.579348155192168</v>
      </c>
      <c r="X1386" s="2">
        <f t="shared" si="86"/>
        <v>2.1431446301082099E-4</v>
      </c>
      <c r="Y1386" s="4">
        <f t="shared" si="87"/>
        <v>1.9974209110095535E-4</v>
      </c>
    </row>
    <row r="1387" spans="1:25" x14ac:dyDescent="0.25">
      <c r="A1387" s="1">
        <v>64126</v>
      </c>
      <c r="B1387" s="2">
        <v>23294</v>
      </c>
      <c r="C1387" s="2">
        <v>6.03324124962346</v>
      </c>
      <c r="D1387" s="2">
        <v>2.3079700703075199E-4</v>
      </c>
      <c r="E1387" s="5">
        <v>2.95841730270413E-5</v>
      </c>
      <c r="F1387" s="1">
        <v>64126</v>
      </c>
      <c r="G1387" s="2">
        <v>23300.400000000001</v>
      </c>
      <c r="H1387" s="2">
        <v>5.3888774305835696</v>
      </c>
      <c r="I1387" s="2">
        <v>2.3596310226503401E-4</v>
      </c>
      <c r="J1387" s="5">
        <v>3.4640992066281901E-5</v>
      </c>
      <c r="K1387" s="1">
        <v>64126</v>
      </c>
      <c r="L1387" s="2">
        <v>23299.599999999999</v>
      </c>
      <c r="M1387" s="2">
        <v>5.2383203469452297</v>
      </c>
      <c r="N1387" s="2">
        <v>2.01131313928373E-4</v>
      </c>
      <c r="O1387" s="5">
        <v>4.2567122959591701E-5</v>
      </c>
      <c r="P1387" s="1">
        <v>64126</v>
      </c>
      <c r="Q1387" s="2">
        <v>23300</v>
      </c>
      <c r="R1387" s="2">
        <v>7.8740078740118102</v>
      </c>
      <c r="S1387" s="2">
        <v>1.8827535788705599E-4</v>
      </c>
      <c r="T1387" s="5">
        <v>4.1908698752203301E-5</v>
      </c>
      <c r="U1387" s="1">
        <v>64126</v>
      </c>
      <c r="V1387" s="2">
        <f t="shared" si="84"/>
        <v>23298.5</v>
      </c>
      <c r="W1387" s="2">
        <f t="shared" si="85"/>
        <v>12.445079348691651</v>
      </c>
      <c r="X1387" s="2">
        <f t="shared" si="86"/>
        <v>2.1404169527780375E-4</v>
      </c>
      <c r="Y1387" s="4">
        <f t="shared" si="87"/>
        <v>1.9833000773858235E-4</v>
      </c>
    </row>
    <row r="1388" spans="1:25" x14ac:dyDescent="0.25">
      <c r="A1388" s="1">
        <v>64076</v>
      </c>
      <c r="B1388" s="2">
        <v>23294</v>
      </c>
      <c r="C1388" s="2">
        <v>6.03324124962346</v>
      </c>
      <c r="D1388" s="2">
        <v>2.3095983502739801E-4</v>
      </c>
      <c r="E1388" s="5">
        <v>2.94456353899495E-5</v>
      </c>
      <c r="F1388" s="1">
        <v>64076</v>
      </c>
      <c r="G1388" s="2">
        <v>23300.2</v>
      </c>
      <c r="H1388" s="2">
        <v>5.3814496112978398</v>
      </c>
      <c r="I1388" s="2">
        <v>2.3631589625776599E-4</v>
      </c>
      <c r="J1388" s="5">
        <v>3.4590889502176498E-5</v>
      </c>
      <c r="K1388" s="1">
        <v>64076</v>
      </c>
      <c r="L1388" s="2">
        <v>23299.200000000001</v>
      </c>
      <c r="M1388" s="2">
        <v>4.9152822875824098</v>
      </c>
      <c r="N1388" s="2">
        <v>2.01233081426276E-4</v>
      </c>
      <c r="O1388" s="5">
        <v>4.2681857560986199E-5</v>
      </c>
      <c r="P1388" s="1">
        <v>64076</v>
      </c>
      <c r="Q1388" s="2">
        <v>23300</v>
      </c>
      <c r="R1388" s="2">
        <v>7.8740078740118102</v>
      </c>
      <c r="S1388" s="2">
        <v>1.8843818588370101E-4</v>
      </c>
      <c r="T1388" s="5">
        <v>4.1934213641067397E-5</v>
      </c>
      <c r="U1388" s="1">
        <v>64076</v>
      </c>
      <c r="V1388" s="2">
        <f t="shared" si="84"/>
        <v>23298.35</v>
      </c>
      <c r="W1388" s="2">
        <f t="shared" si="85"/>
        <v>12.309346037126305</v>
      </c>
      <c r="X1388" s="2">
        <f t="shared" si="86"/>
        <v>2.1423674964878524E-4</v>
      </c>
      <c r="Y1388" s="4">
        <f t="shared" si="87"/>
        <v>1.9847988800900256E-4</v>
      </c>
    </row>
    <row r="1389" spans="1:25" x14ac:dyDescent="0.25">
      <c r="A1389" s="1">
        <v>64026</v>
      </c>
      <c r="B1389" s="2">
        <v>23293.599999999999</v>
      </c>
      <c r="C1389" s="2">
        <v>5.9531504312607799</v>
      </c>
      <c r="D1389" s="2">
        <v>2.2828138090425201E-4</v>
      </c>
      <c r="E1389" s="5">
        <v>3.0474091408027601E-5</v>
      </c>
      <c r="F1389" s="1">
        <v>64026</v>
      </c>
      <c r="G1389" s="2">
        <v>23299.599999999999</v>
      </c>
      <c r="H1389" s="2">
        <v>5.0833060141386897</v>
      </c>
      <c r="I1389" s="2">
        <v>2.3645158625497099E-4</v>
      </c>
      <c r="J1389" s="5">
        <v>3.4736855147967901E-5</v>
      </c>
      <c r="K1389" s="1">
        <v>64026</v>
      </c>
      <c r="L1389" s="2">
        <v>23298.799999999999</v>
      </c>
      <c r="M1389" s="2">
        <v>4.62168800486414</v>
      </c>
      <c r="N1389" s="2">
        <v>2.01233081426276E-4</v>
      </c>
      <c r="O1389" s="5">
        <v>4.2681857560986199E-5</v>
      </c>
      <c r="P1389" s="1">
        <v>64026</v>
      </c>
      <c r="Q1389" s="2">
        <v>23299.599999999999</v>
      </c>
      <c r="R1389" s="2">
        <v>8.0149859644004806</v>
      </c>
      <c r="S1389" s="2">
        <v>1.8856770815376E-4</v>
      </c>
      <c r="T1389" s="5">
        <v>4.2077246338340301E-5</v>
      </c>
      <c r="U1389" s="1">
        <v>64026</v>
      </c>
      <c r="V1389" s="2">
        <f t="shared" si="84"/>
        <v>23297.9</v>
      </c>
      <c r="W1389" s="2">
        <f t="shared" si="85"/>
        <v>12.119405930755878</v>
      </c>
      <c r="X1389" s="2">
        <f t="shared" si="86"/>
        <v>2.1363343918481473E-4</v>
      </c>
      <c r="Y1389" s="4">
        <f t="shared" si="87"/>
        <v>1.9878340191256826E-4</v>
      </c>
    </row>
    <row r="1390" spans="1:25" x14ac:dyDescent="0.25">
      <c r="A1390" s="1">
        <v>63976</v>
      </c>
      <c r="B1390" s="2">
        <v>23293.4</v>
      </c>
      <c r="C1390" s="2">
        <v>6.0860496187472002</v>
      </c>
      <c r="D1390" s="2">
        <v>2.2874951139460899E-4</v>
      </c>
      <c r="E1390" s="5">
        <v>3.0210892992134401E-5</v>
      </c>
      <c r="F1390" s="1">
        <v>63976</v>
      </c>
      <c r="G1390" s="2">
        <v>23299.599999999999</v>
      </c>
      <c r="H1390" s="2">
        <v>5.0833060141386897</v>
      </c>
      <c r="I1390" s="2">
        <v>2.36772616452903E-4</v>
      </c>
      <c r="J1390" s="5">
        <v>3.4953457533122197E-5</v>
      </c>
      <c r="K1390" s="1">
        <v>63976</v>
      </c>
      <c r="L1390" s="2">
        <v>23298.400000000001</v>
      </c>
      <c r="M1390" s="2">
        <v>4.8414873683622401</v>
      </c>
      <c r="N1390" s="2">
        <v>2.0023575994682099E-4</v>
      </c>
      <c r="O1390" s="5">
        <v>4.1586773249559602E-5</v>
      </c>
      <c r="P1390" s="1">
        <v>63976</v>
      </c>
      <c r="Q1390" s="2">
        <v>23299.200000000001</v>
      </c>
      <c r="R1390" s="2">
        <v>8.2800966215370195</v>
      </c>
      <c r="S1390" s="2">
        <v>1.8999245312441101E-4</v>
      </c>
      <c r="T1390" s="5">
        <v>4.2401550751030498E-5</v>
      </c>
      <c r="U1390" s="1">
        <v>63976</v>
      </c>
      <c r="V1390" s="2">
        <f t="shared" si="84"/>
        <v>23297.649999999998</v>
      </c>
      <c r="W1390" s="2">
        <f t="shared" si="85"/>
        <v>12.445079348691651</v>
      </c>
      <c r="X1390" s="2">
        <f t="shared" si="86"/>
        <v>2.1393758522968598E-4</v>
      </c>
      <c r="Y1390" s="4">
        <f t="shared" si="87"/>
        <v>1.9990256177058807E-4</v>
      </c>
    </row>
    <row r="1391" spans="1:25" x14ac:dyDescent="0.25">
      <c r="A1391" s="1">
        <v>63926</v>
      </c>
      <c r="B1391" s="2">
        <v>23292.400000000001</v>
      </c>
      <c r="C1391" s="2">
        <v>6.0860496089535498</v>
      </c>
      <c r="D1391" s="2">
        <v>2.2874951139460899E-4</v>
      </c>
      <c r="E1391" s="5">
        <v>3.0210892992134401E-5</v>
      </c>
      <c r="F1391" s="1">
        <v>63926</v>
      </c>
      <c r="G1391" s="2">
        <v>23299.4</v>
      </c>
      <c r="H1391" s="2">
        <v>4.9234134510049703</v>
      </c>
      <c r="I1391" s="2">
        <v>2.3698972044843101E-4</v>
      </c>
      <c r="J1391" s="5">
        <v>3.4640904872343999E-5</v>
      </c>
      <c r="K1391" s="1">
        <v>63926</v>
      </c>
      <c r="L1391" s="2">
        <v>23298.2</v>
      </c>
      <c r="M1391" s="2">
        <v>4.9558046715724702</v>
      </c>
      <c r="N1391" s="2">
        <v>1.9973327996066899E-4</v>
      </c>
      <c r="O1391" s="5">
        <v>4.1521105581570699E-5</v>
      </c>
      <c r="P1391" s="1">
        <v>63926</v>
      </c>
      <c r="Q1391" s="2">
        <v>23298.6</v>
      </c>
      <c r="R1391" s="2">
        <v>7.8638413026572804</v>
      </c>
      <c r="S1391" s="2">
        <v>1.9018118557506799E-4</v>
      </c>
      <c r="T1391" s="5">
        <v>4.2253271006241398E-5</v>
      </c>
      <c r="U1391" s="1">
        <v>63926</v>
      </c>
      <c r="V1391" s="2">
        <f t="shared" si="84"/>
        <v>23297.15</v>
      </c>
      <c r="W1391" s="2">
        <f t="shared" si="85"/>
        <v>12.152366017707761</v>
      </c>
      <c r="X1391" s="2">
        <f t="shared" si="86"/>
        <v>2.1391342434469424E-4</v>
      </c>
      <c r="Y1391" s="4">
        <f t="shared" si="87"/>
        <v>2.0001393926727051E-4</v>
      </c>
    </row>
    <row r="1392" spans="1:25" x14ac:dyDescent="0.25">
      <c r="A1392" s="1">
        <v>63876</v>
      </c>
      <c r="B1392" s="2">
        <v>23292</v>
      </c>
      <c r="C1392" s="2">
        <v>6.09918027669978</v>
      </c>
      <c r="D1392" s="2">
        <v>2.29421793653487E-4</v>
      </c>
      <c r="E1392" s="5">
        <v>3.0003282754707202E-5</v>
      </c>
      <c r="F1392" s="1">
        <v>63876</v>
      </c>
      <c r="G1392" s="2">
        <v>23299</v>
      </c>
      <c r="H1392" s="2">
        <v>4.8166378364668097</v>
      </c>
      <c r="I1392" s="2">
        <v>2.36379922009944E-4</v>
      </c>
      <c r="J1392" s="5">
        <v>3.5755931052854801E-5</v>
      </c>
      <c r="K1392" s="1">
        <v>63876</v>
      </c>
      <c r="L1392" s="2">
        <v>23297.8</v>
      </c>
      <c r="M1392" s="2">
        <v>5.2306787450114296</v>
      </c>
      <c r="N1392" s="2">
        <v>1.9980112495927101E-4</v>
      </c>
      <c r="O1392" s="5">
        <v>4.1528558015471097E-5</v>
      </c>
      <c r="P1392" s="1">
        <v>63876</v>
      </c>
      <c r="Q1392" s="2">
        <v>23298.400000000001</v>
      </c>
      <c r="R1392" s="2">
        <v>7.6576758866966204</v>
      </c>
      <c r="S1392" s="2">
        <v>1.9024903057367101E-4</v>
      </c>
      <c r="T1392" s="5">
        <v>4.2188873892965299E-5</v>
      </c>
      <c r="U1392" s="1">
        <v>63876</v>
      </c>
      <c r="V1392" s="2">
        <f t="shared" si="84"/>
        <v>23296.800000000003</v>
      </c>
      <c r="W1392" s="2">
        <f t="shared" si="85"/>
        <v>12.099586778670439</v>
      </c>
      <c r="X1392" s="2">
        <f t="shared" si="86"/>
        <v>2.1396296779909325E-4</v>
      </c>
      <c r="Y1392" s="4">
        <f t="shared" si="87"/>
        <v>2.0024484599255328E-4</v>
      </c>
    </row>
    <row r="1393" spans="1:25" x14ac:dyDescent="0.25">
      <c r="A1393" s="1">
        <v>63826</v>
      </c>
      <c r="B1393" s="2">
        <v>23291.4</v>
      </c>
      <c r="C1393" s="2">
        <v>6.3435006116131696</v>
      </c>
      <c r="D1393" s="2">
        <v>2.29421793653487E-4</v>
      </c>
      <c r="E1393" s="5">
        <v>3.0003282754707202E-5</v>
      </c>
      <c r="F1393" s="1">
        <v>63826</v>
      </c>
      <c r="G1393" s="2">
        <v>23297.200000000001</v>
      </c>
      <c r="H1393" s="2">
        <v>4.3081318390666201</v>
      </c>
      <c r="I1393" s="2">
        <v>2.3384992033478901E-4</v>
      </c>
      <c r="J1393" s="5">
        <v>3.4468234857442402E-5</v>
      </c>
      <c r="K1393" s="1">
        <v>63826</v>
      </c>
      <c r="L1393" s="2">
        <v>23297.4</v>
      </c>
      <c r="M1393" s="2">
        <v>5.3516352516296903</v>
      </c>
      <c r="N1393" s="2">
        <v>1.9986896995787299E-4</v>
      </c>
      <c r="O1393" s="5">
        <v>4.1536452382496701E-5</v>
      </c>
      <c r="P1393" s="1">
        <v>63826</v>
      </c>
      <c r="Q1393" s="2">
        <v>23297.599999999999</v>
      </c>
      <c r="R1393" s="2">
        <v>7.6052613389270496</v>
      </c>
      <c r="S1393" s="2">
        <v>1.9038533734358999E-4</v>
      </c>
      <c r="T1393" s="5">
        <v>4.2334286126740402E-5</v>
      </c>
      <c r="U1393" s="1">
        <v>63826</v>
      </c>
      <c r="V1393" s="2">
        <f t="shared" si="84"/>
        <v>23295.9</v>
      </c>
      <c r="W1393" s="2">
        <f t="shared" si="85"/>
        <v>12.053215332523529</v>
      </c>
      <c r="X1393" s="2">
        <f t="shared" si="86"/>
        <v>2.1338150532243476E-4</v>
      </c>
      <c r="Y1393" s="4">
        <f t="shared" si="87"/>
        <v>2.0015021794193155E-4</v>
      </c>
    </row>
    <row r="1394" spans="1:25" x14ac:dyDescent="0.25">
      <c r="A1394" s="1">
        <v>63776</v>
      </c>
      <c r="B1394" s="2">
        <v>23291</v>
      </c>
      <c r="C1394" s="2">
        <v>6.4187226180668997</v>
      </c>
      <c r="D1394" s="2">
        <v>2.29421793653487E-4</v>
      </c>
      <c r="E1394" s="5">
        <v>3.0003282754707202E-5</v>
      </c>
      <c r="F1394" s="1">
        <v>63776</v>
      </c>
      <c r="G1394" s="2">
        <v>23296.6</v>
      </c>
      <c r="H1394" s="2">
        <v>4.9234134510049703</v>
      </c>
      <c r="I1394" s="2">
        <v>2.3223520936805199E-4</v>
      </c>
      <c r="J1394" s="5">
        <v>3.4989511219760602E-5</v>
      </c>
      <c r="K1394" s="1">
        <v>63776</v>
      </c>
      <c r="L1394" s="2">
        <v>23297.4</v>
      </c>
      <c r="M1394" s="2">
        <v>5.3516352516296903</v>
      </c>
      <c r="N1394" s="2">
        <v>1.9979434045941101E-4</v>
      </c>
      <c r="O1394" s="5">
        <v>4.52640215101514E-5</v>
      </c>
      <c r="P1394" s="1">
        <v>63776</v>
      </c>
      <c r="Q1394" s="2">
        <v>23297.200000000001</v>
      </c>
      <c r="R1394" s="2">
        <v>7.2773621538946101</v>
      </c>
      <c r="S1394" s="2">
        <v>1.9045318234219201E-4</v>
      </c>
      <c r="T1394" s="5">
        <v>4.2397287060273502E-5</v>
      </c>
      <c r="U1394" s="1">
        <v>63776</v>
      </c>
      <c r="V1394" s="2">
        <f t="shared" si="84"/>
        <v>23295.55</v>
      </c>
      <c r="W1394" s="2">
        <f t="shared" si="85"/>
        <v>12.126005106490902</v>
      </c>
      <c r="X1394" s="2">
        <f t="shared" si="86"/>
        <v>2.1297613145578552E-4</v>
      </c>
      <c r="Y1394" s="4">
        <f t="shared" si="87"/>
        <v>2.0111118611105736E-4</v>
      </c>
    </row>
    <row r="1395" spans="1:25" x14ac:dyDescent="0.25">
      <c r="A1395" s="1">
        <v>63726</v>
      </c>
      <c r="B1395" s="2">
        <v>23289.8</v>
      </c>
      <c r="C1395" s="2">
        <v>6.4930732389085701</v>
      </c>
      <c r="D1395" s="2">
        <v>2.2898635211700201E-4</v>
      </c>
      <c r="E1395" s="5">
        <v>3.1894635800768597E-5</v>
      </c>
      <c r="F1395" s="1">
        <v>63726</v>
      </c>
      <c r="G1395" s="2">
        <v>23296</v>
      </c>
      <c r="H1395" s="2">
        <v>5.2153619287335804</v>
      </c>
      <c r="I1395" s="2">
        <v>2.3240482186455801E-4</v>
      </c>
      <c r="J1395" s="5">
        <v>3.5189798605707698E-5</v>
      </c>
      <c r="K1395" s="1">
        <v>63726</v>
      </c>
      <c r="L1395" s="2">
        <v>23296.6</v>
      </c>
      <c r="M1395" s="2">
        <v>4.8826222497115799</v>
      </c>
      <c r="N1395" s="2">
        <v>2.0043208344627301E-4</v>
      </c>
      <c r="O1395" s="5">
        <v>4.5733652458180302E-5</v>
      </c>
      <c r="P1395" s="1">
        <v>63726</v>
      </c>
      <c r="Q1395" s="2">
        <v>23296.2</v>
      </c>
      <c r="R1395" s="2">
        <v>7.5206382669810301</v>
      </c>
      <c r="S1395" s="2">
        <v>1.9045318234219201E-4</v>
      </c>
      <c r="T1395" s="5">
        <v>4.2397287060273502E-5</v>
      </c>
      <c r="U1395" s="1">
        <v>63726</v>
      </c>
      <c r="V1395" s="2">
        <f t="shared" si="84"/>
        <v>23294.649999999998</v>
      </c>
      <c r="W1395" s="2">
        <f t="shared" si="85"/>
        <v>12.237646837103622</v>
      </c>
      <c r="X1395" s="2">
        <f t="shared" si="86"/>
        <v>2.1306910994250625E-4</v>
      </c>
      <c r="Y1395" s="4">
        <f t="shared" si="87"/>
        <v>2.0154297643482343E-4</v>
      </c>
    </row>
    <row r="1396" spans="1:25" x14ac:dyDescent="0.25">
      <c r="A1396" s="1">
        <v>63676</v>
      </c>
      <c r="B1396" s="2">
        <v>23289.8</v>
      </c>
      <c r="C1396" s="2">
        <v>6.4930732389085701</v>
      </c>
      <c r="D1396" s="2">
        <v>2.2878343389391001E-4</v>
      </c>
      <c r="E1396" s="5">
        <v>3.2273855964396199E-5</v>
      </c>
      <c r="F1396" s="1">
        <v>63676</v>
      </c>
      <c r="G1396" s="2">
        <v>23296</v>
      </c>
      <c r="H1396" s="2">
        <v>5.2153619287335804</v>
      </c>
      <c r="I1396" s="2">
        <v>2.32486852635595E-4</v>
      </c>
      <c r="J1396" s="5">
        <v>3.5155463506048001E-5</v>
      </c>
      <c r="K1396" s="1">
        <v>63676</v>
      </c>
      <c r="L1396" s="2">
        <v>23296.400000000001</v>
      </c>
      <c r="M1396" s="2">
        <v>4.9234134510049703</v>
      </c>
      <c r="N1396" s="2">
        <v>2.00479574945295E-4</v>
      </c>
      <c r="O1396" s="5">
        <v>4.5786885268804902E-5</v>
      </c>
      <c r="P1396" s="1">
        <v>63676</v>
      </c>
      <c r="Q1396" s="2">
        <v>23295.200000000001</v>
      </c>
      <c r="R1396" s="2">
        <v>7.9849859030090897</v>
      </c>
      <c r="S1396" s="2">
        <v>1.9133393377859399E-4</v>
      </c>
      <c r="T1396" s="5">
        <v>4.2334197422382998E-5</v>
      </c>
      <c r="U1396" s="1">
        <v>63676</v>
      </c>
      <c r="V1396" s="2">
        <f t="shared" si="84"/>
        <v>23294.350000000002</v>
      </c>
      <c r="W1396" s="2">
        <f t="shared" si="85"/>
        <v>12.544321425023549</v>
      </c>
      <c r="X1396" s="2">
        <f t="shared" si="86"/>
        <v>2.132709488133485E-4</v>
      </c>
      <c r="Y1396" s="4">
        <f t="shared" si="87"/>
        <v>2.0244164954609948E-4</v>
      </c>
    </row>
    <row r="1397" spans="1:25" x14ac:dyDescent="0.25">
      <c r="A1397" s="1">
        <v>63626</v>
      </c>
      <c r="B1397" s="2">
        <v>23289.4</v>
      </c>
      <c r="C1397" s="2">
        <v>6.3435006116131696</v>
      </c>
      <c r="D1397" s="2">
        <v>2.2880336039699599E-4</v>
      </c>
      <c r="E1397" s="5">
        <v>3.2280406421647201E-5</v>
      </c>
      <c r="F1397" s="1">
        <v>63626</v>
      </c>
      <c r="G1397" s="2">
        <v>23295.200000000001</v>
      </c>
      <c r="H1397" s="2">
        <v>4.9558046715724702</v>
      </c>
      <c r="I1397" s="2">
        <v>2.3281250862888699E-4</v>
      </c>
      <c r="J1397" s="5">
        <v>3.5524335740865503E-5</v>
      </c>
      <c r="K1397" s="1">
        <v>63626</v>
      </c>
      <c r="L1397" s="2">
        <v>23296.2</v>
      </c>
      <c r="M1397" s="2">
        <v>4.9959983906059904</v>
      </c>
      <c r="N1397" s="2">
        <v>2.00479574945295E-4</v>
      </c>
      <c r="O1397" s="5">
        <v>4.5786885268804902E-5</v>
      </c>
      <c r="P1397" s="1">
        <v>63626</v>
      </c>
      <c r="Q1397" s="2">
        <v>23294.400000000001</v>
      </c>
      <c r="R1397" s="2">
        <v>8.1387959803361998</v>
      </c>
      <c r="S1397" s="2">
        <v>1.9135386028168E-4</v>
      </c>
      <c r="T1397" s="5">
        <v>4.2340853246429102E-5</v>
      </c>
      <c r="U1397" s="1">
        <v>63626</v>
      </c>
      <c r="V1397" s="2">
        <f t="shared" si="84"/>
        <v>23293.800000000003</v>
      </c>
      <c r="W1397" s="2">
        <f t="shared" si="85"/>
        <v>12.489995992024598</v>
      </c>
      <c r="X1397" s="2">
        <f t="shared" si="86"/>
        <v>2.133623260632145E-4</v>
      </c>
      <c r="Y1397" s="4">
        <f t="shared" si="87"/>
        <v>2.0252590396266812E-4</v>
      </c>
    </row>
    <row r="1398" spans="1:25" x14ac:dyDescent="0.25">
      <c r="A1398" s="1">
        <v>63576</v>
      </c>
      <c r="B1398" s="2">
        <v>23288.400000000001</v>
      </c>
      <c r="C1398" s="2">
        <v>6.0199667682078903</v>
      </c>
      <c r="D1398" s="2">
        <v>2.2890512789489899E-4</v>
      </c>
      <c r="E1398" s="5">
        <v>3.2314606338698803E-5</v>
      </c>
      <c r="F1398" s="1">
        <v>63576</v>
      </c>
      <c r="G1398" s="2">
        <v>23294.6</v>
      </c>
      <c r="H1398" s="2">
        <v>5.1224993908771399</v>
      </c>
      <c r="I1398" s="2">
        <v>2.3364021761183599E-4</v>
      </c>
      <c r="J1398" s="5">
        <v>3.5576527862308402E-5</v>
      </c>
      <c r="K1398" s="1">
        <v>63576</v>
      </c>
      <c r="L1398" s="2">
        <v>23296.2</v>
      </c>
      <c r="M1398" s="2">
        <v>4.9959983906059904</v>
      </c>
      <c r="N1398" s="2">
        <v>2.0071024794054301E-4</v>
      </c>
      <c r="O1398" s="5">
        <v>4.60473562212602E-5</v>
      </c>
      <c r="P1398" s="1">
        <v>63576</v>
      </c>
      <c r="Q1398" s="2">
        <v>23293.8</v>
      </c>
      <c r="R1398" s="2">
        <v>7.9347337723547398</v>
      </c>
      <c r="S1398" s="2">
        <v>1.91584533276929E-4</v>
      </c>
      <c r="T1398" s="5">
        <v>4.2425091644582203E-5</v>
      </c>
      <c r="U1398" s="1">
        <v>63576</v>
      </c>
      <c r="V1398" s="2">
        <f t="shared" si="84"/>
        <v>23293.25</v>
      </c>
      <c r="W1398" s="2">
        <f t="shared" si="85"/>
        <v>12.263767767572434</v>
      </c>
      <c r="X1398" s="2">
        <f t="shared" si="86"/>
        <v>2.1371003168105173E-4</v>
      </c>
      <c r="Y1398" s="4">
        <f t="shared" si="87"/>
        <v>2.0281744383427434E-4</v>
      </c>
    </row>
    <row r="1399" spans="1:25" x14ac:dyDescent="0.25">
      <c r="A1399" s="1">
        <v>63526</v>
      </c>
      <c r="B1399" s="2">
        <v>23287.599999999999</v>
      </c>
      <c r="C1399" s="2">
        <v>5.6071383126529399</v>
      </c>
      <c r="D1399" s="2">
        <v>2.29055003664539E-4</v>
      </c>
      <c r="E1399" s="5">
        <v>3.2287615764927503E-5</v>
      </c>
      <c r="F1399" s="1">
        <v>63526</v>
      </c>
      <c r="G1399" s="2">
        <v>23294.6</v>
      </c>
      <c r="H1399" s="2">
        <v>5.1224993908771399</v>
      </c>
      <c r="I1399" s="2">
        <v>2.3402693410386999E-4</v>
      </c>
      <c r="J1399" s="5">
        <v>3.5047387517629502E-5</v>
      </c>
      <c r="K1399" s="1">
        <v>63526</v>
      </c>
      <c r="L1399" s="2">
        <v>23295.599999999999</v>
      </c>
      <c r="M1399" s="2">
        <v>4.7581509123717503</v>
      </c>
      <c r="N1399" s="2">
        <v>2.0044565244599401E-4</v>
      </c>
      <c r="O1399" s="5">
        <v>4.6803967882281597E-5</v>
      </c>
      <c r="P1399" s="1">
        <v>63526</v>
      </c>
      <c r="Q1399" s="2">
        <v>23292.799999999999</v>
      </c>
      <c r="R1399" s="2">
        <v>8.7498571452332197</v>
      </c>
      <c r="S1399" s="2">
        <v>1.93082674200612E-4</v>
      </c>
      <c r="T1399" s="5">
        <v>4.4089034170928698E-5</v>
      </c>
      <c r="U1399" s="1">
        <v>63526</v>
      </c>
      <c r="V1399" s="2">
        <f t="shared" si="84"/>
        <v>23292.649999999998</v>
      </c>
      <c r="W1399" s="2">
        <f t="shared" si="85"/>
        <v>12.52517465880816</v>
      </c>
      <c r="X1399" s="2">
        <f t="shared" si="86"/>
        <v>2.1415256610375375E-4</v>
      </c>
      <c r="Y1399" s="4">
        <f t="shared" si="87"/>
        <v>2.0430942217523844E-4</v>
      </c>
    </row>
    <row r="1400" spans="1:25" x14ac:dyDescent="0.25">
      <c r="A1400" s="1">
        <v>63476</v>
      </c>
      <c r="B1400" s="2">
        <v>23287.200000000001</v>
      </c>
      <c r="C1400" s="2">
        <v>5.3814496112978398</v>
      </c>
      <c r="D1400" s="2">
        <v>2.29339952658669E-4</v>
      </c>
      <c r="E1400" s="5">
        <v>3.2043738215948397E-5</v>
      </c>
      <c r="F1400" s="1">
        <v>63476</v>
      </c>
      <c r="G1400" s="2">
        <v>23293.8</v>
      </c>
      <c r="H1400" s="2">
        <v>5.3065996726557998</v>
      </c>
      <c r="I1400" s="2">
        <v>2.3422430137253099E-4</v>
      </c>
      <c r="J1400" s="5">
        <v>3.4876032178018601E-5</v>
      </c>
      <c r="K1400" s="1">
        <v>63476</v>
      </c>
      <c r="L1400" s="2">
        <v>23295</v>
      </c>
      <c r="M1400" s="2">
        <v>5.2153619287335804</v>
      </c>
      <c r="N1400" s="2">
        <v>1.99266383015741E-4</v>
      </c>
      <c r="O1400" s="5">
        <v>4.5492325255160998E-5</v>
      </c>
      <c r="P1400" s="1">
        <v>63476</v>
      </c>
      <c r="Q1400" s="2">
        <v>23292.2</v>
      </c>
      <c r="R1400" s="2">
        <v>8.7269696897961797</v>
      </c>
      <c r="S1400" s="2">
        <v>1.89378337276922E-4</v>
      </c>
      <c r="T1400" s="5">
        <v>4.15420649780239E-5</v>
      </c>
      <c r="U1400" s="1">
        <v>63476</v>
      </c>
      <c r="V1400" s="2">
        <f t="shared" si="84"/>
        <v>23292.05</v>
      </c>
      <c r="W1400" s="2">
        <f t="shared" si="85"/>
        <v>12.668070098443298</v>
      </c>
      <c r="X1400" s="2">
        <f t="shared" si="86"/>
        <v>2.1305224358096576E-4</v>
      </c>
      <c r="Y1400" s="4">
        <f t="shared" si="87"/>
        <v>2.0044162508378192E-4</v>
      </c>
    </row>
    <row r="1401" spans="1:25" x14ac:dyDescent="0.25">
      <c r="A1401" s="1">
        <v>63426</v>
      </c>
      <c r="B1401" s="2">
        <v>23286.6</v>
      </c>
      <c r="C1401" s="2">
        <v>5.5713553181485604</v>
      </c>
      <c r="D1401" s="2">
        <v>2.2944172015657301E-4</v>
      </c>
      <c r="E1401" s="5">
        <v>3.20791785745933E-5</v>
      </c>
      <c r="F1401" s="1">
        <v>63426</v>
      </c>
      <c r="G1401" s="2">
        <v>23293.4</v>
      </c>
      <c r="H1401" s="2">
        <v>5.1224993792412903</v>
      </c>
      <c r="I1401" s="2">
        <v>2.34549957365823E-4</v>
      </c>
      <c r="J1401" s="5">
        <v>3.4934237190150199E-5</v>
      </c>
      <c r="K1401" s="1">
        <v>63426</v>
      </c>
      <c r="L1401" s="2">
        <v>23294.6</v>
      </c>
      <c r="M1401" s="2">
        <v>5.4626001165542499</v>
      </c>
      <c r="N1401" s="2">
        <v>1.99266383015741E-4</v>
      </c>
      <c r="O1401" s="5">
        <v>4.5492325255160998E-5</v>
      </c>
      <c r="P1401" s="1">
        <v>63426</v>
      </c>
      <c r="Q1401" s="2">
        <v>23291</v>
      </c>
      <c r="R1401" s="2">
        <v>8.0746516982272194</v>
      </c>
      <c r="S1401" s="2">
        <v>1.89480104774825E-4</v>
      </c>
      <c r="T1401" s="5">
        <v>4.1680369177129399E-5</v>
      </c>
      <c r="U1401" s="1">
        <v>63426</v>
      </c>
      <c r="V1401" s="2">
        <f t="shared" si="84"/>
        <v>23291.4</v>
      </c>
      <c r="W1401" s="2">
        <f t="shared" si="85"/>
        <v>12.341798898558178</v>
      </c>
      <c r="X1401" s="2">
        <f t="shared" si="86"/>
        <v>2.131845413282405E-4</v>
      </c>
      <c r="Y1401" s="4">
        <f t="shared" si="87"/>
        <v>2.0055357485888488E-4</v>
      </c>
    </row>
    <row r="1402" spans="1:25" x14ac:dyDescent="0.25">
      <c r="A1402" s="1">
        <v>63376</v>
      </c>
      <c r="B1402" s="2">
        <v>23286.2</v>
      </c>
      <c r="C1402" s="2">
        <v>5.1146847377547502</v>
      </c>
      <c r="D1402" s="2">
        <v>2.29604548153219E-4</v>
      </c>
      <c r="E1402" s="5">
        <v>3.2371756092845802E-5</v>
      </c>
      <c r="F1402" s="1">
        <v>63376</v>
      </c>
      <c r="G1402" s="2">
        <v>23292.2</v>
      </c>
      <c r="H1402" s="2">
        <v>5.7061370420608997</v>
      </c>
      <c r="I1402" s="2">
        <v>2.3490151781312599E-4</v>
      </c>
      <c r="J1402" s="5">
        <v>3.5019572897420202E-5</v>
      </c>
      <c r="K1402" s="1">
        <v>63376</v>
      </c>
      <c r="L1402" s="2">
        <v>23294.400000000001</v>
      </c>
      <c r="M1402" s="2">
        <v>5.6780278274711398</v>
      </c>
      <c r="N1402" s="2">
        <v>1.99429211012387E-4</v>
      </c>
      <c r="O1402" s="5">
        <v>4.5260588084733001E-5</v>
      </c>
      <c r="P1402" s="1">
        <v>63376</v>
      </c>
      <c r="Q1402" s="2">
        <v>23290.6</v>
      </c>
      <c r="R1402" s="2">
        <v>7.7871689403084199</v>
      </c>
      <c r="S1402" s="2">
        <v>1.8954794977342799E-4</v>
      </c>
      <c r="T1402" s="5">
        <v>4.1587121335453397E-5</v>
      </c>
      <c r="U1402" s="1">
        <v>63376</v>
      </c>
      <c r="V1402" s="2">
        <f t="shared" si="84"/>
        <v>23290.85</v>
      </c>
      <c r="W1402" s="2">
        <f t="shared" si="85"/>
        <v>12.31259517826529</v>
      </c>
      <c r="X1402" s="2">
        <f t="shared" si="86"/>
        <v>2.1337080668803999E-4</v>
      </c>
      <c r="Y1402" s="4">
        <f t="shared" si="87"/>
        <v>2.0062713469403456E-4</v>
      </c>
    </row>
    <row r="1403" spans="1:25" x14ac:dyDescent="0.25">
      <c r="A1403" s="1">
        <v>63326</v>
      </c>
      <c r="B1403" s="2">
        <v>23285.8</v>
      </c>
      <c r="C1403" s="2">
        <v>5.1923019979722804</v>
      </c>
      <c r="D1403" s="2">
        <v>2.29862359147908E-4</v>
      </c>
      <c r="E1403" s="5">
        <v>3.2836277554085803E-5</v>
      </c>
      <c r="F1403" s="1">
        <v>63326</v>
      </c>
      <c r="G1403" s="2">
        <v>23291.200000000001</v>
      </c>
      <c r="H1403" s="2">
        <v>6.6452990878230098</v>
      </c>
      <c r="I1403" s="2">
        <v>2.3493605708514199E-4</v>
      </c>
      <c r="J1403" s="5">
        <v>3.5049817095818899E-5</v>
      </c>
      <c r="K1403" s="1">
        <v>63326</v>
      </c>
      <c r="L1403" s="2">
        <v>23293.200000000001</v>
      </c>
      <c r="M1403" s="2">
        <v>6.7646138094102</v>
      </c>
      <c r="N1403" s="2">
        <v>2.00853955983037E-4</v>
      </c>
      <c r="O1403" s="5">
        <v>4.32845084979105E-5</v>
      </c>
      <c r="P1403" s="1">
        <v>63326</v>
      </c>
      <c r="Q1403" s="2">
        <v>23289.200000000001</v>
      </c>
      <c r="R1403" s="2">
        <v>7.4672618803992101</v>
      </c>
      <c r="S1403" s="2">
        <v>1.8886271528754299E-4</v>
      </c>
      <c r="T1403" s="5">
        <v>4.2856655178135199E-5</v>
      </c>
      <c r="U1403" s="1">
        <v>63326</v>
      </c>
      <c r="V1403" s="2">
        <f t="shared" si="84"/>
        <v>23289.85</v>
      </c>
      <c r="W1403" s="2">
        <f t="shared" si="85"/>
        <v>13.139254163981096</v>
      </c>
      <c r="X1403" s="2">
        <f t="shared" si="86"/>
        <v>2.1362877187590751E-4</v>
      </c>
      <c r="Y1403" s="4">
        <f t="shared" si="87"/>
        <v>1.9962310663785524E-4</v>
      </c>
    </row>
    <row r="1404" spans="1:25" x14ac:dyDescent="0.25">
      <c r="A1404" s="1">
        <v>63276</v>
      </c>
      <c r="B1404" s="2">
        <v>23285.8</v>
      </c>
      <c r="C1404" s="2">
        <v>5.1923019979722804</v>
      </c>
      <c r="D1404" s="2">
        <v>2.31483854614505E-4</v>
      </c>
      <c r="E1404" s="5">
        <v>3.2173474245230202E-5</v>
      </c>
      <c r="F1404" s="1">
        <v>63276</v>
      </c>
      <c r="G1404" s="2">
        <v>23290.799999999999</v>
      </c>
      <c r="H1404" s="2">
        <v>6.3371918044683904</v>
      </c>
      <c r="I1404" s="2">
        <v>2.31971230646217E-4</v>
      </c>
      <c r="J1404" s="5">
        <v>3.11867528007968E-5</v>
      </c>
      <c r="K1404" s="1">
        <v>63276</v>
      </c>
      <c r="L1404" s="2">
        <v>23292.6</v>
      </c>
      <c r="M1404" s="2">
        <v>6.8585712770119196</v>
      </c>
      <c r="N1404" s="2">
        <v>1.9912390851867601E-4</v>
      </c>
      <c r="O1404" s="5">
        <v>4.5696035044909897E-5</v>
      </c>
      <c r="P1404" s="1">
        <v>63276</v>
      </c>
      <c r="Q1404" s="2">
        <v>23289</v>
      </c>
      <c r="R1404" s="2">
        <v>7.2938330147929502</v>
      </c>
      <c r="S1404" s="2">
        <v>1.89378337276922E-4</v>
      </c>
      <c r="T1404" s="5">
        <v>4.2319372138310299E-5</v>
      </c>
      <c r="U1404" s="1">
        <v>63276</v>
      </c>
      <c r="V1404" s="2">
        <f t="shared" si="84"/>
        <v>23289.55</v>
      </c>
      <c r="W1404" s="2">
        <f t="shared" si="85"/>
        <v>12.936769303589857</v>
      </c>
      <c r="X1404" s="2">
        <f t="shared" si="86"/>
        <v>2.1298933276408001E-4</v>
      </c>
      <c r="Y1404" s="4">
        <f t="shared" si="87"/>
        <v>1.9990004563247041E-4</v>
      </c>
    </row>
    <row r="1405" spans="1:25" x14ac:dyDescent="0.25">
      <c r="A1405" s="1">
        <v>63226</v>
      </c>
      <c r="B1405" s="2">
        <v>23285.200000000001</v>
      </c>
      <c r="C1405" s="2">
        <v>5.3065996614236299</v>
      </c>
      <c r="D1405" s="2">
        <v>2.32868509358708E-4</v>
      </c>
      <c r="E1405" s="5">
        <v>3.1963003754034402E-5</v>
      </c>
      <c r="F1405" s="1">
        <v>63226</v>
      </c>
      <c r="G1405" s="2">
        <v>23290.799999999999</v>
      </c>
      <c r="H1405" s="2">
        <v>6.3371918044683904</v>
      </c>
      <c r="I1405" s="2">
        <v>2.3235116263839101E-4</v>
      </c>
      <c r="J1405" s="5">
        <v>3.1460065773294499E-5</v>
      </c>
      <c r="K1405" s="1">
        <v>63226</v>
      </c>
      <c r="L1405" s="2">
        <v>23292.2</v>
      </c>
      <c r="M1405" s="2">
        <v>6.1449165975189004</v>
      </c>
      <c r="N1405" s="2">
        <v>1.9944956451196799E-4</v>
      </c>
      <c r="O1405" s="5">
        <v>4.5633033635473802E-5</v>
      </c>
      <c r="P1405" s="1">
        <v>63226</v>
      </c>
      <c r="Q1405" s="2">
        <v>23289</v>
      </c>
      <c r="R1405" s="2">
        <v>7.2938330147929502</v>
      </c>
      <c r="S1405" s="2">
        <v>1.8745832381647401E-4</v>
      </c>
      <c r="T1405" s="5">
        <v>3.98251742036266E-5</v>
      </c>
      <c r="U1405" s="1">
        <v>63226</v>
      </c>
      <c r="V1405" s="2">
        <f t="shared" si="84"/>
        <v>23289.3</v>
      </c>
      <c r="W1405" s="2">
        <f t="shared" si="85"/>
        <v>12.620618050293322</v>
      </c>
      <c r="X1405" s="2">
        <f t="shared" si="86"/>
        <v>2.1303189008138525E-4</v>
      </c>
      <c r="Y1405" s="4">
        <f t="shared" si="87"/>
        <v>1.9807666766759468E-4</v>
      </c>
    </row>
    <row r="1406" spans="1:25" x14ac:dyDescent="0.25">
      <c r="A1406" s="1">
        <v>63176</v>
      </c>
      <c r="B1406" s="2">
        <v>23284.799999999999</v>
      </c>
      <c r="C1406" s="2">
        <v>4.8744230418033299</v>
      </c>
      <c r="D1406" s="2">
        <v>2.3322130335144101E-4</v>
      </c>
      <c r="E1406" s="5">
        <v>3.19204935819675E-5</v>
      </c>
      <c r="F1406" s="1">
        <v>63176</v>
      </c>
      <c r="G1406" s="2">
        <v>23290.2</v>
      </c>
      <c r="H1406" s="2">
        <v>6.3055530979648298</v>
      </c>
      <c r="I1406" s="2">
        <v>2.32805724129027E-4</v>
      </c>
      <c r="J1406" s="5">
        <v>3.1707509138068002E-5</v>
      </c>
      <c r="K1406" s="1">
        <v>63176</v>
      </c>
      <c r="L1406" s="2">
        <v>23291.599999999999</v>
      </c>
      <c r="M1406" s="2">
        <v>5.88557559673683</v>
      </c>
      <c r="N1406" s="2">
        <v>1.9961239250861399E-4</v>
      </c>
      <c r="O1406" s="5">
        <v>4.5804458477530298E-5</v>
      </c>
      <c r="P1406" s="1">
        <v>63176</v>
      </c>
      <c r="Q1406" s="2">
        <v>23288.799999999999</v>
      </c>
      <c r="R1406" s="2">
        <v>7.6262703916023504</v>
      </c>
      <c r="S1406" s="2">
        <v>1.8804074703524499E-4</v>
      </c>
      <c r="T1406" s="5">
        <v>3.9151197476488698E-5</v>
      </c>
      <c r="U1406" s="1">
        <v>63176</v>
      </c>
      <c r="V1406" s="2">
        <f t="shared" si="84"/>
        <v>23288.850000000002</v>
      </c>
      <c r="W1406" s="2">
        <f t="shared" si="85"/>
        <v>12.50279968856783</v>
      </c>
      <c r="X1406" s="2">
        <f t="shared" si="86"/>
        <v>2.1342004175608175E-4</v>
      </c>
      <c r="Y1406" s="4">
        <f t="shared" si="87"/>
        <v>1.9869991194826909E-4</v>
      </c>
    </row>
    <row r="1407" spans="1:25" x14ac:dyDescent="0.25">
      <c r="A1407" s="1">
        <v>63126</v>
      </c>
      <c r="B1407" s="2">
        <v>23284</v>
      </c>
      <c r="C1407" s="2">
        <v>5.1768716376124502</v>
      </c>
      <c r="D1407" s="2">
        <v>2.3322130335144101E-4</v>
      </c>
      <c r="E1407" s="5">
        <v>3.19204935819675E-5</v>
      </c>
      <c r="F1407" s="1">
        <v>63126</v>
      </c>
      <c r="G1407" s="2">
        <v>23290</v>
      </c>
      <c r="H1407" s="2">
        <v>6.6633324977940296</v>
      </c>
      <c r="I1407" s="2">
        <v>2.3313816462217801E-4</v>
      </c>
      <c r="J1407" s="5">
        <v>3.1970106492473599E-5</v>
      </c>
      <c r="K1407" s="1">
        <v>63126</v>
      </c>
      <c r="L1407" s="2">
        <v>23291.200000000001</v>
      </c>
      <c r="M1407" s="2">
        <v>6.1773780818905202</v>
      </c>
      <c r="N1407" s="2">
        <v>1.9806552654047901E-4</v>
      </c>
      <c r="O1407" s="5">
        <v>4.5630090813252401E-5</v>
      </c>
      <c r="P1407" s="1">
        <v>63126</v>
      </c>
      <c r="Q1407" s="2">
        <v>23288.400000000001</v>
      </c>
      <c r="R1407" s="2">
        <v>8.0894993626312299</v>
      </c>
      <c r="S1407" s="2">
        <v>1.86094212348071E-4</v>
      </c>
      <c r="T1407" s="5">
        <v>3.7220185196016399E-5</v>
      </c>
      <c r="U1407" s="1">
        <v>63126</v>
      </c>
      <c r="V1407" s="2">
        <f t="shared" si="84"/>
        <v>23288.400000000001</v>
      </c>
      <c r="W1407" s="2">
        <f t="shared" si="85"/>
        <v>13.221195098519146</v>
      </c>
      <c r="X1407" s="2">
        <f t="shared" si="86"/>
        <v>2.1262980171554227E-4</v>
      </c>
      <c r="Y1407" s="4">
        <f t="shared" si="87"/>
        <v>1.9686077993529116E-4</v>
      </c>
    </row>
    <row r="1408" spans="1:25" x14ac:dyDescent="0.25">
      <c r="A1408" s="1">
        <v>63076</v>
      </c>
      <c r="B1408" s="2">
        <v>23283.200000000001</v>
      </c>
      <c r="C1408" s="2">
        <v>5.0358713262259904</v>
      </c>
      <c r="D1408" s="2">
        <v>2.3325584262345601E-4</v>
      </c>
      <c r="E1408" s="5">
        <v>3.1980999536947299E-5</v>
      </c>
      <c r="F1408" s="1">
        <v>63076</v>
      </c>
      <c r="G1408" s="2">
        <v>23289.8</v>
      </c>
      <c r="H1408" s="2">
        <v>6.5543878461796004</v>
      </c>
      <c r="I1408" s="2">
        <v>2.33211560575212E-4</v>
      </c>
      <c r="J1408" s="5">
        <v>3.2054495432263101E-5</v>
      </c>
      <c r="K1408" s="1">
        <v>63076</v>
      </c>
      <c r="L1408" s="2">
        <v>23291.200000000001</v>
      </c>
      <c r="M1408" s="2">
        <v>6.1773780818905202</v>
      </c>
      <c r="N1408" s="2">
        <v>1.9816729403838301E-4</v>
      </c>
      <c r="O1408" s="5">
        <v>4.5488473228972402E-5</v>
      </c>
      <c r="P1408" s="1">
        <v>63076</v>
      </c>
      <c r="Q1408" s="2">
        <v>23287.599999999999</v>
      </c>
      <c r="R1408" s="2">
        <v>8.97997772746095</v>
      </c>
      <c r="S1408" s="2">
        <v>1.8299307913922699E-4</v>
      </c>
      <c r="T1408" s="5">
        <v>3.3773443759064098E-5</v>
      </c>
      <c r="U1408" s="1">
        <v>63076</v>
      </c>
      <c r="V1408" s="2">
        <f t="shared" si="84"/>
        <v>23287.949999999997</v>
      </c>
      <c r="W1408" s="2">
        <f t="shared" si="85"/>
        <v>13.679181262223558</v>
      </c>
      <c r="X1408" s="2">
        <f t="shared" si="86"/>
        <v>2.1190694409406948E-4</v>
      </c>
      <c r="Y1408" s="4">
        <f t="shared" si="87"/>
        <v>1.9392251859533366E-4</v>
      </c>
    </row>
    <row r="1409" spans="1:25" x14ac:dyDescent="0.25">
      <c r="A1409" s="1">
        <v>63026</v>
      </c>
      <c r="B1409" s="2">
        <v>23282.400000000001</v>
      </c>
      <c r="C1409" s="2">
        <v>5.3141320919156101</v>
      </c>
      <c r="D1409" s="2">
        <v>2.3325584262345601E-4</v>
      </c>
      <c r="E1409" s="5">
        <v>3.1980999536947299E-5</v>
      </c>
      <c r="F1409" s="1">
        <v>63026</v>
      </c>
      <c r="G1409" s="2">
        <v>23289</v>
      </c>
      <c r="H1409" s="2">
        <v>6.8992753259919803</v>
      </c>
      <c r="I1409" s="2">
        <v>2.33211560575212E-4</v>
      </c>
      <c r="J1409" s="5">
        <v>3.2054495432263101E-5</v>
      </c>
      <c r="K1409" s="1">
        <v>63026</v>
      </c>
      <c r="L1409" s="2">
        <v>23290.799999999999</v>
      </c>
      <c r="M1409" s="2">
        <v>6.1122827171446401</v>
      </c>
      <c r="N1409" s="2">
        <v>1.9816729403838301E-4</v>
      </c>
      <c r="O1409" s="5">
        <v>4.5488473228972402E-5</v>
      </c>
      <c r="P1409" s="1">
        <v>63026</v>
      </c>
      <c r="Q1409" s="2">
        <v>23287</v>
      </c>
      <c r="R1409" s="2">
        <v>9.3166517565226297</v>
      </c>
      <c r="S1409" s="2">
        <v>1.8230846142605801E-4</v>
      </c>
      <c r="T1409" s="5">
        <v>3.3120877421821602E-5</v>
      </c>
      <c r="U1409" s="1">
        <v>63026</v>
      </c>
      <c r="V1409" s="2">
        <f t="shared" si="84"/>
        <v>23287.3</v>
      </c>
      <c r="W1409" s="2">
        <f t="shared" si="85"/>
        <v>14.142135619516255</v>
      </c>
      <c r="X1409" s="2">
        <f t="shared" si="86"/>
        <v>2.1173578966577724E-4</v>
      </c>
      <c r="Y1409" s="4">
        <f t="shared" si="87"/>
        <v>1.9327661864032756E-4</v>
      </c>
    </row>
    <row r="1410" spans="1:25" x14ac:dyDescent="0.25">
      <c r="A1410" s="1">
        <v>62976</v>
      </c>
      <c r="B1410" s="2">
        <v>23281.8</v>
      </c>
      <c r="C1410" s="2">
        <v>5.4918120840594398</v>
      </c>
      <c r="D1410" s="2">
        <v>2.3472807909312801E-4</v>
      </c>
      <c r="E1410" s="5">
        <v>3.4514950044828799E-5</v>
      </c>
      <c r="F1410" s="1">
        <v>62976</v>
      </c>
      <c r="G1410" s="2">
        <v>23288.400000000001</v>
      </c>
      <c r="H1410" s="2">
        <v>7.1442284371269196</v>
      </c>
      <c r="I1410" s="2">
        <v>2.33211560575212E-4</v>
      </c>
      <c r="J1410" s="5">
        <v>3.2054495432263101E-5</v>
      </c>
      <c r="K1410" s="1">
        <v>62976</v>
      </c>
      <c r="L1410" s="2">
        <v>23290.400000000001</v>
      </c>
      <c r="M1410" s="2">
        <v>6.3749509697318896</v>
      </c>
      <c r="N1410" s="2">
        <v>1.98235139036985E-4</v>
      </c>
      <c r="O1410" s="5">
        <v>4.5432133783004099E-5</v>
      </c>
      <c r="P1410" s="1">
        <v>62976</v>
      </c>
      <c r="Q1410" s="2">
        <v>23286.2</v>
      </c>
      <c r="R1410" s="2">
        <v>9.0642153530584899</v>
      </c>
      <c r="S1410" s="2">
        <v>1.82634117419349E-4</v>
      </c>
      <c r="T1410" s="5">
        <v>3.3097932787872901E-5</v>
      </c>
      <c r="U1410" s="1">
        <v>62976</v>
      </c>
      <c r="V1410" s="2">
        <f t="shared" si="84"/>
        <v>23286.7</v>
      </c>
      <c r="W1410" s="2">
        <f t="shared" si="85"/>
        <v>14.282856848739366</v>
      </c>
      <c r="X1410" s="2">
        <f t="shared" si="86"/>
        <v>2.1220222403116849E-4</v>
      </c>
      <c r="Y1410" s="4">
        <f t="shared" si="87"/>
        <v>1.9400534033792819E-4</v>
      </c>
    </row>
    <row r="1411" spans="1:25" x14ac:dyDescent="0.25">
      <c r="A1411" s="1">
        <v>62926</v>
      </c>
      <c r="B1411" s="2">
        <v>23281.8</v>
      </c>
      <c r="C1411" s="2">
        <v>5.4918120840594398</v>
      </c>
      <c r="D1411" s="2">
        <v>2.3472807909312801E-4</v>
      </c>
      <c r="E1411" s="5">
        <v>3.4514950044828799E-5</v>
      </c>
      <c r="F1411" s="1">
        <v>62926</v>
      </c>
      <c r="G1411" s="2">
        <v>23288</v>
      </c>
      <c r="H1411" s="2">
        <v>6.87022561839738</v>
      </c>
      <c r="I1411" s="2">
        <v>2.33883226061376E-4</v>
      </c>
      <c r="J1411" s="5">
        <v>3.25933296849946E-5</v>
      </c>
      <c r="K1411" s="1">
        <v>62926</v>
      </c>
      <c r="L1411" s="2">
        <v>23289.599999999999</v>
      </c>
      <c r="M1411" s="2">
        <v>6.4062469575455996</v>
      </c>
      <c r="N1411" s="2">
        <v>1.9834881499268501E-4</v>
      </c>
      <c r="O1411" s="5">
        <v>4.54645074663027E-5</v>
      </c>
      <c r="P1411" s="1">
        <v>62926</v>
      </c>
      <c r="Q1411" s="2">
        <v>23285.8</v>
      </c>
      <c r="R1411" s="2">
        <v>8.7498571452332197</v>
      </c>
      <c r="S1411" s="2">
        <v>1.82634117419349E-4</v>
      </c>
      <c r="T1411" s="5">
        <v>3.3097932787872901E-5</v>
      </c>
      <c r="U1411" s="1">
        <v>62926</v>
      </c>
      <c r="V1411" s="2">
        <f t="shared" si="84"/>
        <v>23286.3</v>
      </c>
      <c r="W1411" s="2">
        <f t="shared" si="85"/>
        <v>13.962807746200477</v>
      </c>
      <c r="X1411" s="2">
        <f t="shared" si="86"/>
        <v>2.123985593916345E-4</v>
      </c>
      <c r="Y1411" s="4">
        <f t="shared" si="87"/>
        <v>1.9410267695539344E-4</v>
      </c>
    </row>
    <row r="1412" spans="1:25" x14ac:dyDescent="0.25">
      <c r="A1412" s="1">
        <v>62876</v>
      </c>
      <c r="B1412" s="2">
        <v>23281.4</v>
      </c>
      <c r="C1412" s="2">
        <v>5.7827329125605598</v>
      </c>
      <c r="D1412" s="2">
        <v>2.3472807909312801E-4</v>
      </c>
      <c r="E1412" s="5">
        <v>3.4514950044828799E-5</v>
      </c>
      <c r="F1412" s="1">
        <v>62876</v>
      </c>
      <c r="G1412" s="2">
        <v>23287.599999999999</v>
      </c>
      <c r="H1412" s="2">
        <v>7.2828565797942897</v>
      </c>
      <c r="I1412" s="2">
        <v>2.34785564542787E-4</v>
      </c>
      <c r="J1412" s="5">
        <v>3.2656594513856297E-5</v>
      </c>
      <c r="K1412" s="1">
        <v>62876</v>
      </c>
      <c r="L1412" s="2">
        <v>23288.6</v>
      </c>
      <c r="M1412" s="2">
        <v>6.0199667880102101</v>
      </c>
      <c r="N1412" s="2">
        <v>1.9857825444250399E-4</v>
      </c>
      <c r="O1412" s="5">
        <v>4.5504546828711201E-5</v>
      </c>
      <c r="P1412" s="1">
        <v>62876</v>
      </c>
      <c r="Q1412" s="2">
        <v>23285.599999999999</v>
      </c>
      <c r="R1412" s="2">
        <v>8.6162636988863106</v>
      </c>
      <c r="S1412" s="2">
        <v>1.82634117419349E-4</v>
      </c>
      <c r="T1412" s="5">
        <v>3.3097932787872901E-5</v>
      </c>
      <c r="U1412" s="1">
        <v>62876</v>
      </c>
      <c r="V1412" s="2">
        <f t="shared" si="84"/>
        <v>23285.800000000003</v>
      </c>
      <c r="W1412" s="2">
        <f t="shared" si="85"/>
        <v>14.034243839885214</v>
      </c>
      <c r="X1412" s="2">
        <f t="shared" si="86"/>
        <v>2.12681503874442E-4</v>
      </c>
      <c r="Y1412" s="4">
        <f t="shared" si="87"/>
        <v>1.9412269205188349E-4</v>
      </c>
    </row>
    <row r="1413" spans="1:25" x14ac:dyDescent="0.25">
      <c r="A1413" s="1">
        <v>62826</v>
      </c>
      <c r="B1413" s="2">
        <v>23281.4</v>
      </c>
      <c r="C1413" s="2">
        <v>5.7827329125605598</v>
      </c>
      <c r="D1413" s="2">
        <v>2.34795924091731E-4</v>
      </c>
      <c r="E1413" s="5">
        <v>3.4451788699985698E-5</v>
      </c>
      <c r="F1413" s="1">
        <v>62826</v>
      </c>
      <c r="G1413" s="2">
        <v>23286.400000000001</v>
      </c>
      <c r="H1413" s="2">
        <v>7.3375745252889404</v>
      </c>
      <c r="I1413" s="2">
        <v>2.3527343176001E-4</v>
      </c>
      <c r="J1413" s="5">
        <v>3.3046509243346102E-5</v>
      </c>
      <c r="K1413" s="1">
        <v>62826</v>
      </c>
      <c r="L1413" s="2">
        <v>23288</v>
      </c>
      <c r="M1413" s="2">
        <v>6.0663003513110203</v>
      </c>
      <c r="N1413" s="2">
        <v>1.9857825444250399E-4</v>
      </c>
      <c r="O1413" s="5">
        <v>4.5504546828711201E-5</v>
      </c>
      <c r="P1413" s="1">
        <v>62826</v>
      </c>
      <c r="Q1413" s="2">
        <v>23284.799999999999</v>
      </c>
      <c r="R1413" s="2">
        <v>9.0862533566915697</v>
      </c>
      <c r="S1413" s="2">
        <v>1.8298648441558699E-4</v>
      </c>
      <c r="T1413" s="5">
        <v>3.3169648929107797E-5</v>
      </c>
      <c r="U1413" s="1">
        <v>62826</v>
      </c>
      <c r="V1413" s="2">
        <f t="shared" ref="V1413:V1476" si="88">AVERAGE(B1413,G1413,L1413,Q1413)</f>
        <v>23285.15</v>
      </c>
      <c r="W1413" s="2">
        <f t="shared" ref="W1413:W1476" si="89">SQRT(SUMSQ(C1413,H1413,M1413,R1413))</f>
        <v>14.374978256209133</v>
      </c>
      <c r="X1413" s="2">
        <f t="shared" ref="X1413:X1476" si="90">AVERAGE(D1413,I1413,N1413,S1413)</f>
        <v>2.1290852367745799E-4</v>
      </c>
      <c r="Y1413" s="4">
        <f t="shared" ref="Y1413:Y1476" si="91">SQRT(SUMSQ(E1413,J1413,O1413,S1413))</f>
        <v>1.9450890668208811E-4</v>
      </c>
    </row>
    <row r="1414" spans="1:25" x14ac:dyDescent="0.25">
      <c r="A1414" s="1">
        <v>62776</v>
      </c>
      <c r="B1414" s="2">
        <v>23280.400000000001</v>
      </c>
      <c r="C1414" s="2">
        <v>6.4062469482414599</v>
      </c>
      <c r="D1414" s="2">
        <v>2.3499329136039199E-4</v>
      </c>
      <c r="E1414" s="5">
        <v>3.4549395479269E-5</v>
      </c>
      <c r="F1414" s="1">
        <v>62776</v>
      </c>
      <c r="G1414" s="2">
        <v>23285.8</v>
      </c>
      <c r="H1414" s="2">
        <v>6.9685005605215196</v>
      </c>
      <c r="I1414" s="2">
        <v>2.3416077378293101E-4</v>
      </c>
      <c r="J1414" s="5">
        <v>3.1718213422710301E-5</v>
      </c>
      <c r="K1414" s="1">
        <v>62776</v>
      </c>
      <c r="L1414" s="2">
        <v>23287.599999999999</v>
      </c>
      <c r="M1414" s="2">
        <v>6.0860496187472002</v>
      </c>
      <c r="N1414" s="2">
        <v>1.98049063453406E-4</v>
      </c>
      <c r="O1414" s="5">
        <v>4.5896792668902598E-5</v>
      </c>
      <c r="P1414" s="1">
        <v>62776</v>
      </c>
      <c r="Q1414" s="2">
        <v>23284.2</v>
      </c>
      <c r="R1414" s="2">
        <v>9.3037626830217892</v>
      </c>
      <c r="S1414" s="2">
        <v>1.82260542930541E-4</v>
      </c>
      <c r="T1414" s="5">
        <v>3.18391497228017E-5</v>
      </c>
      <c r="U1414" s="1">
        <v>62776</v>
      </c>
      <c r="V1414" s="2">
        <f t="shared" si="88"/>
        <v>23284.499999999996</v>
      </c>
      <c r="W1414" s="2">
        <f t="shared" si="89"/>
        <v>14.601369800388026</v>
      </c>
      <c r="X1414" s="2">
        <f t="shared" si="90"/>
        <v>2.1236591788181749E-4</v>
      </c>
      <c r="Y1414" s="4">
        <f t="shared" si="91"/>
        <v>1.9371403376456582E-4</v>
      </c>
    </row>
    <row r="1415" spans="1:25" x14ac:dyDescent="0.25">
      <c r="A1415" s="1">
        <v>62726</v>
      </c>
      <c r="B1415" s="2">
        <v>23279.8</v>
      </c>
      <c r="C1415" s="2">
        <v>5.8103356177128997</v>
      </c>
      <c r="D1415" s="2">
        <v>2.35257886854942E-4</v>
      </c>
      <c r="E1415" s="5">
        <v>3.4769125154733899E-5</v>
      </c>
      <c r="F1415" s="1">
        <v>62726</v>
      </c>
      <c r="G1415" s="2">
        <v>23285.200000000001</v>
      </c>
      <c r="H1415" s="2">
        <v>6.7052218396513599</v>
      </c>
      <c r="I1415" s="2">
        <v>2.3416077378293101E-4</v>
      </c>
      <c r="J1415" s="5">
        <v>3.1718213422710301E-5</v>
      </c>
      <c r="K1415" s="1">
        <v>62726</v>
      </c>
      <c r="L1415" s="2">
        <v>23287.200000000001</v>
      </c>
      <c r="M1415" s="2">
        <v>6.0464865784006703</v>
      </c>
      <c r="N1415" s="2">
        <v>1.9861896144166599E-4</v>
      </c>
      <c r="O1415" s="5">
        <v>4.5443956249591702E-5</v>
      </c>
      <c r="P1415" s="1">
        <v>62726</v>
      </c>
      <c r="Q1415" s="2">
        <v>23283.599999999999</v>
      </c>
      <c r="R1415" s="2">
        <v>9.3080610282112008</v>
      </c>
      <c r="S1415" s="2">
        <v>1.79723139982812E-4</v>
      </c>
      <c r="T1415" s="5">
        <v>3.0222698177873201E-5</v>
      </c>
      <c r="U1415" s="1">
        <v>62726</v>
      </c>
      <c r="V1415" s="2">
        <f t="shared" si="88"/>
        <v>23283.949999999997</v>
      </c>
      <c r="W1415" s="2">
        <f t="shared" si="89"/>
        <v>14.209855733155221</v>
      </c>
      <c r="X1415" s="2">
        <f t="shared" si="90"/>
        <v>2.1194019051558774E-4</v>
      </c>
      <c r="Y1415" s="4">
        <f t="shared" si="91"/>
        <v>1.9126028686491714E-4</v>
      </c>
    </row>
    <row r="1416" spans="1:25" x14ac:dyDescent="0.25">
      <c r="A1416" s="1">
        <v>62676</v>
      </c>
      <c r="B1416" s="2">
        <v>23279.4</v>
      </c>
      <c r="C1416" s="2">
        <v>5.7827329125605598</v>
      </c>
      <c r="D1416" s="2">
        <v>2.3420628937660399E-4</v>
      </c>
      <c r="E1416" s="5">
        <v>3.5987102691755401E-5</v>
      </c>
      <c r="F1416" s="1">
        <v>62676</v>
      </c>
      <c r="G1416" s="2">
        <v>23284.6</v>
      </c>
      <c r="H1416" s="2">
        <v>7.00285656579244</v>
      </c>
      <c r="I1416" s="2">
        <v>2.3572120875078599E-4</v>
      </c>
      <c r="J1416" s="5">
        <v>3.1390628872987203E-5</v>
      </c>
      <c r="K1416" s="1">
        <v>62676</v>
      </c>
      <c r="L1416" s="2">
        <v>23286.6</v>
      </c>
      <c r="M1416" s="2">
        <v>6.0530983888339502</v>
      </c>
      <c r="N1416" s="2">
        <v>1.98200172768474E-4</v>
      </c>
      <c r="O1416" s="5">
        <v>4.47843258354285E-5</v>
      </c>
      <c r="P1416" s="1">
        <v>62676</v>
      </c>
      <c r="Q1416" s="2">
        <v>23283.599999999999</v>
      </c>
      <c r="R1416" s="2">
        <v>9.3080610282112008</v>
      </c>
      <c r="S1416" s="2">
        <v>1.79885967979458E-4</v>
      </c>
      <c r="T1416" s="5">
        <v>3.0087583817590699E-5</v>
      </c>
      <c r="U1416" s="1">
        <v>62676</v>
      </c>
      <c r="V1416" s="2">
        <f t="shared" si="88"/>
        <v>23283.550000000003</v>
      </c>
      <c r="W1416" s="2">
        <f t="shared" si="89"/>
        <v>14.344336869611009</v>
      </c>
      <c r="X1416" s="2">
        <f t="shared" si="90"/>
        <v>2.1200340971883047E-4</v>
      </c>
      <c r="Y1416" s="4">
        <f t="shared" si="91"/>
        <v>1.9142894362564138E-4</v>
      </c>
    </row>
    <row r="1417" spans="1:25" x14ac:dyDescent="0.25">
      <c r="A1417" s="1">
        <v>62626</v>
      </c>
      <c r="B1417" s="2">
        <v>23279.4</v>
      </c>
      <c r="C1417" s="2">
        <v>5.7827329125605598</v>
      </c>
      <c r="D1417" s="2">
        <v>2.34327983377594E-4</v>
      </c>
      <c r="E1417" s="5">
        <v>3.6163744653647798E-5</v>
      </c>
      <c r="F1417" s="1">
        <v>62626</v>
      </c>
      <c r="G1417" s="2">
        <v>23284.2</v>
      </c>
      <c r="H1417" s="2">
        <v>6.9685005605215196</v>
      </c>
      <c r="I1417" s="2">
        <v>2.3588403674743201E-4</v>
      </c>
      <c r="J1417" s="5">
        <v>3.1571597174126399E-5</v>
      </c>
      <c r="K1417" s="1">
        <v>62626</v>
      </c>
      <c r="L1417" s="2">
        <v>23286.6</v>
      </c>
      <c r="M1417" s="2">
        <v>6.0530983888339502</v>
      </c>
      <c r="N1417" s="2">
        <v>1.9868865675841201E-4</v>
      </c>
      <c r="O1417" s="5">
        <v>4.5213290756680799E-5</v>
      </c>
      <c r="P1417" s="1">
        <v>62626</v>
      </c>
      <c r="Q1417" s="2">
        <v>23283.200000000001</v>
      </c>
      <c r="R1417" s="2">
        <v>8.9977775054813893</v>
      </c>
      <c r="S1417" s="2">
        <v>1.8615484585031899E-4</v>
      </c>
      <c r="T1417" s="5">
        <v>3.4173521565138903E-5</v>
      </c>
      <c r="U1417" s="1">
        <v>62626</v>
      </c>
      <c r="V1417" s="2">
        <f t="shared" si="88"/>
        <v>23283.350000000002</v>
      </c>
      <c r="W1417" s="2">
        <f t="shared" si="89"/>
        <v>14.127986415022168</v>
      </c>
      <c r="X1417" s="2">
        <f t="shared" si="90"/>
        <v>2.1376388068343927E-4</v>
      </c>
      <c r="Y1417" s="4">
        <f t="shared" si="91"/>
        <v>1.9749038070271608E-4</v>
      </c>
    </row>
    <row r="1418" spans="1:25" x14ac:dyDescent="0.25">
      <c r="A1418" s="1">
        <v>62576</v>
      </c>
      <c r="B1418" s="2">
        <v>23279.4</v>
      </c>
      <c r="C1418" s="2">
        <v>5.7827329125605598</v>
      </c>
      <c r="D1418" s="2">
        <v>2.3449081137424E-4</v>
      </c>
      <c r="E1418" s="5">
        <v>3.6146519995817099E-5</v>
      </c>
      <c r="F1418" s="1">
        <v>62576</v>
      </c>
      <c r="G1418" s="2">
        <v>23284</v>
      </c>
      <c r="H1418" s="2">
        <v>6.7823299831252601</v>
      </c>
      <c r="I1418" s="2">
        <v>2.3593850252253299E-4</v>
      </c>
      <c r="J1418" s="5">
        <v>3.1579078827732201E-5</v>
      </c>
      <c r="K1418" s="1">
        <v>62576</v>
      </c>
      <c r="L1418" s="2">
        <v>23286.6</v>
      </c>
      <c r="M1418" s="2">
        <v>6.0530983888339502</v>
      </c>
      <c r="N1418" s="2">
        <v>1.9868865675841201E-4</v>
      </c>
      <c r="O1418" s="5">
        <v>4.5213290756680799E-5</v>
      </c>
      <c r="P1418" s="1">
        <v>62576</v>
      </c>
      <c r="Q1418" s="2">
        <v>23283.200000000001</v>
      </c>
      <c r="R1418" s="2">
        <v>8.9977775054813893</v>
      </c>
      <c r="S1418" s="2">
        <v>1.84459337657973E-4</v>
      </c>
      <c r="T1418" s="5">
        <v>3.3142037577666499E-5</v>
      </c>
      <c r="U1418" s="1">
        <v>62576</v>
      </c>
      <c r="V1418" s="2">
        <f t="shared" si="88"/>
        <v>23283.3</v>
      </c>
      <c r="W1418" s="2">
        <f t="shared" si="89"/>
        <v>14.037093719180694</v>
      </c>
      <c r="X1418" s="2">
        <f t="shared" si="90"/>
        <v>2.133943270782895E-4</v>
      </c>
      <c r="Y1418" s="4">
        <f t="shared" si="91"/>
        <v>1.9589103613407732E-4</v>
      </c>
    </row>
    <row r="1419" spans="1:25" x14ac:dyDescent="0.25">
      <c r="A1419" s="1">
        <v>62526</v>
      </c>
      <c r="B1419" s="2">
        <v>23279.4</v>
      </c>
      <c r="C1419" s="2">
        <v>5.7827329125605598</v>
      </c>
      <c r="D1419" s="2">
        <v>2.3268570741492099E-4</v>
      </c>
      <c r="E1419" s="5">
        <v>3.6481604849726997E-5</v>
      </c>
      <c r="F1419" s="1">
        <v>62526</v>
      </c>
      <c r="G1419" s="2">
        <v>23283.8</v>
      </c>
      <c r="H1419" s="2">
        <v>7.13862732170176</v>
      </c>
      <c r="I1419" s="2">
        <v>2.3593850252253299E-4</v>
      </c>
      <c r="J1419" s="5">
        <v>3.1579078827732201E-5</v>
      </c>
      <c r="K1419" s="1">
        <v>62526</v>
      </c>
      <c r="L1419" s="2">
        <v>23286.2</v>
      </c>
      <c r="M1419" s="2">
        <v>6.3999999936669996</v>
      </c>
      <c r="N1419" s="2">
        <v>1.99143218249048E-4</v>
      </c>
      <c r="O1419" s="5">
        <v>4.5180348851785198E-5</v>
      </c>
      <c r="P1419" s="1">
        <v>62526</v>
      </c>
      <c r="Q1419" s="2">
        <v>23282.799999999999</v>
      </c>
      <c r="R1419" s="2">
        <v>9.0199778344247807</v>
      </c>
      <c r="S1419" s="2">
        <v>1.8348236967809901E-4</v>
      </c>
      <c r="T1419" s="5">
        <v>3.1784507622413599E-5</v>
      </c>
      <c r="U1419" s="1">
        <v>62526</v>
      </c>
      <c r="V1419" s="2">
        <f t="shared" si="88"/>
        <v>23283.05</v>
      </c>
      <c r="W1419" s="2">
        <f t="shared" si="89"/>
        <v>14.377760605484081</v>
      </c>
      <c r="X1419" s="2">
        <f t="shared" si="90"/>
        <v>2.1281244946615025E-4</v>
      </c>
      <c r="Y1419" s="4">
        <f t="shared" si="91"/>
        <v>1.9502612547317691E-4</v>
      </c>
    </row>
    <row r="1420" spans="1:25" x14ac:dyDescent="0.25">
      <c r="A1420" s="1">
        <v>62476</v>
      </c>
      <c r="B1420" s="2">
        <v>23279.4</v>
      </c>
      <c r="C1420" s="2">
        <v>5.7827329125605598</v>
      </c>
      <c r="D1420" s="2">
        <v>2.3284853541156699E-4</v>
      </c>
      <c r="E1420" s="5">
        <v>3.634909794843E-5</v>
      </c>
      <c r="F1420" s="1">
        <v>62476</v>
      </c>
      <c r="G1420" s="2">
        <v>23283</v>
      </c>
      <c r="H1420" s="2">
        <v>6.7230945291349</v>
      </c>
      <c r="I1420" s="2">
        <v>2.3620309801708299E-4</v>
      </c>
      <c r="J1420" s="5">
        <v>3.1536329038947298E-5</v>
      </c>
      <c r="K1420" s="1">
        <v>62476</v>
      </c>
      <c r="L1420" s="2">
        <v>23285.4</v>
      </c>
      <c r="M1420" s="2">
        <v>6.1838499246284604</v>
      </c>
      <c r="N1420" s="2">
        <v>1.99529934741081E-4</v>
      </c>
      <c r="O1420" s="5">
        <v>4.5174449770805701E-5</v>
      </c>
      <c r="P1420" s="1">
        <v>62476</v>
      </c>
      <c r="Q1420" s="2">
        <v>23282</v>
      </c>
      <c r="R1420" s="2">
        <v>8.8994381871938195</v>
      </c>
      <c r="S1420" s="2">
        <v>1.84052267666359E-4</v>
      </c>
      <c r="T1420" s="5">
        <v>3.0902215386787497E-5</v>
      </c>
      <c r="U1420" s="1">
        <v>62476</v>
      </c>
      <c r="V1420" s="2">
        <f t="shared" si="88"/>
        <v>23282.45</v>
      </c>
      <c r="W1420" s="2">
        <f t="shared" si="89"/>
        <v>14.0028568486472</v>
      </c>
      <c r="X1420" s="2">
        <f t="shared" si="90"/>
        <v>2.131584589590225E-4</v>
      </c>
      <c r="Y1420" s="4">
        <f t="shared" si="91"/>
        <v>1.9552944820701922E-4</v>
      </c>
    </row>
    <row r="1421" spans="1:25" x14ac:dyDescent="0.25">
      <c r="A1421" s="1">
        <v>62426</v>
      </c>
      <c r="B1421" s="2">
        <v>23278.400000000001</v>
      </c>
      <c r="C1421" s="2">
        <v>5.8514955259597903</v>
      </c>
      <c r="D1421" s="2">
        <v>2.3284853541156699E-4</v>
      </c>
      <c r="E1421" s="5">
        <v>3.634909794843E-5</v>
      </c>
      <c r="F1421" s="1">
        <v>62426</v>
      </c>
      <c r="G1421" s="2">
        <v>23282.2</v>
      </c>
      <c r="H1421" s="2">
        <v>6.7349832972550896</v>
      </c>
      <c r="I1421" s="2">
        <v>2.3641341751275E-4</v>
      </c>
      <c r="J1421" s="5">
        <v>3.1343101210505303E-5</v>
      </c>
      <c r="K1421" s="1">
        <v>62426</v>
      </c>
      <c r="L1421" s="2">
        <v>23283.8</v>
      </c>
      <c r="M1421" s="2">
        <v>6.4311740774375803</v>
      </c>
      <c r="N1421" s="2">
        <v>1.9959777973968399E-4</v>
      </c>
      <c r="O1421" s="5">
        <v>4.5174780136879899E-5</v>
      </c>
      <c r="P1421" s="1">
        <v>62426</v>
      </c>
      <c r="Q1421" s="2">
        <v>23281.4</v>
      </c>
      <c r="R1421" s="2">
        <v>8.8904443062117497</v>
      </c>
      <c r="S1421" s="2">
        <v>1.84078172120371E-4</v>
      </c>
      <c r="T1421" s="5">
        <v>3.0928366819768597E-5</v>
      </c>
      <c r="U1421" s="1">
        <v>62426</v>
      </c>
      <c r="V1421" s="2">
        <f t="shared" si="88"/>
        <v>23281.450000000004</v>
      </c>
      <c r="W1421" s="2">
        <f t="shared" si="89"/>
        <v>14.142135619516258</v>
      </c>
      <c r="X1421" s="2">
        <f t="shared" si="90"/>
        <v>2.13234476196093E-4</v>
      </c>
      <c r="Y1421" s="4">
        <f t="shared" si="91"/>
        <v>1.9552284042215863E-4</v>
      </c>
    </row>
    <row r="1422" spans="1:25" x14ac:dyDescent="0.25">
      <c r="A1422" s="1">
        <v>62376</v>
      </c>
      <c r="B1422" s="2">
        <v>23276.799999999999</v>
      </c>
      <c r="C1422" s="2">
        <v>4.79165942426493</v>
      </c>
      <c r="D1422" s="2">
        <v>2.33866210390603E-4</v>
      </c>
      <c r="E1422" s="5">
        <v>3.6547045664069301E-5</v>
      </c>
      <c r="F1422" s="1">
        <v>62376</v>
      </c>
      <c r="G1422" s="2">
        <v>23282</v>
      </c>
      <c r="H1422" s="2">
        <v>6.6633324977940296</v>
      </c>
      <c r="I1422" s="2">
        <v>2.3546913848674801E-4</v>
      </c>
      <c r="J1422" s="5">
        <v>3.1380999454211098E-5</v>
      </c>
      <c r="K1422" s="1">
        <v>62376</v>
      </c>
      <c r="L1422" s="2">
        <v>23283.200000000001</v>
      </c>
      <c r="M1422" s="2">
        <v>5.9799665542930303</v>
      </c>
      <c r="N1422" s="2">
        <v>1.9976060773632901E-4</v>
      </c>
      <c r="O1422" s="5">
        <v>4.5349706148017002E-5</v>
      </c>
      <c r="P1422" s="1">
        <v>62376</v>
      </c>
      <c r="Q1422" s="2">
        <v>23281</v>
      </c>
      <c r="R1422" s="2">
        <v>8.5556998572696301</v>
      </c>
      <c r="S1422" s="2">
        <v>1.84078172120371E-4</v>
      </c>
      <c r="T1422" s="5">
        <v>3.0928366819768597E-5</v>
      </c>
      <c r="U1422" s="1">
        <v>62376</v>
      </c>
      <c r="V1422" s="2">
        <f t="shared" si="88"/>
        <v>23280.75</v>
      </c>
      <c r="W1422" s="2">
        <f t="shared" si="89"/>
        <v>13.278554140133322</v>
      </c>
      <c r="X1422" s="2">
        <f t="shared" si="90"/>
        <v>2.1329353218351276E-4</v>
      </c>
      <c r="Y1422" s="4">
        <f t="shared" si="91"/>
        <v>1.9560629584040791E-4</v>
      </c>
    </row>
    <row r="1423" spans="1:25" x14ac:dyDescent="0.25">
      <c r="A1423" s="1">
        <v>62326</v>
      </c>
      <c r="B1423" s="2">
        <v>23276.400000000001</v>
      </c>
      <c r="C1423" s="2">
        <v>4.7581508998448996</v>
      </c>
      <c r="D1423" s="2">
        <v>2.32311943149894E-4</v>
      </c>
      <c r="E1423" s="5">
        <v>3.61242520377422E-5</v>
      </c>
      <c r="F1423" s="1">
        <v>62326</v>
      </c>
      <c r="G1423" s="2">
        <v>23281.8</v>
      </c>
      <c r="H1423" s="2">
        <v>7.0256672291181701</v>
      </c>
      <c r="I1423" s="2">
        <v>2.3553698348534999E-4</v>
      </c>
      <c r="J1423" s="5">
        <v>3.1347296859415999E-5</v>
      </c>
      <c r="K1423" s="1">
        <v>62326</v>
      </c>
      <c r="L1423" s="2">
        <v>23283.200000000001</v>
      </c>
      <c r="M1423" s="2">
        <v>5.9799665542930303</v>
      </c>
      <c r="N1423" s="2">
        <v>2.0146560473966799E-4</v>
      </c>
      <c r="O1423" s="5">
        <v>4.7104090751673403E-5</v>
      </c>
      <c r="P1423" s="1">
        <v>62326</v>
      </c>
      <c r="Q1423" s="2">
        <v>23280.799999999999</v>
      </c>
      <c r="R1423" s="2">
        <v>8.9084229813309292</v>
      </c>
      <c r="S1423" s="2">
        <v>1.84179939618274E-4</v>
      </c>
      <c r="T1423" s="5">
        <v>3.0843807364144001E-5</v>
      </c>
      <c r="U1423" s="1">
        <v>62326</v>
      </c>
      <c r="V1423" s="2">
        <f t="shared" si="88"/>
        <v>23280.55</v>
      </c>
      <c r="W1423" s="2">
        <f t="shared" si="89"/>
        <v>13.679181262223558</v>
      </c>
      <c r="X1423" s="2">
        <f t="shared" si="90"/>
        <v>2.1337361774829652E-4</v>
      </c>
      <c r="Y1423" s="4">
        <f t="shared" si="91"/>
        <v>1.9603229358708125E-4</v>
      </c>
    </row>
    <row r="1424" spans="1:25" x14ac:dyDescent="0.25">
      <c r="A1424" s="1">
        <v>62276</v>
      </c>
      <c r="B1424" s="2">
        <v>23276</v>
      </c>
      <c r="C1424" s="2">
        <v>4.7749345495322002</v>
      </c>
      <c r="D1424" s="2">
        <v>2.32311943149894E-4</v>
      </c>
      <c r="E1424" s="5">
        <v>3.61242520377422E-5</v>
      </c>
      <c r="F1424" s="1">
        <v>62276</v>
      </c>
      <c r="G1424" s="2">
        <v>23281</v>
      </c>
      <c r="H1424" s="2">
        <v>7.37563556421805</v>
      </c>
      <c r="I1424" s="2">
        <v>2.3569981148199599E-4</v>
      </c>
      <c r="J1424" s="5">
        <v>3.1296779375784301E-5</v>
      </c>
      <c r="K1424" s="1">
        <v>62276</v>
      </c>
      <c r="L1424" s="2">
        <v>23283</v>
      </c>
      <c r="M1424" s="2">
        <v>6.09918027669978</v>
      </c>
      <c r="N1424" s="2">
        <v>2.01852321231702E-4</v>
      </c>
      <c r="O1424" s="5">
        <v>4.6883920506229798E-5</v>
      </c>
      <c r="P1424" s="1">
        <v>62276</v>
      </c>
      <c r="Q1424" s="2">
        <v>23280.400000000001</v>
      </c>
      <c r="R1424" s="2">
        <v>8.8904443062117497</v>
      </c>
      <c r="S1424" s="2">
        <v>1.8259421696912201E-4</v>
      </c>
      <c r="T1424" s="5">
        <v>2.9826322674007999E-5</v>
      </c>
      <c r="U1424" s="1">
        <v>62276</v>
      </c>
      <c r="V1424" s="2">
        <f t="shared" si="88"/>
        <v>23280.1</v>
      </c>
      <c r="W1424" s="2">
        <f t="shared" si="89"/>
        <v>13.90827091834247</v>
      </c>
      <c r="X1424" s="2">
        <f t="shared" si="90"/>
        <v>2.1311457320817852E-4</v>
      </c>
      <c r="Y1424" s="4">
        <f t="shared" si="91"/>
        <v>1.9448187590925825E-4</v>
      </c>
    </row>
    <row r="1425" spans="1:25" x14ac:dyDescent="0.25">
      <c r="A1425" s="1">
        <v>62226</v>
      </c>
      <c r="B1425" s="2">
        <v>23274.799999999999</v>
      </c>
      <c r="C1425" s="2">
        <v>4.5782092610699801</v>
      </c>
      <c r="D1425" s="2">
        <v>2.29136797215302E-4</v>
      </c>
      <c r="E1425" s="5">
        <v>3.6122992031859102E-5</v>
      </c>
      <c r="F1425" s="1">
        <v>62226</v>
      </c>
      <c r="G1425" s="2">
        <v>23281</v>
      </c>
      <c r="H1425" s="2">
        <v>7.37563556421805</v>
      </c>
      <c r="I1425" s="2">
        <v>2.3593048447724399E-4</v>
      </c>
      <c r="J1425" s="5">
        <v>3.1385444446124501E-5</v>
      </c>
      <c r="K1425" s="1">
        <v>62226</v>
      </c>
      <c r="L1425" s="2">
        <v>23282.6</v>
      </c>
      <c r="M1425" s="2">
        <v>5.9531504312607799</v>
      </c>
      <c r="N1425" s="2">
        <v>2.0277031625125301E-4</v>
      </c>
      <c r="O1425" s="5">
        <v>4.7605800196913203E-5</v>
      </c>
      <c r="P1425" s="1">
        <v>62226</v>
      </c>
      <c r="Q1425" s="2">
        <v>23279.8</v>
      </c>
      <c r="R1425" s="2">
        <v>9.0642153596343107</v>
      </c>
      <c r="S1425" s="2">
        <v>1.8269598446702599E-4</v>
      </c>
      <c r="T1425" s="5">
        <v>2.9897771271122E-5</v>
      </c>
      <c r="U1425" s="1">
        <v>62226</v>
      </c>
      <c r="V1425" s="2">
        <f t="shared" si="88"/>
        <v>23279.55</v>
      </c>
      <c r="W1425" s="2">
        <f t="shared" si="89"/>
        <v>13.891004289012225</v>
      </c>
      <c r="X1425" s="2">
        <f t="shared" si="90"/>
        <v>2.1263339560270624E-4</v>
      </c>
      <c r="Y1425" s="4">
        <f t="shared" si="91"/>
        <v>1.9476665943938851E-4</v>
      </c>
    </row>
    <row r="1426" spans="1:25" x14ac:dyDescent="0.25">
      <c r="A1426" s="1">
        <v>62176</v>
      </c>
      <c r="B1426" s="2">
        <v>23274.400000000001</v>
      </c>
      <c r="C1426" s="2">
        <v>4.6303347544223099</v>
      </c>
      <c r="D1426" s="2">
        <v>2.29136797215302E-4</v>
      </c>
      <c r="E1426" s="5">
        <v>3.6122992031859102E-5</v>
      </c>
      <c r="F1426" s="1">
        <v>62176</v>
      </c>
      <c r="G1426" s="2">
        <v>23280.400000000001</v>
      </c>
      <c r="H1426" s="2">
        <v>7.6052613310897597</v>
      </c>
      <c r="I1426" s="2">
        <v>2.3606617447444899E-4</v>
      </c>
      <c r="J1426" s="5">
        <v>3.1535820577440702E-5</v>
      </c>
      <c r="K1426" s="1">
        <v>62176</v>
      </c>
      <c r="L1426" s="2">
        <v>23282.400000000001</v>
      </c>
      <c r="M1426" s="2">
        <v>6.2481997281331898</v>
      </c>
      <c r="N1426" s="2">
        <v>2.03441981737416E-4</v>
      </c>
      <c r="O1426" s="5">
        <v>4.8220390669348402E-5</v>
      </c>
      <c r="P1426" s="1">
        <v>62176</v>
      </c>
      <c r="Q1426" s="2">
        <v>23279.599999999999</v>
      </c>
      <c r="R1426" s="2">
        <v>8.8679197101515808</v>
      </c>
      <c r="S1426" s="2">
        <v>1.8355083144941601E-4</v>
      </c>
      <c r="T1426" s="5">
        <v>3.08643985926028E-5</v>
      </c>
      <c r="U1426" s="1">
        <v>62176</v>
      </c>
      <c r="V1426" s="2">
        <f t="shared" si="88"/>
        <v>23279.200000000004</v>
      </c>
      <c r="W1426" s="2">
        <f t="shared" si="89"/>
        <v>14.034243822896867</v>
      </c>
      <c r="X1426" s="2">
        <f t="shared" si="90"/>
        <v>2.1304894621914576E-4</v>
      </c>
      <c r="Y1426" s="4">
        <f t="shared" si="91"/>
        <v>1.9574343497267741E-4</v>
      </c>
    </row>
    <row r="1427" spans="1:25" x14ac:dyDescent="0.25">
      <c r="A1427" s="1">
        <v>62126</v>
      </c>
      <c r="B1427" s="2">
        <v>23274.2</v>
      </c>
      <c r="C1427" s="2">
        <v>4.2614551466161599</v>
      </c>
      <c r="D1427" s="2">
        <v>2.29136797215302E-4</v>
      </c>
      <c r="E1427" s="5">
        <v>3.6122992031859102E-5</v>
      </c>
      <c r="F1427" s="1">
        <v>62126</v>
      </c>
      <c r="G1427" s="2">
        <v>23280</v>
      </c>
      <c r="H1427" s="2">
        <v>8.3186537401002401</v>
      </c>
      <c r="I1427" s="2">
        <v>2.3606617447444899E-4</v>
      </c>
      <c r="J1427" s="5">
        <v>3.1535820577440702E-5</v>
      </c>
      <c r="K1427" s="1">
        <v>62126</v>
      </c>
      <c r="L1427" s="2">
        <v>23281.8</v>
      </c>
      <c r="M1427" s="2">
        <v>6.4311740774375803</v>
      </c>
      <c r="N1427" s="2">
        <v>2.0350982673601899E-4</v>
      </c>
      <c r="O1427" s="5">
        <v>4.8218536944285798E-5</v>
      </c>
      <c r="P1427" s="1">
        <v>62126</v>
      </c>
      <c r="Q1427" s="2">
        <v>23279.4</v>
      </c>
      <c r="R1427" s="2">
        <v>9.2217135046504701</v>
      </c>
      <c r="S1427" s="2">
        <v>1.82275345475691E-4</v>
      </c>
      <c r="T1427" s="5">
        <v>3.0598269826594398E-5</v>
      </c>
      <c r="U1427" s="1">
        <v>62126</v>
      </c>
      <c r="V1427" s="2">
        <f t="shared" si="88"/>
        <v>23278.85</v>
      </c>
      <c r="W1427" s="2">
        <f t="shared" si="89"/>
        <v>14.620533505671503</v>
      </c>
      <c r="X1427" s="2">
        <f t="shared" si="90"/>
        <v>2.1274703597536524E-4</v>
      </c>
      <c r="Y1427" s="4">
        <f t="shared" si="91"/>
        <v>1.9454744255876572E-4</v>
      </c>
    </row>
    <row r="1428" spans="1:25" x14ac:dyDescent="0.25">
      <c r="A1428" s="1">
        <v>62076</v>
      </c>
      <c r="B1428" s="2">
        <v>23273.8</v>
      </c>
      <c r="C1428" s="2">
        <v>4.79165942426493</v>
      </c>
      <c r="D1428" s="2">
        <v>2.29936134653381E-4</v>
      </c>
      <c r="E1428" s="5">
        <v>3.6198347692441802E-5</v>
      </c>
      <c r="F1428" s="1">
        <v>62076</v>
      </c>
      <c r="G1428" s="2">
        <v>23279</v>
      </c>
      <c r="H1428" s="2">
        <v>7.9246450994549997</v>
      </c>
      <c r="I1428" s="2">
        <v>2.3606617447444899E-4</v>
      </c>
      <c r="J1428" s="5">
        <v>3.1535820577440702E-5</v>
      </c>
      <c r="K1428" s="1">
        <v>62076</v>
      </c>
      <c r="L1428" s="2">
        <v>23281.200000000001</v>
      </c>
      <c r="M1428" s="2">
        <v>6.2737548481826897</v>
      </c>
      <c r="N1428" s="2">
        <v>2.0365908573294399E-4</v>
      </c>
      <c r="O1428" s="5">
        <v>4.8193645036132198E-5</v>
      </c>
      <c r="P1428" s="1">
        <v>62076</v>
      </c>
      <c r="Q1428" s="2">
        <v>23279.200000000001</v>
      </c>
      <c r="R1428" s="2">
        <v>9.0421236438385009</v>
      </c>
      <c r="S1428" s="2">
        <v>1.82275345475691E-4</v>
      </c>
      <c r="T1428" s="5">
        <v>3.0598269826594398E-5</v>
      </c>
      <c r="U1428" s="1">
        <v>62076</v>
      </c>
      <c r="V1428" s="2">
        <f t="shared" si="88"/>
        <v>23278.3</v>
      </c>
      <c r="W1428" s="2">
        <f t="shared" si="89"/>
        <v>14.383323672782383</v>
      </c>
      <c r="X1428" s="2">
        <f t="shared" si="90"/>
        <v>2.1298418508411624E-4</v>
      </c>
      <c r="Y1428" s="4">
        <f t="shared" si="91"/>
        <v>1.9455528094941717E-4</v>
      </c>
    </row>
    <row r="1429" spans="1:25" x14ac:dyDescent="0.25">
      <c r="A1429" s="1">
        <v>62026</v>
      </c>
      <c r="B1429" s="2">
        <v>23273.200000000001</v>
      </c>
      <c r="C1429" s="2">
        <v>4.48998886041172</v>
      </c>
      <c r="D1429" s="2">
        <v>2.3042234132868001E-4</v>
      </c>
      <c r="E1429" s="5">
        <v>3.66916296044314E-5</v>
      </c>
      <c r="F1429" s="1">
        <v>62026</v>
      </c>
      <c r="G1429" s="2">
        <v>23278.400000000001</v>
      </c>
      <c r="H1429" s="2">
        <v>7.8383671729519699</v>
      </c>
      <c r="I1429" s="2">
        <v>2.3412580751442001E-4</v>
      </c>
      <c r="J1429" s="5">
        <v>2.9307502808011399E-5</v>
      </c>
      <c r="K1429" s="1">
        <v>62026</v>
      </c>
      <c r="L1429" s="2">
        <v>23281</v>
      </c>
      <c r="M1429" s="2">
        <v>5.96657355806847</v>
      </c>
      <c r="N1429" s="2">
        <v>2.03862620728751E-4</v>
      </c>
      <c r="O1429" s="5">
        <v>4.8418631382106397E-5</v>
      </c>
      <c r="P1429" s="1">
        <v>62026</v>
      </c>
      <c r="Q1429" s="2">
        <v>23278.6</v>
      </c>
      <c r="R1429" s="2">
        <v>9.0906545476606997</v>
      </c>
      <c r="S1429" s="2">
        <v>1.8243817347233699E-4</v>
      </c>
      <c r="T1429" s="5">
        <v>3.0714670087254203E-5</v>
      </c>
      <c r="U1429" s="1">
        <v>62026</v>
      </c>
      <c r="V1429" s="2">
        <f t="shared" si="88"/>
        <v>23277.800000000003</v>
      </c>
      <c r="W1429" s="2">
        <f t="shared" si="89"/>
        <v>14.136477638838411</v>
      </c>
      <c r="X1429" s="2">
        <f t="shared" si="90"/>
        <v>2.1271223576104702E-4</v>
      </c>
      <c r="Y1429" s="4">
        <f t="shared" si="91"/>
        <v>1.9450772840355008E-4</v>
      </c>
    </row>
    <row r="1430" spans="1:25" x14ac:dyDescent="0.25">
      <c r="A1430" s="1">
        <v>61976</v>
      </c>
      <c r="B1430" s="2">
        <v>23273</v>
      </c>
      <c r="C1430" s="2">
        <v>4.1472882764143204</v>
      </c>
      <c r="D1430" s="2">
        <v>2.3099223931694E-4</v>
      </c>
      <c r="E1430" s="5">
        <v>3.6214854241067602E-5</v>
      </c>
      <c r="F1430" s="1">
        <v>61976</v>
      </c>
      <c r="G1430" s="2">
        <v>23278</v>
      </c>
      <c r="H1430" s="2">
        <v>7.9498427687397504</v>
      </c>
      <c r="I1430" s="2">
        <v>2.3469570550268E-4</v>
      </c>
      <c r="J1430" s="5">
        <v>2.98677557343812E-5</v>
      </c>
      <c r="K1430" s="1">
        <v>61976</v>
      </c>
      <c r="L1430" s="2">
        <v>23280.6</v>
      </c>
      <c r="M1430" s="2">
        <v>5.71314275201523</v>
      </c>
      <c r="N1430" s="2">
        <v>2.03794158957434E-4</v>
      </c>
      <c r="O1430" s="5">
        <v>5.0222755028578099E-5</v>
      </c>
      <c r="P1430" s="1">
        <v>61976</v>
      </c>
      <c r="Q1430" s="2">
        <v>23278.400000000001</v>
      </c>
      <c r="R1430" s="2">
        <v>8.9576782645017694</v>
      </c>
      <c r="S1430" s="2">
        <v>1.8260100146898201E-4</v>
      </c>
      <c r="T1430" s="5">
        <v>3.05904075666804E-5</v>
      </c>
      <c r="U1430" s="1">
        <v>61976</v>
      </c>
      <c r="V1430" s="2">
        <f t="shared" si="88"/>
        <v>23277.5</v>
      </c>
      <c r="W1430" s="2">
        <f t="shared" si="89"/>
        <v>13.902517760844578</v>
      </c>
      <c r="X1430" s="2">
        <f t="shared" si="90"/>
        <v>2.1302077631150902E-4</v>
      </c>
      <c r="Y1430" s="4">
        <f t="shared" si="91"/>
        <v>1.9511291438663452E-4</v>
      </c>
    </row>
    <row r="1431" spans="1:25" x14ac:dyDescent="0.25">
      <c r="A1431" s="1">
        <v>61926</v>
      </c>
      <c r="B1431" s="2">
        <v>23272.799999999999</v>
      </c>
      <c r="C1431" s="2">
        <v>4.1665333472221704</v>
      </c>
      <c r="D1431" s="2">
        <v>2.32464475786612E-4</v>
      </c>
      <c r="E1431" s="5">
        <v>3.60602701378529E-5</v>
      </c>
      <c r="F1431" s="1">
        <v>61926</v>
      </c>
      <c r="G1431" s="2">
        <v>23277.8</v>
      </c>
      <c r="H1431" s="2">
        <v>8.0349237744977202</v>
      </c>
      <c r="I1431" s="2">
        <v>2.3476478404671201E-4</v>
      </c>
      <c r="J1431" s="5">
        <v>2.9900649782740501E-5</v>
      </c>
      <c r="K1431" s="1">
        <v>61926</v>
      </c>
      <c r="L1431" s="2">
        <v>23280.6</v>
      </c>
      <c r="M1431" s="2">
        <v>5.71314275201523</v>
      </c>
      <c r="N1431" s="2">
        <v>2.0401145272918201E-4</v>
      </c>
      <c r="O1431" s="5">
        <v>5.0154771729292701E-5</v>
      </c>
      <c r="P1431" s="1">
        <v>61926</v>
      </c>
      <c r="Q1431" s="2">
        <v>23277.599999999999</v>
      </c>
      <c r="R1431" s="2">
        <v>8.8679197101515808</v>
      </c>
      <c r="S1431" s="2">
        <v>1.82648492968004E-4</v>
      </c>
      <c r="T1431" s="5">
        <v>3.0554722945916997E-5</v>
      </c>
      <c r="U1431" s="1">
        <v>61926</v>
      </c>
      <c r="V1431" s="2">
        <f t="shared" si="88"/>
        <v>23277.199999999997</v>
      </c>
      <c r="W1431" s="2">
        <f t="shared" si="89"/>
        <v>13.899640293406954</v>
      </c>
      <c r="X1431" s="2">
        <f t="shared" si="90"/>
        <v>2.1347230138262749E-4</v>
      </c>
      <c r="Y1431" s="4">
        <f t="shared" si="91"/>
        <v>1.951162859695353E-4</v>
      </c>
    </row>
    <row r="1432" spans="1:25" x14ac:dyDescent="0.25">
      <c r="A1432" s="1">
        <v>61876</v>
      </c>
      <c r="B1432" s="2">
        <v>23272.400000000001</v>
      </c>
      <c r="C1432" s="2">
        <v>4.3174066135222402</v>
      </c>
      <c r="D1432" s="2">
        <v>2.3017027106464201E-4</v>
      </c>
      <c r="E1432" s="5">
        <v>3.7638867850373997E-5</v>
      </c>
      <c r="F1432" s="1">
        <v>61876</v>
      </c>
      <c r="G1432" s="2">
        <v>23277</v>
      </c>
      <c r="H1432" s="2">
        <v>7.7201036277916497</v>
      </c>
      <c r="I1432" s="2">
        <v>2.31528577613378E-4</v>
      </c>
      <c r="J1432" s="5">
        <v>3.1432840808505001E-5</v>
      </c>
      <c r="K1432" s="1">
        <v>61876</v>
      </c>
      <c r="L1432" s="2">
        <v>23280.2</v>
      </c>
      <c r="M1432" s="2">
        <v>5.4918120840594398</v>
      </c>
      <c r="N1432" s="2">
        <v>2.0401145272918201E-4</v>
      </c>
      <c r="O1432" s="5">
        <v>5.0154771729292701E-5</v>
      </c>
      <c r="P1432" s="1">
        <v>61876</v>
      </c>
      <c r="Q1432" s="2">
        <v>23277.4</v>
      </c>
      <c r="R1432" s="2">
        <v>8.6625631220005399</v>
      </c>
      <c r="S1432" s="2">
        <v>1.82648492968004E-4</v>
      </c>
      <c r="T1432" s="5">
        <v>3.0554722945916997E-5</v>
      </c>
      <c r="U1432" s="1">
        <v>61876</v>
      </c>
      <c r="V1432" s="2">
        <f t="shared" si="88"/>
        <v>23276.75</v>
      </c>
      <c r="W1432" s="2">
        <f t="shared" si="89"/>
        <v>13.54400235157955</v>
      </c>
      <c r="X1432" s="2">
        <f t="shared" si="90"/>
        <v>2.1208969859380148E-4</v>
      </c>
      <c r="Y1432" s="4">
        <f t="shared" si="91"/>
        <v>1.9565449385345381E-4</v>
      </c>
    </row>
    <row r="1433" spans="1:25" x14ac:dyDescent="0.25">
      <c r="A1433" s="1">
        <v>61826</v>
      </c>
      <c r="B1433" s="2">
        <v>23271.8</v>
      </c>
      <c r="C1433" s="2">
        <v>4.9558046715724702</v>
      </c>
      <c r="D1433" s="2">
        <v>2.30252301835679E-4</v>
      </c>
      <c r="E1433" s="5">
        <v>3.7731821630465102E-5</v>
      </c>
      <c r="F1433" s="1">
        <v>61826</v>
      </c>
      <c r="G1433" s="2">
        <v>23276.2</v>
      </c>
      <c r="H1433" s="2">
        <v>7.5471849002749103</v>
      </c>
      <c r="I1433" s="2">
        <v>2.3167783661030299E-4</v>
      </c>
      <c r="J1433" s="5">
        <v>3.13481334085673E-5</v>
      </c>
      <c r="K1433" s="1">
        <v>61826</v>
      </c>
      <c r="L1433" s="2">
        <v>23280</v>
      </c>
      <c r="M1433" s="2">
        <v>5.3291650355527604</v>
      </c>
      <c r="N1433" s="2">
        <v>2.0403137923226801E-4</v>
      </c>
      <c r="O1433" s="5">
        <v>5.0140248934789799E-5</v>
      </c>
      <c r="P1433" s="1">
        <v>61826</v>
      </c>
      <c r="Q1433" s="2">
        <v>23277</v>
      </c>
      <c r="R1433" s="2">
        <v>9.0994505302417092</v>
      </c>
      <c r="S1433" s="2">
        <v>1.8281132096464999E-4</v>
      </c>
      <c r="T1433" s="5">
        <v>3.06736295266338E-5</v>
      </c>
      <c r="U1433" s="1">
        <v>61826</v>
      </c>
      <c r="V1433" s="2">
        <f t="shared" si="88"/>
        <v>23276.25</v>
      </c>
      <c r="W1433" s="2">
        <f t="shared" si="89"/>
        <v>13.882362903705957</v>
      </c>
      <c r="X1433" s="2">
        <f t="shared" si="90"/>
        <v>2.1219320966072499E-4</v>
      </c>
      <c r="Y1433" s="4">
        <f t="shared" si="91"/>
        <v>1.9580709759310958E-4</v>
      </c>
    </row>
    <row r="1434" spans="1:25" x14ac:dyDescent="0.25">
      <c r="A1434" s="1">
        <v>61776</v>
      </c>
      <c r="B1434" s="2">
        <v>23271.599999999999</v>
      </c>
      <c r="C1434" s="2">
        <v>4.96386946896311</v>
      </c>
      <c r="D1434" s="2">
        <v>2.30252301835679E-4</v>
      </c>
      <c r="E1434" s="5">
        <v>3.7731821630465102E-5</v>
      </c>
      <c r="F1434" s="1">
        <v>61776</v>
      </c>
      <c r="G1434" s="2">
        <v>23276</v>
      </c>
      <c r="H1434" s="2">
        <v>7.6681158019630997</v>
      </c>
      <c r="I1434" s="2">
        <v>2.3201027710345501E-4</v>
      </c>
      <c r="J1434" s="5">
        <v>3.1430276974009099E-5</v>
      </c>
      <c r="K1434" s="1">
        <v>61776</v>
      </c>
      <c r="L1434" s="2">
        <v>23280</v>
      </c>
      <c r="M1434" s="2">
        <v>5.3291650355527604</v>
      </c>
      <c r="N1434" s="2">
        <v>2.0431632822639801E-4</v>
      </c>
      <c r="O1434" s="5">
        <v>4.9935590456792301E-5</v>
      </c>
      <c r="P1434" s="1">
        <v>61776</v>
      </c>
      <c r="Q1434" s="2">
        <v>23276.6</v>
      </c>
      <c r="R1434" s="2">
        <v>8.8000000032511601</v>
      </c>
      <c r="S1434" s="2">
        <v>1.82913088462553E-4</v>
      </c>
      <c r="T1434" s="5">
        <v>3.0749464076550497E-5</v>
      </c>
      <c r="U1434" s="1">
        <v>61776</v>
      </c>
      <c r="V1434" s="2">
        <f t="shared" si="88"/>
        <v>23276.050000000003</v>
      </c>
      <c r="W1434" s="2">
        <f t="shared" si="89"/>
        <v>13.757906820828479</v>
      </c>
      <c r="X1434" s="2">
        <f t="shared" si="90"/>
        <v>2.1237299890702126E-4</v>
      </c>
      <c r="Y1434" s="4">
        <f t="shared" si="91"/>
        <v>1.9586299752478615E-4</v>
      </c>
    </row>
    <row r="1435" spans="1:25" x14ac:dyDescent="0.25">
      <c r="A1435" s="1">
        <v>61726</v>
      </c>
      <c r="B1435" s="2">
        <v>23271</v>
      </c>
      <c r="C1435" s="2">
        <v>4.7749345495322002</v>
      </c>
      <c r="D1435" s="2">
        <v>2.30435056335411E-4</v>
      </c>
      <c r="E1435" s="5">
        <v>3.7591790128854102E-5</v>
      </c>
      <c r="F1435" s="1">
        <v>61726</v>
      </c>
      <c r="G1435" s="2">
        <v>23275.4</v>
      </c>
      <c r="H1435" s="2">
        <v>7.8128099914085301</v>
      </c>
      <c r="I1435" s="2">
        <v>2.3264802009031701E-4</v>
      </c>
      <c r="J1435" s="5">
        <v>3.1033032592529701E-5</v>
      </c>
      <c r="K1435" s="1">
        <v>61726</v>
      </c>
      <c r="L1435" s="2">
        <v>23279.599999999999</v>
      </c>
      <c r="M1435" s="2">
        <v>5.3141321031318602</v>
      </c>
      <c r="N1435" s="2">
        <v>2.0254452999366601E-4</v>
      </c>
      <c r="O1435" s="5">
        <v>5.19415726075429E-5</v>
      </c>
      <c r="P1435" s="1">
        <v>61726</v>
      </c>
      <c r="Q1435" s="2">
        <v>23275.8</v>
      </c>
      <c r="R1435" s="2">
        <v>8.6579443309683395</v>
      </c>
      <c r="S1435" s="2">
        <v>1.7991433952432799E-4</v>
      </c>
      <c r="T1435" s="5">
        <v>2.93837907578782E-5</v>
      </c>
      <c r="U1435" s="1">
        <v>61726</v>
      </c>
      <c r="V1435" s="2">
        <f t="shared" si="88"/>
        <v>23275.45</v>
      </c>
      <c r="W1435" s="2">
        <f t="shared" si="89"/>
        <v>13.676256796428351</v>
      </c>
      <c r="X1435" s="2">
        <f t="shared" si="90"/>
        <v>2.1138548648593053E-4</v>
      </c>
      <c r="Y1435" s="4">
        <f t="shared" si="91"/>
        <v>1.9350268300052234E-4</v>
      </c>
    </row>
    <row r="1436" spans="1:25" x14ac:dyDescent="0.25">
      <c r="A1436" s="1">
        <v>61676</v>
      </c>
      <c r="B1436" s="2">
        <v>23271</v>
      </c>
      <c r="C1436" s="2">
        <v>4.7749345495322002</v>
      </c>
      <c r="D1436" s="2">
        <v>2.30435056335411E-4</v>
      </c>
      <c r="E1436" s="5">
        <v>3.7591790128854102E-5</v>
      </c>
      <c r="F1436" s="1">
        <v>61676</v>
      </c>
      <c r="G1436" s="2">
        <v>23274.400000000001</v>
      </c>
      <c r="H1436" s="2">
        <v>7.8128099914085301</v>
      </c>
      <c r="I1436" s="2">
        <v>2.3277569204223299E-4</v>
      </c>
      <c r="J1436" s="5">
        <v>3.1129649087151201E-5</v>
      </c>
      <c r="K1436" s="1">
        <v>61676</v>
      </c>
      <c r="L1436" s="2">
        <v>23279.4</v>
      </c>
      <c r="M1436" s="2">
        <v>5.4626001165542499</v>
      </c>
      <c r="N1436" s="2">
        <v>2.0333153197745401E-4</v>
      </c>
      <c r="O1436" s="5">
        <v>5.1875025693139003E-5</v>
      </c>
      <c r="P1436" s="1">
        <v>61676</v>
      </c>
      <c r="Q1436" s="2">
        <v>23275.200000000001</v>
      </c>
      <c r="R1436" s="2">
        <v>8.7726848751643693</v>
      </c>
      <c r="S1436" s="2">
        <v>1.8019928851845801E-4</v>
      </c>
      <c r="T1436" s="5">
        <v>2.9577189762864302E-5</v>
      </c>
      <c r="U1436" s="1">
        <v>61676</v>
      </c>
      <c r="V1436" s="2">
        <f t="shared" si="88"/>
        <v>23275</v>
      </c>
      <c r="W1436" s="2">
        <f t="shared" si="89"/>
        <v>13.807244470439619</v>
      </c>
      <c r="X1436" s="2">
        <f t="shared" si="90"/>
        <v>2.1168539221838898E-4</v>
      </c>
      <c r="Y1436" s="4">
        <f t="shared" si="91"/>
        <v>1.937653209699901E-4</v>
      </c>
    </row>
    <row r="1437" spans="1:25" x14ac:dyDescent="0.25">
      <c r="A1437" s="1">
        <v>61626</v>
      </c>
      <c r="B1437" s="2">
        <v>23270.400000000001</v>
      </c>
      <c r="C1437" s="2">
        <v>5.0039983974670701</v>
      </c>
      <c r="D1437" s="2">
        <v>2.30435056335411E-4</v>
      </c>
      <c r="E1437" s="5">
        <v>3.7591790128854102E-5</v>
      </c>
      <c r="F1437" s="1">
        <v>61626</v>
      </c>
      <c r="G1437" s="2">
        <v>23273.8</v>
      </c>
      <c r="H1437" s="2">
        <v>7.6000000072152902</v>
      </c>
      <c r="I1437" s="2">
        <v>2.3294530453873901E-4</v>
      </c>
      <c r="J1437" s="5">
        <v>3.13482549610344E-5</v>
      </c>
      <c r="K1437" s="1">
        <v>61626</v>
      </c>
      <c r="L1437" s="2">
        <v>23278.799999999999</v>
      </c>
      <c r="M1437" s="2">
        <v>5.4918120949128104</v>
      </c>
      <c r="N1437" s="2">
        <v>2.0343329947535699E-4</v>
      </c>
      <c r="O1437" s="5">
        <v>5.1876051694139301E-5</v>
      </c>
      <c r="P1437" s="1">
        <v>61626</v>
      </c>
      <c r="Q1437" s="2">
        <v>23274.799999999999</v>
      </c>
      <c r="R1437" s="2">
        <v>8.6579443309683395</v>
      </c>
      <c r="S1437" s="2">
        <v>1.8078484304485701E-4</v>
      </c>
      <c r="T1437" s="5">
        <v>2.92298020245988E-5</v>
      </c>
      <c r="U1437" s="1">
        <v>61626</v>
      </c>
      <c r="V1437" s="2">
        <f t="shared" si="88"/>
        <v>23274.45</v>
      </c>
      <c r="W1437" s="2">
        <f t="shared" si="89"/>
        <v>13.708391597685807</v>
      </c>
      <c r="X1437" s="2">
        <f t="shared" si="90"/>
        <v>2.1189962584859101E-4</v>
      </c>
      <c r="Y1437" s="4">
        <f t="shared" si="91"/>
        <v>1.9434541411703139E-4</v>
      </c>
    </row>
    <row r="1438" spans="1:25" x14ac:dyDescent="0.25">
      <c r="A1438" s="1">
        <v>61576</v>
      </c>
      <c r="B1438" s="2">
        <v>23270.2</v>
      </c>
      <c r="C1438" s="2">
        <v>4.9558046715724702</v>
      </c>
      <c r="D1438" s="2">
        <v>2.30435056335411E-4</v>
      </c>
      <c r="E1438" s="5">
        <v>3.7591790128854102E-5</v>
      </c>
      <c r="F1438" s="1">
        <v>61576</v>
      </c>
      <c r="G1438" s="2">
        <v>23273</v>
      </c>
      <c r="H1438" s="2">
        <v>7.5365774694032197</v>
      </c>
      <c r="I1438" s="2">
        <v>2.3243029932207499E-4</v>
      </c>
      <c r="J1438" s="5">
        <v>3.2219676647964599E-5</v>
      </c>
      <c r="K1438" s="1">
        <v>61576</v>
      </c>
      <c r="L1438" s="2">
        <v>23278.2</v>
      </c>
      <c r="M1438" s="2">
        <v>5.8787753778129197</v>
      </c>
      <c r="N1438" s="2">
        <v>2.02720926990032E-4</v>
      </c>
      <c r="O1438" s="5">
        <v>4.9427024181949899E-5</v>
      </c>
      <c r="P1438" s="1">
        <v>61576</v>
      </c>
      <c r="Q1438" s="2">
        <v>23274</v>
      </c>
      <c r="R1438" s="2">
        <v>9.2736184954957004</v>
      </c>
      <c r="S1438" s="2">
        <v>1.8108544857712601E-4</v>
      </c>
      <c r="T1438" s="5">
        <v>2.90570470259433E-5</v>
      </c>
      <c r="U1438" s="1">
        <v>61576</v>
      </c>
      <c r="V1438" s="2">
        <f t="shared" si="88"/>
        <v>23273.85</v>
      </c>
      <c r="W1438" s="2">
        <f t="shared" si="89"/>
        <v>14.209855728960626</v>
      </c>
      <c r="X1438" s="2">
        <f t="shared" si="90"/>
        <v>2.11667932806161E-4</v>
      </c>
      <c r="Y1438" s="4">
        <f t="shared" si="91"/>
        <v>1.9412939152599541E-4</v>
      </c>
    </row>
    <row r="1439" spans="1:25" x14ac:dyDescent="0.25">
      <c r="A1439" s="1">
        <v>61526</v>
      </c>
      <c r="B1439" s="2">
        <v>23270</v>
      </c>
      <c r="C1439" s="2">
        <v>4.6043457784666497</v>
      </c>
      <c r="D1439" s="2">
        <v>2.3076749682856201E-4</v>
      </c>
      <c r="E1439" s="5">
        <v>3.7340646220960401E-5</v>
      </c>
      <c r="F1439" s="1">
        <v>61526</v>
      </c>
      <c r="G1439" s="2">
        <v>23273</v>
      </c>
      <c r="H1439" s="2">
        <v>7.5365774694032197</v>
      </c>
      <c r="I1439" s="2">
        <v>2.3243029932207499E-4</v>
      </c>
      <c r="J1439" s="5">
        <v>3.2219676647964599E-5</v>
      </c>
      <c r="K1439" s="1">
        <v>61526</v>
      </c>
      <c r="L1439" s="2">
        <v>23278</v>
      </c>
      <c r="M1439" s="2">
        <v>6.03324124962346</v>
      </c>
      <c r="N1439" s="2">
        <v>2.02883754986678E-4</v>
      </c>
      <c r="O1439" s="5">
        <v>4.96146750218568E-5</v>
      </c>
      <c r="P1439" s="1">
        <v>61526</v>
      </c>
      <c r="Q1439" s="2">
        <v>23273.599999999999</v>
      </c>
      <c r="R1439" s="2">
        <v>9.2217135111139896</v>
      </c>
      <c r="S1439" s="2">
        <v>1.7194692680949701E-4</v>
      </c>
      <c r="T1439" s="5">
        <v>2.11656445560017E-5</v>
      </c>
      <c r="U1439" s="1">
        <v>61526</v>
      </c>
      <c r="V1439" s="2">
        <f t="shared" si="88"/>
        <v>23273.65</v>
      </c>
      <c r="W1439" s="2">
        <f t="shared" si="89"/>
        <v>14.122322757153663</v>
      </c>
      <c r="X1439" s="2">
        <f t="shared" si="90"/>
        <v>2.0950711948670303E-4</v>
      </c>
      <c r="Y1439" s="4">
        <f t="shared" si="91"/>
        <v>1.8563349116000944E-4</v>
      </c>
    </row>
    <row r="1440" spans="1:25" x14ac:dyDescent="0.25">
      <c r="A1440" s="1">
        <v>61476</v>
      </c>
      <c r="B1440" s="2">
        <v>23269.4</v>
      </c>
      <c r="C1440" s="2">
        <v>4.7159304500317498</v>
      </c>
      <c r="D1440" s="2">
        <v>2.2892828059372299E-4</v>
      </c>
      <c r="E1440" s="5">
        <v>3.7331248179110501E-5</v>
      </c>
      <c r="F1440" s="1">
        <v>61476</v>
      </c>
      <c r="G1440" s="2">
        <v>23272.400000000001</v>
      </c>
      <c r="H1440" s="2">
        <v>7.7097341029383797</v>
      </c>
      <c r="I1440" s="2">
        <v>2.3124979634639301E-4</v>
      </c>
      <c r="J1440" s="5">
        <v>3.4118183384420802E-5</v>
      </c>
      <c r="K1440" s="1">
        <v>61476</v>
      </c>
      <c r="L1440" s="2">
        <v>23277.8</v>
      </c>
      <c r="M1440" s="2">
        <v>6.1773780915393699</v>
      </c>
      <c r="N1440" s="2">
        <v>2.0304658298332399E-4</v>
      </c>
      <c r="O1440" s="5">
        <v>4.9469629237860503E-5</v>
      </c>
      <c r="P1440" s="1">
        <v>61476</v>
      </c>
      <c r="Q1440" s="2">
        <v>23272.400000000001</v>
      </c>
      <c r="R1440" s="2">
        <v>8.8679197034302</v>
      </c>
      <c r="S1440" s="2">
        <v>1.7210975480614301E-4</v>
      </c>
      <c r="T1440" s="5">
        <v>2.0895014506012699E-5</v>
      </c>
      <c r="U1440" s="1">
        <v>61476</v>
      </c>
      <c r="V1440" s="2">
        <f t="shared" si="88"/>
        <v>23273</v>
      </c>
      <c r="W1440" s="2">
        <f t="shared" si="89"/>
        <v>14.088293008731181</v>
      </c>
      <c r="X1440" s="2">
        <f t="shared" si="90"/>
        <v>2.0883360368239575E-4</v>
      </c>
      <c r="Y1440" s="4">
        <f t="shared" si="91"/>
        <v>1.8608246678401851E-4</v>
      </c>
    </row>
    <row r="1441" spans="1:25" x14ac:dyDescent="0.25">
      <c r="A1441" s="1">
        <v>61426</v>
      </c>
      <c r="B1441" s="2">
        <v>23269</v>
      </c>
      <c r="C1441" s="2">
        <v>4.8989794855663504</v>
      </c>
      <c r="D1441" s="2">
        <v>2.2909110859036899E-4</v>
      </c>
      <c r="E1441" s="5">
        <v>3.7317453923752802E-5</v>
      </c>
      <c r="F1441" s="1">
        <v>61426</v>
      </c>
      <c r="G1441" s="2">
        <v>23271</v>
      </c>
      <c r="H1441" s="2">
        <v>6.3560994309527699</v>
      </c>
      <c r="I1441" s="2">
        <v>2.3128433561840899E-4</v>
      </c>
      <c r="J1441" s="5">
        <v>3.4161045631758802E-5</v>
      </c>
      <c r="K1441" s="1">
        <v>61426</v>
      </c>
      <c r="L1441" s="2">
        <v>23277.200000000001</v>
      </c>
      <c r="M1441" s="2">
        <v>6.2096698738966403</v>
      </c>
      <c r="N1441" s="2">
        <v>2.0199498550498699E-4</v>
      </c>
      <c r="O1441" s="5">
        <v>4.9460385618929703E-5</v>
      </c>
      <c r="P1441" s="1">
        <v>61426</v>
      </c>
      <c r="Q1441" s="2">
        <v>23271</v>
      </c>
      <c r="R1441" s="2">
        <v>9.0553851381374102</v>
      </c>
      <c r="S1441" s="2">
        <v>1.7383510530906201E-4</v>
      </c>
      <c r="T1441" s="5">
        <v>2.01101648208258E-5</v>
      </c>
      <c r="U1441" s="1">
        <v>61426</v>
      </c>
      <c r="V1441" s="2">
        <f t="shared" si="88"/>
        <v>23272.05</v>
      </c>
      <c r="W1441" s="2">
        <f t="shared" si="89"/>
        <v>13.59999999701976</v>
      </c>
      <c r="X1441" s="2">
        <f t="shared" si="90"/>
        <v>2.0905138375570677E-4</v>
      </c>
      <c r="Y1441" s="4">
        <f t="shared" si="91"/>
        <v>1.8768202628220005E-4</v>
      </c>
    </row>
    <row r="1442" spans="1:25" x14ac:dyDescent="0.25">
      <c r="A1442" s="1">
        <v>61376</v>
      </c>
      <c r="B1442" s="2">
        <v>23268.799999999999</v>
      </c>
      <c r="C1442" s="2">
        <v>4.5343136263373696</v>
      </c>
      <c r="D1442" s="2">
        <v>2.2909110859036899E-4</v>
      </c>
      <c r="E1442" s="5">
        <v>3.7317453923752802E-5</v>
      </c>
      <c r="F1442" s="1">
        <v>61376</v>
      </c>
      <c r="G1442" s="2">
        <v>23270.400000000001</v>
      </c>
      <c r="H1442" s="2">
        <v>6.4062469482414599</v>
      </c>
      <c r="I1442" s="2">
        <v>2.3169714634067501E-4</v>
      </c>
      <c r="J1442" s="5">
        <v>3.3799229091716801E-5</v>
      </c>
      <c r="K1442" s="1">
        <v>61376</v>
      </c>
      <c r="L1442" s="2">
        <v>23276.6</v>
      </c>
      <c r="M1442" s="2">
        <v>5.6071383126529399</v>
      </c>
      <c r="N1442" s="2">
        <v>2.0199498550498699E-4</v>
      </c>
      <c r="O1442" s="5">
        <v>4.9460385618929703E-5</v>
      </c>
      <c r="P1442" s="1">
        <v>61376</v>
      </c>
      <c r="Q1442" s="2">
        <v>23270.799999999999</v>
      </c>
      <c r="R1442" s="2">
        <v>9.3893556736669304</v>
      </c>
      <c r="S1442" s="2">
        <v>1.7154360489822501E-4</v>
      </c>
      <c r="T1442" s="5">
        <v>2.33958149132372E-5</v>
      </c>
      <c r="U1442" s="1">
        <v>61376</v>
      </c>
      <c r="V1442" s="2">
        <f t="shared" si="88"/>
        <v>23271.649999999998</v>
      </c>
      <c r="W1442" s="2">
        <f t="shared" si="89"/>
        <v>13.46105493814224</v>
      </c>
      <c r="X1442" s="2">
        <f t="shared" si="90"/>
        <v>2.0858171133356399E-4</v>
      </c>
      <c r="Y1442" s="4">
        <f t="shared" si="91"/>
        <v>1.8549533250623133E-4</v>
      </c>
    </row>
    <row r="1443" spans="1:25" x14ac:dyDescent="0.25">
      <c r="A1443" s="1">
        <v>61326</v>
      </c>
      <c r="B1443" s="2">
        <v>23268.2</v>
      </c>
      <c r="C1443" s="2">
        <v>4.9152822875824098</v>
      </c>
      <c r="D1443" s="2">
        <v>2.2951174758170401E-4</v>
      </c>
      <c r="E1443" s="5">
        <v>3.7427368920152097E-5</v>
      </c>
      <c r="F1443" s="1">
        <v>61326</v>
      </c>
      <c r="G1443" s="2">
        <v>23269.8</v>
      </c>
      <c r="H1443" s="2">
        <v>6.6151341626956599</v>
      </c>
      <c r="I1443" s="2">
        <v>2.3190746583634199E-4</v>
      </c>
      <c r="J1443" s="5">
        <v>3.3805098954912101E-5</v>
      </c>
      <c r="K1443" s="1">
        <v>61326</v>
      </c>
      <c r="L1443" s="2">
        <v>23276.400000000001</v>
      </c>
      <c r="M1443" s="2">
        <v>5.2763623751756503</v>
      </c>
      <c r="N1443" s="2">
        <v>2.0202952477700199E-4</v>
      </c>
      <c r="O1443" s="5">
        <v>4.9459268769321498E-5</v>
      </c>
      <c r="P1443" s="1">
        <v>61326</v>
      </c>
      <c r="Q1443" s="2">
        <v>23269.8</v>
      </c>
      <c r="R1443" s="2">
        <v>9.3680307423952893</v>
      </c>
      <c r="S1443" s="2">
        <v>1.7184273966478999E-4</v>
      </c>
      <c r="T1443" s="5">
        <v>2.3550490483285101E-5</v>
      </c>
      <c r="U1443" s="1">
        <v>61326</v>
      </c>
      <c r="V1443" s="2">
        <f t="shared" si="88"/>
        <v>23271.05</v>
      </c>
      <c r="W1443" s="2">
        <f t="shared" si="89"/>
        <v>13.546955372397042</v>
      </c>
      <c r="X1443" s="2">
        <f t="shared" si="90"/>
        <v>2.088228694649595E-4</v>
      </c>
      <c r="Y1443" s="4">
        <f t="shared" si="91"/>
        <v>1.8579488448914122E-4</v>
      </c>
    </row>
    <row r="1444" spans="1:25" x14ac:dyDescent="0.25">
      <c r="A1444" s="1">
        <v>61276</v>
      </c>
      <c r="B1444" s="2">
        <v>23268</v>
      </c>
      <c r="C1444" s="2">
        <v>5.0990195135927801</v>
      </c>
      <c r="D1444" s="2">
        <v>2.2986454157443599E-4</v>
      </c>
      <c r="E1444" s="5">
        <v>3.7162328110789502E-5</v>
      </c>
      <c r="F1444" s="1">
        <v>61276</v>
      </c>
      <c r="G1444" s="2">
        <v>23269.4</v>
      </c>
      <c r="H1444" s="2">
        <v>7.2277244004967898</v>
      </c>
      <c r="I1444" s="2">
        <v>2.32789450818173E-4</v>
      </c>
      <c r="J1444" s="5">
        <v>3.3285829031957603E-5</v>
      </c>
      <c r="K1444" s="1">
        <v>61276</v>
      </c>
      <c r="L1444" s="2">
        <v>23275.599999999999</v>
      </c>
      <c r="M1444" s="2">
        <v>5.0833060258642497</v>
      </c>
      <c r="N1444" s="2">
        <v>2.0205542923101399E-4</v>
      </c>
      <c r="O1444" s="5">
        <v>4.9489795165995501E-5</v>
      </c>
      <c r="P1444" s="1">
        <v>61276</v>
      </c>
      <c r="Q1444" s="2">
        <v>23269.4</v>
      </c>
      <c r="R1444" s="2">
        <v>9.0686272395295102</v>
      </c>
      <c r="S1444" s="2">
        <v>1.7194512393540801E-4</v>
      </c>
      <c r="T1444" s="5">
        <v>2.3444399572097399E-5</v>
      </c>
      <c r="U1444" s="1">
        <v>61276</v>
      </c>
      <c r="V1444" s="2">
        <f t="shared" si="88"/>
        <v>23270.6</v>
      </c>
      <c r="W1444" s="2">
        <f t="shared" si="89"/>
        <v>13.649908430889235</v>
      </c>
      <c r="X1444" s="2">
        <f t="shared" si="90"/>
        <v>2.0916363638975776E-4</v>
      </c>
      <c r="Y1444" s="4">
        <f t="shared" si="91"/>
        <v>1.8575077527615785E-4</v>
      </c>
    </row>
    <row r="1445" spans="1:25" x14ac:dyDescent="0.25">
      <c r="A1445" s="1">
        <v>61226</v>
      </c>
      <c r="B1445" s="2">
        <v>23267.200000000001</v>
      </c>
      <c r="C1445" s="2">
        <v>4.53431361319213</v>
      </c>
      <c r="D1445" s="2">
        <v>2.2614725242374001E-4</v>
      </c>
      <c r="E1445" s="5">
        <v>4.0367544636848901E-5</v>
      </c>
      <c r="F1445" s="1">
        <v>61226</v>
      </c>
      <c r="G1445" s="2">
        <v>23269</v>
      </c>
      <c r="H1445" s="2">
        <v>7.6941536277672302</v>
      </c>
      <c r="I1445" s="2">
        <v>2.33359348806433E-4</v>
      </c>
      <c r="J1445" s="5">
        <v>3.3169057921375399E-5</v>
      </c>
      <c r="K1445" s="1">
        <v>61226</v>
      </c>
      <c r="L1445" s="2">
        <v>23275.4</v>
      </c>
      <c r="M1445" s="2">
        <v>5.2383203355666499</v>
      </c>
      <c r="N1445" s="2">
        <v>2.0234037822514401E-4</v>
      </c>
      <c r="O1445" s="5">
        <v>4.9827906610854203E-5</v>
      </c>
      <c r="P1445" s="1">
        <v>61226</v>
      </c>
      <c r="Q1445" s="2">
        <v>23269</v>
      </c>
      <c r="R1445" s="2">
        <v>8.7635609173620903</v>
      </c>
      <c r="S1445" s="2">
        <v>1.7194512393540801E-4</v>
      </c>
      <c r="T1445" s="5">
        <v>2.3444399572097399E-5</v>
      </c>
      <c r="U1445" s="1">
        <v>61226</v>
      </c>
      <c r="V1445" s="2">
        <f t="shared" si="88"/>
        <v>23270.15</v>
      </c>
      <c r="W1445" s="2">
        <f t="shared" si="89"/>
        <v>13.564659961856416</v>
      </c>
      <c r="X1445" s="2">
        <f t="shared" si="90"/>
        <v>2.0844802584768125E-4</v>
      </c>
      <c r="Y1445" s="4">
        <f t="shared" si="91"/>
        <v>1.8648772341841265E-4</v>
      </c>
    </row>
    <row r="1446" spans="1:25" x14ac:dyDescent="0.25">
      <c r="A1446" s="1">
        <v>61176</v>
      </c>
      <c r="B1446" s="2">
        <v>23266.2</v>
      </c>
      <c r="C1446" s="2">
        <v>4.7916594118256803</v>
      </c>
      <c r="D1446" s="2">
        <v>2.2650004641647199E-4</v>
      </c>
      <c r="E1446" s="5">
        <v>4.0263954278108198E-5</v>
      </c>
      <c r="F1446" s="1">
        <v>61176</v>
      </c>
      <c r="G1446" s="2">
        <v>23268.2</v>
      </c>
      <c r="H1446" s="2">
        <v>7.8076885208201601</v>
      </c>
      <c r="I1446" s="2">
        <v>2.3340684030545499E-4</v>
      </c>
      <c r="J1446" s="5">
        <v>3.3139271850400198E-5</v>
      </c>
      <c r="K1446" s="1">
        <v>61176</v>
      </c>
      <c r="L1446" s="2">
        <v>23274.400000000001</v>
      </c>
      <c r="M1446" s="2">
        <v>5.0833060141386897</v>
      </c>
      <c r="N1446" s="2">
        <v>2.02042477004008E-4</v>
      </c>
      <c r="O1446" s="5">
        <v>5.2336651505685103E-5</v>
      </c>
      <c r="P1446" s="1">
        <v>61176</v>
      </c>
      <c r="Q1446" s="2">
        <v>23268.400000000001</v>
      </c>
      <c r="R1446" s="2">
        <v>8.5930204185821193</v>
      </c>
      <c r="S1446" s="2">
        <v>1.7199261543443E-4</v>
      </c>
      <c r="T1446" s="5">
        <v>2.34448993668207E-5</v>
      </c>
      <c r="U1446" s="1">
        <v>61176</v>
      </c>
      <c r="V1446" s="2">
        <f t="shared" si="88"/>
        <v>23269.300000000003</v>
      </c>
      <c r="W1446" s="2">
        <f t="shared" si="89"/>
        <v>13.549907745244331</v>
      </c>
      <c r="X1446" s="2">
        <f t="shared" si="90"/>
        <v>2.0848549479009126E-4</v>
      </c>
      <c r="Y1446" s="4">
        <f t="shared" si="91"/>
        <v>1.8718969578394954E-4</v>
      </c>
    </row>
    <row r="1447" spans="1:25" x14ac:dyDescent="0.25">
      <c r="A1447" s="1">
        <v>61126</v>
      </c>
      <c r="B1447" s="2">
        <v>23266</v>
      </c>
      <c r="C1447" s="2">
        <v>4.8989794855663504</v>
      </c>
      <c r="D1447" s="2">
        <v>2.2666287441311801E-4</v>
      </c>
      <c r="E1447" s="5">
        <v>4.0098267328736602E-5</v>
      </c>
      <c r="F1447" s="1">
        <v>61126</v>
      </c>
      <c r="G1447" s="2">
        <v>23267.200000000001</v>
      </c>
      <c r="H1447" s="2">
        <v>8.1338797610132705</v>
      </c>
      <c r="I1447" s="2">
        <v>2.3394281579441399E-4</v>
      </c>
      <c r="J1447" s="5">
        <v>3.3107021900671597E-5</v>
      </c>
      <c r="K1447" s="1">
        <v>61126</v>
      </c>
      <c r="L1447" s="2">
        <v>23273.8</v>
      </c>
      <c r="M1447" s="2">
        <v>5.1146847494083802</v>
      </c>
      <c r="N1447" s="2">
        <v>2.02178167001213E-4</v>
      </c>
      <c r="O1447" s="5">
        <v>5.2349226483792302E-5</v>
      </c>
      <c r="P1447" s="1">
        <v>61126</v>
      </c>
      <c r="Q1447" s="2">
        <v>23267.8</v>
      </c>
      <c r="R1447" s="2">
        <v>8.1338797683412203</v>
      </c>
      <c r="S1447" s="2">
        <v>1.7258243992577599E-4</v>
      </c>
      <c r="T1447" s="5">
        <v>2.24276801869988E-5</v>
      </c>
      <c r="U1447" s="1">
        <v>61126</v>
      </c>
      <c r="V1447" s="2">
        <f t="shared" si="88"/>
        <v>23268.7</v>
      </c>
      <c r="W1447" s="2">
        <f t="shared" si="89"/>
        <v>13.508515837732972</v>
      </c>
      <c r="X1447" s="2">
        <f t="shared" si="90"/>
        <v>2.0884157428363023E-4</v>
      </c>
      <c r="Y1447" s="4">
        <f t="shared" si="91"/>
        <v>1.8769412890680368E-4</v>
      </c>
    </row>
    <row r="1448" spans="1:25" x14ac:dyDescent="0.25">
      <c r="A1448" s="1">
        <v>61076</v>
      </c>
      <c r="B1448" s="2">
        <v>23266</v>
      </c>
      <c r="C1448" s="2">
        <v>4.8989794855663504</v>
      </c>
      <c r="D1448" s="2">
        <v>2.2666287441311801E-4</v>
      </c>
      <c r="E1448" s="5">
        <v>4.0098267328736602E-5</v>
      </c>
      <c r="F1448" s="1">
        <v>61076</v>
      </c>
      <c r="G1448" s="2">
        <v>23266.400000000001</v>
      </c>
      <c r="H1448" s="2">
        <v>7.4993333043368997</v>
      </c>
      <c r="I1448" s="2">
        <v>2.34016211747447E-4</v>
      </c>
      <c r="J1448" s="5">
        <v>3.3161183899637898E-5</v>
      </c>
      <c r="K1448" s="1">
        <v>61076</v>
      </c>
      <c r="L1448" s="2">
        <v>23273.4</v>
      </c>
      <c r="M1448" s="2">
        <v>5.0438080790223498</v>
      </c>
      <c r="N1448" s="2">
        <v>2.0229350349883701E-4</v>
      </c>
      <c r="O1448" s="5">
        <v>5.23928256536476E-5</v>
      </c>
      <c r="P1448" s="1">
        <v>61076</v>
      </c>
      <c r="Q1448" s="2">
        <v>23267.4</v>
      </c>
      <c r="R1448" s="2">
        <v>7.9145435665289998</v>
      </c>
      <c r="S1448" s="2">
        <v>1.7170045494394501E-4</v>
      </c>
      <c r="T1448" s="5">
        <v>2.2045476836507301E-5</v>
      </c>
      <c r="U1448" s="1">
        <v>61076</v>
      </c>
      <c r="V1448" s="2">
        <f t="shared" si="88"/>
        <v>23268.300000000003</v>
      </c>
      <c r="W1448" s="2">
        <f t="shared" si="89"/>
        <v>12.973819785014483</v>
      </c>
      <c r="X1448" s="2">
        <f t="shared" si="90"/>
        <v>2.0866826115083676E-4</v>
      </c>
      <c r="Y1448" s="4">
        <f t="shared" si="91"/>
        <v>1.8690529572038252E-4</v>
      </c>
    </row>
    <row r="1449" spans="1:25" x14ac:dyDescent="0.25">
      <c r="A1449" s="1">
        <v>61026</v>
      </c>
      <c r="B1449" s="2">
        <v>23265.200000000001</v>
      </c>
      <c r="C1449" s="2">
        <v>4.6216879919674101</v>
      </c>
      <c r="D1449" s="2">
        <v>2.2673071941171999E-4</v>
      </c>
      <c r="E1449" s="5">
        <v>4.0085406854182899E-5</v>
      </c>
      <c r="F1449" s="1">
        <v>61026</v>
      </c>
      <c r="G1449" s="2">
        <v>23265.8</v>
      </c>
      <c r="H1449" s="2">
        <v>7.4939975958510496</v>
      </c>
      <c r="I1449" s="2">
        <v>2.3417903974409299E-4</v>
      </c>
      <c r="J1449" s="5">
        <v>3.3323137475709601E-5</v>
      </c>
      <c r="K1449" s="1">
        <v>61026</v>
      </c>
      <c r="L1449" s="2">
        <v>23273.200000000001</v>
      </c>
      <c r="M1449" s="2">
        <v>5.2687759480227703</v>
      </c>
      <c r="N1449" s="2">
        <v>2.02319407952849E-4</v>
      </c>
      <c r="O1449" s="5">
        <v>5.24242593684565E-5</v>
      </c>
      <c r="P1449" s="1">
        <v>61026</v>
      </c>
      <c r="Q1449" s="2">
        <v>23267</v>
      </c>
      <c r="R1449" s="2">
        <v>8.3666002653407503</v>
      </c>
      <c r="S1449" s="2">
        <v>1.71747946442967E-4</v>
      </c>
      <c r="T1449" s="5">
        <v>2.2109493699021299E-5</v>
      </c>
      <c r="U1449" s="1">
        <v>61026</v>
      </c>
      <c r="V1449" s="2">
        <f t="shared" si="88"/>
        <v>23267.8</v>
      </c>
      <c r="W1449" s="2">
        <f t="shared" si="89"/>
        <v>13.239335325165694</v>
      </c>
      <c r="X1449" s="2">
        <f t="shared" si="90"/>
        <v>2.0874427838790726E-4</v>
      </c>
      <c r="Y1449" s="4">
        <f t="shared" si="91"/>
        <v>1.8698377312376032E-4</v>
      </c>
    </row>
    <row r="1450" spans="1:25" x14ac:dyDescent="0.25">
      <c r="A1450" s="1">
        <v>60976</v>
      </c>
      <c r="B1450" s="2">
        <v>23264.799999999999</v>
      </c>
      <c r="C1450" s="2">
        <v>4.9558046835997098</v>
      </c>
      <c r="D1450" s="2">
        <v>2.2701566840584999E-4</v>
      </c>
      <c r="E1450" s="5">
        <v>3.9799627542224799E-5</v>
      </c>
      <c r="F1450" s="1">
        <v>60976</v>
      </c>
      <c r="G1450" s="2">
        <v>23264.6</v>
      </c>
      <c r="H1450" s="2">
        <v>7.7097341106694701</v>
      </c>
      <c r="I1450" s="2">
        <v>2.3445041973850299E-4</v>
      </c>
      <c r="J1450" s="5">
        <v>3.3658341933833199E-5</v>
      </c>
      <c r="K1450" s="1">
        <v>60976</v>
      </c>
      <c r="L1450" s="2">
        <v>23272.6</v>
      </c>
      <c r="M1450" s="2">
        <v>4.9234134510049703</v>
      </c>
      <c r="N1450" s="2">
        <v>2.02319407952849E-4</v>
      </c>
      <c r="O1450" s="5">
        <v>5.24242593684565E-5</v>
      </c>
      <c r="P1450" s="1">
        <v>60976</v>
      </c>
      <c r="Q1450" s="2">
        <v>23266.400000000001</v>
      </c>
      <c r="R1450" s="2">
        <v>8.1387959803361998</v>
      </c>
      <c r="S1450" s="2">
        <v>1.71945313711628E-4</v>
      </c>
      <c r="T1450" s="5">
        <v>2.2377895111539498E-5</v>
      </c>
      <c r="U1450" s="1">
        <v>60976</v>
      </c>
      <c r="V1450" s="2">
        <f t="shared" si="88"/>
        <v>23267.1</v>
      </c>
      <c r="W1450" s="2">
        <f t="shared" si="89"/>
        <v>13.209087786001065</v>
      </c>
      <c r="X1450" s="2">
        <f t="shared" si="90"/>
        <v>2.0893270245220751E-4</v>
      </c>
      <c r="Y1450" s="4">
        <f t="shared" si="91"/>
        <v>1.8716406763039754E-4</v>
      </c>
    </row>
    <row r="1451" spans="1:25" x14ac:dyDescent="0.25">
      <c r="A1451" s="1">
        <v>60926</v>
      </c>
      <c r="B1451" s="2">
        <v>23264</v>
      </c>
      <c r="C1451" s="2">
        <v>5.3291650355527604</v>
      </c>
      <c r="D1451" s="2">
        <v>2.2616082142346E-4</v>
      </c>
      <c r="E1451" s="5">
        <v>4.0433216212786502E-5</v>
      </c>
      <c r="F1451" s="1">
        <v>60926</v>
      </c>
      <c r="G1451" s="2">
        <v>23264.2</v>
      </c>
      <c r="H1451" s="2">
        <v>7.4672618803992101</v>
      </c>
      <c r="I1451" s="2">
        <v>2.34552187236406E-4</v>
      </c>
      <c r="J1451" s="5">
        <v>3.3597470735127599E-5</v>
      </c>
      <c r="K1451" s="1">
        <v>60926</v>
      </c>
      <c r="L1451" s="2">
        <v>23271.599999999999</v>
      </c>
      <c r="M1451" s="2">
        <v>5.0833060141386897</v>
      </c>
      <c r="N1451" s="2">
        <v>2.02319407952849E-4</v>
      </c>
      <c r="O1451" s="5">
        <v>5.24242593684565E-5</v>
      </c>
      <c r="P1451" s="1">
        <v>60926</v>
      </c>
      <c r="Q1451" s="2">
        <v>23265.4</v>
      </c>
      <c r="R1451" s="2">
        <v>7.6576758789129702</v>
      </c>
      <c r="S1451" s="2">
        <v>1.7206700771261801E-4</v>
      </c>
      <c r="T1451" s="5">
        <v>2.2519291098129199E-5</v>
      </c>
      <c r="U1451" s="1">
        <v>60926</v>
      </c>
      <c r="V1451" s="2">
        <f t="shared" si="88"/>
        <v>23266.299999999996</v>
      </c>
      <c r="W1451" s="2">
        <f t="shared" si="89"/>
        <v>12.986146459457682</v>
      </c>
      <c r="X1451" s="2">
        <f t="shared" si="90"/>
        <v>2.0877485608133324E-4</v>
      </c>
      <c r="Y1451" s="4">
        <f t="shared" si="91"/>
        <v>1.8740062200167063E-4</v>
      </c>
    </row>
    <row r="1452" spans="1:25" x14ac:dyDescent="0.25">
      <c r="A1452" s="1">
        <v>60876</v>
      </c>
      <c r="B1452" s="2">
        <v>23263</v>
      </c>
      <c r="C1452" s="2">
        <v>5.3291650355527604</v>
      </c>
      <c r="D1452" s="2">
        <v>2.24329006461195E-4</v>
      </c>
      <c r="E1452" s="5">
        <v>3.7055096803980498E-5</v>
      </c>
      <c r="F1452" s="1">
        <v>60876</v>
      </c>
      <c r="G1452" s="2">
        <v>23263.599999999999</v>
      </c>
      <c r="H1452" s="2">
        <v>7.1442284454699703</v>
      </c>
      <c r="I1452" s="2">
        <v>2.3456236398619701E-4</v>
      </c>
      <c r="J1452" s="5">
        <v>3.3591445377036999E-5</v>
      </c>
      <c r="K1452" s="1">
        <v>60876</v>
      </c>
      <c r="L1452" s="2">
        <v>23271.200000000001</v>
      </c>
      <c r="M1452" s="2">
        <v>4.9152822875824098</v>
      </c>
      <c r="N1452" s="2">
        <v>2.0238725295145099E-4</v>
      </c>
      <c r="O1452" s="5">
        <v>5.2506738852252297E-5</v>
      </c>
      <c r="P1452" s="1">
        <v>60876</v>
      </c>
      <c r="Q1452" s="2">
        <v>23265.200000000001</v>
      </c>
      <c r="R1452" s="2">
        <v>7.5471849002749103</v>
      </c>
      <c r="S1452" s="2">
        <v>1.69638773535367E-4</v>
      </c>
      <c r="T1452" s="5">
        <v>2.3312050270336E-5</v>
      </c>
      <c r="U1452" s="1">
        <v>60876</v>
      </c>
      <c r="V1452" s="2">
        <f t="shared" si="88"/>
        <v>23265.75</v>
      </c>
      <c r="W1452" s="2">
        <f t="shared" si="89"/>
        <v>12.671227246907826</v>
      </c>
      <c r="X1452" s="2">
        <f t="shared" si="90"/>
        <v>2.0772934923355251E-4</v>
      </c>
      <c r="Y1452" s="4">
        <f t="shared" si="91"/>
        <v>1.8448776792284353E-4</v>
      </c>
    </row>
    <row r="1453" spans="1:25" x14ac:dyDescent="0.25">
      <c r="A1453" s="1">
        <v>60826</v>
      </c>
      <c r="B1453" s="2">
        <v>23262.6</v>
      </c>
      <c r="C1453" s="2">
        <v>5.1224993908771399</v>
      </c>
      <c r="D1453" s="2">
        <v>2.2069991580868199E-4</v>
      </c>
      <c r="E1453" s="5">
        <v>3.0505679594158099E-5</v>
      </c>
      <c r="F1453" s="1">
        <v>60826</v>
      </c>
      <c r="G1453" s="2">
        <v>23263</v>
      </c>
      <c r="H1453" s="2">
        <v>6.9570108506569204</v>
      </c>
      <c r="I1453" s="2">
        <v>2.3351076650785901E-4</v>
      </c>
      <c r="J1453" s="5">
        <v>3.2587213392609198E-5</v>
      </c>
      <c r="K1453" s="1">
        <v>60826</v>
      </c>
      <c r="L1453" s="2">
        <v>23270.799999999999</v>
      </c>
      <c r="M1453" s="2">
        <v>4.79165942426493</v>
      </c>
      <c r="N1453" s="2">
        <v>2.0059144802690601E-4</v>
      </c>
      <c r="O1453" s="5">
        <v>5.4259021826850199E-5</v>
      </c>
      <c r="P1453" s="1">
        <v>60826</v>
      </c>
      <c r="Q1453" s="2">
        <v>23264.2</v>
      </c>
      <c r="R1453" s="2">
        <v>8.2800966215370195</v>
      </c>
      <c r="S1453" s="2">
        <v>1.6985796506931299E-4</v>
      </c>
      <c r="T1453" s="5">
        <v>2.3291340180610099E-5</v>
      </c>
      <c r="U1453" s="1">
        <v>60826</v>
      </c>
      <c r="V1453" s="2">
        <f t="shared" si="88"/>
        <v>23265.149999999998</v>
      </c>
      <c r="W1453" s="2">
        <f t="shared" si="89"/>
        <v>12.890306438786878</v>
      </c>
      <c r="X1453" s="2">
        <f t="shared" si="90"/>
        <v>2.0616502385319E-4</v>
      </c>
      <c r="Y1453" s="4">
        <f t="shared" si="91"/>
        <v>1.8381592072312845E-4</v>
      </c>
    </row>
    <row r="1454" spans="1:25" x14ac:dyDescent="0.25">
      <c r="A1454" s="1">
        <v>60776</v>
      </c>
      <c r="B1454" s="2">
        <v>23262.6</v>
      </c>
      <c r="C1454" s="2">
        <v>5.1224993908771399</v>
      </c>
      <c r="D1454" s="2">
        <v>2.2069991580868199E-4</v>
      </c>
      <c r="E1454" s="5">
        <v>3.0505679594158099E-5</v>
      </c>
      <c r="F1454" s="1">
        <v>60776</v>
      </c>
      <c r="G1454" s="2">
        <v>23262.2</v>
      </c>
      <c r="H1454" s="2">
        <v>6.0464865784006703</v>
      </c>
      <c r="I1454" s="2">
        <v>2.3262939829874301E-4</v>
      </c>
      <c r="J1454" s="5">
        <v>3.1703524771264798E-5</v>
      </c>
      <c r="K1454" s="1">
        <v>60776</v>
      </c>
      <c r="L1454" s="2">
        <v>23270.2</v>
      </c>
      <c r="M1454" s="2">
        <v>4.8332183785854097</v>
      </c>
      <c r="N1454" s="2">
        <v>2.0515803320556199E-4</v>
      </c>
      <c r="O1454" s="5">
        <v>6.1986593165147303E-5</v>
      </c>
      <c r="P1454" s="1">
        <v>60776</v>
      </c>
      <c r="Q1454" s="2">
        <v>23263.8</v>
      </c>
      <c r="R1454" s="2">
        <v>7.9347337723547398</v>
      </c>
      <c r="S1454" s="2">
        <v>1.70475354556595E-4</v>
      </c>
      <c r="T1454" s="5">
        <v>2.3208769321953001E-5</v>
      </c>
      <c r="U1454" s="1">
        <v>60776</v>
      </c>
      <c r="V1454" s="2">
        <f t="shared" si="88"/>
        <v>23264.7</v>
      </c>
      <c r="W1454" s="2">
        <f t="shared" si="89"/>
        <v>12.211470013293189</v>
      </c>
      <c r="X1454" s="2">
        <f t="shared" si="90"/>
        <v>2.0724067546739551E-4</v>
      </c>
      <c r="Y1454" s="4">
        <f t="shared" si="91"/>
        <v>1.8665447815105292E-4</v>
      </c>
    </row>
    <row r="1455" spans="1:25" x14ac:dyDescent="0.25">
      <c r="A1455" s="1">
        <v>60726</v>
      </c>
      <c r="B1455" s="2">
        <v>23262</v>
      </c>
      <c r="C1455" s="2">
        <v>5.3291650355527604</v>
      </c>
      <c r="D1455" s="2">
        <v>2.21580667245084E-4</v>
      </c>
      <c r="E1455" s="5">
        <v>3.1568477570080798E-5</v>
      </c>
      <c r="F1455" s="1">
        <v>60726</v>
      </c>
      <c r="G1455" s="2">
        <v>23261.4</v>
      </c>
      <c r="H1455" s="2">
        <v>5.4626001056428501</v>
      </c>
      <c r="I1455" s="2">
        <v>2.32676889797765E-4</v>
      </c>
      <c r="J1455" s="5">
        <v>3.1678316730896499E-5</v>
      </c>
      <c r="K1455" s="1">
        <v>60726</v>
      </c>
      <c r="L1455" s="2">
        <v>23269.8</v>
      </c>
      <c r="M1455" s="2">
        <v>5.1536394967041304</v>
      </c>
      <c r="N1455" s="2">
        <v>2.0515803320556199E-4</v>
      </c>
      <c r="O1455" s="5">
        <v>6.1986593165147303E-5</v>
      </c>
      <c r="P1455" s="1">
        <v>60726</v>
      </c>
      <c r="Q1455" s="2">
        <v>23263.8</v>
      </c>
      <c r="R1455" s="2">
        <v>7.9347337723547398</v>
      </c>
      <c r="S1455" s="2">
        <v>1.6935591207965499E-4</v>
      </c>
      <c r="T1455" s="5">
        <v>2.3773498831147302E-5</v>
      </c>
      <c r="U1455" s="1">
        <v>60726</v>
      </c>
      <c r="V1455" s="2">
        <f t="shared" si="88"/>
        <v>23264.25</v>
      </c>
      <c r="W1455" s="2">
        <f t="shared" si="89"/>
        <v>12.155657118825909</v>
      </c>
      <c r="X1455" s="2">
        <f t="shared" si="90"/>
        <v>2.0719287558201651E-4</v>
      </c>
      <c r="Y1455" s="4">
        <f t="shared" si="91"/>
        <v>1.8580593966703273E-4</v>
      </c>
    </row>
    <row r="1456" spans="1:25" x14ac:dyDescent="0.25">
      <c r="A1456" s="1">
        <v>60676</v>
      </c>
      <c r="B1456" s="2">
        <v>23261</v>
      </c>
      <c r="C1456" s="2">
        <v>5.0596442586254797</v>
      </c>
      <c r="D1456" s="2">
        <v>2.2300541221573401E-4</v>
      </c>
      <c r="E1456" s="5">
        <v>3.0127260378502899E-5</v>
      </c>
      <c r="F1456" s="1">
        <v>60676</v>
      </c>
      <c r="G1456" s="2">
        <v>23261</v>
      </c>
      <c r="H1456" s="2">
        <v>5.4772255750516603</v>
      </c>
      <c r="I1456" s="2">
        <v>2.32676889797765E-4</v>
      </c>
      <c r="J1456" s="5">
        <v>3.1678316730896499E-5</v>
      </c>
      <c r="K1456" s="1">
        <v>60676</v>
      </c>
      <c r="L1456" s="2">
        <v>23268.6</v>
      </c>
      <c r="M1456" s="2">
        <v>4.8414873806734704</v>
      </c>
      <c r="N1456" s="2">
        <v>2.0515803320556199E-4</v>
      </c>
      <c r="O1456" s="5">
        <v>6.1986593165147303E-5</v>
      </c>
      <c r="P1456" s="1">
        <v>60676</v>
      </c>
      <c r="Q1456" s="2">
        <v>23263.200000000001</v>
      </c>
      <c r="R1456" s="2">
        <v>7.7820305796610398</v>
      </c>
      <c r="S1456" s="2">
        <v>1.7106560604443499E-4</v>
      </c>
      <c r="T1456" s="5">
        <v>2.32066266282532E-5</v>
      </c>
      <c r="U1456" s="1">
        <v>60676</v>
      </c>
      <c r="V1456" s="2">
        <f t="shared" si="88"/>
        <v>23263.45</v>
      </c>
      <c r="W1456" s="2">
        <f t="shared" si="89"/>
        <v>11.815244391202485</v>
      </c>
      <c r="X1456" s="2">
        <f t="shared" si="90"/>
        <v>2.0797648531587401E-4</v>
      </c>
      <c r="Y1456" s="4">
        <f t="shared" si="91"/>
        <v>1.8712815627902827E-4</v>
      </c>
    </row>
    <row r="1457" spans="1:25" x14ac:dyDescent="0.25">
      <c r="A1457" s="1">
        <v>60626</v>
      </c>
      <c r="B1457" s="2">
        <v>23260.2</v>
      </c>
      <c r="C1457" s="2">
        <v>4.66476150207638</v>
      </c>
      <c r="D1457" s="2">
        <v>2.2316824021238E-4</v>
      </c>
      <c r="E1457" s="5">
        <v>2.9975387989811601E-5</v>
      </c>
      <c r="F1457" s="1">
        <v>60626</v>
      </c>
      <c r="G1457" s="2">
        <v>23260.2</v>
      </c>
      <c r="H1457" s="2">
        <v>5.5281099792586899</v>
      </c>
      <c r="I1457" s="2">
        <v>2.3381668577428499E-4</v>
      </c>
      <c r="J1457" s="5">
        <v>3.1453315131336098E-5</v>
      </c>
      <c r="K1457" s="1">
        <v>60626</v>
      </c>
      <c r="L1457" s="2">
        <v>23268.6</v>
      </c>
      <c r="M1457" s="2">
        <v>4.8414873806734704</v>
      </c>
      <c r="N1457" s="2">
        <v>2.0532086120220801E-4</v>
      </c>
      <c r="O1457" s="5">
        <v>6.1824657746146295E-5</v>
      </c>
      <c r="P1457" s="1">
        <v>60626</v>
      </c>
      <c r="Q1457" s="2">
        <v>23263</v>
      </c>
      <c r="R1457" s="2">
        <v>7.6157731058638998</v>
      </c>
      <c r="S1457" s="2">
        <v>1.7109151049844699E-4</v>
      </c>
      <c r="T1457" s="5">
        <v>2.3217888345326399E-5</v>
      </c>
      <c r="U1457" s="1">
        <v>60626</v>
      </c>
      <c r="V1457" s="2">
        <f t="shared" si="88"/>
        <v>23263</v>
      </c>
      <c r="W1457" s="2">
        <f t="shared" si="89"/>
        <v>11.565465830274791</v>
      </c>
      <c r="X1457" s="2">
        <f t="shared" si="90"/>
        <v>2.0834932442182998E-4</v>
      </c>
      <c r="Y1457" s="4">
        <f t="shared" si="91"/>
        <v>1.8703590079971065E-4</v>
      </c>
    </row>
    <row r="1458" spans="1:25" x14ac:dyDescent="0.25">
      <c r="A1458" s="1">
        <v>60576</v>
      </c>
      <c r="B1458" s="2">
        <v>23260</v>
      </c>
      <c r="C1458" s="2">
        <v>4.7749345495322002</v>
      </c>
      <c r="D1458" s="2">
        <v>2.21255628024507E-4</v>
      </c>
      <c r="E1458" s="5">
        <v>2.98068941498342E-5</v>
      </c>
      <c r="F1458" s="1">
        <v>60576</v>
      </c>
      <c r="G1458" s="2">
        <v>23260</v>
      </c>
      <c r="H1458" s="2">
        <v>5.4037024388546504</v>
      </c>
      <c r="I1458" s="2">
        <v>2.30322668346262E-4</v>
      </c>
      <c r="J1458" s="5">
        <v>3.3956385452842799E-5</v>
      </c>
      <c r="K1458" s="1">
        <v>60576</v>
      </c>
      <c r="L1458" s="2">
        <v>23268.2</v>
      </c>
      <c r="M1458" s="2">
        <v>5.1536394851385801</v>
      </c>
      <c r="N1458" s="2">
        <v>2.0542262870011099E-4</v>
      </c>
      <c r="O1458" s="5">
        <v>6.1818524830961293E-5</v>
      </c>
      <c r="P1458" s="1">
        <v>60576</v>
      </c>
      <c r="Q1458" s="2">
        <v>23262.6</v>
      </c>
      <c r="R1458" s="2">
        <v>7.3102667569125304</v>
      </c>
      <c r="S1458" s="2">
        <v>1.7109151049844699E-4</v>
      </c>
      <c r="T1458" s="5">
        <v>2.3217888345326399E-5</v>
      </c>
      <c r="U1458" s="1">
        <v>60576</v>
      </c>
      <c r="V1458" s="2">
        <f t="shared" si="88"/>
        <v>23262.699999999997</v>
      </c>
      <c r="W1458" s="2">
        <f t="shared" si="89"/>
        <v>11.489125293076052</v>
      </c>
      <c r="X1458" s="2">
        <f t="shared" si="90"/>
        <v>2.0702310889233173E-4</v>
      </c>
      <c r="Y1458" s="4">
        <f t="shared" si="91"/>
        <v>1.8744418376892314E-4</v>
      </c>
    </row>
    <row r="1459" spans="1:25" x14ac:dyDescent="0.25">
      <c r="A1459" s="1">
        <v>60526</v>
      </c>
      <c r="B1459" s="2">
        <v>23259.8</v>
      </c>
      <c r="C1459" s="2">
        <v>4.9152822997088004</v>
      </c>
      <c r="D1459" s="2">
        <v>2.21893371011369E-4</v>
      </c>
      <c r="E1459" s="5">
        <v>2.92613973882666E-5</v>
      </c>
      <c r="F1459" s="1">
        <v>60526</v>
      </c>
      <c r="G1459" s="2">
        <v>23259.4</v>
      </c>
      <c r="H1459" s="2">
        <v>5.7480431419617002</v>
      </c>
      <c r="I1459" s="2">
        <v>2.3083829033564E-4</v>
      </c>
      <c r="J1459" s="5">
        <v>3.41985075367545E-5</v>
      </c>
      <c r="K1459" s="1">
        <v>60526</v>
      </c>
      <c r="L1459" s="2">
        <v>23267.200000000001</v>
      </c>
      <c r="M1459" s="2">
        <v>5.1923019864928497</v>
      </c>
      <c r="N1459" s="2">
        <v>2.05490473698714E-4</v>
      </c>
      <c r="O1459" s="5">
        <v>6.1903948797151394E-5</v>
      </c>
      <c r="P1459" s="1">
        <v>60526</v>
      </c>
      <c r="Q1459" s="2">
        <v>23262</v>
      </c>
      <c r="R1459" s="2">
        <v>7.1833140000867104</v>
      </c>
      <c r="S1459" s="2">
        <v>1.68452767049309E-4</v>
      </c>
      <c r="T1459" s="5">
        <v>2.301747691908E-5</v>
      </c>
      <c r="U1459" s="1">
        <v>60526</v>
      </c>
      <c r="V1459" s="2">
        <f t="shared" si="88"/>
        <v>23262.1</v>
      </c>
      <c r="W1459" s="2">
        <f t="shared" si="89"/>
        <v>11.651609330494345</v>
      </c>
      <c r="X1459" s="2">
        <f t="shared" si="90"/>
        <v>2.0666872552375801E-4</v>
      </c>
      <c r="Y1459" s="4">
        <f t="shared" si="91"/>
        <v>1.8502486562109596E-4</v>
      </c>
    </row>
    <row r="1460" spans="1:25" x14ac:dyDescent="0.25">
      <c r="A1460" s="1">
        <v>60476</v>
      </c>
      <c r="B1460" s="2">
        <v>23259</v>
      </c>
      <c r="C1460" s="2">
        <v>5.0990195135927801</v>
      </c>
      <c r="D1460" s="2">
        <v>2.2010904754812699E-4</v>
      </c>
      <c r="E1460" s="5">
        <v>3.02552140013275E-5</v>
      </c>
      <c r="F1460" s="1">
        <v>60476</v>
      </c>
      <c r="G1460" s="2">
        <v>23259</v>
      </c>
      <c r="H1460" s="2">
        <v>5.8991524774594701</v>
      </c>
      <c r="I1460" s="2">
        <v>2.2933891586652701E-4</v>
      </c>
      <c r="J1460" s="5">
        <v>3.58173798360948E-5</v>
      </c>
      <c r="K1460" s="1">
        <v>60476</v>
      </c>
      <c r="L1460" s="2">
        <v>23266.400000000001</v>
      </c>
      <c r="M1460" s="2">
        <v>5.0039983974670701</v>
      </c>
      <c r="N1460" s="2">
        <v>2.05490473698714E-4</v>
      </c>
      <c r="O1460" s="5">
        <v>6.1903948797151394E-5</v>
      </c>
      <c r="P1460" s="1">
        <v>60476</v>
      </c>
      <c r="Q1460" s="2">
        <v>23261.4</v>
      </c>
      <c r="R1460" s="2">
        <v>7.0028565572809596</v>
      </c>
      <c r="S1460" s="2">
        <v>1.64748430125618E-4</v>
      </c>
      <c r="T1460" s="5">
        <v>2.57010583639569E-5</v>
      </c>
      <c r="U1460" s="1">
        <v>60476</v>
      </c>
      <c r="V1460" s="2">
        <f t="shared" si="88"/>
        <v>23261.449999999997</v>
      </c>
      <c r="W1460" s="2">
        <f t="shared" si="89"/>
        <v>11.613784907428849</v>
      </c>
      <c r="X1460" s="2">
        <f t="shared" si="90"/>
        <v>2.0492171680974649E-4</v>
      </c>
      <c r="Y1460" s="4">
        <f t="shared" si="91"/>
        <v>1.8213293710398786E-4</v>
      </c>
    </row>
    <row r="1461" spans="1:25" x14ac:dyDescent="0.25">
      <c r="A1461" s="1">
        <v>60426</v>
      </c>
      <c r="B1461" s="2">
        <v>23258.6</v>
      </c>
      <c r="C1461" s="2">
        <v>4.9234134631113404</v>
      </c>
      <c r="D1461" s="2">
        <v>2.2010904754812699E-4</v>
      </c>
      <c r="E1461" s="5">
        <v>3.02552140013275E-5</v>
      </c>
      <c r="F1461" s="1">
        <v>60426</v>
      </c>
      <c r="G1461" s="2">
        <v>23258.2</v>
      </c>
      <c r="H1461" s="2">
        <v>6.5543878461796004</v>
      </c>
      <c r="I1461" s="2">
        <v>2.2947460586373201E-4</v>
      </c>
      <c r="J1461" s="5">
        <v>3.5926187611661498E-5</v>
      </c>
      <c r="K1461" s="1">
        <v>60426</v>
      </c>
      <c r="L1461" s="2">
        <v>23265</v>
      </c>
      <c r="M1461" s="2">
        <v>5.7965507005323298</v>
      </c>
      <c r="N1461" s="2">
        <v>2.0608072518655499E-4</v>
      </c>
      <c r="O1461" s="5">
        <v>6.1286930844240903E-5</v>
      </c>
      <c r="P1461" s="1">
        <v>60426</v>
      </c>
      <c r="Q1461" s="2">
        <v>23260.2</v>
      </c>
      <c r="R1461" s="2">
        <v>7.8076885131860596</v>
      </c>
      <c r="S1461" s="2">
        <v>1.65141931117512E-4</v>
      </c>
      <c r="T1461" s="5">
        <v>2.5890562376411801E-5</v>
      </c>
      <c r="U1461" s="1">
        <v>60426</v>
      </c>
      <c r="V1461" s="2">
        <f t="shared" si="88"/>
        <v>23260.5</v>
      </c>
      <c r="W1461" s="2">
        <f t="shared" si="89"/>
        <v>12.718490480779245</v>
      </c>
      <c r="X1461" s="2">
        <f t="shared" si="90"/>
        <v>2.0520157742898149E-4</v>
      </c>
      <c r="Y1461" s="4">
        <f t="shared" si="91"/>
        <v>1.8230198637453809E-4</v>
      </c>
    </row>
    <row r="1462" spans="1:25" x14ac:dyDescent="0.25">
      <c r="A1462" s="1">
        <v>60376</v>
      </c>
      <c r="B1462" s="2">
        <v>23257.8</v>
      </c>
      <c r="C1462" s="2">
        <v>4.79165942426493</v>
      </c>
      <c r="D1462" s="2">
        <v>2.1904388107006899E-4</v>
      </c>
      <c r="E1462" s="5">
        <v>2.8031529438456099E-5</v>
      </c>
      <c r="F1462" s="1">
        <v>60376</v>
      </c>
      <c r="G1462" s="2">
        <v>23257.599999999999</v>
      </c>
      <c r="H1462" s="2">
        <v>6.37495097908171</v>
      </c>
      <c r="I1462" s="2">
        <v>2.3039113011757899E-4</v>
      </c>
      <c r="J1462" s="5">
        <v>3.5208838414524397E-5</v>
      </c>
      <c r="K1462" s="1">
        <v>60376</v>
      </c>
      <c r="L1462" s="2">
        <v>23264.2</v>
      </c>
      <c r="M1462" s="2">
        <v>6.1122827171446401</v>
      </c>
      <c r="N1462" s="2">
        <v>2.0755296165622699E-4</v>
      </c>
      <c r="O1462" s="5">
        <v>6.2743477296264E-5</v>
      </c>
      <c r="P1462" s="1">
        <v>60376</v>
      </c>
      <c r="Q1462" s="2">
        <v>23259.599999999999</v>
      </c>
      <c r="R1462" s="2">
        <v>7.6576758866966204</v>
      </c>
      <c r="S1462" s="2">
        <v>1.65141931117512E-4</v>
      </c>
      <c r="T1462" s="5">
        <v>2.5890562376411801E-5</v>
      </c>
      <c r="U1462" s="1">
        <v>60376</v>
      </c>
      <c r="V1462" s="2">
        <f t="shared" si="88"/>
        <v>23259.799999999996</v>
      </c>
      <c r="W1462" s="2">
        <f t="shared" si="89"/>
        <v>12.633289358826611</v>
      </c>
      <c r="X1462" s="2">
        <f t="shared" si="90"/>
        <v>2.0553247599034677E-4</v>
      </c>
      <c r="Y1462" s="4">
        <f t="shared" si="91"/>
        <v>1.823020304374227E-4</v>
      </c>
    </row>
    <row r="1463" spans="1:25" x14ac:dyDescent="0.25">
      <c r="A1463" s="1">
        <v>60326</v>
      </c>
      <c r="B1463" s="2">
        <v>23256.6</v>
      </c>
      <c r="C1463" s="2">
        <v>4.1761226104151197</v>
      </c>
      <c r="D1463" s="2">
        <v>2.2057039353862301E-4</v>
      </c>
      <c r="E1463" s="5">
        <v>2.69158805498252E-5</v>
      </c>
      <c r="F1463" s="1">
        <v>60326</v>
      </c>
      <c r="G1463" s="2">
        <v>23257.4</v>
      </c>
      <c r="H1463" s="2">
        <v>6.1514225927153801</v>
      </c>
      <c r="I1463" s="2">
        <v>2.3071450879623201E-4</v>
      </c>
      <c r="J1463" s="5">
        <v>3.5192666494478901E-5</v>
      </c>
      <c r="K1463" s="1">
        <v>60326</v>
      </c>
      <c r="L1463" s="2">
        <v>23264</v>
      </c>
      <c r="M1463" s="2">
        <v>5.8309518948452999</v>
      </c>
      <c r="N1463" s="2">
        <v>2.0755296165622699E-4</v>
      </c>
      <c r="O1463" s="5">
        <v>6.2743477296264E-5</v>
      </c>
      <c r="P1463" s="1">
        <v>60326</v>
      </c>
      <c r="Q1463" s="2">
        <v>23259</v>
      </c>
      <c r="R1463" s="2">
        <v>7.9749608164455399</v>
      </c>
      <c r="S1463" s="2">
        <v>1.65460375614449E-4</v>
      </c>
      <c r="T1463" s="5">
        <v>2.60401303471488E-5</v>
      </c>
      <c r="U1463" s="1">
        <v>60326</v>
      </c>
      <c r="V1463" s="2">
        <f t="shared" si="88"/>
        <v>23259.25</v>
      </c>
      <c r="W1463" s="2">
        <f t="shared" si="89"/>
        <v>12.364465212666147</v>
      </c>
      <c r="X1463" s="2">
        <f t="shared" si="90"/>
        <v>2.0607455990138276E-4</v>
      </c>
      <c r="Y1463" s="4">
        <f t="shared" si="91"/>
        <v>1.8241948427310452E-4</v>
      </c>
    </row>
    <row r="1464" spans="1:25" x14ac:dyDescent="0.25">
      <c r="A1464" s="1">
        <v>60276</v>
      </c>
      <c r="B1464" s="2">
        <v>23256.6</v>
      </c>
      <c r="C1464" s="2">
        <v>4.1761226104151197</v>
      </c>
      <c r="D1464" s="2">
        <v>2.2199513850927301E-4</v>
      </c>
      <c r="E1464" s="5">
        <v>2.9661521695665E-5</v>
      </c>
      <c r="F1464" s="1">
        <v>60276</v>
      </c>
      <c r="G1464" s="2">
        <v>23256.6</v>
      </c>
      <c r="H1464" s="2">
        <v>6.43739078021681</v>
      </c>
      <c r="I1464" s="2">
        <v>2.25327615907202E-4</v>
      </c>
      <c r="J1464" s="5">
        <v>3.6589999631246599E-5</v>
      </c>
      <c r="K1464" s="1">
        <v>60276</v>
      </c>
      <c r="L1464" s="2">
        <v>23263.4</v>
      </c>
      <c r="M1464" s="2">
        <v>5.5353409999470502</v>
      </c>
      <c r="N1464" s="2">
        <v>2.05632948195779E-4</v>
      </c>
      <c r="O1464" s="5">
        <v>6.4808939145191593E-5</v>
      </c>
      <c r="P1464" s="1">
        <v>60276</v>
      </c>
      <c r="Q1464" s="2">
        <v>23258.6</v>
      </c>
      <c r="R1464" s="2">
        <v>7.96492310428797</v>
      </c>
      <c r="S1464" s="2">
        <v>1.63357180657775E-4</v>
      </c>
      <c r="T1464" s="5">
        <v>2.64667986392604E-5</v>
      </c>
      <c r="U1464" s="1">
        <v>60276</v>
      </c>
      <c r="V1464" s="2">
        <f t="shared" si="88"/>
        <v>23258.800000000003</v>
      </c>
      <c r="W1464" s="2">
        <f t="shared" si="89"/>
        <v>12.367699873353812</v>
      </c>
      <c r="X1464" s="2">
        <f t="shared" si="90"/>
        <v>2.0407822081750727E-4</v>
      </c>
      <c r="Y1464" s="4">
        <f t="shared" si="91"/>
        <v>1.8194614864816213E-4</v>
      </c>
    </row>
    <row r="1465" spans="1:25" x14ac:dyDescent="0.25">
      <c r="A1465" s="1">
        <v>60226</v>
      </c>
      <c r="B1465" s="2">
        <v>23256.400000000001</v>
      </c>
      <c r="C1465" s="2">
        <v>4.3174066273278999</v>
      </c>
      <c r="D1465" s="2">
        <v>2.2199513850927301E-4</v>
      </c>
      <c r="E1465" s="5">
        <v>2.9661521695665E-5</v>
      </c>
      <c r="F1465" s="1">
        <v>60226</v>
      </c>
      <c r="G1465" s="2">
        <v>23254.799999999999</v>
      </c>
      <c r="H1465" s="2">
        <v>7.3593478030210404</v>
      </c>
      <c r="I1465" s="2">
        <v>2.25327615907202E-4</v>
      </c>
      <c r="J1465" s="5">
        <v>3.6589999631246599E-5</v>
      </c>
      <c r="K1465" s="1">
        <v>60226</v>
      </c>
      <c r="L1465" s="2">
        <v>23262.2</v>
      </c>
      <c r="M1465" s="2">
        <v>6.5848310543479398</v>
      </c>
      <c r="N1465" s="2">
        <v>2.02315327764122E-4</v>
      </c>
      <c r="O1465" s="5">
        <v>6.9021657733646101E-5</v>
      </c>
      <c r="P1465" s="1">
        <v>60226</v>
      </c>
      <c r="Q1465" s="2">
        <v>23257.8</v>
      </c>
      <c r="R1465" s="2">
        <v>7.7562877773991001</v>
      </c>
      <c r="S1465" s="2">
        <v>1.62427704176922E-4</v>
      </c>
      <c r="T1465" s="5">
        <v>2.5171872420661799E-5</v>
      </c>
      <c r="U1465" s="1">
        <v>60226</v>
      </c>
      <c r="V1465" s="2">
        <f t="shared" si="88"/>
        <v>23257.8</v>
      </c>
      <c r="W1465" s="2">
        <f t="shared" si="89"/>
        <v>13.278554144622115</v>
      </c>
      <c r="X1465" s="2">
        <f t="shared" si="90"/>
        <v>2.0301644658937977E-4</v>
      </c>
      <c r="Y1465" s="4">
        <f t="shared" si="91"/>
        <v>1.8266193435634943E-4</v>
      </c>
    </row>
    <row r="1466" spans="1:25" x14ac:dyDescent="0.25">
      <c r="A1466" s="1">
        <v>60176</v>
      </c>
      <c r="B1466" s="2">
        <v>23255.8</v>
      </c>
      <c r="C1466" s="2">
        <v>4.62168800486414</v>
      </c>
      <c r="D1466" s="2">
        <v>2.2199513850927301E-4</v>
      </c>
      <c r="E1466" s="5">
        <v>2.9661521695665E-5</v>
      </c>
      <c r="F1466" s="1">
        <v>60176</v>
      </c>
      <c r="G1466" s="2">
        <v>23254.2</v>
      </c>
      <c r="H1466" s="2">
        <v>7.3047929480790197</v>
      </c>
      <c r="I1466" s="2">
        <v>2.25429383405105E-4</v>
      </c>
      <c r="J1466" s="5">
        <v>3.6708723214021603E-5</v>
      </c>
      <c r="K1466" s="1">
        <v>60176</v>
      </c>
      <c r="L1466" s="2">
        <v>23261.599999999999</v>
      </c>
      <c r="M1466" s="2">
        <v>6.7409198227853402</v>
      </c>
      <c r="N1466" s="2">
        <v>2.0288522575238199E-4</v>
      </c>
      <c r="O1466" s="5">
        <v>6.9619851136985001E-5</v>
      </c>
      <c r="P1466" s="1">
        <v>60176</v>
      </c>
      <c r="Q1466" s="2">
        <v>23257.4</v>
      </c>
      <c r="R1466" s="2">
        <v>7.7871689249999898</v>
      </c>
      <c r="S1466" s="2">
        <v>1.62427704176922E-4</v>
      </c>
      <c r="T1466" s="5">
        <v>2.5171872420661799E-5</v>
      </c>
      <c r="U1466" s="1">
        <v>60176</v>
      </c>
      <c r="V1466" s="2">
        <f t="shared" si="88"/>
        <v>23257.25</v>
      </c>
      <c r="W1466" s="2">
        <f t="shared" si="89"/>
        <v>13.446189049404143</v>
      </c>
      <c r="X1466" s="2">
        <f t="shared" si="90"/>
        <v>2.0318436296092051E-4</v>
      </c>
      <c r="Y1466" s="4">
        <f t="shared" si="91"/>
        <v>1.8291259930859792E-4</v>
      </c>
    </row>
    <row r="1467" spans="1:25" x14ac:dyDescent="0.25">
      <c r="A1467" s="1">
        <v>60126</v>
      </c>
      <c r="B1467" s="2">
        <v>23255</v>
      </c>
      <c r="C1467" s="2">
        <v>4.7749345495322002</v>
      </c>
      <c r="D1467" s="2">
        <v>2.1872439280392299E-4</v>
      </c>
      <c r="E1467" s="5">
        <v>3.3053723241517697E-5</v>
      </c>
      <c r="F1467" s="1">
        <v>60126</v>
      </c>
      <c r="G1467" s="2">
        <v>23253.4</v>
      </c>
      <c r="H1467" s="2">
        <v>6.5299310858304498</v>
      </c>
      <c r="I1467" s="2">
        <v>2.2553115090300901E-4</v>
      </c>
      <c r="J1467" s="5">
        <v>3.6802768586595197E-5</v>
      </c>
      <c r="K1467" s="1">
        <v>60126</v>
      </c>
      <c r="L1467" s="2">
        <v>23261</v>
      </c>
      <c r="M1467" s="2">
        <v>7.1274118691370898</v>
      </c>
      <c r="N1467" s="2">
        <v>1.9934371682533701E-4</v>
      </c>
      <c r="O1467" s="5">
        <v>6.5759375594219604E-5</v>
      </c>
      <c r="P1467" s="1">
        <v>60126</v>
      </c>
      <c r="Q1467" s="2">
        <v>23257</v>
      </c>
      <c r="R1467" s="2">
        <v>7.5365774694032197</v>
      </c>
      <c r="S1467" s="2">
        <v>1.6257696317384699E-4</v>
      </c>
      <c r="T1467" s="5">
        <v>2.53655682510821E-5</v>
      </c>
      <c r="U1467" s="1">
        <v>60126</v>
      </c>
      <c r="V1467" s="2">
        <f t="shared" si="88"/>
        <v>23256.6</v>
      </c>
      <c r="W1467" s="2">
        <f t="shared" si="89"/>
        <v>13.154466915943178</v>
      </c>
      <c r="X1467" s="2">
        <f t="shared" si="90"/>
        <v>2.0154405592652899E-4</v>
      </c>
      <c r="Y1467" s="4">
        <f t="shared" si="91"/>
        <v>1.8221568765926103E-4</v>
      </c>
    </row>
    <row r="1468" spans="1:25" x14ac:dyDescent="0.25">
      <c r="A1468" s="1">
        <v>60076</v>
      </c>
      <c r="B1468" s="2">
        <v>23253.599999999999</v>
      </c>
      <c r="C1468" s="2">
        <v>4.6303347672949497</v>
      </c>
      <c r="D1468" s="2">
        <v>2.18758932075939E-4</v>
      </c>
      <c r="E1468" s="5">
        <v>3.3055457731234902E-5</v>
      </c>
      <c r="F1468" s="1">
        <v>60076</v>
      </c>
      <c r="G1468" s="2">
        <v>23252</v>
      </c>
      <c r="H1468" s="2">
        <v>6.8410525471097099</v>
      </c>
      <c r="I1468" s="2">
        <v>2.26881266375196E-4</v>
      </c>
      <c r="J1468" s="5">
        <v>3.6119636066086701E-5</v>
      </c>
      <c r="K1468" s="1">
        <v>60076</v>
      </c>
      <c r="L1468" s="2">
        <v>23260.400000000001</v>
      </c>
      <c r="M1468" s="2">
        <v>6.8876701385890398</v>
      </c>
      <c r="N1468" s="2">
        <v>1.9937502990161499E-4</v>
      </c>
      <c r="O1468" s="5">
        <v>6.5775858309852797E-5</v>
      </c>
      <c r="P1468" s="1">
        <v>60076</v>
      </c>
      <c r="Q1468" s="2">
        <v>23256.6</v>
      </c>
      <c r="R1468" s="2">
        <v>8.0149859644004806</v>
      </c>
      <c r="S1468" s="2">
        <v>1.62596889676933E-4</v>
      </c>
      <c r="T1468" s="5">
        <v>2.5391580943809499E-5</v>
      </c>
      <c r="U1468" s="1">
        <v>60076</v>
      </c>
      <c r="V1468" s="2">
        <f t="shared" si="88"/>
        <v>23255.65</v>
      </c>
      <c r="W1468" s="2">
        <f t="shared" si="89"/>
        <v>13.41342610808605</v>
      </c>
      <c r="X1468" s="2">
        <f t="shared" si="90"/>
        <v>2.0190302950742075E-4</v>
      </c>
      <c r="Y1468" s="4">
        <f t="shared" si="91"/>
        <v>1.8210300234861192E-4</v>
      </c>
    </row>
    <row r="1469" spans="1:25" x14ac:dyDescent="0.25">
      <c r="A1469" s="1">
        <v>60026</v>
      </c>
      <c r="B1469" s="2">
        <v>23253.599999999999</v>
      </c>
      <c r="C1469" s="2">
        <v>4.6303347672949497</v>
      </c>
      <c r="D1469" s="2">
        <v>2.18758932075939E-4</v>
      </c>
      <c r="E1469" s="5">
        <v>3.3055457731234902E-5</v>
      </c>
      <c r="F1469" s="1">
        <v>60026</v>
      </c>
      <c r="G1469" s="2">
        <v>23251.200000000001</v>
      </c>
      <c r="H1469" s="2">
        <v>6.6452990878230098</v>
      </c>
      <c r="I1469" s="2">
        <v>2.2698303387310001E-4</v>
      </c>
      <c r="J1469" s="5">
        <v>3.60161476434311E-5</v>
      </c>
      <c r="K1469" s="1">
        <v>60026</v>
      </c>
      <c r="L1469" s="2">
        <v>23260</v>
      </c>
      <c r="M1469" s="2">
        <v>6.8992753259919803</v>
      </c>
      <c r="N1469" s="2">
        <v>1.99476797399519E-4</v>
      </c>
      <c r="O1469" s="5">
        <v>6.5897092695035495E-5</v>
      </c>
      <c r="P1469" s="1">
        <v>60026</v>
      </c>
      <c r="Q1469" s="2">
        <v>23256.2</v>
      </c>
      <c r="R1469" s="2">
        <v>7.7304592354182402</v>
      </c>
      <c r="S1469" s="2">
        <v>1.59707309509186E-4</v>
      </c>
      <c r="T1469" s="5">
        <v>2.3521490160981299E-5</v>
      </c>
      <c r="U1469" s="1">
        <v>60026</v>
      </c>
      <c r="V1469" s="2">
        <f t="shared" si="88"/>
        <v>23255.25</v>
      </c>
      <c r="W1469" s="2">
        <f t="shared" si="89"/>
        <v>13.151425779669161</v>
      </c>
      <c r="X1469" s="2">
        <f t="shared" si="90"/>
        <v>2.01231518214436E-4</v>
      </c>
      <c r="Y1469" s="4">
        <f t="shared" si="91"/>
        <v>1.7955132334019684E-4</v>
      </c>
    </row>
    <row r="1470" spans="1:25" x14ac:dyDescent="0.25">
      <c r="A1470" s="1">
        <v>59976</v>
      </c>
      <c r="B1470" s="2">
        <v>23252.6</v>
      </c>
      <c r="C1470" s="2">
        <v>4.4988887527406902</v>
      </c>
      <c r="D1470" s="2">
        <v>2.1902352757048799E-4</v>
      </c>
      <c r="E1470" s="5">
        <v>3.3144161656081702E-5</v>
      </c>
      <c r="F1470" s="1">
        <v>59976</v>
      </c>
      <c r="G1470" s="2">
        <v>23250.799999999999</v>
      </c>
      <c r="H1470" s="2">
        <v>6.2417946167866596</v>
      </c>
      <c r="I1470" s="2">
        <v>2.2698303387310001E-4</v>
      </c>
      <c r="J1470" s="5">
        <v>3.60161476434311E-5</v>
      </c>
      <c r="K1470" s="1">
        <v>59976</v>
      </c>
      <c r="L1470" s="2">
        <v>23259.4</v>
      </c>
      <c r="M1470" s="2">
        <v>7.0880180593404702</v>
      </c>
      <c r="N1470" s="2">
        <v>1.99761746393649E-4</v>
      </c>
      <c r="O1470" s="5">
        <v>6.5534859400764406E-5</v>
      </c>
      <c r="P1470" s="1">
        <v>59976</v>
      </c>
      <c r="Q1470" s="2">
        <v>23255.4</v>
      </c>
      <c r="R1470" s="2">
        <v>7.3918874359993803</v>
      </c>
      <c r="S1470" s="2">
        <v>1.5977515450778799E-4</v>
      </c>
      <c r="T1470" s="5">
        <v>2.3617972003283601E-5</v>
      </c>
      <c r="U1470" s="1">
        <v>59976</v>
      </c>
      <c r="V1470" s="2">
        <f t="shared" si="88"/>
        <v>23254.549999999996</v>
      </c>
      <c r="W1470" s="2">
        <f t="shared" si="89"/>
        <v>12.809371566306668</v>
      </c>
      <c r="X1470" s="2">
        <f t="shared" si="90"/>
        <v>2.0138586558625623E-4</v>
      </c>
      <c r="Y1470" s="4">
        <f t="shared" si="91"/>
        <v>1.7949544879362092E-4</v>
      </c>
    </row>
    <row r="1471" spans="1:25" x14ac:dyDescent="0.25">
      <c r="A1471" s="1">
        <v>59926</v>
      </c>
      <c r="B1471" s="2">
        <v>23252.2</v>
      </c>
      <c r="C1471" s="2">
        <v>4.53431361319213</v>
      </c>
      <c r="D1471" s="2">
        <v>2.1902352757048799E-4</v>
      </c>
      <c r="E1471" s="5">
        <v>3.3144161656081702E-5</v>
      </c>
      <c r="F1471" s="1">
        <v>59926</v>
      </c>
      <c r="G1471" s="2">
        <v>23250.400000000001</v>
      </c>
      <c r="H1471" s="2">
        <v>6.1514225927153801</v>
      </c>
      <c r="I1471" s="2">
        <v>2.2698303387310001E-4</v>
      </c>
      <c r="J1471" s="5">
        <v>3.60161476434311E-5</v>
      </c>
      <c r="K1471" s="1">
        <v>59926</v>
      </c>
      <c r="L1471" s="2">
        <v>23259</v>
      </c>
      <c r="M1471" s="2">
        <v>7.0427267463562604</v>
      </c>
      <c r="N1471" s="2">
        <v>1.9997206588931601E-4</v>
      </c>
      <c r="O1471" s="5">
        <v>6.5316386084553904E-5</v>
      </c>
      <c r="P1471" s="1">
        <v>59926</v>
      </c>
      <c r="Q1471" s="2">
        <v>23254</v>
      </c>
      <c r="R1471" s="2">
        <v>7.4296702516116904</v>
      </c>
      <c r="S1471" s="2">
        <v>1.6001420835580501E-4</v>
      </c>
      <c r="T1471" s="5">
        <v>2.3402701701081701E-5</v>
      </c>
      <c r="U1471" s="1">
        <v>59926</v>
      </c>
      <c r="V1471" s="2">
        <f t="shared" si="88"/>
        <v>23253.9</v>
      </c>
      <c r="W1471" s="2">
        <f t="shared" si="89"/>
        <v>12.774975535337601</v>
      </c>
      <c r="X1471" s="2">
        <f t="shared" si="90"/>
        <v>2.0149820892217726E-4</v>
      </c>
      <c r="Y1471" s="4">
        <f t="shared" si="91"/>
        <v>1.7962871571616657E-4</v>
      </c>
    </row>
    <row r="1472" spans="1:25" x14ac:dyDescent="0.25">
      <c r="A1472" s="1">
        <v>59876</v>
      </c>
      <c r="B1472" s="2">
        <v>23252</v>
      </c>
      <c r="C1472" s="2">
        <v>4.64758001801387</v>
      </c>
      <c r="D1472" s="2">
        <v>2.1774125709690301E-4</v>
      </c>
      <c r="E1472" s="5">
        <v>3.0763207765806699E-5</v>
      </c>
      <c r="F1472" s="1">
        <v>59876</v>
      </c>
      <c r="G1472" s="2">
        <v>23249.4</v>
      </c>
      <c r="H1472" s="2">
        <v>6.0860496187472002</v>
      </c>
      <c r="I1472" s="2">
        <v>2.27715759858006E-4</v>
      </c>
      <c r="J1472" s="5">
        <v>3.6217713143341501E-5</v>
      </c>
      <c r="K1472" s="1">
        <v>59876</v>
      </c>
      <c r="L1472" s="2">
        <v>23258</v>
      </c>
      <c r="M1472" s="2">
        <v>7.6419892682571904</v>
      </c>
      <c r="N1472" s="2">
        <v>2.00134893885962E-4</v>
      </c>
      <c r="O1472" s="5">
        <v>6.5511698199849299E-5</v>
      </c>
      <c r="P1472" s="1">
        <v>59876</v>
      </c>
      <c r="Q1472" s="2">
        <v>23253.200000000001</v>
      </c>
      <c r="R1472" s="2">
        <v>7.2221880317962697</v>
      </c>
      <c r="S1472" s="2">
        <v>1.60217743351612E-4</v>
      </c>
      <c r="T1472" s="5">
        <v>2.3179602008833601E-5</v>
      </c>
      <c r="U1472" s="1">
        <v>59876</v>
      </c>
      <c r="V1472" s="2">
        <f t="shared" si="88"/>
        <v>23253.149999999998</v>
      </c>
      <c r="W1472" s="2">
        <f t="shared" si="89"/>
        <v>13.00769003045791</v>
      </c>
      <c r="X1472" s="2">
        <f t="shared" si="90"/>
        <v>2.0145241354812074E-4</v>
      </c>
      <c r="Y1472" s="4">
        <f t="shared" si="91"/>
        <v>1.7949820495783992E-4</v>
      </c>
    </row>
    <row r="1473" spans="1:25" x14ac:dyDescent="0.25">
      <c r="A1473" s="1">
        <v>59826</v>
      </c>
      <c r="B1473" s="2">
        <v>23251.200000000001</v>
      </c>
      <c r="C1473" s="2">
        <v>4.2614551466161599</v>
      </c>
      <c r="D1473" s="2">
        <v>2.1774125709690301E-4</v>
      </c>
      <c r="E1473" s="5">
        <v>3.0763207765806699E-5</v>
      </c>
      <c r="F1473" s="1">
        <v>59826</v>
      </c>
      <c r="G1473" s="2">
        <v>23249</v>
      </c>
      <c r="H1473" s="2">
        <v>6.2609903408074103</v>
      </c>
      <c r="I1473" s="2">
        <v>2.27715759858006E-4</v>
      </c>
      <c r="J1473" s="5">
        <v>3.6217713143341501E-5</v>
      </c>
      <c r="K1473" s="1">
        <v>59826</v>
      </c>
      <c r="L1473" s="2">
        <v>23257</v>
      </c>
      <c r="M1473" s="2">
        <v>7.1274118691370898</v>
      </c>
      <c r="N1473" s="2">
        <v>2.0070479187422199E-4</v>
      </c>
      <c r="O1473" s="5">
        <v>6.5539713921211194E-5</v>
      </c>
      <c r="P1473" s="1">
        <v>59826</v>
      </c>
      <c r="Q1473" s="2">
        <v>23252.400000000001</v>
      </c>
      <c r="R1473" s="2">
        <v>6.5299310767025398</v>
      </c>
      <c r="S1473" s="2">
        <v>1.60319510849515E-4</v>
      </c>
      <c r="T1473" s="5">
        <v>2.32331129044296E-5</v>
      </c>
      <c r="U1473" s="1">
        <v>59826</v>
      </c>
      <c r="V1473" s="2">
        <f t="shared" si="88"/>
        <v>23252.400000000001</v>
      </c>
      <c r="W1473" s="2">
        <f t="shared" si="89"/>
        <v>12.280065139611716</v>
      </c>
      <c r="X1473" s="2">
        <f t="shared" si="90"/>
        <v>2.0162032991966148E-4</v>
      </c>
      <c r="Y1473" s="4">
        <f t="shared" si="91"/>
        <v>1.7959926881053141E-4</v>
      </c>
    </row>
    <row r="1474" spans="1:25" x14ac:dyDescent="0.25">
      <c r="A1474" s="1">
        <v>59776</v>
      </c>
      <c r="B1474" s="2">
        <v>23250.400000000001</v>
      </c>
      <c r="C1474" s="2">
        <v>4.5869379723136596</v>
      </c>
      <c r="D1474" s="2">
        <v>2.1774125709690301E-4</v>
      </c>
      <c r="E1474" s="5">
        <v>3.0763207765806699E-5</v>
      </c>
      <c r="F1474" s="1">
        <v>59776</v>
      </c>
      <c r="G1474" s="2">
        <v>23248.799999999999</v>
      </c>
      <c r="H1474" s="2">
        <v>6.4311740774375803</v>
      </c>
      <c r="I1474" s="2">
        <v>2.2420138893040201E-4</v>
      </c>
      <c r="J1474" s="5">
        <v>4.0759060447776302E-5</v>
      </c>
      <c r="K1474" s="1">
        <v>59776</v>
      </c>
      <c r="L1474" s="2">
        <v>23256.400000000001</v>
      </c>
      <c r="M1474" s="2">
        <v>7.57891812450901</v>
      </c>
      <c r="N1474" s="2">
        <v>2.0142394885940701E-4</v>
      </c>
      <c r="O1474" s="5">
        <v>6.6171885861737102E-5</v>
      </c>
      <c r="P1474" s="1">
        <v>59776</v>
      </c>
      <c r="Q1474" s="2">
        <v>23251.599999999999</v>
      </c>
      <c r="R1474" s="2">
        <v>6.2801273917987004</v>
      </c>
      <c r="S1474" s="2">
        <v>1.5665588092498599E-4</v>
      </c>
      <c r="T1474" s="5">
        <v>2.2417979935963601E-5</v>
      </c>
      <c r="U1474" s="1">
        <v>59776</v>
      </c>
      <c r="V1474" s="2">
        <f t="shared" si="88"/>
        <v>23251.800000000003</v>
      </c>
      <c r="W1474" s="2">
        <f t="shared" si="89"/>
        <v>12.62061805029332</v>
      </c>
      <c r="X1474" s="2">
        <f t="shared" si="90"/>
        <v>2.0000561895292448E-4</v>
      </c>
      <c r="Y1474" s="4">
        <f t="shared" si="91"/>
        <v>1.7755973492745988E-4</v>
      </c>
    </row>
    <row r="1475" spans="1:25" x14ac:dyDescent="0.25">
      <c r="A1475" s="1">
        <v>59726</v>
      </c>
      <c r="B1475" s="2">
        <v>23249.599999999999</v>
      </c>
      <c r="C1475" s="2">
        <v>4.8414873806734704</v>
      </c>
      <c r="D1475" s="2">
        <v>2.1784302459480699E-4</v>
      </c>
      <c r="E1475" s="5">
        <v>3.0772965817242998E-5</v>
      </c>
      <c r="F1475" s="1">
        <v>59726</v>
      </c>
      <c r="G1475" s="2">
        <v>23248.6</v>
      </c>
      <c r="H1475" s="2">
        <v>6.6813172432465802</v>
      </c>
      <c r="I1475" s="2">
        <v>2.2268166096170799E-4</v>
      </c>
      <c r="J1475" s="5">
        <v>4.3982289854611301E-5</v>
      </c>
      <c r="K1475" s="1">
        <v>59726</v>
      </c>
      <c r="L1475" s="2">
        <v>23255.4</v>
      </c>
      <c r="M1475" s="2">
        <v>6.7409198139431297</v>
      </c>
      <c r="N1475" s="2">
        <v>2.0041922610737701E-4</v>
      </c>
      <c r="O1475" s="5">
        <v>6.4971509033379194E-5</v>
      </c>
      <c r="P1475" s="1">
        <v>59726</v>
      </c>
      <c r="Q1475" s="2">
        <v>23251</v>
      </c>
      <c r="R1475" s="2">
        <v>6.2609903408074103</v>
      </c>
      <c r="S1475" s="2">
        <v>1.5665588092498599E-4</v>
      </c>
      <c r="T1475" s="5">
        <v>2.2417979935963601E-5</v>
      </c>
      <c r="U1475" s="1">
        <v>59726</v>
      </c>
      <c r="V1475" s="2">
        <f t="shared" si="88"/>
        <v>23251.15</v>
      </c>
      <c r="W1475" s="2">
        <f t="shared" si="89"/>
        <v>12.357993370601042</v>
      </c>
      <c r="X1475" s="2">
        <f t="shared" si="90"/>
        <v>1.9939994814721949E-4</v>
      </c>
      <c r="Y1475" s="4">
        <f t="shared" si="91"/>
        <v>1.7788698451686147E-4</v>
      </c>
    </row>
    <row r="1476" spans="1:25" x14ac:dyDescent="0.25">
      <c r="A1476" s="1">
        <v>59676</v>
      </c>
      <c r="B1476" s="2">
        <v>23249</v>
      </c>
      <c r="C1476" s="2">
        <v>4.5166359136151399</v>
      </c>
      <c r="D1476" s="2">
        <v>2.1784302459480699E-4</v>
      </c>
      <c r="E1476" s="5">
        <v>3.0772965817242998E-5</v>
      </c>
      <c r="F1476" s="1">
        <v>59676</v>
      </c>
      <c r="G1476" s="2">
        <v>23248.2</v>
      </c>
      <c r="H1476" s="2">
        <v>6.7052218485406501</v>
      </c>
      <c r="I1476" s="2">
        <v>2.2181386175231199E-4</v>
      </c>
      <c r="J1476" s="5">
        <v>4.5259574293459598E-5</v>
      </c>
      <c r="K1476" s="1">
        <v>59676</v>
      </c>
      <c r="L1476" s="2">
        <v>23255</v>
      </c>
      <c r="M1476" s="2">
        <v>6.9282032302754999</v>
      </c>
      <c r="N1476" s="2">
        <v>1.8855313585181899E-4</v>
      </c>
      <c r="O1476" s="5">
        <v>5.669551867587E-5</v>
      </c>
      <c r="P1476" s="1">
        <v>59676</v>
      </c>
      <c r="Q1476" s="2">
        <v>23250</v>
      </c>
      <c r="R1476" s="2">
        <v>6.3560994309527699</v>
      </c>
      <c r="S1476" s="2">
        <v>1.5665588092498599E-4</v>
      </c>
      <c r="T1476" s="5">
        <v>2.2417979935963601E-5</v>
      </c>
      <c r="U1476" s="1">
        <v>59676</v>
      </c>
      <c r="V1476" s="2">
        <f t="shared" si="88"/>
        <v>23250.55</v>
      </c>
      <c r="W1476" s="2">
        <f t="shared" si="89"/>
        <v>12.399999999615442</v>
      </c>
      <c r="X1476" s="2">
        <f t="shared" si="90"/>
        <v>1.9621647578098097E-4</v>
      </c>
      <c r="Y1476" s="4">
        <f t="shared" si="91"/>
        <v>1.753592066494477E-4</v>
      </c>
    </row>
    <row r="1477" spans="1:25" x14ac:dyDescent="0.25">
      <c r="A1477" s="1">
        <v>59626</v>
      </c>
      <c r="B1477" s="2">
        <v>23249</v>
      </c>
      <c r="C1477" s="2">
        <v>4.5166359136151399</v>
      </c>
      <c r="D1477" s="2">
        <v>2.18073697590055E-4</v>
      </c>
      <c r="E1477" s="5">
        <v>3.0680261811697699E-5</v>
      </c>
      <c r="F1477" s="1">
        <v>59626</v>
      </c>
      <c r="G1477" s="2">
        <v>23248</v>
      </c>
      <c r="H1477" s="2">
        <v>6.5726706936894104</v>
      </c>
      <c r="I1477" s="2">
        <v>2.2053159127872701E-4</v>
      </c>
      <c r="J1477" s="5">
        <v>4.43714023952038E-5</v>
      </c>
      <c r="K1477" s="1">
        <v>59626</v>
      </c>
      <c r="L1477" s="2">
        <v>23254.2</v>
      </c>
      <c r="M1477" s="2">
        <v>6.9685005605215196</v>
      </c>
      <c r="N1477" s="2">
        <v>1.8883808484594899E-4</v>
      </c>
      <c r="O1477" s="5">
        <v>5.6437107943437299E-5</v>
      </c>
      <c r="P1477" s="1">
        <v>59626</v>
      </c>
      <c r="Q1477" s="2">
        <v>23250</v>
      </c>
      <c r="R1477" s="2">
        <v>6.3560994309527699</v>
      </c>
      <c r="S1477" s="2">
        <v>1.5532611895237899E-4</v>
      </c>
      <c r="T1477" s="5">
        <v>2.20322529827064E-5</v>
      </c>
      <c r="U1477" s="1">
        <v>59626</v>
      </c>
      <c r="V1477" s="2">
        <f t="shared" ref="V1477:V1540" si="92">AVERAGE(B1477,G1477,L1477,Q1477)</f>
        <v>23250.3</v>
      </c>
      <c r="W1477" s="2">
        <f t="shared" ref="W1477:W1540" si="93">SQRT(SUMSQ(C1477,H1477,M1477,R1477))</f>
        <v>12.351518127824958</v>
      </c>
      <c r="X1477" s="2">
        <f t="shared" ref="X1477:X1540" si="94">AVERAGE(D1477,I1477,N1477,S1477)</f>
        <v>1.9569237316677748E-4</v>
      </c>
      <c r="Y1477" s="4">
        <f t="shared" ref="Y1477:Y1540" si="95">SQRT(SUMSQ(E1477,J1477,O1477,S1477))</f>
        <v>1.738431770222208E-4</v>
      </c>
    </row>
    <row r="1478" spans="1:25" x14ac:dyDescent="0.25">
      <c r="A1478" s="1">
        <v>59576</v>
      </c>
      <c r="B1478" s="2">
        <v>23247.4</v>
      </c>
      <c r="C1478" s="2">
        <v>4.9234134388986099</v>
      </c>
      <c r="D1478" s="2">
        <v>2.18099602044067E-4</v>
      </c>
      <c r="E1478" s="5">
        <v>3.06830599124954E-5</v>
      </c>
      <c r="F1478" s="1">
        <v>59576</v>
      </c>
      <c r="G1478" s="2">
        <v>23247.599999999999</v>
      </c>
      <c r="H1478" s="2">
        <v>6.8293484305382197</v>
      </c>
      <c r="I1478" s="2">
        <v>2.2064692777635101E-4</v>
      </c>
      <c r="J1478" s="5">
        <v>4.4272483842188597E-5</v>
      </c>
      <c r="K1478" s="1">
        <v>59576</v>
      </c>
      <c r="L1478" s="2">
        <v>23253.599999999999</v>
      </c>
      <c r="M1478" s="2">
        <v>6.7409198227853402</v>
      </c>
      <c r="N1478" s="2">
        <v>1.88905929844551E-4</v>
      </c>
      <c r="O1478" s="5">
        <v>5.6351780168301303E-5</v>
      </c>
      <c r="P1478" s="1">
        <v>59576</v>
      </c>
      <c r="Q1478" s="2">
        <v>23249.4</v>
      </c>
      <c r="R1478" s="2">
        <v>7.0597450402531203</v>
      </c>
      <c r="S1478" s="2">
        <v>1.5532611895237899E-4</v>
      </c>
      <c r="T1478" s="5">
        <v>2.20322529827064E-5</v>
      </c>
      <c r="U1478" s="1">
        <v>59576</v>
      </c>
      <c r="V1478" s="2">
        <f t="shared" si="92"/>
        <v>23249.5</v>
      </c>
      <c r="W1478" s="2">
        <f t="shared" si="93"/>
        <v>12.890306434162889</v>
      </c>
      <c r="X1478" s="2">
        <f t="shared" si="94"/>
        <v>1.9574464465433699E-4</v>
      </c>
      <c r="Y1478" s="4">
        <f t="shared" si="95"/>
        <v>1.7379076312651307E-4</v>
      </c>
    </row>
    <row r="1479" spans="1:25" x14ac:dyDescent="0.25">
      <c r="A1479" s="1">
        <v>59526</v>
      </c>
      <c r="B1479" s="2">
        <v>23246.2</v>
      </c>
      <c r="C1479" s="2">
        <v>5.0754310152402997</v>
      </c>
      <c r="D1479" s="2">
        <v>2.18099602044067E-4</v>
      </c>
      <c r="E1479" s="5">
        <v>3.06830599124954E-5</v>
      </c>
      <c r="F1479" s="1">
        <v>59526</v>
      </c>
      <c r="G1479" s="2">
        <v>23247.200000000001</v>
      </c>
      <c r="H1479" s="2">
        <v>6.6151341626956599</v>
      </c>
      <c r="I1479" s="2">
        <v>2.2064692777635101E-4</v>
      </c>
      <c r="J1479" s="5">
        <v>4.4272483842188597E-5</v>
      </c>
      <c r="K1479" s="1">
        <v>59526</v>
      </c>
      <c r="L1479" s="2">
        <v>23252.400000000001</v>
      </c>
      <c r="M1479" s="2">
        <v>7.1999999940395298</v>
      </c>
      <c r="N1479" s="2">
        <v>1.88905929844551E-4</v>
      </c>
      <c r="O1479" s="5">
        <v>5.6351780168301303E-5</v>
      </c>
      <c r="P1479" s="1">
        <v>59526</v>
      </c>
      <c r="Q1479" s="2">
        <v>23249</v>
      </c>
      <c r="R1479" s="2">
        <v>7.2387844266947203</v>
      </c>
      <c r="S1479" s="2">
        <v>1.55678912945112E-4</v>
      </c>
      <c r="T1479" s="5">
        <v>2.2028835951670801E-5</v>
      </c>
      <c r="U1479" s="1">
        <v>59526</v>
      </c>
      <c r="V1479" s="2">
        <f t="shared" si="92"/>
        <v>23248.7</v>
      </c>
      <c r="W1479" s="2">
        <f t="shared" si="93"/>
        <v>13.181805637743777</v>
      </c>
      <c r="X1479" s="2">
        <f t="shared" si="94"/>
        <v>1.9583284315252025E-4</v>
      </c>
      <c r="Y1479" s="4">
        <f t="shared" si="95"/>
        <v>1.7410614594280969E-4</v>
      </c>
    </row>
    <row r="1480" spans="1:25" x14ac:dyDescent="0.25">
      <c r="A1480" s="1">
        <v>59476</v>
      </c>
      <c r="B1480" s="2">
        <v>23245.4</v>
      </c>
      <c r="C1480" s="2">
        <v>4.8414873683622401</v>
      </c>
      <c r="D1480" s="2">
        <v>2.10785911194729E-4</v>
      </c>
      <c r="E1480" s="5">
        <v>2.9512846313806898E-5</v>
      </c>
      <c r="F1480" s="1">
        <v>59476</v>
      </c>
      <c r="G1480" s="2">
        <v>23245.8</v>
      </c>
      <c r="H1480" s="2">
        <v>6.3055531074175599</v>
      </c>
      <c r="I1480" s="2">
        <v>2.2080975577299701E-4</v>
      </c>
      <c r="J1480" s="5">
        <v>4.44506570615948E-5</v>
      </c>
      <c r="K1480" s="1">
        <v>59476</v>
      </c>
      <c r="L1480" s="2">
        <v>23251.8</v>
      </c>
      <c r="M1480" s="2">
        <v>6.9971422765402496</v>
      </c>
      <c r="N1480" s="2">
        <v>1.8927229283700401E-4</v>
      </c>
      <c r="O1480" s="5">
        <v>5.6666754363272202E-5</v>
      </c>
      <c r="P1480" s="1">
        <v>59476</v>
      </c>
      <c r="Q1480" s="2">
        <v>23248.2</v>
      </c>
      <c r="R1480" s="2">
        <v>7.3047929480790197</v>
      </c>
      <c r="S1480" s="2">
        <v>1.55678912945112E-4</v>
      </c>
      <c r="T1480" s="5">
        <v>2.2028835951670801E-5</v>
      </c>
      <c r="U1480" s="1">
        <v>59476</v>
      </c>
      <c r="V1480" s="2">
        <f t="shared" si="92"/>
        <v>23247.8</v>
      </c>
      <c r="W1480" s="2">
        <f t="shared" si="93"/>
        <v>12.865457628119032</v>
      </c>
      <c r="X1480" s="2">
        <f t="shared" si="94"/>
        <v>1.9413671818746051E-4</v>
      </c>
      <c r="Y1480" s="4">
        <f t="shared" si="95"/>
        <v>1.7405146938934208E-4</v>
      </c>
    </row>
    <row r="1481" spans="1:25" x14ac:dyDescent="0.25">
      <c r="A1481" s="1">
        <v>59426</v>
      </c>
      <c r="B1481" s="2">
        <v>23245.200000000001</v>
      </c>
      <c r="C1481" s="2">
        <v>4.9152822875824098</v>
      </c>
      <c r="D1481" s="2">
        <v>2.11993552169851E-4</v>
      </c>
      <c r="E1481" s="5">
        <v>2.9511921753129799E-5</v>
      </c>
      <c r="F1481" s="1">
        <v>59426</v>
      </c>
      <c r="G1481" s="2">
        <v>23245.599999999999</v>
      </c>
      <c r="H1481" s="2">
        <v>6.24819974721217</v>
      </c>
      <c r="I1481" s="2">
        <v>2.2104042876824499E-4</v>
      </c>
      <c r="J1481" s="5">
        <v>4.4690771981681401E-5</v>
      </c>
      <c r="K1481" s="1">
        <v>59426</v>
      </c>
      <c r="L1481" s="2">
        <v>23251</v>
      </c>
      <c r="M1481" s="2">
        <v>7.1274118691370898</v>
      </c>
      <c r="N1481" s="2">
        <v>1.8955045733127401E-4</v>
      </c>
      <c r="O1481" s="5">
        <v>5.7015587632449498E-5</v>
      </c>
      <c r="P1481" s="1">
        <v>59426</v>
      </c>
      <c r="Q1481" s="2">
        <v>23247.599999999999</v>
      </c>
      <c r="R1481" s="2">
        <v>7.5789181323735404</v>
      </c>
      <c r="S1481" s="2">
        <v>1.55678912945112E-4</v>
      </c>
      <c r="T1481" s="5">
        <v>2.2028835951670801E-5</v>
      </c>
      <c r="U1481" s="1">
        <v>59426</v>
      </c>
      <c r="V1481" s="2">
        <f t="shared" si="92"/>
        <v>23247.35</v>
      </c>
      <c r="W1481" s="2">
        <f t="shared" si="93"/>
        <v>13.09350984485139</v>
      </c>
      <c r="X1481" s="2">
        <f t="shared" si="94"/>
        <v>1.9456583780362051E-4</v>
      </c>
      <c r="Y1481" s="4">
        <f t="shared" si="95"/>
        <v>1.7422663342533707E-4</v>
      </c>
    </row>
    <row r="1482" spans="1:25" x14ac:dyDescent="0.25">
      <c r="A1482" s="1">
        <v>59376</v>
      </c>
      <c r="B1482" s="2">
        <v>23245</v>
      </c>
      <c r="C1482" s="2">
        <v>5.0596442586254797</v>
      </c>
      <c r="D1482" s="2">
        <v>2.1140206713658101E-4</v>
      </c>
      <c r="E1482" s="5">
        <v>3.0092176821878201E-5</v>
      </c>
      <c r="F1482" s="1">
        <v>59376</v>
      </c>
      <c r="G1482" s="2">
        <v>23245.4</v>
      </c>
      <c r="H1482" s="2">
        <v>6.3435006022170004</v>
      </c>
      <c r="I1482" s="2">
        <v>2.2253301873749801E-4</v>
      </c>
      <c r="J1482" s="5">
        <v>4.6409026766355397E-5</v>
      </c>
      <c r="K1482" s="1">
        <v>59376</v>
      </c>
      <c r="L1482" s="2">
        <v>23250.799999999999</v>
      </c>
      <c r="M1482" s="2">
        <v>6.8818602146734298</v>
      </c>
      <c r="N1482" s="2">
        <v>1.8955045733127401E-4</v>
      </c>
      <c r="O1482" s="5">
        <v>5.7015587632449498E-5</v>
      </c>
      <c r="P1482" s="1">
        <v>59376</v>
      </c>
      <c r="Q1482" s="2">
        <v>23246.799999999999</v>
      </c>
      <c r="R1482" s="2">
        <v>7.0540768347433804</v>
      </c>
      <c r="S1482" s="2">
        <v>1.55678912945112E-4</v>
      </c>
      <c r="T1482" s="5">
        <v>2.2028835951670801E-5</v>
      </c>
      <c r="U1482" s="1">
        <v>59376</v>
      </c>
      <c r="V1482" s="2">
        <f t="shared" si="92"/>
        <v>23247</v>
      </c>
      <c r="W1482" s="2">
        <f t="shared" si="93"/>
        <v>12.765578714611314</v>
      </c>
      <c r="X1482" s="2">
        <f t="shared" si="94"/>
        <v>1.9479111403761625E-4</v>
      </c>
      <c r="Y1482" s="4">
        <f t="shared" si="95"/>
        <v>1.7477424879004563E-4</v>
      </c>
    </row>
    <row r="1483" spans="1:25" x14ac:dyDescent="0.25">
      <c r="A1483" s="1">
        <v>59326</v>
      </c>
      <c r="B1483" s="2">
        <v>23244.400000000001</v>
      </c>
      <c r="C1483" s="2">
        <v>5.3516352627673403</v>
      </c>
      <c r="D1483" s="2">
        <v>2.1412943608039699E-4</v>
      </c>
      <c r="E1483" s="5">
        <v>2.9442250295223401E-5</v>
      </c>
      <c r="F1483" s="1">
        <v>59326</v>
      </c>
      <c r="G1483" s="2">
        <v>23244.799999999999</v>
      </c>
      <c r="H1483" s="2">
        <v>6.5543878461796004</v>
      </c>
      <c r="I1483" s="2">
        <v>2.2470614623119301E-4</v>
      </c>
      <c r="J1483" s="5">
        <v>4.5151490209656201E-5</v>
      </c>
      <c r="K1483" s="1">
        <v>59326</v>
      </c>
      <c r="L1483" s="2">
        <v>23249</v>
      </c>
      <c r="M1483" s="2">
        <v>6.2609903408074103</v>
      </c>
      <c r="N1483" s="2">
        <v>1.89576361785286E-4</v>
      </c>
      <c r="O1483" s="5">
        <v>5.6992234884767302E-5</v>
      </c>
      <c r="P1483" s="1">
        <v>59326</v>
      </c>
      <c r="Q1483" s="2">
        <v>23245.599999999999</v>
      </c>
      <c r="R1483" s="2">
        <v>6.5604877929207603</v>
      </c>
      <c r="S1483" s="2">
        <v>1.56283350205388E-4</v>
      </c>
      <c r="T1483" s="5">
        <v>2.2125688529791801E-5</v>
      </c>
      <c r="U1483" s="1">
        <v>59326</v>
      </c>
      <c r="V1483" s="2">
        <f t="shared" si="92"/>
        <v>23245.949999999997</v>
      </c>
      <c r="W1483" s="2">
        <f t="shared" si="93"/>
        <v>12.403225393122053</v>
      </c>
      <c r="X1483" s="2">
        <f t="shared" si="94"/>
        <v>1.9617382357556601E-4</v>
      </c>
      <c r="Y1483" s="4">
        <f t="shared" si="95"/>
        <v>1.74865958834702E-4</v>
      </c>
    </row>
    <row r="1484" spans="1:25" x14ac:dyDescent="0.25">
      <c r="A1484" s="1">
        <v>59276</v>
      </c>
      <c r="B1484" s="2">
        <v>23244.400000000001</v>
      </c>
      <c r="C1484" s="2">
        <v>5.3516352627673403</v>
      </c>
      <c r="D1484" s="2">
        <v>2.1412943608039699E-4</v>
      </c>
      <c r="E1484" s="5">
        <v>2.9442250295223401E-5</v>
      </c>
      <c r="F1484" s="1">
        <v>59276</v>
      </c>
      <c r="G1484" s="2">
        <v>23244.2</v>
      </c>
      <c r="H1484" s="2">
        <v>7.0540768347433804</v>
      </c>
      <c r="I1484" s="2">
        <v>2.2470614623119301E-4</v>
      </c>
      <c r="J1484" s="5">
        <v>4.5151490209656201E-5</v>
      </c>
      <c r="K1484" s="1">
        <v>59276</v>
      </c>
      <c r="L1484" s="2">
        <v>23248.6</v>
      </c>
      <c r="M1484" s="2">
        <v>6.1838499439059804</v>
      </c>
      <c r="N1484" s="2">
        <v>1.8877579080177801E-4</v>
      </c>
      <c r="O1484" s="5">
        <v>5.5610000773537902E-5</v>
      </c>
      <c r="P1484" s="1">
        <v>59276</v>
      </c>
      <c r="Q1484" s="2">
        <v>23244.2</v>
      </c>
      <c r="R1484" s="2">
        <v>6.7349832972550896</v>
      </c>
      <c r="S1484" s="2">
        <v>1.5633084170440899E-4</v>
      </c>
      <c r="T1484" s="5">
        <v>2.2205479875012301E-5</v>
      </c>
      <c r="U1484" s="1">
        <v>59276</v>
      </c>
      <c r="V1484" s="2">
        <f t="shared" si="92"/>
        <v>23245.350000000002</v>
      </c>
      <c r="W1484" s="2">
        <f t="shared" si="93"/>
        <v>12.727922066040829</v>
      </c>
      <c r="X1484" s="2">
        <f t="shared" si="94"/>
        <v>1.9598555370444425E-4</v>
      </c>
      <c r="Y1484" s="4">
        <f t="shared" si="95"/>
        <v>1.7446291131538856E-4</v>
      </c>
    </row>
    <row r="1485" spans="1:25" x14ac:dyDescent="0.25">
      <c r="A1485" s="1">
        <v>59226</v>
      </c>
      <c r="B1485" s="2">
        <v>23244.2</v>
      </c>
      <c r="C1485" s="2">
        <v>5.41848687497765</v>
      </c>
      <c r="D1485" s="2">
        <v>2.1403445308235399E-4</v>
      </c>
      <c r="E1485" s="5">
        <v>3.03626038424447E-5</v>
      </c>
      <c r="F1485" s="1">
        <v>59226</v>
      </c>
      <c r="G1485" s="2">
        <v>23244.2</v>
      </c>
      <c r="H1485" s="2">
        <v>7.0540768347433804</v>
      </c>
      <c r="I1485" s="2">
        <v>2.3050689361169699E-4</v>
      </c>
      <c r="J1485" s="5">
        <v>3.8309825586738502E-5</v>
      </c>
      <c r="K1485" s="1">
        <v>59226</v>
      </c>
      <c r="L1485" s="2">
        <v>23248</v>
      </c>
      <c r="M1485" s="2">
        <v>6.3560994309527699</v>
      </c>
      <c r="N1485" s="2">
        <v>1.8910144679506899E-4</v>
      </c>
      <c r="O1485" s="5">
        <v>5.5721415034997198E-5</v>
      </c>
      <c r="P1485" s="1">
        <v>59226</v>
      </c>
      <c r="Q1485" s="2">
        <v>23244</v>
      </c>
      <c r="R1485" s="2">
        <v>6.54217088987411</v>
      </c>
      <c r="S1485" s="2">
        <v>1.5633084170440899E-4</v>
      </c>
      <c r="T1485" s="5">
        <v>2.2205479875012301E-5</v>
      </c>
      <c r="U1485" s="1">
        <v>59226</v>
      </c>
      <c r="V1485" s="2">
        <f t="shared" si="92"/>
        <v>23245.1</v>
      </c>
      <c r="W1485" s="2">
        <f t="shared" si="93"/>
        <v>12.740486644286495</v>
      </c>
      <c r="X1485" s="2">
        <f t="shared" si="94"/>
        <v>1.9749340879838222E-4</v>
      </c>
      <c r="Y1485" s="4">
        <f t="shared" si="95"/>
        <v>1.7301369486283724E-4</v>
      </c>
    </row>
    <row r="1486" spans="1:25" x14ac:dyDescent="0.25">
      <c r="A1486" s="1">
        <v>59176</v>
      </c>
      <c r="B1486" s="2">
        <v>23244.2</v>
      </c>
      <c r="C1486" s="2">
        <v>5.41848687497765</v>
      </c>
      <c r="D1486" s="2">
        <v>2.1403445308235399E-4</v>
      </c>
      <c r="E1486" s="5">
        <v>3.03626038424447E-5</v>
      </c>
      <c r="F1486" s="1">
        <v>59176</v>
      </c>
      <c r="G1486" s="2">
        <v>23243.599999999999</v>
      </c>
      <c r="H1486" s="2">
        <v>7.3918874521264302</v>
      </c>
      <c r="I1486" s="2">
        <v>2.3079184260582701E-4</v>
      </c>
      <c r="J1486" s="5">
        <v>3.8686327046760003E-5</v>
      </c>
      <c r="K1486" s="1">
        <v>59176</v>
      </c>
      <c r="L1486" s="2">
        <v>23247.599999999999</v>
      </c>
      <c r="M1486" s="2">
        <v>6.6211781454193304</v>
      </c>
      <c r="N1486" s="2">
        <v>1.9059403676432201E-4</v>
      </c>
      <c r="O1486" s="5">
        <v>5.6169207842663297E-5</v>
      </c>
      <c r="P1486" s="1">
        <v>59176</v>
      </c>
      <c r="Q1486" s="2">
        <v>23243.200000000001</v>
      </c>
      <c r="R1486" s="2">
        <v>6.5543878461796004</v>
      </c>
      <c r="S1486" s="2">
        <v>1.56778618695185E-4</v>
      </c>
      <c r="T1486" s="5">
        <v>2.2727364694369401E-5</v>
      </c>
      <c r="U1486" s="1">
        <v>59176</v>
      </c>
      <c r="V1486" s="2">
        <f t="shared" si="92"/>
        <v>23244.649999999998</v>
      </c>
      <c r="W1486" s="2">
        <f t="shared" si="93"/>
        <v>13.069047409460824</v>
      </c>
      <c r="X1486" s="2">
        <f t="shared" si="94"/>
        <v>1.9804973778692202E-4</v>
      </c>
      <c r="Y1486" s="4">
        <f t="shared" si="95"/>
        <v>1.7364629222101069E-4</v>
      </c>
    </row>
    <row r="1487" spans="1:25" x14ac:dyDescent="0.25">
      <c r="A1487" s="1">
        <v>59126</v>
      </c>
      <c r="B1487" s="2">
        <v>23243.4</v>
      </c>
      <c r="C1487" s="2">
        <v>5.8514955259597903</v>
      </c>
      <c r="D1487" s="2">
        <v>2.14102298080957E-4</v>
      </c>
      <c r="E1487" s="5">
        <v>3.0372081881882402E-5</v>
      </c>
      <c r="F1487" s="1">
        <v>59126</v>
      </c>
      <c r="G1487" s="2">
        <v>23243</v>
      </c>
      <c r="H1487" s="2">
        <v>6.7823299831252601</v>
      </c>
      <c r="I1487" s="2">
        <v>2.30839334104849E-4</v>
      </c>
      <c r="J1487" s="5">
        <v>3.8637756480899897E-5</v>
      </c>
      <c r="K1487" s="1">
        <v>59126</v>
      </c>
      <c r="L1487" s="2">
        <v>23246.2</v>
      </c>
      <c r="M1487" s="2">
        <v>6.0464865784006703</v>
      </c>
      <c r="N1487" s="2">
        <v>1.9059403676432201E-4</v>
      </c>
      <c r="O1487" s="5">
        <v>5.6169207842663297E-5</v>
      </c>
      <c r="P1487" s="1">
        <v>59126</v>
      </c>
      <c r="Q1487" s="2">
        <v>23243.200000000001</v>
      </c>
      <c r="R1487" s="2">
        <v>6.5543878461796004</v>
      </c>
      <c r="S1487" s="2">
        <v>1.56778618695185E-4</v>
      </c>
      <c r="T1487" s="5">
        <v>2.2727364694369401E-5</v>
      </c>
      <c r="U1487" s="1">
        <v>59126</v>
      </c>
      <c r="V1487" s="2">
        <f t="shared" si="92"/>
        <v>23243.95</v>
      </c>
      <c r="W1487" s="2">
        <f t="shared" si="93"/>
        <v>12.639620242367</v>
      </c>
      <c r="X1487" s="2">
        <f t="shared" si="94"/>
        <v>1.9807857191132827E-4</v>
      </c>
      <c r="Y1487" s="4">
        <f t="shared" si="95"/>
        <v>1.7363713535231917E-4</v>
      </c>
    </row>
    <row r="1488" spans="1:25" x14ac:dyDescent="0.25">
      <c r="A1488" s="1">
        <v>59076</v>
      </c>
      <c r="B1488" s="2">
        <v>23243.200000000001</v>
      </c>
      <c r="C1488" s="2">
        <v>5.4552726779202496</v>
      </c>
      <c r="D1488" s="2">
        <v>2.1422399208194601E-4</v>
      </c>
      <c r="E1488" s="5">
        <v>3.0329940594975399E-5</v>
      </c>
      <c r="F1488" s="1">
        <v>59076</v>
      </c>
      <c r="G1488" s="2">
        <v>23241.8</v>
      </c>
      <c r="H1488" s="2">
        <v>7.3864741211744196</v>
      </c>
      <c r="I1488" s="2">
        <v>2.3185700908388501E-4</v>
      </c>
      <c r="J1488" s="5">
        <v>3.8179703999229702E-5</v>
      </c>
      <c r="K1488" s="1">
        <v>59076</v>
      </c>
      <c r="L1488" s="2">
        <v>23245.4</v>
      </c>
      <c r="M1488" s="2">
        <v>6.6211781364172104</v>
      </c>
      <c r="N1488" s="2">
        <v>1.9059403676432201E-4</v>
      </c>
      <c r="O1488" s="5">
        <v>5.6169207842663297E-5</v>
      </c>
      <c r="P1488" s="1">
        <v>59076</v>
      </c>
      <c r="Q1488" s="2">
        <v>23243</v>
      </c>
      <c r="R1488" s="2">
        <v>6.3560994309527699</v>
      </c>
      <c r="S1488" s="2">
        <v>1.56948231191691E-4</v>
      </c>
      <c r="T1488" s="5">
        <v>2.26129708196118E-5</v>
      </c>
      <c r="U1488" s="1">
        <v>59076</v>
      </c>
      <c r="V1488" s="2">
        <f t="shared" si="92"/>
        <v>23243.35</v>
      </c>
      <c r="W1488" s="2">
        <f t="shared" si="93"/>
        <v>12.983065886899366</v>
      </c>
      <c r="X1488" s="2">
        <f t="shared" si="94"/>
        <v>1.9840581728046099E-4</v>
      </c>
      <c r="Y1488" s="4">
        <f t="shared" si="95"/>
        <v>1.7368166937773349E-4</v>
      </c>
    </row>
    <row r="1489" spans="1:25" x14ac:dyDescent="0.25">
      <c r="A1489" s="1">
        <v>59026</v>
      </c>
      <c r="B1489" s="2">
        <v>23241.599999999999</v>
      </c>
      <c r="C1489" s="2">
        <v>5.3141321031318602</v>
      </c>
      <c r="D1489" s="2">
        <v>2.1315204110402801E-4</v>
      </c>
      <c r="E1489" s="5">
        <v>3.1367780765128297E-5</v>
      </c>
      <c r="F1489" s="1">
        <v>59026</v>
      </c>
      <c r="G1489" s="2">
        <v>23240.400000000001</v>
      </c>
      <c r="H1489" s="2">
        <v>7.1721684264949497</v>
      </c>
      <c r="I1489" s="2">
        <v>2.3195877658178799E-4</v>
      </c>
      <c r="J1489" s="5">
        <v>3.8055423894496003E-5</v>
      </c>
      <c r="K1489" s="1">
        <v>59026</v>
      </c>
      <c r="L1489" s="2">
        <v>23244.799999999999</v>
      </c>
      <c r="M1489" s="2">
        <v>6.7349832972550896</v>
      </c>
      <c r="N1489" s="2">
        <v>1.91313193749507E-4</v>
      </c>
      <c r="O1489" s="5">
        <v>5.6942070586512897E-5</v>
      </c>
      <c r="P1489" s="1">
        <v>59026</v>
      </c>
      <c r="Q1489" s="2">
        <v>23242</v>
      </c>
      <c r="R1489" s="2">
        <v>6.2609903408074103</v>
      </c>
      <c r="S1489" s="2">
        <v>1.5711105918833699E-4</v>
      </c>
      <c r="T1489" s="5">
        <v>2.2659681860698601E-5</v>
      </c>
      <c r="U1489" s="1">
        <v>59026</v>
      </c>
      <c r="V1489" s="2">
        <f t="shared" si="92"/>
        <v>23242.2</v>
      </c>
      <c r="W1489" s="2">
        <f t="shared" si="93"/>
        <v>12.815615475252697</v>
      </c>
      <c r="X1489" s="2">
        <f t="shared" si="94"/>
        <v>1.9838376765591499E-4</v>
      </c>
      <c r="Y1489" s="4">
        <f t="shared" si="95"/>
        <v>1.7423672770079066E-4</v>
      </c>
    </row>
    <row r="1490" spans="1:25" x14ac:dyDescent="0.25">
      <c r="A1490" s="1">
        <v>58976</v>
      </c>
      <c r="B1490" s="2">
        <v>23241</v>
      </c>
      <c r="C1490" s="2">
        <v>5.2153619287335804</v>
      </c>
      <c r="D1490" s="2">
        <v>2.1346289455217001E-4</v>
      </c>
      <c r="E1490" s="5">
        <v>3.1402701472352402E-5</v>
      </c>
      <c r="F1490" s="1">
        <v>58976</v>
      </c>
      <c r="G1490" s="2">
        <v>23239.4</v>
      </c>
      <c r="H1490" s="2">
        <v>7.8892331699308196</v>
      </c>
      <c r="I1490" s="2">
        <v>2.3239298457284401E-4</v>
      </c>
      <c r="J1490" s="5">
        <v>3.7898410715617598E-5</v>
      </c>
      <c r="K1490" s="1">
        <v>58976</v>
      </c>
      <c r="L1490" s="2">
        <v>23243.599999999999</v>
      </c>
      <c r="M1490" s="2">
        <v>7.2828565879785296</v>
      </c>
      <c r="N1490" s="2">
        <v>1.91476021746153E-4</v>
      </c>
      <c r="O1490" s="5">
        <v>5.6993653793182503E-5</v>
      </c>
      <c r="P1490" s="1">
        <v>58976</v>
      </c>
      <c r="Q1490" s="2">
        <v>23240.6</v>
      </c>
      <c r="R1490" s="2">
        <v>5.8172158420147904</v>
      </c>
      <c r="S1490" s="2">
        <v>1.5739600818246699E-4</v>
      </c>
      <c r="T1490" s="5">
        <v>2.22925089010793E-5</v>
      </c>
      <c r="U1490" s="1">
        <v>58976</v>
      </c>
      <c r="V1490" s="2">
        <f t="shared" si="92"/>
        <v>23241.15</v>
      </c>
      <c r="W1490" s="2">
        <f t="shared" si="93"/>
        <v>13.278554149110905</v>
      </c>
      <c r="X1490" s="2">
        <f t="shared" si="94"/>
        <v>1.9868197726340852E-4</v>
      </c>
      <c r="Y1490" s="4">
        <f t="shared" si="95"/>
        <v>1.7448266148532835E-4</v>
      </c>
    </row>
    <row r="1491" spans="1:25" x14ac:dyDescent="0.25">
      <c r="A1491" s="1">
        <v>58926</v>
      </c>
      <c r="B1491" s="2">
        <v>23239.8</v>
      </c>
      <c r="C1491" s="2">
        <v>5.6356011205960304</v>
      </c>
      <c r="D1491" s="2">
        <v>2.1346289455217001E-4</v>
      </c>
      <c r="E1491" s="5">
        <v>3.1402701472352402E-5</v>
      </c>
      <c r="F1491" s="1">
        <v>58926</v>
      </c>
      <c r="G1491" s="2">
        <v>23237.4</v>
      </c>
      <c r="H1491" s="2">
        <v>7.1442284287838698</v>
      </c>
      <c r="I1491" s="2">
        <v>2.3037798811435299E-4</v>
      </c>
      <c r="J1491" s="5">
        <v>4.10757250788258E-5</v>
      </c>
      <c r="K1491" s="1">
        <v>58926</v>
      </c>
      <c r="L1491" s="2">
        <v>23242.799999999999</v>
      </c>
      <c r="M1491" s="2">
        <v>7.5736385003190101</v>
      </c>
      <c r="N1491" s="2">
        <v>1.9077783503326299E-4</v>
      </c>
      <c r="O1491" s="5">
        <v>5.59549987258434E-5</v>
      </c>
      <c r="P1491" s="1">
        <v>58926</v>
      </c>
      <c r="Q1491" s="2">
        <v>23240.2</v>
      </c>
      <c r="R1491" s="2">
        <v>5.9799665443256398</v>
      </c>
      <c r="S1491" s="2">
        <v>1.5739600818246699E-4</v>
      </c>
      <c r="T1491" s="5">
        <v>2.22925089010793E-5</v>
      </c>
      <c r="U1491" s="1">
        <v>58926</v>
      </c>
      <c r="V1491" s="2">
        <f t="shared" si="92"/>
        <v>23240.05</v>
      </c>
      <c r="W1491" s="2">
        <f t="shared" si="93"/>
        <v>13.263483699159705</v>
      </c>
      <c r="X1491" s="2">
        <f t="shared" si="94"/>
        <v>1.9800368147056323E-4</v>
      </c>
      <c r="Y1491" s="4">
        <f t="shared" si="95"/>
        <v>1.748651198058015E-4</v>
      </c>
    </row>
    <row r="1492" spans="1:25" x14ac:dyDescent="0.25">
      <c r="A1492" s="1">
        <v>58876</v>
      </c>
      <c r="B1492" s="2">
        <v>23239.599999999999</v>
      </c>
      <c r="C1492" s="2">
        <v>5.7480431523312596</v>
      </c>
      <c r="D1492" s="2">
        <v>2.13625722548816E-4</v>
      </c>
      <c r="E1492" s="5">
        <v>3.1699111048461302E-5</v>
      </c>
      <c r="F1492" s="1">
        <v>58876</v>
      </c>
      <c r="G1492" s="2">
        <v>23236.799999999999</v>
      </c>
      <c r="H1492" s="2">
        <v>6.8234888394998796</v>
      </c>
      <c r="I1492" s="2">
        <v>2.31517784090873E-4</v>
      </c>
      <c r="J1492" s="5">
        <v>4.2258228803525003E-5</v>
      </c>
      <c r="K1492" s="1">
        <v>58876</v>
      </c>
      <c r="L1492" s="2">
        <v>23241.8</v>
      </c>
      <c r="M1492" s="2">
        <v>8.0349237670795297</v>
      </c>
      <c r="N1492" s="2">
        <v>1.9077783503326299E-4</v>
      </c>
      <c r="O1492" s="5">
        <v>5.59549987258434E-5</v>
      </c>
      <c r="P1492" s="1">
        <v>58876</v>
      </c>
      <c r="Q1492" s="2">
        <v>23239.200000000001</v>
      </c>
      <c r="R1492" s="2">
        <v>6.0464865882584098</v>
      </c>
      <c r="S1492" s="2">
        <v>1.5739600818246699E-4</v>
      </c>
      <c r="T1492" s="5">
        <v>2.22925089010793E-5</v>
      </c>
      <c r="U1492" s="1">
        <v>58876</v>
      </c>
      <c r="V1492" s="2">
        <f t="shared" si="92"/>
        <v>23239.35</v>
      </c>
      <c r="W1492" s="2">
        <f t="shared" si="93"/>
        <v>13.443213902508953</v>
      </c>
      <c r="X1492" s="2">
        <f t="shared" si="94"/>
        <v>1.9832933746385473E-4</v>
      </c>
      <c r="Y1492" s="4">
        <f t="shared" si="95"/>
        <v>1.7520004799388071E-4</v>
      </c>
    </row>
    <row r="1493" spans="1:25" x14ac:dyDescent="0.25">
      <c r="A1493" s="1">
        <v>58826</v>
      </c>
      <c r="B1493" s="2">
        <v>23239.200000000001</v>
      </c>
      <c r="C1493" s="2">
        <v>5.7758116325158202</v>
      </c>
      <c r="D1493" s="2">
        <v>2.1367321404783799E-4</v>
      </c>
      <c r="E1493" s="5">
        <v>3.1685957315171497E-5</v>
      </c>
      <c r="F1493" s="1">
        <v>58826</v>
      </c>
      <c r="G1493" s="2">
        <v>23236.6</v>
      </c>
      <c r="H1493" s="2">
        <v>6.5299310949583598</v>
      </c>
      <c r="I1493" s="2">
        <v>2.31517784090873E-4</v>
      </c>
      <c r="J1493" s="5">
        <v>4.2258228803525003E-5</v>
      </c>
      <c r="K1493" s="1">
        <v>58826</v>
      </c>
      <c r="L1493" s="2">
        <v>23241.8</v>
      </c>
      <c r="M1493" s="2">
        <v>8.0349237670795297</v>
      </c>
      <c r="N1493" s="2">
        <v>1.9080373948727501E-4</v>
      </c>
      <c r="O1493" s="5">
        <v>5.5931087464809501E-5</v>
      </c>
      <c r="P1493" s="1">
        <v>58826</v>
      </c>
      <c r="Q1493" s="2">
        <v>23239</v>
      </c>
      <c r="R1493" s="2">
        <v>6.1644140029689698</v>
      </c>
      <c r="S1493" s="2">
        <v>1.55197830227749E-4</v>
      </c>
      <c r="T1493" s="5">
        <v>2.2080671274849998E-5</v>
      </c>
      <c r="U1493" s="1">
        <v>58826</v>
      </c>
      <c r="V1493" s="2">
        <f t="shared" si="92"/>
        <v>23239.15</v>
      </c>
      <c r="W1493" s="2">
        <f t="shared" si="93"/>
        <v>13.362634473111527</v>
      </c>
      <c r="X1493" s="2">
        <f t="shared" si="94"/>
        <v>1.9779814196343374E-4</v>
      </c>
      <c r="Y1493" s="4">
        <f t="shared" si="95"/>
        <v>1.7321781330159814E-4</v>
      </c>
    </row>
    <row r="1494" spans="1:25" x14ac:dyDescent="0.25">
      <c r="A1494" s="1">
        <v>58776</v>
      </c>
      <c r="B1494" s="2">
        <v>23239</v>
      </c>
      <c r="C1494" s="2">
        <v>5.8991524774594701</v>
      </c>
      <c r="D1494" s="2">
        <v>2.1452806103022801E-4</v>
      </c>
      <c r="E1494" s="5">
        <v>3.1497267043064799E-5</v>
      </c>
      <c r="F1494" s="1">
        <v>58776</v>
      </c>
      <c r="G1494" s="2">
        <v>23236.2</v>
      </c>
      <c r="H1494" s="2">
        <v>6.0464865784006703</v>
      </c>
      <c r="I1494" s="2">
        <v>2.31552323362889E-4</v>
      </c>
      <c r="J1494" s="5">
        <v>4.2264689668336797E-5</v>
      </c>
      <c r="K1494" s="1">
        <v>58776</v>
      </c>
      <c r="L1494" s="2">
        <v>23241</v>
      </c>
      <c r="M1494" s="2">
        <v>8.3186537401002401</v>
      </c>
      <c r="N1494" s="2">
        <v>1.9108868848140501E-4</v>
      </c>
      <c r="O1494" s="5">
        <v>5.6030929844564698E-5</v>
      </c>
      <c r="P1494" s="1">
        <v>58776</v>
      </c>
      <c r="Q1494" s="2">
        <v>23237.4</v>
      </c>
      <c r="R1494" s="2">
        <v>6.0860496089535498</v>
      </c>
      <c r="S1494" s="2">
        <v>1.55197830227749E-4</v>
      </c>
      <c r="T1494" s="5">
        <v>2.2080671274849998E-5</v>
      </c>
      <c r="U1494" s="1">
        <v>58776</v>
      </c>
      <c r="V1494" s="2">
        <f t="shared" si="92"/>
        <v>23238.400000000001</v>
      </c>
      <c r="W1494" s="2">
        <f t="shared" si="93"/>
        <v>13.326664991115482</v>
      </c>
      <c r="X1494" s="2">
        <f t="shared" si="94"/>
        <v>1.9809172577556775E-4</v>
      </c>
      <c r="Y1494" s="4">
        <f t="shared" si="95"/>
        <v>1.7321724345627568E-4</v>
      </c>
    </row>
    <row r="1495" spans="1:25" x14ac:dyDescent="0.25">
      <c r="A1495" s="1">
        <v>58726</v>
      </c>
      <c r="B1495" s="2">
        <v>23237.599999999999</v>
      </c>
      <c r="C1495" s="2">
        <v>5.0039983974670701</v>
      </c>
      <c r="D1495" s="2">
        <v>2.1479265652477701E-4</v>
      </c>
      <c r="E1495" s="5">
        <v>3.1363715050384502E-5</v>
      </c>
      <c r="F1495" s="1">
        <v>58726</v>
      </c>
      <c r="G1495" s="2">
        <v>23235.599999999999</v>
      </c>
      <c r="H1495" s="2">
        <v>6.0860496285408496</v>
      </c>
      <c r="I1495" s="2">
        <v>2.31715151359534E-4</v>
      </c>
      <c r="J1495" s="5">
        <v>4.2044472425152898E-5</v>
      </c>
      <c r="K1495" s="1">
        <v>58726</v>
      </c>
      <c r="L1495" s="2">
        <v>23240.799999999999</v>
      </c>
      <c r="M1495" s="2">
        <v>8.0349237744977202</v>
      </c>
      <c r="N1495" s="2">
        <v>1.91136179980426E-4</v>
      </c>
      <c r="O1495" s="5">
        <v>5.5969124228292203E-5</v>
      </c>
      <c r="P1495" s="1">
        <v>58726</v>
      </c>
      <c r="Q1495" s="2">
        <v>23237.4</v>
      </c>
      <c r="R1495" s="2">
        <v>6.0860496089535498</v>
      </c>
      <c r="S1495" s="2">
        <v>1.55197830227749E-4</v>
      </c>
      <c r="T1495" s="5">
        <v>2.2080671274849998E-5</v>
      </c>
      <c r="U1495" s="1">
        <v>58726</v>
      </c>
      <c r="V1495" s="2">
        <f t="shared" si="92"/>
        <v>23237.85</v>
      </c>
      <c r="W1495" s="2">
        <f t="shared" si="93"/>
        <v>12.793748471325657</v>
      </c>
      <c r="X1495" s="2">
        <f t="shared" si="94"/>
        <v>1.9821045452312149E-4</v>
      </c>
      <c r="Y1495" s="4">
        <f t="shared" si="95"/>
        <v>1.7311940866798951E-4</v>
      </c>
    </row>
    <row r="1496" spans="1:25" x14ac:dyDescent="0.25">
      <c r="A1496" s="1">
        <v>58676</v>
      </c>
      <c r="B1496" s="2">
        <v>23236.799999999999</v>
      </c>
      <c r="C1496" s="2">
        <v>4.9558046715724702</v>
      </c>
      <c r="D1496" s="2">
        <v>2.1479265652477701E-4</v>
      </c>
      <c r="E1496" s="5">
        <v>3.1363715050384502E-5</v>
      </c>
      <c r="F1496" s="1">
        <v>58676</v>
      </c>
      <c r="G1496" s="2">
        <v>23234.799999999999</v>
      </c>
      <c r="H1496" s="2">
        <v>6.3055531074175599</v>
      </c>
      <c r="I1496" s="2">
        <v>2.31715151359534E-4</v>
      </c>
      <c r="J1496" s="5">
        <v>4.2044472425152898E-5</v>
      </c>
      <c r="K1496" s="1">
        <v>58676</v>
      </c>
      <c r="L1496" s="2">
        <v>23240.400000000001</v>
      </c>
      <c r="M1496" s="2">
        <v>7.9649230968045801</v>
      </c>
      <c r="N1496" s="2">
        <v>1.9158395697120199E-4</v>
      </c>
      <c r="O1496" s="5">
        <v>5.6630489717118201E-5</v>
      </c>
      <c r="P1496" s="1">
        <v>58676</v>
      </c>
      <c r="Q1496" s="2">
        <v>23236.2</v>
      </c>
      <c r="R1496" s="2">
        <v>6.43117406816949</v>
      </c>
      <c r="S1496" s="2">
        <v>1.55197830227749E-4</v>
      </c>
      <c r="T1496" s="5">
        <v>2.2080671274849998E-5</v>
      </c>
      <c r="U1496" s="1">
        <v>58676</v>
      </c>
      <c r="V1496" s="2">
        <f t="shared" si="92"/>
        <v>23237.05</v>
      </c>
      <c r="W1496" s="2">
        <f t="shared" si="93"/>
        <v>13.00461455662372</v>
      </c>
      <c r="X1496" s="2">
        <f t="shared" si="94"/>
        <v>1.9832239877081551E-4</v>
      </c>
      <c r="Y1496" s="4">
        <f t="shared" si="95"/>
        <v>1.7333435653751103E-4</v>
      </c>
    </row>
    <row r="1497" spans="1:25" x14ac:dyDescent="0.25">
      <c r="A1497" s="1">
        <v>58626</v>
      </c>
      <c r="B1497" s="2">
        <v>23236.2</v>
      </c>
      <c r="C1497" s="2">
        <v>5.5281099792586899</v>
      </c>
      <c r="D1497" s="2">
        <v>2.1479265652477701E-4</v>
      </c>
      <c r="E1497" s="5">
        <v>3.1363715050384502E-5</v>
      </c>
      <c r="F1497" s="1">
        <v>58626</v>
      </c>
      <c r="G1497" s="2">
        <v>23234</v>
      </c>
      <c r="H1497" s="2">
        <v>6.2289645971313901</v>
      </c>
      <c r="I1497" s="2">
        <v>2.31715151359534E-4</v>
      </c>
      <c r="J1497" s="5">
        <v>4.2044472425152898E-5</v>
      </c>
      <c r="K1497" s="1">
        <v>58626</v>
      </c>
      <c r="L1497" s="2">
        <v>23239.599999999999</v>
      </c>
      <c r="M1497" s="2">
        <v>8.3090312360143592</v>
      </c>
      <c r="N1497" s="2">
        <v>1.91651801969805E-4</v>
      </c>
      <c r="O1497" s="5">
        <v>5.6542851036909897E-5</v>
      </c>
      <c r="P1497" s="1">
        <v>58626</v>
      </c>
      <c r="Q1497" s="2">
        <v>23235.4</v>
      </c>
      <c r="R1497" s="2">
        <v>6.4992307152714197</v>
      </c>
      <c r="S1497" s="2">
        <v>1.5687915264765999E-4</v>
      </c>
      <c r="T1497" s="5">
        <v>2.2045177229500102E-5</v>
      </c>
      <c r="U1497" s="1">
        <v>58626</v>
      </c>
      <c r="V1497" s="2">
        <f t="shared" si="92"/>
        <v>23236.299999999996</v>
      </c>
      <c r="W1497" s="2">
        <f t="shared" si="93"/>
        <v>13.440238088162186</v>
      </c>
      <c r="X1497" s="2">
        <f t="shared" si="94"/>
        <v>1.98759690625444E-4</v>
      </c>
      <c r="Y1497" s="4">
        <f t="shared" si="95"/>
        <v>1.7481299385944154E-4</v>
      </c>
    </row>
    <row r="1498" spans="1:25" x14ac:dyDescent="0.25">
      <c r="A1498" s="1">
        <v>58576</v>
      </c>
      <c r="B1498" s="2">
        <v>23235.599999999999</v>
      </c>
      <c r="C1498" s="2">
        <v>5.3516352739049902</v>
      </c>
      <c r="D1498" s="2">
        <v>2.14840148023799E-4</v>
      </c>
      <c r="E1498" s="5">
        <v>3.1313633329947903E-5</v>
      </c>
      <c r="F1498" s="1">
        <v>58576</v>
      </c>
      <c r="G1498" s="2">
        <v>23233.599999999999</v>
      </c>
      <c r="H1498" s="2">
        <v>6.5299310949583598</v>
      </c>
      <c r="I1498" s="2">
        <v>2.3228504934779499E-4</v>
      </c>
      <c r="J1498" s="5">
        <v>4.2466202105804399E-5</v>
      </c>
      <c r="K1498" s="1">
        <v>58576</v>
      </c>
      <c r="L1498" s="2">
        <v>23238.6</v>
      </c>
      <c r="M1498" s="2">
        <v>7.4458041914369701</v>
      </c>
      <c r="N1498" s="2">
        <v>1.89677512510475E-4</v>
      </c>
      <c r="O1498" s="5">
        <v>5.36874534897026E-5</v>
      </c>
      <c r="P1498" s="1">
        <v>58576</v>
      </c>
      <c r="Q1498" s="2">
        <v>23235</v>
      </c>
      <c r="R1498" s="2">
        <v>6.1644140029689698</v>
      </c>
      <c r="S1498" s="2">
        <v>1.5544268899543299E-4</v>
      </c>
      <c r="T1498" s="5">
        <v>2.2493305418453901E-5</v>
      </c>
      <c r="U1498" s="1">
        <v>58576</v>
      </c>
      <c r="V1498" s="2">
        <f t="shared" si="92"/>
        <v>23235.699999999997</v>
      </c>
      <c r="W1498" s="2">
        <f t="shared" si="93"/>
        <v>12.834328976110458</v>
      </c>
      <c r="X1498" s="2">
        <f t="shared" si="94"/>
        <v>1.980613497193755E-4</v>
      </c>
      <c r="Y1498" s="4">
        <f t="shared" si="95"/>
        <v>1.7270985547429926E-4</v>
      </c>
    </row>
    <row r="1499" spans="1:25" x14ac:dyDescent="0.25">
      <c r="A1499" s="1">
        <v>58526</v>
      </c>
      <c r="B1499" s="2">
        <v>23235.599999999999</v>
      </c>
      <c r="C1499" s="2">
        <v>5.3516352739049902</v>
      </c>
      <c r="D1499" s="2">
        <v>2.1512509701792899E-4</v>
      </c>
      <c r="E1499" s="5">
        <v>3.11006400331996E-5</v>
      </c>
      <c r="F1499" s="1">
        <v>58526</v>
      </c>
      <c r="G1499" s="2">
        <v>23233.200000000001</v>
      </c>
      <c r="H1499" s="2">
        <v>6.9108610165784103</v>
      </c>
      <c r="I1499" s="2">
        <v>2.3089361010373099E-4</v>
      </c>
      <c r="J1499" s="5">
        <v>4.0728663189008999E-5</v>
      </c>
      <c r="K1499" s="1">
        <v>58526</v>
      </c>
      <c r="L1499" s="2">
        <v>23237.8</v>
      </c>
      <c r="M1499" s="2">
        <v>7.2498275884319296</v>
      </c>
      <c r="N1499" s="2">
        <v>1.8556610559517E-4</v>
      </c>
      <c r="O1499" s="5">
        <v>5.2653364172492101E-5</v>
      </c>
      <c r="P1499" s="1">
        <v>58526</v>
      </c>
      <c r="Q1499" s="2">
        <v>23234.2</v>
      </c>
      <c r="R1499" s="2">
        <v>6.67532771195458</v>
      </c>
      <c r="S1499" s="2">
        <v>1.5394331452632E-4</v>
      </c>
      <c r="T1499" s="5">
        <v>2.3687242668085501E-5</v>
      </c>
      <c r="U1499" s="1">
        <v>58526</v>
      </c>
      <c r="V1499" s="2">
        <f t="shared" si="92"/>
        <v>23235.200000000001</v>
      </c>
      <c r="W1499" s="2">
        <f t="shared" si="93"/>
        <v>13.172699048385825</v>
      </c>
      <c r="X1499" s="2">
        <f t="shared" si="94"/>
        <v>1.963820318107875E-4</v>
      </c>
      <c r="Y1499" s="4">
        <f t="shared" si="95"/>
        <v>1.7057841206222126E-4</v>
      </c>
    </row>
    <row r="1500" spans="1:25" x14ac:dyDescent="0.25">
      <c r="A1500" s="1">
        <v>58476</v>
      </c>
      <c r="B1500" s="2">
        <v>23234.6</v>
      </c>
      <c r="C1500" s="2">
        <v>5.6780278274711398</v>
      </c>
      <c r="D1500" s="2">
        <v>2.1589914677471101E-4</v>
      </c>
      <c r="E1500" s="5">
        <v>3.1373086820888701E-5</v>
      </c>
      <c r="F1500" s="1">
        <v>58476</v>
      </c>
      <c r="G1500" s="2">
        <v>23231.599999999999</v>
      </c>
      <c r="H1500" s="2">
        <v>6.8585712857024603</v>
      </c>
      <c r="I1500" s="2">
        <v>2.32318355074381E-4</v>
      </c>
      <c r="J1500" s="5">
        <v>3.9477197899422003E-5</v>
      </c>
      <c r="K1500" s="1">
        <v>58476</v>
      </c>
      <c r="L1500" s="2">
        <v>23236.2</v>
      </c>
      <c r="M1500" s="2">
        <v>7.2221880317962697</v>
      </c>
      <c r="N1500" s="2">
        <v>1.8572893359181599E-4</v>
      </c>
      <c r="O1500" s="5">
        <v>5.2670296061343798E-5</v>
      </c>
      <c r="P1500" s="1">
        <v>58476</v>
      </c>
      <c r="Q1500" s="2">
        <v>23233.200000000001</v>
      </c>
      <c r="R1500" s="2">
        <v>6.2737548576833202</v>
      </c>
      <c r="S1500" s="2">
        <v>1.5394331452632E-4</v>
      </c>
      <c r="T1500" s="5">
        <v>2.3687242668085501E-5</v>
      </c>
      <c r="U1500" s="1">
        <v>58476</v>
      </c>
      <c r="V1500" s="2">
        <f t="shared" si="92"/>
        <v>23233.899999999998</v>
      </c>
      <c r="W1500" s="2">
        <f t="shared" si="93"/>
        <v>13.06904740490007</v>
      </c>
      <c r="X1500" s="2">
        <f t="shared" si="94"/>
        <v>1.9697243749180701E-4</v>
      </c>
      <c r="Y1500" s="4">
        <f t="shared" si="95"/>
        <v>1.7033914378439339E-4</v>
      </c>
    </row>
    <row r="1501" spans="1:25" x14ac:dyDescent="0.25">
      <c r="A1501" s="1">
        <v>58426</v>
      </c>
      <c r="B1501" s="2">
        <v>23234.400000000001</v>
      </c>
      <c r="C1501" s="2">
        <v>5.3141321031318602</v>
      </c>
      <c r="D1501" s="2">
        <v>2.1321248483005599E-4</v>
      </c>
      <c r="E1501" s="5">
        <v>3.5743409601809101E-5</v>
      </c>
      <c r="F1501" s="1">
        <v>58426</v>
      </c>
      <c r="G1501" s="2">
        <v>23230.400000000001</v>
      </c>
      <c r="H1501" s="2">
        <v>6.65131565108193</v>
      </c>
      <c r="I1501" s="2">
        <v>2.2981383085674399E-4</v>
      </c>
      <c r="J1501" s="5">
        <v>3.6666402077764202E-5</v>
      </c>
      <c r="K1501" s="1">
        <v>58426</v>
      </c>
      <c r="L1501" s="2">
        <v>23235.4</v>
      </c>
      <c r="M1501" s="2">
        <v>7.3102667487589699</v>
      </c>
      <c r="N1501" s="2">
        <v>1.8638043535461801E-4</v>
      </c>
      <c r="O1501" s="5">
        <v>5.2748079683888798E-5</v>
      </c>
      <c r="P1501" s="1">
        <v>58426</v>
      </c>
      <c r="Q1501" s="2">
        <v>23232.6</v>
      </c>
      <c r="R1501" s="2">
        <v>5.8514955361460101</v>
      </c>
      <c r="S1501" s="2">
        <v>1.5439109151709499E-4</v>
      </c>
      <c r="T1501" s="5">
        <v>2.4071272147096298E-5</v>
      </c>
      <c r="U1501" s="1">
        <v>58426</v>
      </c>
      <c r="V1501" s="2">
        <f t="shared" si="92"/>
        <v>23233.200000000004</v>
      </c>
      <c r="W1501" s="2">
        <f t="shared" si="93"/>
        <v>12.655433609616535</v>
      </c>
      <c r="X1501" s="2">
        <f t="shared" si="94"/>
        <v>1.9594946063962822E-4</v>
      </c>
      <c r="Y1501" s="4">
        <f t="shared" si="95"/>
        <v>1.7099995737271064E-4</v>
      </c>
    </row>
    <row r="1502" spans="1:25" x14ac:dyDescent="0.25">
      <c r="A1502" s="1">
        <v>58376</v>
      </c>
      <c r="B1502" s="2">
        <v>23233.200000000001</v>
      </c>
      <c r="C1502" s="2">
        <v>4.2614551466161599</v>
      </c>
      <c r="D1502" s="2">
        <v>2.1359920132208999E-4</v>
      </c>
      <c r="E1502" s="5">
        <v>3.5896644621915698E-5</v>
      </c>
      <c r="F1502" s="1">
        <v>58376</v>
      </c>
      <c r="G1502" s="2">
        <v>23229.8</v>
      </c>
      <c r="H1502" s="2">
        <v>6.7646138094102</v>
      </c>
      <c r="I1502" s="2">
        <v>2.2610949393305299E-4</v>
      </c>
      <c r="J1502" s="5">
        <v>3.6287711949427702E-5</v>
      </c>
      <c r="K1502" s="1">
        <v>58376</v>
      </c>
      <c r="L1502" s="2">
        <v>23234.400000000001</v>
      </c>
      <c r="M1502" s="2">
        <v>7.7614431653872602</v>
      </c>
      <c r="N1502" s="2">
        <v>1.8638043535461801E-4</v>
      </c>
      <c r="O1502" s="5">
        <v>5.2748079683888798E-5</v>
      </c>
      <c r="P1502" s="1">
        <v>58376</v>
      </c>
      <c r="Q1502" s="2">
        <v>23231.4</v>
      </c>
      <c r="R1502" s="2">
        <v>5.5353409999470502</v>
      </c>
      <c r="S1502" s="2">
        <v>1.5443858301611701E-4</v>
      </c>
      <c r="T1502" s="5">
        <v>2.4032383978467399E-5</v>
      </c>
      <c r="U1502" s="1">
        <v>58376</v>
      </c>
      <c r="V1502" s="2">
        <f t="shared" si="92"/>
        <v>23232.199999999997</v>
      </c>
      <c r="W1502" s="2">
        <f t="shared" si="93"/>
        <v>12.441864810080357</v>
      </c>
      <c r="X1502" s="2">
        <f t="shared" si="94"/>
        <v>1.9513192840646951E-4</v>
      </c>
      <c r="Y1502" s="4">
        <f t="shared" si="95"/>
        <v>1.7099416062544561E-4</v>
      </c>
    </row>
    <row r="1503" spans="1:25" x14ac:dyDescent="0.25">
      <c r="A1503" s="1">
        <v>58326</v>
      </c>
      <c r="B1503" s="2">
        <v>23232.799999999999</v>
      </c>
      <c r="C1503" s="2">
        <v>4.4000000151720897</v>
      </c>
      <c r="D1503" s="2">
        <v>2.13700968819993E-4</v>
      </c>
      <c r="E1503" s="5">
        <v>3.5892722444256702E-5</v>
      </c>
      <c r="F1503" s="1">
        <v>58326</v>
      </c>
      <c r="G1503" s="2">
        <v>23227.8</v>
      </c>
      <c r="H1503" s="2">
        <v>7.1105555382113996</v>
      </c>
      <c r="I1503" s="2">
        <v>2.2615698543207501E-4</v>
      </c>
      <c r="J1503" s="5">
        <v>3.6339501241703802E-5</v>
      </c>
      <c r="K1503" s="1">
        <v>58326</v>
      </c>
      <c r="L1503" s="2">
        <v>23233.4</v>
      </c>
      <c r="M1503" s="2">
        <v>8.0399004960070801</v>
      </c>
      <c r="N1503" s="2">
        <v>1.85118518380614E-4</v>
      </c>
      <c r="O1503" s="5">
        <v>5.3881556125386798E-5</v>
      </c>
      <c r="P1503" s="1">
        <v>58326</v>
      </c>
      <c r="Q1503" s="2">
        <v>23230.6</v>
      </c>
      <c r="R1503" s="2">
        <v>5.6780278379685702</v>
      </c>
      <c r="S1503" s="2">
        <v>1.5258641455427201E-4</v>
      </c>
      <c r="T1503" s="5">
        <v>2.4768677851068601E-5</v>
      </c>
      <c r="U1503" s="1">
        <v>58326</v>
      </c>
      <c r="V1503" s="2">
        <f t="shared" si="92"/>
        <v>23231.15</v>
      </c>
      <c r="W1503" s="2">
        <f t="shared" si="93"/>
        <v>12.915107444769639</v>
      </c>
      <c r="X1503" s="2">
        <f t="shared" si="94"/>
        <v>1.943907217967385E-4</v>
      </c>
      <c r="Y1503" s="4">
        <f t="shared" si="95"/>
        <v>1.6968996102297154E-4</v>
      </c>
    </row>
    <row r="1504" spans="1:25" x14ac:dyDescent="0.25">
      <c r="A1504" s="1">
        <v>58276</v>
      </c>
      <c r="B1504" s="2">
        <v>23231.4</v>
      </c>
      <c r="C1504" s="2">
        <v>3.3226495394267799</v>
      </c>
      <c r="D1504" s="2">
        <v>2.1403340931314501E-4</v>
      </c>
      <c r="E1504" s="5">
        <v>3.6366980037532102E-5</v>
      </c>
      <c r="F1504" s="1">
        <v>58276</v>
      </c>
      <c r="G1504" s="2">
        <v>23227</v>
      </c>
      <c r="H1504" s="2">
        <v>7.1833140000867104</v>
      </c>
      <c r="I1504" s="2">
        <v>2.2615698543207501E-4</v>
      </c>
      <c r="J1504" s="5">
        <v>3.6339501241703802E-5</v>
      </c>
      <c r="K1504" s="1">
        <v>58276</v>
      </c>
      <c r="L1504" s="2">
        <v>23232.799999999999</v>
      </c>
      <c r="M1504" s="2">
        <v>8.6579443309683395</v>
      </c>
      <c r="N1504" s="2">
        <v>1.85144422834626E-4</v>
      </c>
      <c r="O1504" s="5">
        <v>5.3885102991384101E-5</v>
      </c>
      <c r="P1504" s="1">
        <v>58276</v>
      </c>
      <c r="Q1504" s="2">
        <v>23229.8</v>
      </c>
      <c r="R1504" s="2">
        <v>5.7061370525066097</v>
      </c>
      <c r="S1504" s="2">
        <v>1.5258641455427201E-4</v>
      </c>
      <c r="T1504" s="5">
        <v>2.4768677851068601E-5</v>
      </c>
      <c r="U1504" s="1">
        <v>58276</v>
      </c>
      <c r="V1504" s="2">
        <f t="shared" si="92"/>
        <v>23230.25</v>
      </c>
      <c r="W1504" s="2">
        <f t="shared" si="93"/>
        <v>13.044539090586158</v>
      </c>
      <c r="X1504" s="2">
        <f t="shared" si="94"/>
        <v>1.9448030803352951E-4</v>
      </c>
      <c r="Y1504" s="4">
        <f t="shared" si="95"/>
        <v>1.6979203402535194E-4</v>
      </c>
    </row>
    <row r="1505" spans="1:25" x14ac:dyDescent="0.25">
      <c r="A1505" s="1">
        <v>58226</v>
      </c>
      <c r="B1505" s="2">
        <v>23230.6</v>
      </c>
      <c r="C1505" s="2">
        <v>2.57681976570038</v>
      </c>
      <c r="D1505" s="2">
        <v>2.1326676082893801E-4</v>
      </c>
      <c r="E1505" s="5">
        <v>3.6145867126313699E-5</v>
      </c>
      <c r="F1505" s="1">
        <v>58226</v>
      </c>
      <c r="G1505" s="2">
        <v>23226.2</v>
      </c>
      <c r="H1505" s="2">
        <v>7.4672618803992101</v>
      </c>
      <c r="I1505" s="2">
        <v>2.26726883420335E-4</v>
      </c>
      <c r="J1505" s="5">
        <v>3.7000241639865498E-5</v>
      </c>
      <c r="K1505" s="1">
        <v>58226</v>
      </c>
      <c r="L1505" s="2">
        <v>23232.400000000001</v>
      </c>
      <c r="M1505" s="2">
        <v>8.6856202966749105</v>
      </c>
      <c r="N1505" s="2">
        <v>1.82919723653182E-4</v>
      </c>
      <c r="O1505" s="5">
        <v>5.4874905284031498E-5</v>
      </c>
      <c r="P1505" s="1">
        <v>58226</v>
      </c>
      <c r="Q1505" s="2">
        <v>23228.799999999999</v>
      </c>
      <c r="R1505" s="2">
        <v>6.1122827171446401</v>
      </c>
      <c r="S1505" s="2">
        <v>1.53156312542532E-4</v>
      </c>
      <c r="T1505" s="5">
        <v>2.4484860072914199E-5</v>
      </c>
      <c r="U1505" s="1">
        <v>58226</v>
      </c>
      <c r="V1505" s="2">
        <f t="shared" si="92"/>
        <v>23229.500000000004</v>
      </c>
      <c r="W1505" s="2">
        <f t="shared" si="93"/>
        <v>13.236313688020676</v>
      </c>
      <c r="X1505" s="2">
        <f t="shared" si="94"/>
        <v>1.9401742011124676E-4</v>
      </c>
      <c r="Y1505" s="4">
        <f t="shared" si="95"/>
        <v>1.7071512204042949E-4</v>
      </c>
    </row>
    <row r="1506" spans="1:25" x14ac:dyDescent="0.25">
      <c r="A1506" s="1">
        <v>58176</v>
      </c>
      <c r="B1506" s="2">
        <v>23230</v>
      </c>
      <c r="C1506" s="2">
        <v>2.4494897427831699</v>
      </c>
      <c r="D1506" s="2">
        <v>2.1358624909508401E-4</v>
      </c>
      <c r="E1506" s="5">
        <v>3.6646174851562999E-5</v>
      </c>
      <c r="F1506" s="1">
        <v>58176</v>
      </c>
      <c r="G1506" s="2">
        <v>23225.200000000001</v>
      </c>
      <c r="H1506" s="2">
        <v>6.5238025677345197</v>
      </c>
      <c r="I1506" s="2">
        <v>2.26726883420335E-4</v>
      </c>
      <c r="J1506" s="5">
        <v>3.7000241639865498E-5</v>
      </c>
      <c r="K1506" s="1">
        <v>58176</v>
      </c>
      <c r="L1506" s="2">
        <v>23231.4</v>
      </c>
      <c r="M1506" s="2">
        <v>7.7097341029383797</v>
      </c>
      <c r="N1506" s="2">
        <v>1.8208523017037201E-4</v>
      </c>
      <c r="O1506" s="5">
        <v>5.5706664398993299E-5</v>
      </c>
      <c r="P1506" s="1">
        <v>58176</v>
      </c>
      <c r="Q1506" s="2">
        <v>23228.2</v>
      </c>
      <c r="R1506" s="2">
        <v>5.7061370420608997</v>
      </c>
      <c r="S1506" s="2">
        <v>1.50469650597877E-4</v>
      </c>
      <c r="T1506" s="5">
        <v>2.7501553449933401E-5</v>
      </c>
      <c r="U1506" s="1">
        <v>58176</v>
      </c>
      <c r="V1506" s="2">
        <f t="shared" si="92"/>
        <v>23228.7</v>
      </c>
      <c r="W1506" s="2">
        <f t="shared" si="93"/>
        <v>11.855800260782486</v>
      </c>
      <c r="X1506" s="2">
        <f t="shared" si="94"/>
        <v>1.93217003320917E-4</v>
      </c>
      <c r="Y1506" s="4">
        <f t="shared" si="95"/>
        <v>1.6868997664997473E-4</v>
      </c>
    </row>
    <row r="1507" spans="1:25" x14ac:dyDescent="0.25">
      <c r="A1507" s="1">
        <v>58126</v>
      </c>
      <c r="B1507" s="2">
        <v>23229.200000000001</v>
      </c>
      <c r="C1507" s="2">
        <v>2.0396077972545101</v>
      </c>
      <c r="D1507" s="2">
        <v>2.1358624909508401E-4</v>
      </c>
      <c r="E1507" s="5">
        <v>3.6646174851562999E-5</v>
      </c>
      <c r="F1507" s="1">
        <v>58126</v>
      </c>
      <c r="G1507" s="2">
        <v>23223.8</v>
      </c>
      <c r="H1507" s="2">
        <v>6.4930732389085701</v>
      </c>
      <c r="I1507" s="2">
        <v>2.2729678140859499E-4</v>
      </c>
      <c r="J1507" s="5">
        <v>3.6213141896479403E-5</v>
      </c>
      <c r="K1507" s="1">
        <v>58126</v>
      </c>
      <c r="L1507" s="2">
        <v>23230.400000000001</v>
      </c>
      <c r="M1507" s="2">
        <v>7.8383671729519699</v>
      </c>
      <c r="N1507" s="2">
        <v>1.82655128158633E-4</v>
      </c>
      <c r="O1507" s="5">
        <v>5.6225037047689099E-5</v>
      </c>
      <c r="P1507" s="1">
        <v>58126</v>
      </c>
      <c r="Q1507" s="2">
        <v>23227.4</v>
      </c>
      <c r="R1507" s="2">
        <v>6.2161080964286297</v>
      </c>
      <c r="S1507" s="2">
        <v>1.5053749559647999E-4</v>
      </c>
      <c r="T1507" s="5">
        <v>2.7614997568749201E-5</v>
      </c>
      <c r="U1507" s="1">
        <v>58126</v>
      </c>
      <c r="V1507" s="2">
        <f t="shared" si="92"/>
        <v>23227.699999999997</v>
      </c>
      <c r="W1507" s="2">
        <f t="shared" si="93"/>
        <v>12.099586763891924</v>
      </c>
      <c r="X1507" s="2">
        <f t="shared" si="94"/>
        <v>1.9351891356469801E-4</v>
      </c>
      <c r="Y1507" s="4">
        <f t="shared" si="95"/>
        <v>1.6875167006207708E-4</v>
      </c>
    </row>
    <row r="1508" spans="1:25" x14ac:dyDescent="0.25">
      <c r="A1508" s="1">
        <v>58076</v>
      </c>
      <c r="B1508" s="2">
        <v>23228.400000000001</v>
      </c>
      <c r="C1508" s="2">
        <v>2.57681974256929</v>
      </c>
      <c r="D1508" s="2">
        <v>2.13897102543226E-4</v>
      </c>
      <c r="E1508" s="5">
        <v>3.7179890947583902E-5</v>
      </c>
      <c r="F1508" s="1">
        <v>58076</v>
      </c>
      <c r="G1508" s="2">
        <v>23223.4</v>
      </c>
      <c r="H1508" s="2">
        <v>6.7999999919358398</v>
      </c>
      <c r="I1508" s="2">
        <v>2.2729678140859499E-4</v>
      </c>
      <c r="J1508" s="5">
        <v>3.6213141896479403E-5</v>
      </c>
      <c r="K1508" s="1">
        <v>58076</v>
      </c>
      <c r="L1508" s="2">
        <v>23229.200000000001</v>
      </c>
      <c r="M1508" s="2">
        <v>8.4237758777253102</v>
      </c>
      <c r="N1508" s="2">
        <v>1.8407987312928301E-4</v>
      </c>
      <c r="O1508" s="5">
        <v>5.8637676159338997E-5</v>
      </c>
      <c r="P1508" s="1">
        <v>58076</v>
      </c>
      <c r="Q1508" s="2">
        <v>23227.200000000001</v>
      </c>
      <c r="R1508" s="2">
        <v>6.3055531074175599</v>
      </c>
      <c r="S1508" s="2">
        <v>1.5076940213715699E-4</v>
      </c>
      <c r="T1508" s="5">
        <v>2.7547378655865498E-5</v>
      </c>
      <c r="U1508" s="1">
        <v>58076</v>
      </c>
      <c r="V1508" s="2">
        <f t="shared" si="92"/>
        <v>23227.05</v>
      </c>
      <c r="W1508" s="2">
        <f t="shared" si="93"/>
        <v>12.790621560527555</v>
      </c>
      <c r="X1508" s="2">
        <f t="shared" si="94"/>
        <v>1.9401078980456528E-4</v>
      </c>
      <c r="Y1508" s="4">
        <f t="shared" si="95"/>
        <v>1.698926885508969E-4</v>
      </c>
    </row>
    <row r="1509" spans="1:25" x14ac:dyDescent="0.25">
      <c r="A1509" s="1">
        <v>58026</v>
      </c>
      <c r="B1509" s="2">
        <v>23227.4</v>
      </c>
      <c r="C1509" s="2">
        <v>3.3823068958938598</v>
      </c>
      <c r="D1509" s="2">
        <v>2.13897102543226E-4</v>
      </c>
      <c r="E1509" s="5">
        <v>3.7179890947583902E-5</v>
      </c>
      <c r="F1509" s="1">
        <v>58026</v>
      </c>
      <c r="G1509" s="2">
        <v>23223</v>
      </c>
      <c r="H1509" s="2">
        <v>7.1554175313313202</v>
      </c>
      <c r="I1509" s="2">
        <v>2.27364626407197E-4</v>
      </c>
      <c r="J1509" s="5">
        <v>3.6120692830902898E-5</v>
      </c>
      <c r="K1509" s="1">
        <v>58026</v>
      </c>
      <c r="L1509" s="2">
        <v>23228.400000000001</v>
      </c>
      <c r="M1509" s="2">
        <v>8.3809307293598003</v>
      </c>
      <c r="N1509" s="2">
        <v>1.8437037307784401E-4</v>
      </c>
      <c r="O1509" s="5">
        <v>5.8529151867093799E-5</v>
      </c>
      <c r="P1509" s="1">
        <v>58026</v>
      </c>
      <c r="Q1509" s="2">
        <v>23226.6</v>
      </c>
      <c r="R1509" s="2">
        <v>6.0530983888339502</v>
      </c>
      <c r="S1509" s="2">
        <v>1.5133930012541699E-4</v>
      </c>
      <c r="T1509" s="5">
        <v>2.68407285497556E-5</v>
      </c>
      <c r="U1509" s="1">
        <v>58026</v>
      </c>
      <c r="V1509" s="2">
        <f t="shared" si="92"/>
        <v>23226.35</v>
      </c>
      <c r="W1509" s="2">
        <f t="shared" si="93"/>
        <v>13.019984638275359</v>
      </c>
      <c r="X1509" s="2">
        <f t="shared" si="94"/>
        <v>1.9424285053842101E-4</v>
      </c>
      <c r="Y1509" s="4">
        <f t="shared" si="95"/>
        <v>1.7034169813111245E-4</v>
      </c>
    </row>
    <row r="1510" spans="1:25" x14ac:dyDescent="0.25">
      <c r="A1510" s="1">
        <v>57976</v>
      </c>
      <c r="B1510" s="2">
        <v>23227</v>
      </c>
      <c r="C1510" s="2">
        <v>3.34664011326042</v>
      </c>
      <c r="D1510" s="2">
        <v>2.13897102543226E-4</v>
      </c>
      <c r="E1510" s="5">
        <v>3.7179890947583902E-5</v>
      </c>
      <c r="F1510" s="1">
        <v>57976</v>
      </c>
      <c r="G1510" s="2">
        <v>23221.200000000001</v>
      </c>
      <c r="H1510" s="2">
        <v>6.9685005519680798</v>
      </c>
      <c r="I1510" s="2">
        <v>2.27527454403843E-4</v>
      </c>
      <c r="J1510" s="5">
        <v>3.5998336847062E-5</v>
      </c>
      <c r="K1510" s="1">
        <v>57976</v>
      </c>
      <c r="L1510" s="2">
        <v>23227.599999999999</v>
      </c>
      <c r="M1510" s="2">
        <v>8.5463442454568206</v>
      </c>
      <c r="N1510" s="2">
        <v>1.8289196888102599E-4</v>
      </c>
      <c r="O1510" s="5">
        <v>5.5753259717448902E-5</v>
      </c>
      <c r="P1510" s="1">
        <v>57976</v>
      </c>
      <c r="Q1510" s="2">
        <v>23224.799999999999</v>
      </c>
      <c r="R1510" s="2">
        <v>6.2096698834953203</v>
      </c>
      <c r="S1510" s="2">
        <v>1.5137383939743299E-4</v>
      </c>
      <c r="T1510" s="5">
        <v>2.6819575945859102E-5</v>
      </c>
      <c r="U1510" s="1">
        <v>57976</v>
      </c>
      <c r="V1510" s="2">
        <f t="shared" si="92"/>
        <v>23225.149999999998</v>
      </c>
      <c r="W1510" s="2">
        <f t="shared" si="93"/>
        <v>13.090454538109242</v>
      </c>
      <c r="X1510" s="2">
        <f t="shared" si="94"/>
        <v>1.93922591306382E-4</v>
      </c>
      <c r="Y1510" s="4">
        <f t="shared" si="95"/>
        <v>1.6941277923955417E-4</v>
      </c>
    </row>
    <row r="1511" spans="1:25" x14ac:dyDescent="0.25">
      <c r="A1511" s="1">
        <v>57926</v>
      </c>
      <c r="B1511" s="2">
        <v>23226</v>
      </c>
      <c r="C1511" s="2">
        <v>4.1472882764143204</v>
      </c>
      <c r="D1511" s="2">
        <v>2.1532184751387601E-4</v>
      </c>
      <c r="E1511" s="5">
        <v>3.7043717889647797E-5</v>
      </c>
      <c r="F1511" s="1">
        <v>57926</v>
      </c>
      <c r="G1511" s="2">
        <v>23220.799999999999</v>
      </c>
      <c r="H1511" s="2">
        <v>7.3047929480790197</v>
      </c>
      <c r="I1511" s="2">
        <v>2.2851120688357801E-4</v>
      </c>
      <c r="J1511" s="5">
        <v>3.3744165491826901E-5</v>
      </c>
      <c r="K1511" s="1">
        <v>57926</v>
      </c>
      <c r="L1511" s="2">
        <v>23227.4</v>
      </c>
      <c r="M1511" s="2">
        <v>8.7315519748969805</v>
      </c>
      <c r="N1511" s="2">
        <v>1.8289196888102599E-4</v>
      </c>
      <c r="O1511" s="5">
        <v>5.5753259717448902E-5</v>
      </c>
      <c r="P1511" s="1">
        <v>57926</v>
      </c>
      <c r="Q1511" s="2">
        <v>23224</v>
      </c>
      <c r="R1511" s="2">
        <v>6.9856996752162397</v>
      </c>
      <c r="S1511" s="2">
        <v>1.5194373738569301E-4</v>
      </c>
      <c r="T1511" s="5">
        <v>2.6669499065056799E-5</v>
      </c>
      <c r="U1511" s="1">
        <v>57926</v>
      </c>
      <c r="V1511" s="2">
        <f t="shared" si="92"/>
        <v>23224.550000000003</v>
      </c>
      <c r="W1511" s="2">
        <f t="shared" si="93"/>
        <v>13.9857069862282</v>
      </c>
      <c r="X1511" s="2">
        <f t="shared" si="94"/>
        <v>1.9466719016604327E-4</v>
      </c>
      <c r="Y1511" s="4">
        <f t="shared" si="95"/>
        <v>1.6942913279504611E-4</v>
      </c>
    </row>
    <row r="1512" spans="1:25" x14ac:dyDescent="0.25">
      <c r="A1512" s="1">
        <v>57876</v>
      </c>
      <c r="B1512" s="2">
        <v>23225.200000000001</v>
      </c>
      <c r="C1512" s="2">
        <v>4.7916594118256803</v>
      </c>
      <c r="D1512" s="2">
        <v>2.1703154147865601E-4</v>
      </c>
      <c r="E1512" s="5">
        <v>3.7169127693122199E-5</v>
      </c>
      <c r="F1512" s="1">
        <v>57876</v>
      </c>
      <c r="G1512" s="2">
        <v>23220</v>
      </c>
      <c r="H1512" s="2">
        <v>7.1274118691370898</v>
      </c>
      <c r="I1512" s="2">
        <v>2.2867612241864199E-4</v>
      </c>
      <c r="J1512" s="5">
        <v>3.3898150519469399E-5</v>
      </c>
      <c r="K1512" s="1">
        <v>57876</v>
      </c>
      <c r="L1512" s="2">
        <v>23226</v>
      </c>
      <c r="M1512" s="2">
        <v>8.7863530573090198</v>
      </c>
      <c r="N1512" s="2">
        <v>1.84601662845807E-4</v>
      </c>
      <c r="O1512" s="5">
        <v>5.86468603509103E-5</v>
      </c>
      <c r="P1512" s="1">
        <v>57876</v>
      </c>
      <c r="Q1512" s="2">
        <v>23222.2</v>
      </c>
      <c r="R1512" s="2">
        <v>7.2498275802104102</v>
      </c>
      <c r="S1512" s="2">
        <v>1.5194373738569301E-4</v>
      </c>
      <c r="T1512" s="5">
        <v>2.6669499065056799E-5</v>
      </c>
      <c r="U1512" s="1">
        <v>57876</v>
      </c>
      <c r="V1512" s="2">
        <f t="shared" si="92"/>
        <v>23223.35</v>
      </c>
      <c r="W1512" s="2">
        <f t="shared" si="93"/>
        <v>14.266043595255027</v>
      </c>
      <c r="X1512" s="2">
        <f t="shared" si="94"/>
        <v>1.9556326603219947E-4</v>
      </c>
      <c r="Y1512" s="4">
        <f t="shared" si="95"/>
        <v>1.7046108711920102E-4</v>
      </c>
    </row>
    <row r="1513" spans="1:25" x14ac:dyDescent="0.25">
      <c r="A1513" s="1">
        <v>57826</v>
      </c>
      <c r="B1513" s="2">
        <v>23224.6</v>
      </c>
      <c r="C1513" s="2">
        <v>4.58693798530809</v>
      </c>
      <c r="D1513" s="2">
        <v>2.1703154147865601E-4</v>
      </c>
      <c r="E1513" s="5">
        <v>3.7169127693122199E-5</v>
      </c>
      <c r="F1513" s="1">
        <v>57826</v>
      </c>
      <c r="G1513" s="2">
        <v>23219.8</v>
      </c>
      <c r="H1513" s="2">
        <v>7.2498275884319296</v>
      </c>
      <c r="I1513" s="2">
        <v>2.29001778411933E-4</v>
      </c>
      <c r="J1513" s="5">
        <v>3.3518987664909601E-5</v>
      </c>
      <c r="K1513" s="1">
        <v>57826</v>
      </c>
      <c r="L1513" s="2">
        <v>23225.4</v>
      </c>
      <c r="M1513" s="2">
        <v>8.7315519748969805</v>
      </c>
      <c r="N1513" s="2">
        <v>1.8473796961572601E-4</v>
      </c>
      <c r="O1513" s="5">
        <v>5.8624942014731899E-5</v>
      </c>
      <c r="P1513" s="1">
        <v>57826</v>
      </c>
      <c r="Q1513" s="2">
        <v>23221</v>
      </c>
      <c r="R1513" s="2">
        <v>8.1240384046359608</v>
      </c>
      <c r="S1513" s="2">
        <v>1.52513635373953E-4</v>
      </c>
      <c r="T1513" s="5">
        <v>2.5975722381330898E-5</v>
      </c>
      <c r="U1513" s="1">
        <v>57826</v>
      </c>
      <c r="V1513" s="2">
        <f t="shared" si="92"/>
        <v>23222.699999999997</v>
      </c>
      <c r="W1513" s="2">
        <f t="shared" si="93"/>
        <v>14.69149413890154</v>
      </c>
      <c r="X1513" s="2">
        <f t="shared" si="94"/>
        <v>1.9582123122006701E-4</v>
      </c>
      <c r="Y1513" s="4">
        <f t="shared" si="95"/>
        <v>1.7088697840607329E-4</v>
      </c>
    </row>
    <row r="1514" spans="1:25" x14ac:dyDescent="0.25">
      <c r="A1514" s="1">
        <v>57776</v>
      </c>
      <c r="B1514" s="2">
        <v>23223.4</v>
      </c>
      <c r="C1514" s="2">
        <v>5.1613951588397899</v>
      </c>
      <c r="D1514" s="2">
        <v>2.16414151991374E-4</v>
      </c>
      <c r="E1514" s="5">
        <v>3.7015862854298601E-5</v>
      </c>
      <c r="F1514" s="1">
        <v>57776</v>
      </c>
      <c r="G1514" s="2">
        <v>23218.6</v>
      </c>
      <c r="H1514" s="2">
        <v>7.0880180677496796</v>
      </c>
      <c r="I1514" s="2">
        <v>2.2548740748432901E-4</v>
      </c>
      <c r="J1514" s="5">
        <v>3.7033160485072303E-5</v>
      </c>
      <c r="K1514" s="1">
        <v>57776</v>
      </c>
      <c r="L1514" s="2">
        <v>23224.799999999999</v>
      </c>
      <c r="M1514" s="2">
        <v>8.9755222723799601</v>
      </c>
      <c r="N1514" s="2">
        <v>1.8477250888774199E-4</v>
      </c>
      <c r="O1514" s="5">
        <v>5.8589899172950498E-5</v>
      </c>
      <c r="P1514" s="1">
        <v>57776</v>
      </c>
      <c r="Q1514" s="2">
        <v>23220.400000000001</v>
      </c>
      <c r="R1514" s="2">
        <v>8.0399004885934708</v>
      </c>
      <c r="S1514" s="2">
        <v>1.52683247870459E-4</v>
      </c>
      <c r="T1514" s="5">
        <v>2.5971078939300201E-5</v>
      </c>
      <c r="U1514" s="1">
        <v>57776</v>
      </c>
      <c r="V1514" s="2">
        <f t="shared" si="92"/>
        <v>23221.800000000003</v>
      </c>
      <c r="W1514" s="2">
        <f t="shared" si="93"/>
        <v>14.902348809597598</v>
      </c>
      <c r="X1514" s="2">
        <f t="shared" si="94"/>
        <v>1.9483932905847601E-4</v>
      </c>
      <c r="Y1514" s="4">
        <f t="shared" si="95"/>
        <v>1.71716567470148E-4</v>
      </c>
    </row>
    <row r="1515" spans="1:25" x14ac:dyDescent="0.25">
      <c r="A1515" s="1">
        <v>57726</v>
      </c>
      <c r="B1515" s="2">
        <v>23222.799999999999</v>
      </c>
      <c r="C1515" s="2">
        <v>4.79165942426493</v>
      </c>
      <c r="D1515" s="2">
        <v>2.16414151991374E-4</v>
      </c>
      <c r="E1515" s="5">
        <v>3.7015862854298601E-5</v>
      </c>
      <c r="F1515" s="1">
        <v>57726</v>
      </c>
      <c r="G1515" s="2">
        <v>23218.400000000001</v>
      </c>
      <c r="H1515" s="2">
        <v>7.1999999940395298</v>
      </c>
      <c r="I1515" s="2">
        <v>2.2548740748432901E-4</v>
      </c>
      <c r="J1515" s="5">
        <v>3.7033160485072303E-5</v>
      </c>
      <c r="K1515" s="1">
        <v>57726</v>
      </c>
      <c r="L1515" s="2">
        <v>23224.799999999999</v>
      </c>
      <c r="M1515" s="2">
        <v>8.9755222723799601</v>
      </c>
      <c r="N1515" s="2">
        <v>1.8624474535741399E-4</v>
      </c>
      <c r="O1515" s="5">
        <v>6.1123347113499E-5</v>
      </c>
      <c r="P1515" s="1">
        <v>57726</v>
      </c>
      <c r="Q1515" s="2">
        <v>23219.8</v>
      </c>
      <c r="R1515" s="2">
        <v>7.6524505919338504</v>
      </c>
      <c r="S1515" s="2">
        <v>1.5270915232447099E-4</v>
      </c>
      <c r="T1515" s="5">
        <v>2.5940625837543998E-5</v>
      </c>
      <c r="U1515" s="1">
        <v>57726</v>
      </c>
      <c r="V1515" s="2">
        <f t="shared" si="92"/>
        <v>23221.45</v>
      </c>
      <c r="W1515" s="2">
        <f t="shared" si="93"/>
        <v>14.626004241633927</v>
      </c>
      <c r="X1515" s="2">
        <f t="shared" si="94"/>
        <v>1.9521386428939701E-4</v>
      </c>
      <c r="Y1515" s="4">
        <f t="shared" si="95"/>
        <v>1.7262032859538049E-4</v>
      </c>
    </row>
    <row r="1516" spans="1:25" x14ac:dyDescent="0.25">
      <c r="A1516" s="1">
        <v>57676</v>
      </c>
      <c r="B1516" s="2">
        <v>23222</v>
      </c>
      <c r="C1516" s="2">
        <v>4.9799598344079303</v>
      </c>
      <c r="D1516" s="2">
        <v>2.0478551923092399E-4</v>
      </c>
      <c r="E1516" s="5">
        <v>5.3593887758382201E-5</v>
      </c>
      <c r="F1516" s="1">
        <v>57676</v>
      </c>
      <c r="G1516" s="2">
        <v>23218</v>
      </c>
      <c r="H1516" s="2">
        <v>7.4565407545216198</v>
      </c>
      <c r="I1516" s="2">
        <v>2.2577235647845901E-4</v>
      </c>
      <c r="J1516" s="5">
        <v>3.7350680559577998E-5</v>
      </c>
      <c r="K1516" s="1">
        <v>57676</v>
      </c>
      <c r="L1516" s="2">
        <v>23223.8</v>
      </c>
      <c r="M1516" s="2">
        <v>9.8468269020099495</v>
      </c>
      <c r="N1516" s="2">
        <v>1.84697879389279E-4</v>
      </c>
      <c r="O1516" s="5">
        <v>6.1462230537206799E-5</v>
      </c>
      <c r="P1516" s="1">
        <v>57676</v>
      </c>
      <c r="Q1516" s="2">
        <v>23219</v>
      </c>
      <c r="R1516" s="2">
        <v>8.1975606156760801</v>
      </c>
      <c r="S1516" s="2">
        <v>1.5344187830937701E-4</v>
      </c>
      <c r="T1516" s="5">
        <v>2.6466841806566501E-5</v>
      </c>
      <c r="U1516" s="1">
        <v>57676</v>
      </c>
      <c r="V1516" s="2">
        <f t="shared" si="92"/>
        <v>23220.7</v>
      </c>
      <c r="W1516" s="2">
        <f t="shared" si="93"/>
        <v>15.638414243841623</v>
      </c>
      <c r="X1516" s="2">
        <f t="shared" si="94"/>
        <v>1.9217440835200974E-4</v>
      </c>
      <c r="Y1516" s="4">
        <f t="shared" si="95"/>
        <v>1.7773405398246035E-4</v>
      </c>
    </row>
    <row r="1517" spans="1:25" x14ac:dyDescent="0.25">
      <c r="A1517" s="1">
        <v>57626</v>
      </c>
      <c r="B1517" s="2">
        <v>23221.200000000001</v>
      </c>
      <c r="C1517" s="2">
        <v>4.9959983906059904</v>
      </c>
      <c r="D1517" s="2">
        <v>2.0360501625524201E-4</v>
      </c>
      <c r="E1517" s="5">
        <v>5.2573685109179999E-5</v>
      </c>
      <c r="F1517" s="1">
        <v>57626</v>
      </c>
      <c r="G1517" s="2">
        <v>23217.4</v>
      </c>
      <c r="H1517" s="2">
        <v>7.7097341029383797</v>
      </c>
      <c r="I1517" s="2">
        <v>2.25331980760259E-4</v>
      </c>
      <c r="J1517" s="5">
        <v>3.8780242491679797E-5</v>
      </c>
      <c r="K1517" s="1">
        <v>57626</v>
      </c>
      <c r="L1517" s="2">
        <v>23223.200000000001</v>
      </c>
      <c r="M1517" s="2">
        <v>10.0279609065242</v>
      </c>
      <c r="N1517" s="2">
        <v>1.82262860712168E-4</v>
      </c>
      <c r="O1517" s="5">
        <v>6.1979228380429203E-5</v>
      </c>
      <c r="P1517" s="1">
        <v>57626</v>
      </c>
      <c r="Q1517" s="2">
        <v>23218.799999999999</v>
      </c>
      <c r="R1517" s="2">
        <v>8.3761566416722797</v>
      </c>
      <c r="S1517" s="2">
        <v>1.5350972330797899E-4</v>
      </c>
      <c r="T1517" s="5">
        <v>2.6448210743886099E-5</v>
      </c>
      <c r="U1517" s="1">
        <v>57626</v>
      </c>
      <c r="V1517" s="2">
        <f t="shared" si="92"/>
        <v>23220.15</v>
      </c>
      <c r="W1517" s="2">
        <f t="shared" si="93"/>
        <v>15.972476322898618</v>
      </c>
      <c r="X1517" s="2">
        <f t="shared" si="94"/>
        <v>1.91177395258912E-4</v>
      </c>
      <c r="Y1517" s="4">
        <f t="shared" si="95"/>
        <v>1.7797347969402175E-4</v>
      </c>
    </row>
    <row r="1518" spans="1:25" x14ac:dyDescent="0.25">
      <c r="A1518" s="1">
        <v>57576</v>
      </c>
      <c r="B1518" s="2">
        <v>23220</v>
      </c>
      <c r="C1518" s="2">
        <v>5.0990195135927801</v>
      </c>
      <c r="D1518" s="2">
        <v>2.0370678375314599E-4</v>
      </c>
      <c r="E1518" s="5">
        <v>5.27186704506405E-5</v>
      </c>
      <c r="F1518" s="1">
        <v>57576</v>
      </c>
      <c r="G1518" s="2">
        <v>23216.6</v>
      </c>
      <c r="H1518" s="2">
        <v>8.3090312360143592</v>
      </c>
      <c r="I1518" s="2">
        <v>2.2543374825816201E-4</v>
      </c>
      <c r="J1518" s="5">
        <v>3.8696510874538701E-5</v>
      </c>
      <c r="K1518" s="1">
        <v>57576</v>
      </c>
      <c r="L1518" s="2">
        <v>23222.6</v>
      </c>
      <c r="M1518" s="2">
        <v>10.499523799179499</v>
      </c>
      <c r="N1518" s="2">
        <v>1.80810977742077E-4</v>
      </c>
      <c r="O1518" s="5">
        <v>6.1953507100668295E-5</v>
      </c>
      <c r="P1518" s="1">
        <v>57576</v>
      </c>
      <c r="Q1518" s="2">
        <v>23218</v>
      </c>
      <c r="R1518" s="2">
        <v>7.8230428892908197</v>
      </c>
      <c r="S1518" s="2">
        <v>1.53720042803646E-4</v>
      </c>
      <c r="T1518" s="5">
        <v>2.6666388858131701E-5</v>
      </c>
      <c r="U1518" s="1">
        <v>57576</v>
      </c>
      <c r="V1518" s="2">
        <f t="shared" si="92"/>
        <v>23219.3</v>
      </c>
      <c r="W1518" s="2">
        <f t="shared" si="93"/>
        <v>16.324215146164995</v>
      </c>
      <c r="X1518" s="2">
        <f t="shared" si="94"/>
        <v>1.9091788813925775E-4</v>
      </c>
      <c r="Y1518" s="4">
        <f t="shared" si="95"/>
        <v>1.781706114082057E-4</v>
      </c>
    </row>
    <row r="1519" spans="1:25" x14ac:dyDescent="0.25">
      <c r="A1519" s="1">
        <v>57526</v>
      </c>
      <c r="B1519" s="2">
        <v>23219.200000000001</v>
      </c>
      <c r="C1519" s="2">
        <v>5.4918120840594398</v>
      </c>
      <c r="D1519" s="2">
        <v>2.0375427525216801E-4</v>
      </c>
      <c r="E1519" s="5">
        <v>5.2737106539543098E-5</v>
      </c>
      <c r="F1519" s="1">
        <v>57526</v>
      </c>
      <c r="G1519" s="2">
        <v>23216</v>
      </c>
      <c r="H1519" s="2">
        <v>8.0746516982272194</v>
      </c>
      <c r="I1519" s="2">
        <v>2.2543374825816201E-4</v>
      </c>
      <c r="J1519" s="5">
        <v>3.8696510874538701E-5</v>
      </c>
      <c r="K1519" s="1">
        <v>57526</v>
      </c>
      <c r="L1519" s="2">
        <v>23221.599999999999</v>
      </c>
      <c r="M1519" s="2">
        <v>10.1311401187084</v>
      </c>
      <c r="N1519" s="2">
        <v>1.8087882274067901E-4</v>
      </c>
      <c r="O1519" s="5">
        <v>6.1951677944988305E-5</v>
      </c>
      <c r="P1519" s="1">
        <v>57526</v>
      </c>
      <c r="Q1519" s="2">
        <v>23217.599999999999</v>
      </c>
      <c r="R1519" s="2">
        <v>7.8128099914085301</v>
      </c>
      <c r="S1519" s="2">
        <v>1.55212205776404E-4</v>
      </c>
      <c r="T1519" s="5">
        <v>2.6421524966062201E-5</v>
      </c>
      <c r="U1519" s="1">
        <v>57526</v>
      </c>
      <c r="V1519" s="2">
        <f t="shared" si="92"/>
        <v>23218.6</v>
      </c>
      <c r="W1519" s="2">
        <f t="shared" si="93"/>
        <v>16.094719633502809</v>
      </c>
      <c r="X1519" s="2">
        <f t="shared" si="94"/>
        <v>1.9131976300685324E-4</v>
      </c>
      <c r="Y1519" s="4">
        <f t="shared" si="95"/>
        <v>1.7946437413091977E-4</v>
      </c>
    </row>
    <row r="1520" spans="1:25" x14ac:dyDescent="0.25">
      <c r="A1520" s="1">
        <v>57476</v>
      </c>
      <c r="B1520" s="2">
        <v>23218.6</v>
      </c>
      <c r="C1520" s="2">
        <v>5.9531504312607799</v>
      </c>
      <c r="D1520" s="2">
        <v>2.0375427525216801E-4</v>
      </c>
      <c r="E1520" s="5">
        <v>5.2737106539543098E-5</v>
      </c>
      <c r="F1520" s="1">
        <v>57476</v>
      </c>
      <c r="G1520" s="2">
        <v>23214.799999999999</v>
      </c>
      <c r="H1520" s="2">
        <v>9.0642153596343107</v>
      </c>
      <c r="I1520" s="2">
        <v>2.2550159325676399E-4</v>
      </c>
      <c r="J1520" s="5">
        <v>3.8681135840590002E-5</v>
      </c>
      <c r="K1520" s="1">
        <v>57476</v>
      </c>
      <c r="L1520" s="2">
        <v>23220.799999999999</v>
      </c>
      <c r="M1520" s="2">
        <v>9.8264948003847596</v>
      </c>
      <c r="N1520" s="2">
        <v>1.8087882274067901E-4</v>
      </c>
      <c r="O1520" s="5">
        <v>6.1951677944988305E-5</v>
      </c>
      <c r="P1520" s="1">
        <v>57476</v>
      </c>
      <c r="Q1520" s="2">
        <v>23217</v>
      </c>
      <c r="R1520" s="2">
        <v>7.9246450994549997</v>
      </c>
      <c r="S1520" s="2">
        <v>1.5371283130729101E-4</v>
      </c>
      <c r="T1520" s="5">
        <v>2.8672441110303201E-5</v>
      </c>
      <c r="U1520" s="1">
        <v>57476</v>
      </c>
      <c r="V1520" s="2">
        <f t="shared" si="92"/>
        <v>23217.8</v>
      </c>
      <c r="W1520" s="2">
        <f t="shared" si="93"/>
        <v>16.642115254899416</v>
      </c>
      <c r="X1520" s="2">
        <f t="shared" si="94"/>
        <v>1.9096188063922549E-4</v>
      </c>
      <c r="Y1520" s="4">
        <f t="shared" si="95"/>
        <v>1.7816587098764048E-4</v>
      </c>
    </row>
    <row r="1521" spans="1:25" x14ac:dyDescent="0.25">
      <c r="A1521" s="1">
        <v>57426</v>
      </c>
      <c r="B1521" s="2">
        <v>23217.4</v>
      </c>
      <c r="C1521" s="2">
        <v>5.3516352516296903</v>
      </c>
      <c r="D1521" s="2">
        <v>2.03923887748674E-4</v>
      </c>
      <c r="E1521" s="5">
        <v>5.3595025923196997E-5</v>
      </c>
      <c r="F1521" s="1">
        <v>57426</v>
      </c>
      <c r="G1521" s="2">
        <v>23214</v>
      </c>
      <c r="H1521" s="2">
        <v>8.9666047072544703</v>
      </c>
      <c r="I1521" s="2">
        <v>2.26139336243627E-4</v>
      </c>
      <c r="J1521" s="5">
        <v>3.8713586357905603E-5</v>
      </c>
      <c r="K1521" s="1">
        <v>57426</v>
      </c>
      <c r="L1521" s="2">
        <v>23220.2</v>
      </c>
      <c r="M1521" s="2">
        <v>9.3252345771534095</v>
      </c>
      <c r="N1521" s="2">
        <v>1.8087882274067901E-4</v>
      </c>
      <c r="O1521" s="5">
        <v>6.1951677944988305E-5</v>
      </c>
      <c r="P1521" s="1">
        <v>57426</v>
      </c>
      <c r="Q1521" s="2">
        <v>23216</v>
      </c>
      <c r="R1521" s="2">
        <v>8.1240384046359608</v>
      </c>
      <c r="S1521" s="2">
        <v>1.54045271800443E-4</v>
      </c>
      <c r="T1521" s="5">
        <v>2.8250772505641601E-5</v>
      </c>
      <c r="U1521" s="1">
        <v>57426</v>
      </c>
      <c r="V1521" s="2">
        <f t="shared" si="92"/>
        <v>23216.9</v>
      </c>
      <c r="W1521" s="2">
        <f t="shared" si="93"/>
        <v>16.186414048873861</v>
      </c>
      <c r="X1521" s="2">
        <f t="shared" si="94"/>
        <v>1.9124682963335578E-4</v>
      </c>
      <c r="Y1521" s="4">
        <f t="shared" si="95"/>
        <v>1.7871520566720416E-4</v>
      </c>
    </row>
    <row r="1522" spans="1:25" x14ac:dyDescent="0.25">
      <c r="A1522" s="1">
        <v>57376</v>
      </c>
      <c r="B1522" s="2">
        <v>23216.400000000001</v>
      </c>
      <c r="C1522" s="2">
        <v>4.8826222375040702</v>
      </c>
      <c r="D1522" s="2">
        <v>2.0395842702068901E-4</v>
      </c>
      <c r="E1522" s="5">
        <v>5.3604260954919E-5</v>
      </c>
      <c r="F1522" s="1">
        <v>57376</v>
      </c>
      <c r="G1522" s="2">
        <v>23213.200000000001</v>
      </c>
      <c r="H1522" s="2">
        <v>9.13016976919406</v>
      </c>
      <c r="I1522" s="2">
        <v>2.2463996177451401E-4</v>
      </c>
      <c r="J1522" s="5">
        <v>3.7186666799462203E-5</v>
      </c>
      <c r="K1522" s="1">
        <v>57376</v>
      </c>
      <c r="L1522" s="2">
        <v>23219</v>
      </c>
      <c r="M1522" s="2">
        <v>9.3808315196468595</v>
      </c>
      <c r="N1522" s="2">
        <v>1.8087882274067901E-4</v>
      </c>
      <c r="O1522" s="5">
        <v>6.1951677944988305E-5</v>
      </c>
      <c r="P1522" s="1">
        <v>57376</v>
      </c>
      <c r="Q1522" s="2">
        <v>23215.4</v>
      </c>
      <c r="R1522" s="2">
        <v>7.9899937368041298</v>
      </c>
      <c r="S1522" s="2">
        <v>1.5466266128772501E-4</v>
      </c>
      <c r="T1522" s="5">
        <v>2.91289574007475E-5</v>
      </c>
      <c r="U1522" s="1">
        <v>57376</v>
      </c>
      <c r="V1522" s="2">
        <f t="shared" si="92"/>
        <v>23216</v>
      </c>
      <c r="W1522" s="2">
        <f t="shared" si="93"/>
        <v>16.094719626096119</v>
      </c>
      <c r="X1522" s="2">
        <f t="shared" si="94"/>
        <v>1.9103496820590177E-4</v>
      </c>
      <c r="Y1522" s="4">
        <f t="shared" si="95"/>
        <v>1.7892684029227808E-4</v>
      </c>
    </row>
    <row r="1523" spans="1:25" x14ac:dyDescent="0.25">
      <c r="A1523" s="1">
        <v>57326</v>
      </c>
      <c r="B1523" s="2">
        <v>23215.8</v>
      </c>
      <c r="C1523" s="2">
        <v>4.7074409148306202</v>
      </c>
      <c r="D1523" s="2">
        <v>2.0459617000755201E-4</v>
      </c>
      <c r="E1523" s="5">
        <v>5.4546504798431499E-5</v>
      </c>
      <c r="F1523" s="1">
        <v>57326</v>
      </c>
      <c r="G1523" s="2">
        <v>23212.400000000001</v>
      </c>
      <c r="H1523" s="2">
        <v>8.6856202966749105</v>
      </c>
      <c r="I1523" s="2">
        <v>2.24687453273536E-4</v>
      </c>
      <c r="J1523" s="5">
        <v>3.7176863224950699E-5</v>
      </c>
      <c r="K1523" s="1">
        <v>57326</v>
      </c>
      <c r="L1523" s="2">
        <v>23217.599999999999</v>
      </c>
      <c r="M1523" s="2">
        <v>9.6457244394525894</v>
      </c>
      <c r="N1523" s="2">
        <v>1.81211263233831E-4</v>
      </c>
      <c r="O1523" s="5">
        <v>6.2251885664003003E-5</v>
      </c>
      <c r="P1523" s="1">
        <v>57326</v>
      </c>
      <c r="Q1523" s="2">
        <v>23213.8</v>
      </c>
      <c r="R1523" s="2">
        <v>8.4711274402922605</v>
      </c>
      <c r="S1523" s="2">
        <v>1.5466266128772501E-4</v>
      </c>
      <c r="T1523" s="5">
        <v>2.91289574007475E-5</v>
      </c>
      <c r="U1523" s="1">
        <v>57326</v>
      </c>
      <c r="V1523" s="2">
        <f t="shared" si="92"/>
        <v>23214.899999999998</v>
      </c>
      <c r="W1523" s="2">
        <f t="shared" si="93"/>
        <v>16.198765384317348</v>
      </c>
      <c r="X1523" s="2">
        <f t="shared" si="94"/>
        <v>1.91289386950661E-4</v>
      </c>
      <c r="Y1523" s="4">
        <f t="shared" si="95"/>
        <v>1.7931334699429838E-4</v>
      </c>
    </row>
    <row r="1524" spans="1:25" x14ac:dyDescent="0.25">
      <c r="A1524" s="1">
        <v>57276</v>
      </c>
      <c r="B1524" s="2">
        <v>23215.599999999999</v>
      </c>
      <c r="C1524" s="2">
        <v>4.8414873806734704</v>
      </c>
      <c r="D1524" s="2">
        <v>2.03863444022646E-4</v>
      </c>
      <c r="E1524" s="5">
        <v>5.4230361315348599E-5</v>
      </c>
      <c r="F1524" s="1">
        <v>57276</v>
      </c>
      <c r="G1524" s="2">
        <v>23212</v>
      </c>
      <c r="H1524" s="2">
        <v>8.7177978870813408</v>
      </c>
      <c r="I1524" s="2">
        <v>2.24707379776622E-4</v>
      </c>
      <c r="J1524" s="5">
        <v>3.7195961570711997E-5</v>
      </c>
      <c r="K1524" s="1">
        <v>57276</v>
      </c>
      <c r="L1524" s="2">
        <v>23216.799999999999</v>
      </c>
      <c r="M1524" s="2">
        <v>9.4741754253583004</v>
      </c>
      <c r="N1524" s="2">
        <v>1.81211263233831E-4</v>
      </c>
      <c r="O1524" s="5">
        <v>6.2251885664003003E-5</v>
      </c>
      <c r="P1524" s="1">
        <v>57276</v>
      </c>
      <c r="Q1524" s="2">
        <v>23212.799999999999</v>
      </c>
      <c r="R1524" s="2">
        <v>8.1584312255475204</v>
      </c>
      <c r="S1524" s="2">
        <v>1.5466266128772501E-4</v>
      </c>
      <c r="T1524" s="5">
        <v>2.91289574007475E-5</v>
      </c>
      <c r="U1524" s="1">
        <v>57276</v>
      </c>
      <c r="V1524" s="2">
        <f t="shared" si="92"/>
        <v>23214.3</v>
      </c>
      <c r="W1524" s="2">
        <f t="shared" si="93"/>
        <v>15.992498244791911</v>
      </c>
      <c r="X1524" s="2">
        <f t="shared" si="94"/>
        <v>1.9111118708020603E-4</v>
      </c>
      <c r="Y1524" s="4">
        <f t="shared" si="95"/>
        <v>1.7922139300565878E-4</v>
      </c>
    </row>
    <row r="1525" spans="1:25" x14ac:dyDescent="0.25">
      <c r="A1525" s="1">
        <v>57226</v>
      </c>
      <c r="B1525" s="2">
        <v>23214.799999999999</v>
      </c>
      <c r="C1525" s="2">
        <v>4.7497368413406598</v>
      </c>
      <c r="D1525" s="2">
        <v>2.0476578250405801E-4</v>
      </c>
      <c r="E1525" s="5">
        <v>5.3537954764573398E-5</v>
      </c>
      <c r="F1525" s="1">
        <v>57226</v>
      </c>
      <c r="G1525" s="2">
        <v>23210.6</v>
      </c>
      <c r="H1525" s="2">
        <v>8.2365041220524997</v>
      </c>
      <c r="I1525" s="2">
        <v>2.2491769927228899E-4</v>
      </c>
      <c r="J1525" s="5">
        <v>3.6926905209317102E-5</v>
      </c>
      <c r="K1525" s="1">
        <v>57226</v>
      </c>
      <c r="L1525" s="2">
        <v>23216</v>
      </c>
      <c r="M1525" s="2">
        <v>9.3166517565226297</v>
      </c>
      <c r="N1525" s="2">
        <v>1.8137409123047599E-4</v>
      </c>
      <c r="O1525" s="5">
        <v>6.2234832701048794E-5</v>
      </c>
      <c r="P1525" s="1">
        <v>57226</v>
      </c>
      <c r="Q1525" s="2">
        <v>23212.2</v>
      </c>
      <c r="R1525" s="2">
        <v>8.1338797610132705</v>
      </c>
      <c r="S1525" s="2">
        <v>1.5466266128772501E-4</v>
      </c>
      <c r="T1525" s="5">
        <v>2.91289574007475E-5</v>
      </c>
      <c r="U1525" s="1">
        <v>57226</v>
      </c>
      <c r="V1525" s="2">
        <f t="shared" si="92"/>
        <v>23213.399999999998</v>
      </c>
      <c r="W1525" s="2">
        <f t="shared" si="93"/>
        <v>15.600000004279297</v>
      </c>
      <c r="X1525" s="2">
        <f t="shared" si="94"/>
        <v>1.9143005857363702E-4</v>
      </c>
      <c r="Y1525" s="4">
        <f t="shared" si="95"/>
        <v>1.7895145187072519E-4</v>
      </c>
    </row>
    <row r="1526" spans="1:25" x14ac:dyDescent="0.25">
      <c r="A1526" s="1">
        <v>57176</v>
      </c>
      <c r="B1526" s="2">
        <v>23214</v>
      </c>
      <c r="C1526" s="2">
        <v>4.2895221151263598</v>
      </c>
      <c r="D1526" s="2">
        <v>2.0365312452697899E-4</v>
      </c>
      <c r="E1526" s="5">
        <v>5.3655622367573297E-5</v>
      </c>
      <c r="F1526" s="1">
        <v>57176</v>
      </c>
      <c r="G1526" s="2">
        <v>23210.400000000001</v>
      </c>
      <c r="H1526" s="2">
        <v>8.3330666586804103</v>
      </c>
      <c r="I1526" s="2">
        <v>2.2347260080205801E-4</v>
      </c>
      <c r="J1526" s="5">
        <v>3.7343323317239597E-5</v>
      </c>
      <c r="K1526" s="1">
        <v>57176</v>
      </c>
      <c r="L1526" s="2">
        <v>23215.599999999999</v>
      </c>
      <c r="M1526" s="2">
        <v>9.2649878657550193</v>
      </c>
      <c r="N1526" s="2">
        <v>1.80309541525133E-4</v>
      </c>
      <c r="O1526" s="5">
        <v>5.8736993075622103E-5</v>
      </c>
      <c r="P1526" s="1">
        <v>57176</v>
      </c>
      <c r="Q1526" s="2">
        <v>23211.599999999999</v>
      </c>
      <c r="R1526" s="2">
        <v>8.1877958011336798</v>
      </c>
      <c r="S1526" s="2">
        <v>1.54832273784231E-4</v>
      </c>
      <c r="T1526" s="5">
        <v>2.9321302995209702E-5</v>
      </c>
      <c r="U1526" s="1">
        <v>57176</v>
      </c>
      <c r="V1526" s="2">
        <f t="shared" si="92"/>
        <v>23212.9</v>
      </c>
      <c r="W1526" s="2">
        <f t="shared" si="93"/>
        <v>15.515153887339284</v>
      </c>
      <c r="X1526" s="2">
        <f t="shared" si="94"/>
        <v>1.9056688515960024E-4</v>
      </c>
      <c r="Y1526" s="4">
        <f t="shared" si="95"/>
        <v>1.7803515655282322E-4</v>
      </c>
    </row>
    <row r="1527" spans="1:25" x14ac:dyDescent="0.25">
      <c r="A1527" s="1">
        <v>57126</v>
      </c>
      <c r="B1527" s="2">
        <v>23213.200000000001</v>
      </c>
      <c r="C1527" s="2">
        <v>4.3543082157958102</v>
      </c>
      <c r="D1527" s="2">
        <v>2.03720969525581E-4</v>
      </c>
      <c r="E1527" s="5">
        <v>5.3681188548905103E-5</v>
      </c>
      <c r="F1527" s="1">
        <v>57126</v>
      </c>
      <c r="G1527" s="2">
        <v>23209.4</v>
      </c>
      <c r="H1527" s="2">
        <v>8.3809307364717398</v>
      </c>
      <c r="I1527" s="2">
        <v>2.2352009230108E-4</v>
      </c>
      <c r="J1527" s="5">
        <v>3.7390361969759497E-5</v>
      </c>
      <c r="K1527" s="1">
        <v>57126</v>
      </c>
      <c r="L1527" s="2">
        <v>23213.4</v>
      </c>
      <c r="M1527" s="2">
        <v>9.7488460836066597</v>
      </c>
      <c r="N1527" s="2">
        <v>1.80309541525133E-4</v>
      </c>
      <c r="O1527" s="5">
        <v>5.8736993075622103E-5</v>
      </c>
      <c r="P1527" s="1">
        <v>57126</v>
      </c>
      <c r="Q1527" s="2">
        <v>23210.400000000001</v>
      </c>
      <c r="R1527" s="2">
        <v>8.7544274436701794</v>
      </c>
      <c r="S1527" s="2">
        <v>1.5420809979708899E-4</v>
      </c>
      <c r="T1527" s="5">
        <v>2.9288894677887E-5</v>
      </c>
      <c r="U1527" s="1">
        <v>57126</v>
      </c>
      <c r="V1527" s="2">
        <f t="shared" si="92"/>
        <v>23211.599999999999</v>
      </c>
      <c r="W1527" s="2">
        <f t="shared" si="93"/>
        <v>16.151780083818071</v>
      </c>
      <c r="X1527" s="2">
        <f t="shared" si="94"/>
        <v>1.9043967578722074E-4</v>
      </c>
      <c r="Y1527" s="4">
        <f t="shared" si="95"/>
        <v>1.775102294822678E-4</v>
      </c>
    </row>
    <row r="1528" spans="1:25" x14ac:dyDescent="0.25">
      <c r="A1528" s="1">
        <v>57076</v>
      </c>
      <c r="B1528" s="2">
        <v>23213</v>
      </c>
      <c r="C1528" s="2">
        <v>4.6043457784666497</v>
      </c>
      <c r="D1528" s="2">
        <v>2.0376846102460299E-4</v>
      </c>
      <c r="E1528" s="5">
        <v>5.3684138846920401E-5</v>
      </c>
      <c r="F1528" s="1">
        <v>57076</v>
      </c>
      <c r="G1528" s="2">
        <v>23208.6</v>
      </c>
      <c r="H1528" s="2">
        <v>8.5463442524311102</v>
      </c>
      <c r="I1528" s="2">
        <v>2.2162721684007301E-4</v>
      </c>
      <c r="J1528" s="5">
        <v>3.8982369254556403E-5</v>
      </c>
      <c r="K1528" s="1">
        <v>57076</v>
      </c>
      <c r="L1528" s="2">
        <v>23213.200000000001</v>
      </c>
      <c r="M1528" s="2">
        <v>9.9277389139108294</v>
      </c>
      <c r="N1528" s="2">
        <v>1.8035703302415499E-4</v>
      </c>
      <c r="O1528" s="5">
        <v>5.8740076826583503E-5</v>
      </c>
      <c r="P1528" s="1">
        <v>57076</v>
      </c>
      <c r="Q1528" s="2">
        <v>23209</v>
      </c>
      <c r="R1528" s="2">
        <v>8.92188321061432</v>
      </c>
      <c r="S1528" s="2">
        <v>1.5420809979708899E-4</v>
      </c>
      <c r="T1528" s="5">
        <v>2.9288894677887E-5</v>
      </c>
      <c r="U1528" s="1">
        <v>57076</v>
      </c>
      <c r="V1528" s="2">
        <f t="shared" si="92"/>
        <v>23210.95</v>
      </c>
      <c r="W1528" s="2">
        <f t="shared" si="93"/>
        <v>16.504544831511318</v>
      </c>
      <c r="X1528" s="2">
        <f t="shared" si="94"/>
        <v>1.8999020267148001E-4</v>
      </c>
      <c r="Y1528" s="4">
        <f t="shared" si="95"/>
        <v>1.7785428458447634E-4</v>
      </c>
    </row>
    <row r="1529" spans="1:25" x14ac:dyDescent="0.25">
      <c r="A1529" s="1">
        <v>57026</v>
      </c>
      <c r="B1529" s="2">
        <v>23212.2</v>
      </c>
      <c r="C1529" s="2">
        <v>5.1923019864928497</v>
      </c>
      <c r="D1529" s="2">
        <v>2.03870228522506E-4</v>
      </c>
      <c r="E1529" s="5">
        <v>5.3723015833701497E-5</v>
      </c>
      <c r="F1529" s="1">
        <v>57026</v>
      </c>
      <c r="G1529" s="2">
        <v>23207.599999999999</v>
      </c>
      <c r="H1529" s="2">
        <v>8.8904443062117497</v>
      </c>
      <c r="I1529" s="2">
        <v>2.21790044836719E-4</v>
      </c>
      <c r="J1529" s="5">
        <v>3.9201777591829603E-5</v>
      </c>
      <c r="K1529" s="1">
        <v>57026</v>
      </c>
      <c r="L1529" s="2">
        <v>23212.400000000001</v>
      </c>
      <c r="M1529" s="2">
        <v>8.9799777208234506</v>
      </c>
      <c r="N1529" s="2">
        <v>1.8035703302415499E-4</v>
      </c>
      <c r="O1529" s="5">
        <v>5.8740076826583503E-5</v>
      </c>
      <c r="P1529" s="1">
        <v>57026</v>
      </c>
      <c r="Q1529" s="2">
        <v>23207.599999999999</v>
      </c>
      <c r="R1529" s="2">
        <v>9.2217135046504701</v>
      </c>
      <c r="S1529" s="2">
        <v>1.54309867294992E-4</v>
      </c>
      <c r="T1529" s="5">
        <v>2.9334555890595702E-5</v>
      </c>
      <c r="U1529" s="1">
        <v>57026</v>
      </c>
      <c r="V1529" s="2">
        <f t="shared" si="92"/>
        <v>23209.950000000004</v>
      </c>
      <c r="W1529" s="2">
        <f t="shared" si="93"/>
        <v>16.482718213605693</v>
      </c>
      <c r="X1529" s="2">
        <f t="shared" si="94"/>
        <v>1.9008179341959298E-4</v>
      </c>
      <c r="Y1529" s="4">
        <f t="shared" si="95"/>
        <v>1.780024538224639E-4</v>
      </c>
    </row>
    <row r="1530" spans="1:25" x14ac:dyDescent="0.25">
      <c r="A1530" s="1">
        <v>56976</v>
      </c>
      <c r="B1530" s="2">
        <v>23211.8</v>
      </c>
      <c r="C1530" s="2">
        <v>5.6709787485601897</v>
      </c>
      <c r="D1530" s="2">
        <v>2.0397199602041E-4</v>
      </c>
      <c r="E1530" s="5">
        <v>5.3762635257117503E-5</v>
      </c>
      <c r="F1530" s="1">
        <v>56976</v>
      </c>
      <c r="G1530" s="2">
        <v>23207.200000000001</v>
      </c>
      <c r="H1530" s="2">
        <v>8.9308454241725208</v>
      </c>
      <c r="I1530" s="2">
        <v>2.1979497488131401E-4</v>
      </c>
      <c r="J1530" s="5">
        <v>3.7351810190971497E-5</v>
      </c>
      <c r="K1530" s="1">
        <v>56976</v>
      </c>
      <c r="L1530" s="2">
        <v>23211.8</v>
      </c>
      <c r="M1530" s="2">
        <v>9.1956511429468399</v>
      </c>
      <c r="N1530" s="2">
        <v>1.79326405818113E-4</v>
      </c>
      <c r="O1530" s="5">
        <v>5.8707647552501901E-5</v>
      </c>
      <c r="P1530" s="1">
        <v>56976</v>
      </c>
      <c r="Q1530" s="2">
        <v>23206.6</v>
      </c>
      <c r="R1530" s="2">
        <v>8.6625631357619692</v>
      </c>
      <c r="S1530" s="2">
        <v>1.54309867294992E-4</v>
      </c>
      <c r="T1530" s="5">
        <v>2.9334555890595702E-5</v>
      </c>
      <c r="U1530" s="1">
        <v>56976</v>
      </c>
      <c r="V1530" s="2">
        <f t="shared" si="92"/>
        <v>23209.35</v>
      </c>
      <c r="W1530" s="2">
        <f t="shared" si="93"/>
        <v>16.477863938658018</v>
      </c>
      <c r="X1530" s="2">
        <f t="shared" si="94"/>
        <v>1.8935081100370725E-4</v>
      </c>
      <c r="Y1530" s="4">
        <f t="shared" si="95"/>
        <v>1.7760546641384391E-4</v>
      </c>
    </row>
    <row r="1531" spans="1:25" x14ac:dyDescent="0.25">
      <c r="A1531" s="1">
        <v>56926</v>
      </c>
      <c r="B1531" s="2">
        <v>23211.200000000001</v>
      </c>
      <c r="C1531" s="2">
        <v>5.5641710900131098</v>
      </c>
      <c r="D1531" s="2">
        <v>2.0327997703466601E-4</v>
      </c>
      <c r="E1531" s="5">
        <v>4.8415657357631798E-5</v>
      </c>
      <c r="F1531" s="1">
        <v>56926</v>
      </c>
      <c r="G1531" s="2">
        <v>23205.8</v>
      </c>
      <c r="H1531" s="2">
        <v>9.5582425170271197</v>
      </c>
      <c r="I1531" s="2">
        <v>2.2005957037586301E-4</v>
      </c>
      <c r="J1531" s="5">
        <v>3.7288995455038203E-5</v>
      </c>
      <c r="K1531" s="1">
        <v>56926</v>
      </c>
      <c r="L1531" s="2">
        <v>23211</v>
      </c>
      <c r="M1531" s="2">
        <v>8.92188321061432</v>
      </c>
      <c r="N1531" s="2">
        <v>1.79352310272125E-4</v>
      </c>
      <c r="O1531" s="5">
        <v>5.8685119697929701E-5</v>
      </c>
      <c r="P1531" s="1">
        <v>56926</v>
      </c>
      <c r="Q1531" s="2">
        <v>23205</v>
      </c>
      <c r="R1531" s="2">
        <v>9.4021274175666303</v>
      </c>
      <c r="S1531" s="2">
        <v>1.54309867294992E-4</v>
      </c>
      <c r="T1531" s="5">
        <v>2.9334555890595702E-5</v>
      </c>
      <c r="U1531" s="1">
        <v>56926</v>
      </c>
      <c r="V1531" s="2">
        <f t="shared" si="92"/>
        <v>23208.25</v>
      </c>
      <c r="W1531" s="2">
        <f t="shared" si="93"/>
        <v>17.038779297040104</v>
      </c>
      <c r="X1531" s="2">
        <f t="shared" si="94"/>
        <v>1.8925043124441151E-4</v>
      </c>
      <c r="Y1531" s="4">
        <f t="shared" si="95"/>
        <v>1.7603983491805441E-4</v>
      </c>
    </row>
    <row r="1532" spans="1:25" x14ac:dyDescent="0.25">
      <c r="A1532" s="1">
        <v>56876</v>
      </c>
      <c r="B1532" s="2">
        <v>23210.400000000001</v>
      </c>
      <c r="C1532" s="2">
        <v>4.9638694449477203</v>
      </c>
      <c r="D1532" s="2">
        <v>2.0241217782526901E-4</v>
      </c>
      <c r="E1532" s="5">
        <v>4.8625698126686698E-5</v>
      </c>
      <c r="F1532" s="1">
        <v>56876</v>
      </c>
      <c r="G1532" s="2">
        <v>23204.799999999999</v>
      </c>
      <c r="H1532" s="2">
        <v>9.5582425170271197</v>
      </c>
      <c r="I1532" s="2">
        <v>2.20269889871531E-4</v>
      </c>
      <c r="J1532" s="5">
        <v>3.71837260574132E-5</v>
      </c>
      <c r="K1532" s="1">
        <v>56876</v>
      </c>
      <c r="L1532" s="2">
        <v>23210.400000000001</v>
      </c>
      <c r="M1532" s="2">
        <v>9.3936148468162894</v>
      </c>
      <c r="N1532" s="2">
        <v>1.79454077770029E-4</v>
      </c>
      <c r="O1532" s="5">
        <v>5.8873201371901803E-5</v>
      </c>
      <c r="P1532" s="1">
        <v>56876</v>
      </c>
      <c r="Q1532" s="2">
        <v>23204.2</v>
      </c>
      <c r="R1532" s="2">
        <v>9.9478640942740508</v>
      </c>
      <c r="S1532" s="2">
        <v>1.54696583787026E-4</v>
      </c>
      <c r="T1532" s="5">
        <v>2.9162224552772101E-5</v>
      </c>
      <c r="U1532" s="1">
        <v>56876</v>
      </c>
      <c r="V1532" s="2">
        <f t="shared" si="92"/>
        <v>23207.45</v>
      </c>
      <c r="W1532" s="2">
        <f t="shared" si="93"/>
        <v>17.412639082266214</v>
      </c>
      <c r="X1532" s="2">
        <f t="shared" si="94"/>
        <v>1.8920818231346376E-4</v>
      </c>
      <c r="Y1532" s="4">
        <f t="shared" si="95"/>
        <v>1.7647712281475259E-4</v>
      </c>
    </row>
    <row r="1533" spans="1:25" x14ac:dyDescent="0.25">
      <c r="A1533" s="1">
        <v>56826</v>
      </c>
      <c r="B1533" s="2">
        <v>23209.599999999999</v>
      </c>
      <c r="C1533" s="2">
        <v>5.9194594416266</v>
      </c>
      <c r="D1533" s="2">
        <v>2.0241217782526901E-4</v>
      </c>
      <c r="E1533" s="5">
        <v>4.8625698126686698E-5</v>
      </c>
      <c r="F1533" s="1">
        <v>56826</v>
      </c>
      <c r="G1533" s="2">
        <v>23203.8</v>
      </c>
      <c r="H1533" s="2">
        <v>10.283968111078099</v>
      </c>
      <c r="I1533" s="2">
        <v>2.20622683864263E-4</v>
      </c>
      <c r="J1533" s="5">
        <v>3.7048087262847998E-5</v>
      </c>
      <c r="K1533" s="1">
        <v>56826</v>
      </c>
      <c r="L1533" s="2">
        <v>23210</v>
      </c>
      <c r="M1533" s="2">
        <v>9.4233751889817192</v>
      </c>
      <c r="N1533" s="2">
        <v>1.73782235886869E-4</v>
      </c>
      <c r="O1533" s="5">
        <v>4.8581155088343299E-5</v>
      </c>
      <c r="P1533" s="1">
        <v>56826</v>
      </c>
      <c r="Q1533" s="2">
        <v>23203</v>
      </c>
      <c r="R1533" s="2">
        <v>9.6124918713181806</v>
      </c>
      <c r="S1533" s="2">
        <v>1.54696583787026E-4</v>
      </c>
      <c r="T1533" s="5">
        <v>2.9162224552772101E-5</v>
      </c>
      <c r="U1533" s="1">
        <v>56826</v>
      </c>
      <c r="V1533" s="2">
        <f t="shared" si="92"/>
        <v>23206.6</v>
      </c>
      <c r="W1533" s="2">
        <f t="shared" si="93"/>
        <v>17.944358448247961</v>
      </c>
      <c r="X1533" s="2">
        <f t="shared" si="94"/>
        <v>1.8787842034085673E-4</v>
      </c>
      <c r="Y1533" s="4">
        <f t="shared" si="95"/>
        <v>1.7328641306587565E-4</v>
      </c>
    </row>
    <row r="1534" spans="1:25" x14ac:dyDescent="0.25">
      <c r="A1534" s="1">
        <v>56776</v>
      </c>
      <c r="B1534" s="2">
        <v>23208.799999999999</v>
      </c>
      <c r="C1534" s="2">
        <v>6.4311740774375803</v>
      </c>
      <c r="D1534" s="2">
        <v>2.00743190859651E-4</v>
      </c>
      <c r="E1534" s="5">
        <v>5.1119158394829699E-5</v>
      </c>
      <c r="F1534" s="1">
        <v>56776</v>
      </c>
      <c r="G1534" s="2">
        <v>23202.799999999999</v>
      </c>
      <c r="H1534" s="2">
        <v>9.7857038637837608</v>
      </c>
      <c r="I1534" s="2">
        <v>2.1051377907250701E-4</v>
      </c>
      <c r="J1534" s="5">
        <v>2.5898192968249E-5</v>
      </c>
      <c r="K1534" s="1">
        <v>56776</v>
      </c>
      <c r="L1534" s="2">
        <v>23209.200000000001</v>
      </c>
      <c r="M1534" s="2">
        <v>9.5582425170271197</v>
      </c>
      <c r="N1534" s="2">
        <v>1.7385008088547101E-4</v>
      </c>
      <c r="O1534" s="5">
        <v>4.8701504982184303E-5</v>
      </c>
      <c r="P1534" s="1">
        <v>56776</v>
      </c>
      <c r="Q1534" s="2">
        <v>23201.599999999999</v>
      </c>
      <c r="R1534" s="2">
        <v>9.6871048323727003</v>
      </c>
      <c r="S1534" s="2">
        <v>1.5473112305904201E-4</v>
      </c>
      <c r="T1534" s="5">
        <v>2.9116566289105002E-5</v>
      </c>
      <c r="U1534" s="1">
        <v>56776</v>
      </c>
      <c r="V1534" s="2">
        <f t="shared" si="92"/>
        <v>23205.599999999999</v>
      </c>
      <c r="W1534" s="2">
        <f t="shared" si="93"/>
        <v>17.953272686940981</v>
      </c>
      <c r="X1534" s="2">
        <f t="shared" si="94"/>
        <v>1.8495954346916776E-4</v>
      </c>
      <c r="Y1534" s="4">
        <f t="shared" si="95"/>
        <v>1.7203907051788694E-4</v>
      </c>
    </row>
    <row r="1535" spans="1:25" x14ac:dyDescent="0.25">
      <c r="A1535" s="1">
        <v>56726</v>
      </c>
      <c r="B1535" s="2">
        <v>23206.799999999999</v>
      </c>
      <c r="C1535" s="2">
        <v>6.1449165975189004</v>
      </c>
      <c r="D1535" s="2">
        <v>2.0147591684455601E-4</v>
      </c>
      <c r="E1535" s="5">
        <v>5.1223074773068197E-5</v>
      </c>
      <c r="F1535" s="1">
        <v>56726</v>
      </c>
      <c r="G1535" s="2">
        <v>23201.8</v>
      </c>
      <c r="H1535" s="2">
        <v>11.034491378874799</v>
      </c>
      <c r="I1535" s="2">
        <v>2.1051377907250701E-4</v>
      </c>
      <c r="J1535" s="5">
        <v>2.5898192968249E-5</v>
      </c>
      <c r="K1535" s="1">
        <v>56726</v>
      </c>
      <c r="L1535" s="2">
        <v>23208.799999999999</v>
      </c>
      <c r="M1535" s="2">
        <v>9.4530418392338191</v>
      </c>
      <c r="N1535" s="2">
        <v>1.7340230389469499E-4</v>
      </c>
      <c r="O1535" s="5">
        <v>4.9475904543157603E-5</v>
      </c>
      <c r="P1535" s="1">
        <v>56726</v>
      </c>
      <c r="Q1535" s="2">
        <v>23200.799999999999</v>
      </c>
      <c r="R1535" s="2">
        <v>9.4530418392338191</v>
      </c>
      <c r="S1535" s="2">
        <v>1.5536886604590401E-4</v>
      </c>
      <c r="T1535" s="5">
        <v>2.9347160595408102E-5</v>
      </c>
      <c r="U1535" s="1">
        <v>56726</v>
      </c>
      <c r="V1535" s="2">
        <f t="shared" si="92"/>
        <v>23204.55</v>
      </c>
      <c r="W1535" s="2">
        <f t="shared" si="93"/>
        <v>18.391302292375485</v>
      </c>
      <c r="X1535" s="2">
        <f t="shared" si="94"/>
        <v>1.8519021646441552E-4</v>
      </c>
      <c r="Y1535" s="4">
        <f t="shared" si="95"/>
        <v>1.7286373088355378E-4</v>
      </c>
    </row>
    <row r="1536" spans="1:25" x14ac:dyDescent="0.25">
      <c r="A1536" s="1">
        <v>56676</v>
      </c>
      <c r="B1536" s="2">
        <v>23206.400000000001</v>
      </c>
      <c r="C1536" s="2">
        <v>6.6813172343254896</v>
      </c>
      <c r="D1536" s="2">
        <v>2.01543761843159E-4</v>
      </c>
      <c r="E1536" s="5">
        <v>5.1119069746617102E-5</v>
      </c>
      <c r="F1536" s="1">
        <v>56676</v>
      </c>
      <c r="G1536" s="2">
        <v>23200.400000000001</v>
      </c>
      <c r="H1536" s="2">
        <v>11.0018180298463</v>
      </c>
      <c r="I1536" s="2">
        <v>2.10561270571528E-4</v>
      </c>
      <c r="J1536" s="5">
        <v>2.5973046150767602E-5</v>
      </c>
      <c r="K1536" s="1">
        <v>56676</v>
      </c>
      <c r="L1536" s="2">
        <v>23207.8</v>
      </c>
      <c r="M1536" s="2">
        <v>9.6829747551913208</v>
      </c>
      <c r="N1536" s="2">
        <v>1.7340230389469499E-4</v>
      </c>
      <c r="O1536" s="5">
        <v>4.9475904543157603E-5</v>
      </c>
      <c r="P1536" s="1">
        <v>56676</v>
      </c>
      <c r="Q1536" s="2">
        <v>23199.4</v>
      </c>
      <c r="R1536" s="2">
        <v>9.0022219458227593</v>
      </c>
      <c r="S1536" s="2">
        <v>1.5547063354380799E-4</v>
      </c>
      <c r="T1536" s="5">
        <v>2.93338591601229E-5</v>
      </c>
      <c r="U1536" s="1">
        <v>56676</v>
      </c>
      <c r="V1536" s="2">
        <f t="shared" si="92"/>
        <v>23203.5</v>
      </c>
      <c r="W1536" s="2">
        <f t="shared" si="93"/>
        <v>18.452100151990052</v>
      </c>
      <c r="X1536" s="2">
        <f t="shared" si="94"/>
        <v>1.8524449246329751E-4</v>
      </c>
      <c r="Y1536" s="4">
        <f t="shared" si="95"/>
        <v>1.7293565694496345E-4</v>
      </c>
    </row>
    <row r="1537" spans="1:25" x14ac:dyDescent="0.25">
      <c r="A1537" s="1">
        <v>56626</v>
      </c>
      <c r="B1537" s="2">
        <v>23204.400000000001</v>
      </c>
      <c r="C1537" s="2">
        <v>7.1442284371269196</v>
      </c>
      <c r="D1537" s="2">
        <v>2.0182871083728899E-4</v>
      </c>
      <c r="E1537" s="5">
        <v>5.1140920725836802E-5</v>
      </c>
      <c r="F1537" s="1">
        <v>56626</v>
      </c>
      <c r="G1537" s="2">
        <v>23198.6</v>
      </c>
      <c r="H1537" s="2">
        <v>10.1705457108859</v>
      </c>
      <c r="I1537" s="2">
        <v>2.10561270571528E-4</v>
      </c>
      <c r="J1537" s="5">
        <v>2.5973046150767602E-5</v>
      </c>
      <c r="K1537" s="1">
        <v>56626</v>
      </c>
      <c r="L1537" s="2">
        <v>23207.4</v>
      </c>
      <c r="M1537" s="2">
        <v>9.7283091987500896</v>
      </c>
      <c r="N1537" s="2">
        <v>1.7192389969787801E-4</v>
      </c>
      <c r="O1537" s="5">
        <v>5.1010013591985299E-5</v>
      </c>
      <c r="P1537" s="1">
        <v>56626</v>
      </c>
      <c r="Q1537" s="2">
        <v>23198.400000000001</v>
      </c>
      <c r="R1537" s="2">
        <v>9.8305645812280193</v>
      </c>
      <c r="S1537" s="2">
        <v>1.5547063354380799E-4</v>
      </c>
      <c r="T1537" s="5">
        <v>2.93338591601229E-5</v>
      </c>
      <c r="U1537" s="1">
        <v>56626</v>
      </c>
      <c r="V1537" s="2">
        <f t="shared" si="92"/>
        <v>23202.199999999997</v>
      </c>
      <c r="W1537" s="2">
        <f t="shared" si="93"/>
        <v>18.594622875209193</v>
      </c>
      <c r="X1537" s="2">
        <f t="shared" si="94"/>
        <v>1.8494612866262576E-4</v>
      </c>
      <c r="Y1537" s="4">
        <f t="shared" si="95"/>
        <v>1.733872321718176E-4</v>
      </c>
    </row>
    <row r="1538" spans="1:25" x14ac:dyDescent="0.25">
      <c r="A1538" s="1">
        <v>56576</v>
      </c>
      <c r="B1538" s="2">
        <v>23203.8</v>
      </c>
      <c r="C1538" s="2">
        <v>7.4404300960566196</v>
      </c>
      <c r="D1538" s="2">
        <v>2.0182871083728899E-4</v>
      </c>
      <c r="E1538" s="5">
        <v>5.1140920725836802E-5</v>
      </c>
      <c r="F1538" s="1">
        <v>56576</v>
      </c>
      <c r="G1538" s="2">
        <v>23197.599999999999</v>
      </c>
      <c r="H1538" s="2">
        <v>10.0319489624745</v>
      </c>
      <c r="I1538" s="2">
        <v>2.10561270571528E-4</v>
      </c>
      <c r="J1538" s="5">
        <v>2.5973046150767602E-5</v>
      </c>
      <c r="K1538" s="1">
        <v>56576</v>
      </c>
      <c r="L1538" s="2">
        <v>23206.799999999999</v>
      </c>
      <c r="M1538" s="2">
        <v>9.4952619746177298</v>
      </c>
      <c r="N1538" s="2">
        <v>1.72473444186557E-4</v>
      </c>
      <c r="O1538" s="5">
        <v>5.1237796500186699E-5</v>
      </c>
      <c r="P1538" s="1">
        <v>56576</v>
      </c>
      <c r="Q1538" s="2">
        <v>23196.799999999999</v>
      </c>
      <c r="R1538" s="2">
        <v>9.8671171075600892</v>
      </c>
      <c r="S1538" s="2">
        <v>1.55857350035842E-4</v>
      </c>
      <c r="T1538" s="5">
        <v>2.9839700304248199E-5</v>
      </c>
      <c r="U1538" s="1">
        <v>56576</v>
      </c>
      <c r="V1538" s="2">
        <f t="shared" si="92"/>
        <v>23201.25</v>
      </c>
      <c r="W1538" s="2">
        <f t="shared" si="93"/>
        <v>18.534292540610355</v>
      </c>
      <c r="X1538" s="2">
        <f t="shared" si="94"/>
        <v>1.85180193907804E-4</v>
      </c>
      <c r="Y1538" s="4">
        <f t="shared" si="95"/>
        <v>1.7380108817100585E-4</v>
      </c>
    </row>
    <row r="1539" spans="1:25" x14ac:dyDescent="0.25">
      <c r="A1539" s="1">
        <v>56526</v>
      </c>
      <c r="B1539" s="2">
        <v>23203.4</v>
      </c>
      <c r="C1539" s="2">
        <v>7.0597450318102304</v>
      </c>
      <c r="D1539" s="2">
        <v>2.01965017607208E-4</v>
      </c>
      <c r="E1539" s="5">
        <v>5.1293857767793702E-5</v>
      </c>
      <c r="F1539" s="1">
        <v>56526</v>
      </c>
      <c r="G1539" s="2">
        <v>23196.799999999999</v>
      </c>
      <c r="H1539" s="2">
        <v>9.3037626766152801</v>
      </c>
      <c r="I1539" s="2">
        <v>2.1089371106468001E-4</v>
      </c>
      <c r="J1539" s="5">
        <v>2.5696176008410801E-5</v>
      </c>
      <c r="K1539" s="1">
        <v>56526</v>
      </c>
      <c r="L1539" s="2">
        <v>23205.8</v>
      </c>
      <c r="M1539" s="2">
        <v>9.0199778278167102</v>
      </c>
      <c r="N1539" s="2">
        <v>1.70071731236032E-4</v>
      </c>
      <c r="O1539" s="5">
        <v>5.3751942029861399E-5</v>
      </c>
      <c r="P1539" s="1">
        <v>56526</v>
      </c>
      <c r="Q1539" s="2">
        <v>23196</v>
      </c>
      <c r="R1539" s="2">
        <v>10.2567051262909</v>
      </c>
      <c r="S1539" s="2">
        <v>1.5614229902997199E-4</v>
      </c>
      <c r="T1539" s="5">
        <v>2.9806754036548301E-5</v>
      </c>
      <c r="U1539" s="1">
        <v>56526</v>
      </c>
      <c r="V1539" s="2">
        <f t="shared" si="92"/>
        <v>23200.5</v>
      </c>
      <c r="W1539" s="2">
        <f t="shared" si="93"/>
        <v>17.971087889132807</v>
      </c>
      <c r="X1539" s="2">
        <f t="shared" si="94"/>
        <v>1.8476818973447301E-4</v>
      </c>
      <c r="Y1539" s="4">
        <f t="shared" si="95"/>
        <v>1.7481716770530477E-4</v>
      </c>
    </row>
    <row r="1540" spans="1:25" x14ac:dyDescent="0.25">
      <c r="A1540" s="1">
        <v>56476</v>
      </c>
      <c r="B1540" s="2">
        <v>23202.799999999999</v>
      </c>
      <c r="C1540" s="2">
        <v>6.9685005605215196</v>
      </c>
      <c r="D1540" s="2">
        <v>2.01965017607208E-4</v>
      </c>
      <c r="E1540" s="5">
        <v>5.1293857767793702E-5</v>
      </c>
      <c r="F1540" s="1">
        <v>56476</v>
      </c>
      <c r="G1540" s="2">
        <v>23196.2</v>
      </c>
      <c r="H1540" s="2">
        <v>9.1082380249386095</v>
      </c>
      <c r="I1540" s="2">
        <v>2.1089371106468001E-4</v>
      </c>
      <c r="J1540" s="5">
        <v>2.5696176008410801E-5</v>
      </c>
      <c r="K1540" s="1">
        <v>56476</v>
      </c>
      <c r="L1540" s="2">
        <v>23205.200000000001</v>
      </c>
      <c r="M1540" s="2">
        <v>9.15204894388431</v>
      </c>
      <c r="N1540" s="2">
        <v>1.6720188779515099E-4</v>
      </c>
      <c r="O1540" s="5">
        <v>5.7212808317510697E-5</v>
      </c>
      <c r="P1540" s="1">
        <v>56476</v>
      </c>
      <c r="Q1540" s="2">
        <v>23195.200000000001</v>
      </c>
      <c r="R1540" s="2">
        <v>10.283968099486399</v>
      </c>
      <c r="S1540" s="2">
        <v>1.56210144028574E-4</v>
      </c>
      <c r="T1540" s="5">
        <v>2.9762639459908799E-5</v>
      </c>
      <c r="U1540" s="1">
        <v>56476</v>
      </c>
      <c r="V1540" s="2">
        <f t="shared" si="92"/>
        <v>23199.85</v>
      </c>
      <c r="W1540" s="2">
        <f t="shared" si="93"/>
        <v>17.91758911582231</v>
      </c>
      <c r="X1540" s="2">
        <f t="shared" si="94"/>
        <v>1.8406769012390323E-4</v>
      </c>
      <c r="Y1540" s="4">
        <f t="shared" si="95"/>
        <v>1.7597234964380606E-4</v>
      </c>
    </row>
    <row r="1541" spans="1:25" x14ac:dyDescent="0.25">
      <c r="A1541" s="1">
        <v>56426</v>
      </c>
      <c r="B1541" s="2">
        <v>23202</v>
      </c>
      <c r="C1541" s="2">
        <v>7.2387844266947203</v>
      </c>
      <c r="D1541" s="2">
        <v>2.02534915595468E-4</v>
      </c>
      <c r="E1541" s="5">
        <v>5.1356781300689802E-5</v>
      </c>
      <c r="F1541" s="1">
        <v>56426</v>
      </c>
      <c r="G1541" s="2">
        <v>23195.4</v>
      </c>
      <c r="H1541" s="2">
        <v>9.0686272329568904</v>
      </c>
      <c r="I1541" s="2">
        <v>2.1099547856258399E-4</v>
      </c>
      <c r="J1541" s="5">
        <v>2.5746459450993798E-5</v>
      </c>
      <c r="K1541" s="1">
        <v>56426</v>
      </c>
      <c r="L1541" s="2">
        <v>23203.599999999999</v>
      </c>
      <c r="M1541" s="2">
        <v>9.4361008939636797</v>
      </c>
      <c r="N1541" s="2">
        <v>1.6720188779515099E-4</v>
      </c>
      <c r="O1541" s="5">
        <v>5.7212808317510697E-5</v>
      </c>
      <c r="P1541" s="1">
        <v>56426</v>
      </c>
      <c r="Q1541" s="2">
        <v>23195.200000000001</v>
      </c>
      <c r="R1541" s="2">
        <v>10.283968099486399</v>
      </c>
      <c r="S1541" s="2">
        <v>1.5374737057930699E-4</v>
      </c>
      <c r="T1541" s="5">
        <v>2.5810783062585401E-5</v>
      </c>
      <c r="U1541" s="1">
        <v>56426</v>
      </c>
      <c r="V1541" s="2">
        <f t="shared" ref="V1541:V1604" si="96">AVERAGE(B1541,G1541,L1541,Q1541)</f>
        <v>23199.05</v>
      </c>
      <c r="W1541" s="2">
        <f t="shared" ref="W1541:W1604" si="97">SQRT(SUMSQ(C1541,H1541,M1541,R1541))</f>
        <v>18.150482082269921</v>
      </c>
      <c r="X1541" s="2">
        <f t="shared" ref="X1541:X1604" si="98">AVERAGE(D1541,I1541,N1541,S1541)</f>
        <v>1.8361991313312751E-4</v>
      </c>
      <c r="Y1541" s="4">
        <f t="shared" ref="Y1541:Y1604" si="99">SQRT(SUMSQ(E1541,J1541,O1541,S1541))</f>
        <v>1.7381587544138634E-4</v>
      </c>
    </row>
    <row r="1542" spans="1:25" x14ac:dyDescent="0.25">
      <c r="A1542" s="1">
        <v>56376</v>
      </c>
      <c r="B1542" s="2">
        <v>23200</v>
      </c>
      <c r="C1542" s="2">
        <v>7.5099933406200901</v>
      </c>
      <c r="D1542" s="2">
        <v>2.02534915595468E-4</v>
      </c>
      <c r="E1542" s="5">
        <v>5.1356781300689802E-5</v>
      </c>
      <c r="F1542" s="1">
        <v>56376</v>
      </c>
      <c r="G1542" s="2">
        <v>23194.799999999999</v>
      </c>
      <c r="H1542" s="2">
        <v>9.2822411133212093</v>
      </c>
      <c r="I1542" s="2">
        <v>2.11097246060487E-4</v>
      </c>
      <c r="J1542" s="5">
        <v>2.5907000725476998E-5</v>
      </c>
      <c r="K1542" s="1">
        <v>56376</v>
      </c>
      <c r="L1542" s="2">
        <v>23202.6</v>
      </c>
      <c r="M1542" s="2">
        <v>8.6856203035373607</v>
      </c>
      <c r="N1542" s="2">
        <v>1.6777178578341101E-4</v>
      </c>
      <c r="O1542" s="5">
        <v>5.7375016721635001E-5</v>
      </c>
      <c r="P1542" s="1">
        <v>56376</v>
      </c>
      <c r="Q1542" s="2">
        <v>23194</v>
      </c>
      <c r="R1542" s="2">
        <v>9.3380940264961794</v>
      </c>
      <c r="S1542" s="2">
        <v>1.5413408707134099E-4</v>
      </c>
      <c r="T1542" s="5">
        <v>2.6219363242856401E-5</v>
      </c>
      <c r="U1542" s="1">
        <v>56376</v>
      </c>
      <c r="V1542" s="2">
        <f t="shared" si="96"/>
        <v>23197.85</v>
      </c>
      <c r="W1542" s="2">
        <f t="shared" si="97"/>
        <v>17.469974246314525</v>
      </c>
      <c r="X1542" s="2">
        <f t="shared" si="98"/>
        <v>1.8388450862767675E-4</v>
      </c>
      <c r="Y1542" s="4">
        <f t="shared" si="99"/>
        <v>1.7423518879170296E-4</v>
      </c>
    </row>
    <row r="1543" spans="1:25" x14ac:dyDescent="0.25">
      <c r="A1543" s="1">
        <v>56326</v>
      </c>
      <c r="B1543" s="2">
        <v>23199.4</v>
      </c>
      <c r="C1543" s="2">
        <v>7.2828565797942897</v>
      </c>
      <c r="D1543" s="2">
        <v>2.0075059213222501E-4</v>
      </c>
      <c r="E1543" s="5">
        <v>5.1119440523022503E-5</v>
      </c>
      <c r="F1543" s="1">
        <v>56326</v>
      </c>
      <c r="G1543" s="2">
        <v>23194.6</v>
      </c>
      <c r="H1543" s="2">
        <v>9.6041657633308599</v>
      </c>
      <c r="I1543" s="2">
        <v>2.11097246060487E-4</v>
      </c>
      <c r="J1543" s="5">
        <v>2.5907000725476998E-5</v>
      </c>
      <c r="K1543" s="1">
        <v>56326</v>
      </c>
      <c r="L1543" s="2">
        <v>23202</v>
      </c>
      <c r="M1543" s="2">
        <v>8.2945765384566901</v>
      </c>
      <c r="N1543" s="2">
        <v>1.6713404279654901E-4</v>
      </c>
      <c r="O1543" s="5">
        <v>5.7333089434466399E-5</v>
      </c>
      <c r="P1543" s="1">
        <v>56326</v>
      </c>
      <c r="Q1543" s="2">
        <v>23192.799999999999</v>
      </c>
      <c r="R1543" s="2">
        <v>9.5163018059532298</v>
      </c>
      <c r="S1543" s="2">
        <v>1.5413408707134099E-4</v>
      </c>
      <c r="T1543" s="5">
        <v>2.6219363242856401E-5</v>
      </c>
      <c r="U1543" s="1">
        <v>56326</v>
      </c>
      <c r="V1543" s="2">
        <f t="shared" si="96"/>
        <v>23197.200000000001</v>
      </c>
      <c r="W1543" s="2">
        <f t="shared" si="97"/>
        <v>17.453939383007334</v>
      </c>
      <c r="X1543" s="2">
        <f t="shared" si="98"/>
        <v>1.8327899201515052E-4</v>
      </c>
      <c r="Y1543" s="4">
        <f t="shared" si="99"/>
        <v>1.7415157141809816E-4</v>
      </c>
    </row>
    <row r="1544" spans="1:25" x14ac:dyDescent="0.25">
      <c r="A1544" s="1">
        <v>56276</v>
      </c>
      <c r="B1544" s="2">
        <v>23198.2</v>
      </c>
      <c r="C1544" s="2">
        <v>6.2417946167866596</v>
      </c>
      <c r="D1544" s="2">
        <v>1.9766364469581699E-4</v>
      </c>
      <c r="E1544" s="5">
        <v>4.6657370493873201E-5</v>
      </c>
      <c r="F1544" s="1">
        <v>56276</v>
      </c>
      <c r="G1544" s="2">
        <v>23194</v>
      </c>
      <c r="H1544" s="2">
        <v>9.6332756605588798</v>
      </c>
      <c r="I1544" s="2">
        <v>2.0984951485891799E-4</v>
      </c>
      <c r="J1544" s="5">
        <v>2.3983762806461999E-5</v>
      </c>
      <c r="K1544" s="1">
        <v>56276</v>
      </c>
      <c r="L1544" s="2">
        <v>23201</v>
      </c>
      <c r="M1544" s="2">
        <v>7.7717436895562901</v>
      </c>
      <c r="N1544" s="2">
        <v>1.6733757779235599E-4</v>
      </c>
      <c r="O1544" s="5">
        <v>5.7242594571595299E-5</v>
      </c>
      <c r="P1544" s="1">
        <v>56276</v>
      </c>
      <c r="Q1544" s="2">
        <v>23192.2</v>
      </c>
      <c r="R1544" s="2">
        <v>8.8408144402323803</v>
      </c>
      <c r="S1544" s="2">
        <v>1.5413408707134099E-4</v>
      </c>
      <c r="T1544" s="5">
        <v>2.6219363242856401E-5</v>
      </c>
      <c r="U1544" s="1">
        <v>56276</v>
      </c>
      <c r="V1544" s="2">
        <f t="shared" si="96"/>
        <v>23196.35</v>
      </c>
      <c r="W1544" s="2">
        <f t="shared" si="97"/>
        <v>16.441411129621521</v>
      </c>
      <c r="X1544" s="2">
        <f t="shared" si="98"/>
        <v>1.8224620610460799E-4</v>
      </c>
      <c r="Y1544" s="4">
        <f t="shared" si="99"/>
        <v>1.7258668120791632E-4</v>
      </c>
    </row>
    <row r="1545" spans="1:25" x14ac:dyDescent="0.25">
      <c r="A1545" s="1">
        <v>56226</v>
      </c>
      <c r="B1545" s="2">
        <v>23197.4</v>
      </c>
      <c r="C1545" s="2">
        <v>5.9866518116698</v>
      </c>
      <c r="D1545" s="2">
        <v>1.9766364469581699E-4</v>
      </c>
      <c r="E1545" s="5">
        <v>4.6657370493873201E-5</v>
      </c>
      <c r="F1545" s="1">
        <v>56226</v>
      </c>
      <c r="G1545" s="2">
        <v>23193.599999999999</v>
      </c>
      <c r="H1545" s="2">
        <v>9.5414883577491292</v>
      </c>
      <c r="I1545" s="2">
        <v>2.0984951485891799E-4</v>
      </c>
      <c r="J1545" s="5">
        <v>2.3983762806461999E-5</v>
      </c>
      <c r="K1545" s="1">
        <v>56226</v>
      </c>
      <c r="L1545" s="2">
        <v>23199.8</v>
      </c>
      <c r="M1545" s="2">
        <v>8.2800966215370195</v>
      </c>
      <c r="N1545" s="2">
        <v>1.6790747578061601E-4</v>
      </c>
      <c r="O1545" s="5">
        <v>5.81845866352357E-5</v>
      </c>
      <c r="P1545" s="1">
        <v>56226</v>
      </c>
      <c r="Q1545" s="2">
        <v>23191</v>
      </c>
      <c r="R1545" s="2">
        <v>8.9888820190453202</v>
      </c>
      <c r="S1545" s="2">
        <v>1.5413408707134099E-4</v>
      </c>
      <c r="T1545" s="5">
        <v>2.6219363242856401E-5</v>
      </c>
      <c r="U1545" s="1">
        <v>56226</v>
      </c>
      <c r="V1545" s="2">
        <f t="shared" si="96"/>
        <v>23195.45</v>
      </c>
      <c r="W1545" s="2">
        <f t="shared" si="97"/>
        <v>16.620469307740276</v>
      </c>
      <c r="X1545" s="2">
        <f t="shared" si="98"/>
        <v>1.8238868060167299E-4</v>
      </c>
      <c r="Y1545" s="4">
        <f t="shared" si="99"/>
        <v>1.7290139970222378E-4</v>
      </c>
    </row>
    <row r="1546" spans="1:25" x14ac:dyDescent="0.25">
      <c r="A1546" s="1">
        <v>56176</v>
      </c>
      <c r="B1546" s="2">
        <v>23196.2</v>
      </c>
      <c r="C1546" s="2">
        <v>5.5999999906335498</v>
      </c>
      <c r="D1546" s="2">
        <v>1.9769818396783199E-4</v>
      </c>
      <c r="E1546" s="5">
        <v>4.6678328806790398E-5</v>
      </c>
      <c r="F1546" s="1">
        <v>56176</v>
      </c>
      <c r="G1546" s="2">
        <v>23192.799999999999</v>
      </c>
      <c r="H1546" s="2">
        <v>10.4383906823871</v>
      </c>
      <c r="I1546" s="2">
        <v>2.1029729184969301E-4</v>
      </c>
      <c r="J1546" s="5">
        <v>2.3585357441523302E-5</v>
      </c>
      <c r="K1546" s="1">
        <v>56176</v>
      </c>
      <c r="L1546" s="2">
        <v>23198.799999999999</v>
      </c>
      <c r="M1546" s="2">
        <v>8.2559069814182493</v>
      </c>
      <c r="N1546" s="2">
        <v>1.6681517130311699E-4</v>
      </c>
      <c r="O1546" s="5">
        <v>5.9397938860413601E-5</v>
      </c>
      <c r="P1546" s="1">
        <v>56176</v>
      </c>
      <c r="Q1546" s="2">
        <v>23189.599999999999</v>
      </c>
      <c r="R1546" s="2">
        <v>8.6625631357619692</v>
      </c>
      <c r="S1546" s="2">
        <v>1.5429691506798699E-4</v>
      </c>
      <c r="T1546" s="5">
        <v>2.6117812441642601E-5</v>
      </c>
      <c r="U1546" s="1">
        <v>56176</v>
      </c>
      <c r="V1546" s="2">
        <f t="shared" si="96"/>
        <v>23194.35</v>
      </c>
      <c r="W1546" s="2">
        <f t="shared" si="97"/>
        <v>16.838052146852807</v>
      </c>
      <c r="X1546" s="2">
        <f t="shared" si="98"/>
        <v>1.8227689054715727E-4</v>
      </c>
      <c r="Y1546" s="4">
        <f t="shared" si="99"/>
        <v>1.7340930945656372E-4</v>
      </c>
    </row>
    <row r="1547" spans="1:25" x14ac:dyDescent="0.25">
      <c r="A1547" s="1">
        <v>56126</v>
      </c>
      <c r="B1547" s="2">
        <v>23195.599999999999</v>
      </c>
      <c r="C1547" s="2">
        <v>5.4626001274656604</v>
      </c>
      <c r="D1547" s="2">
        <v>1.9769818396783199E-4</v>
      </c>
      <c r="E1547" s="5">
        <v>4.6678328806790398E-5</v>
      </c>
      <c r="F1547" s="1">
        <v>56126</v>
      </c>
      <c r="G1547" s="2">
        <v>23192</v>
      </c>
      <c r="H1547" s="2">
        <v>10.488088481701499</v>
      </c>
      <c r="I1547" s="2">
        <v>2.02656711461635E-4</v>
      </c>
      <c r="J1547" s="5">
        <v>1.4881240354786699E-5</v>
      </c>
      <c r="K1547" s="1">
        <v>56126</v>
      </c>
      <c r="L1547" s="2">
        <v>23197.8</v>
      </c>
      <c r="M1547" s="2">
        <v>8.5182157792573392</v>
      </c>
      <c r="N1547" s="2">
        <v>1.6498335634085301E-4</v>
      </c>
      <c r="O1547" s="5">
        <v>5.8908911996033901E-5</v>
      </c>
      <c r="P1547" s="1">
        <v>56126</v>
      </c>
      <c r="Q1547" s="2">
        <v>23188.6</v>
      </c>
      <c r="R1547" s="2">
        <v>8.6625631357619692</v>
      </c>
      <c r="S1547" s="2">
        <v>1.5429691506798699E-4</v>
      </c>
      <c r="T1547" s="5">
        <v>2.6117812441642601E-5</v>
      </c>
      <c r="U1547" s="1">
        <v>56126</v>
      </c>
      <c r="V1547" s="2">
        <f t="shared" si="96"/>
        <v>23193.5</v>
      </c>
      <c r="W1547" s="2">
        <f t="shared" si="97"/>
        <v>16.954055570737005</v>
      </c>
      <c r="X1547" s="2">
        <f t="shared" si="98"/>
        <v>1.7990879170957675E-4</v>
      </c>
      <c r="Y1547" s="4">
        <f t="shared" si="99"/>
        <v>1.7227337463097955E-4</v>
      </c>
    </row>
    <row r="1548" spans="1:25" x14ac:dyDescent="0.25">
      <c r="A1548" s="1">
        <v>56076</v>
      </c>
      <c r="B1548" s="2">
        <v>23193.599999999999</v>
      </c>
      <c r="C1548" s="2">
        <v>4.2237424203398799</v>
      </c>
      <c r="D1548" s="2">
        <v>1.9769818396783199E-4</v>
      </c>
      <c r="E1548" s="5">
        <v>4.6678328806790398E-5</v>
      </c>
      <c r="F1548" s="1">
        <v>56076</v>
      </c>
      <c r="G1548" s="2">
        <v>23190.799999999999</v>
      </c>
      <c r="H1548" s="2">
        <v>9.8264948003847596</v>
      </c>
      <c r="I1548" s="2">
        <v>2.0272455646023701E-4</v>
      </c>
      <c r="J1548" s="5">
        <v>1.4777877730333799E-5</v>
      </c>
      <c r="K1548" s="1">
        <v>56076</v>
      </c>
      <c r="L1548" s="2">
        <v>23196.400000000001</v>
      </c>
      <c r="M1548" s="2">
        <v>8.0647380590973299</v>
      </c>
      <c r="N1548" s="2">
        <v>1.6353147337076201E-4</v>
      </c>
      <c r="O1548" s="5">
        <v>5.8268388195850402E-5</v>
      </c>
      <c r="P1548" s="1">
        <v>56076</v>
      </c>
      <c r="Q1548" s="2">
        <v>23188.2</v>
      </c>
      <c r="R1548" s="2">
        <v>8.9084229813309292</v>
      </c>
      <c r="S1548" s="2">
        <v>1.5429691506798699E-4</v>
      </c>
      <c r="T1548" s="5">
        <v>2.6117812441642601E-5</v>
      </c>
      <c r="U1548" s="1">
        <v>56076</v>
      </c>
      <c r="V1548" s="2">
        <f t="shared" si="96"/>
        <v>23192.249999999996</v>
      </c>
      <c r="W1548" s="2">
        <f t="shared" si="97"/>
        <v>16.087262043975208</v>
      </c>
      <c r="X1548" s="2">
        <f t="shared" si="98"/>
        <v>1.7956278221670452E-4</v>
      </c>
      <c r="Y1548" s="4">
        <f t="shared" si="99"/>
        <v>1.7204649113785331E-4</v>
      </c>
    </row>
    <row r="1549" spans="1:25" x14ac:dyDescent="0.25">
      <c r="A1549" s="1">
        <v>56026</v>
      </c>
      <c r="B1549" s="2">
        <v>23193.4</v>
      </c>
      <c r="C1549" s="2">
        <v>3.9293765329898198</v>
      </c>
      <c r="D1549" s="2">
        <v>1.9772408842184399E-4</v>
      </c>
      <c r="E1549" s="5">
        <v>4.6714115229016501E-5</v>
      </c>
      <c r="F1549" s="1">
        <v>56026</v>
      </c>
      <c r="G1549" s="2">
        <v>23190</v>
      </c>
      <c r="H1549" s="2">
        <v>9.8590060375112696</v>
      </c>
      <c r="I1549" s="2">
        <v>2.0032284350971299E-4</v>
      </c>
      <c r="J1549" s="5">
        <v>1.7390580629885298E-5</v>
      </c>
      <c r="K1549" s="1">
        <v>56026</v>
      </c>
      <c r="L1549" s="2">
        <v>23195.4</v>
      </c>
      <c r="M1549" s="2">
        <v>8.0149859569638302</v>
      </c>
      <c r="N1549" s="2">
        <v>1.63578964869783E-4</v>
      </c>
      <c r="O1549" s="5">
        <v>5.8216110129880902E-5</v>
      </c>
      <c r="P1549" s="1">
        <v>56026</v>
      </c>
      <c r="Q1549" s="2">
        <v>23187</v>
      </c>
      <c r="R1549" s="2">
        <v>9.7159662399659492</v>
      </c>
      <c r="S1549" s="2">
        <v>1.5429691506798699E-4</v>
      </c>
      <c r="T1549" s="5">
        <v>2.6117812441642601E-5</v>
      </c>
      <c r="U1549" s="1">
        <v>56026</v>
      </c>
      <c r="V1549" s="2">
        <f t="shared" si="96"/>
        <v>23191.45</v>
      </c>
      <c r="W1549" s="2">
        <f t="shared" si="97"/>
        <v>16.470579827443242</v>
      </c>
      <c r="X1549" s="2">
        <f t="shared" si="98"/>
        <v>1.7898070296733172E-4</v>
      </c>
      <c r="Y1549" s="4">
        <f t="shared" si="99"/>
        <v>1.7228260020799079E-4</v>
      </c>
    </row>
    <row r="1550" spans="1:25" x14ac:dyDescent="0.25">
      <c r="A1550" s="1">
        <v>55976</v>
      </c>
      <c r="B1550" s="2">
        <v>23191.4</v>
      </c>
      <c r="C1550" s="2">
        <v>3.3226495394267799</v>
      </c>
      <c r="D1550" s="2">
        <v>1.9777157992086601E-4</v>
      </c>
      <c r="E1550" s="5">
        <v>4.6779801592096899E-5</v>
      </c>
      <c r="F1550" s="1">
        <v>55976</v>
      </c>
      <c r="G1550" s="2">
        <v>23189</v>
      </c>
      <c r="H1550" s="2">
        <v>10</v>
      </c>
      <c r="I1550" s="2">
        <v>2.0110306099363999E-4</v>
      </c>
      <c r="J1550" s="5">
        <v>1.7525465835278201E-5</v>
      </c>
      <c r="K1550" s="1">
        <v>55976</v>
      </c>
      <c r="L1550" s="2">
        <v>23194.400000000001</v>
      </c>
      <c r="M1550" s="2">
        <v>7.8638413026572804</v>
      </c>
      <c r="N1550" s="2">
        <v>1.60539508932396E-4</v>
      </c>
      <c r="O1550" s="5">
        <v>6.1069098057458306E-5</v>
      </c>
      <c r="P1550" s="1">
        <v>55976</v>
      </c>
      <c r="Q1550" s="2">
        <v>23186.6</v>
      </c>
      <c r="R1550" s="2">
        <v>9.6041657633308599</v>
      </c>
      <c r="S1550" s="2">
        <v>1.5429691506798699E-4</v>
      </c>
      <c r="T1550" s="5">
        <v>2.6117812441642601E-5</v>
      </c>
      <c r="U1550" s="1">
        <v>55976</v>
      </c>
      <c r="V1550" s="2">
        <f t="shared" si="96"/>
        <v>23190.35</v>
      </c>
      <c r="W1550" s="2">
        <f t="shared" si="97"/>
        <v>16.282505949784518</v>
      </c>
      <c r="X1550" s="2">
        <f t="shared" si="98"/>
        <v>1.7842776622872223E-4</v>
      </c>
      <c r="Y1550" s="4">
        <f t="shared" si="99"/>
        <v>1.732987724330109E-4</v>
      </c>
    </row>
    <row r="1551" spans="1:25" x14ac:dyDescent="0.25">
      <c r="A1551" s="1">
        <v>55926</v>
      </c>
      <c r="B1551" s="2">
        <v>23190.400000000001</v>
      </c>
      <c r="C1551" s="2">
        <v>3.9293765329898198</v>
      </c>
      <c r="D1551" s="2">
        <v>1.9509170247607101E-4</v>
      </c>
      <c r="E1551" s="5">
        <v>4.5698031341502298E-5</v>
      </c>
      <c r="F1551" s="1">
        <v>55926</v>
      </c>
      <c r="G1551" s="2">
        <v>23187.4</v>
      </c>
      <c r="H1551" s="2">
        <v>9.8914104107639407</v>
      </c>
      <c r="I1551" s="2">
        <v>2.0138800998776999E-4</v>
      </c>
      <c r="J1551" s="5">
        <v>1.71003490962545E-5</v>
      </c>
      <c r="K1551" s="1">
        <v>55926</v>
      </c>
      <c r="L1551" s="2">
        <v>23193.8</v>
      </c>
      <c r="M1551" s="2">
        <v>7.7304592431285997</v>
      </c>
      <c r="N1551" s="2">
        <v>1.5942006645545701E-4</v>
      </c>
      <c r="O1551" s="5">
        <v>6.2217118997015696E-5</v>
      </c>
      <c r="P1551" s="1">
        <v>55926</v>
      </c>
      <c r="Q1551" s="2">
        <v>23186</v>
      </c>
      <c r="R1551" s="2">
        <v>9.3380940264961794</v>
      </c>
      <c r="S1551" s="2">
        <v>1.5439868256588999E-4</v>
      </c>
      <c r="T1551" s="5">
        <v>2.6056209131319402E-5</v>
      </c>
      <c r="U1551" s="1">
        <v>55926</v>
      </c>
      <c r="V1551" s="2">
        <f t="shared" si="96"/>
        <v>23189.4</v>
      </c>
      <c r="W1551" s="2">
        <f t="shared" si="97"/>
        <v>16.1319558643562</v>
      </c>
      <c r="X1551" s="2">
        <f t="shared" si="98"/>
        <v>1.77574615371297E-4</v>
      </c>
      <c r="Y1551" s="4">
        <f t="shared" si="99"/>
        <v>1.7346658203260353E-4</v>
      </c>
    </row>
    <row r="1552" spans="1:25" x14ac:dyDescent="0.25">
      <c r="A1552" s="1">
        <v>55876</v>
      </c>
      <c r="B1552" s="2">
        <v>23189.599999999999</v>
      </c>
      <c r="C1552" s="2">
        <v>3.82622529207244</v>
      </c>
      <c r="D1552" s="2">
        <v>1.9519346997397499E-4</v>
      </c>
      <c r="E1552" s="5">
        <v>4.5767452924977103E-5</v>
      </c>
      <c r="F1552" s="1">
        <v>55876</v>
      </c>
      <c r="G1552" s="2">
        <v>23186.6</v>
      </c>
      <c r="H1552" s="2">
        <v>9.6664367818353991</v>
      </c>
      <c r="I1552" s="2">
        <v>2.0138800998776999E-4</v>
      </c>
      <c r="J1552" s="5">
        <v>1.71003490962545E-5</v>
      </c>
      <c r="K1552" s="1">
        <v>55876</v>
      </c>
      <c r="L1552" s="2">
        <v>23193</v>
      </c>
      <c r="M1552" s="2">
        <v>7.0710678118654702</v>
      </c>
      <c r="N1552" s="2">
        <v>1.5971519219937699E-4</v>
      </c>
      <c r="O1552" s="5">
        <v>6.2253728252116599E-5</v>
      </c>
      <c r="P1552" s="1">
        <v>55876</v>
      </c>
      <c r="Q1552" s="2">
        <v>23185.200000000001</v>
      </c>
      <c r="R1552" s="2">
        <v>9.1082380249386095</v>
      </c>
      <c r="S1552" s="2">
        <v>1.5439868256588999E-4</v>
      </c>
      <c r="T1552" s="5">
        <v>2.6056209131319402E-5</v>
      </c>
      <c r="U1552" s="1">
        <v>55876</v>
      </c>
      <c r="V1552" s="2">
        <f t="shared" si="96"/>
        <v>23188.6</v>
      </c>
      <c r="W1552" s="2">
        <f t="shared" si="97"/>
        <v>15.525462954831738</v>
      </c>
      <c r="X1552" s="2">
        <f t="shared" si="98"/>
        <v>1.77673838681753E-4</v>
      </c>
      <c r="Y1552" s="4">
        <f t="shared" si="99"/>
        <v>1.7349801597085949E-4</v>
      </c>
    </row>
    <row r="1553" spans="1:25" x14ac:dyDescent="0.25">
      <c r="A1553" s="1">
        <v>55826</v>
      </c>
      <c r="B1553" s="2">
        <v>23189</v>
      </c>
      <c r="C1553" s="2">
        <v>3.8470768061368701</v>
      </c>
      <c r="D1553" s="2">
        <v>1.9279175702344999E-4</v>
      </c>
      <c r="E1553" s="5">
        <v>4.7498053809247299E-5</v>
      </c>
      <c r="F1553" s="1">
        <v>55826</v>
      </c>
      <c r="G1553" s="2">
        <v>23186</v>
      </c>
      <c r="H1553" s="2">
        <v>9.5707888924498707</v>
      </c>
      <c r="I1553" s="2">
        <v>1.98294278051501E-4</v>
      </c>
      <c r="J1553" s="5">
        <v>1.6897958468572601E-5</v>
      </c>
      <c r="K1553" s="1">
        <v>55826</v>
      </c>
      <c r="L1553" s="2">
        <v>23192</v>
      </c>
      <c r="M1553" s="2">
        <v>7.1833140000867104</v>
      </c>
      <c r="N1553" s="2">
        <v>1.6003468046552299E-4</v>
      </c>
      <c r="O1553" s="5">
        <v>6.2287894797266794E-5</v>
      </c>
      <c r="P1553" s="1">
        <v>55826</v>
      </c>
      <c r="Q1553" s="2">
        <v>23184.2</v>
      </c>
      <c r="R1553" s="2">
        <v>9.13016976919406</v>
      </c>
      <c r="S1553" s="2">
        <v>1.5439868256588999E-4</v>
      </c>
      <c r="T1553" s="5">
        <v>2.6056209131319402E-5</v>
      </c>
      <c r="U1553" s="1">
        <v>55826</v>
      </c>
      <c r="V1553" s="2">
        <f t="shared" si="96"/>
        <v>23187.8</v>
      </c>
      <c r="W1553" s="2">
        <f t="shared" si="97"/>
        <v>15.535765189211149</v>
      </c>
      <c r="X1553" s="2">
        <f t="shared" si="98"/>
        <v>1.76379849526591E-4</v>
      </c>
      <c r="Y1553" s="4">
        <f t="shared" si="99"/>
        <v>1.7395499743447901E-4</v>
      </c>
    </row>
    <row r="1554" spans="1:25" x14ac:dyDescent="0.25">
      <c r="A1554" s="1">
        <v>55776</v>
      </c>
      <c r="B1554" s="2">
        <v>23188.2</v>
      </c>
      <c r="C1554" s="2">
        <v>3.7629775400102199</v>
      </c>
      <c r="D1554" s="2">
        <v>1.92893524521354E-4</v>
      </c>
      <c r="E1554" s="5">
        <v>4.7572599109357601E-5</v>
      </c>
      <c r="F1554" s="1">
        <v>55776</v>
      </c>
      <c r="G1554" s="2">
        <v>23184.6</v>
      </c>
      <c r="H1554" s="2">
        <v>8.4758480421358708</v>
      </c>
      <c r="I1554" s="2">
        <v>1.9886417603976099E-4</v>
      </c>
      <c r="J1554" s="5">
        <v>1.6795828041340699E-5</v>
      </c>
      <c r="K1554" s="1">
        <v>55776</v>
      </c>
      <c r="L1554" s="2">
        <v>23191.200000000001</v>
      </c>
      <c r="M1554" s="2">
        <v>7.1944422987791903</v>
      </c>
      <c r="N1554" s="2">
        <v>1.6003468046552299E-4</v>
      </c>
      <c r="O1554" s="5">
        <v>6.2287894797266794E-5</v>
      </c>
      <c r="P1554" s="1">
        <v>55776</v>
      </c>
      <c r="Q1554" s="2">
        <v>23183.200000000001</v>
      </c>
      <c r="R1554" s="2">
        <v>9.3037626766152801</v>
      </c>
      <c r="S1554" s="2">
        <v>1.5439868256588999E-4</v>
      </c>
      <c r="T1554" s="5">
        <v>2.6056209131319402E-5</v>
      </c>
      <c r="U1554" s="1">
        <v>55776</v>
      </c>
      <c r="V1554" s="2">
        <f t="shared" si="96"/>
        <v>23186.799999999999</v>
      </c>
      <c r="W1554" s="2">
        <f t="shared" si="97"/>
        <v>14.977316179250627</v>
      </c>
      <c r="X1554" s="2">
        <f t="shared" si="98"/>
        <v>1.7654776589813199E-4</v>
      </c>
      <c r="Y1554" s="4">
        <f t="shared" si="99"/>
        <v>1.7396547658076237E-4</v>
      </c>
    </row>
    <row r="1555" spans="1:25" x14ac:dyDescent="0.25">
      <c r="A1555" s="1">
        <v>55726</v>
      </c>
      <c r="B1555" s="2">
        <v>23187</v>
      </c>
      <c r="C1555" s="2">
        <v>4.2426406871192803</v>
      </c>
      <c r="D1555" s="2">
        <v>1.9299529201925701E-4</v>
      </c>
      <c r="E1555" s="5">
        <v>4.7586085493367798E-5</v>
      </c>
      <c r="F1555" s="1">
        <v>55726</v>
      </c>
      <c r="G1555" s="2">
        <v>23183.599999999999</v>
      </c>
      <c r="H1555" s="2">
        <v>8.2849260772142106</v>
      </c>
      <c r="I1555" s="2">
        <v>1.98932021038363E-4</v>
      </c>
      <c r="J1555" s="5">
        <v>1.6788783406821299E-5</v>
      </c>
      <c r="K1555" s="1">
        <v>55726</v>
      </c>
      <c r="L1555" s="2">
        <v>23190.6</v>
      </c>
      <c r="M1555" s="2">
        <v>6.7111847002643499</v>
      </c>
      <c r="N1555" s="2">
        <v>1.5779579551164399E-4</v>
      </c>
      <c r="O1555" s="5">
        <v>5.6461930602992297E-5</v>
      </c>
      <c r="P1555" s="1">
        <v>55726</v>
      </c>
      <c r="Q1555" s="2">
        <v>23182.799999999999</v>
      </c>
      <c r="R1555" s="2">
        <v>9.0642153596343107</v>
      </c>
      <c r="S1555" s="2">
        <v>1.5446652756449301E-4</v>
      </c>
      <c r="T1555" s="5">
        <v>2.60998131997148E-5</v>
      </c>
      <c r="U1555" s="1">
        <v>55726</v>
      </c>
      <c r="V1555" s="2">
        <f t="shared" si="96"/>
        <v>23186</v>
      </c>
      <c r="W1555" s="2">
        <f t="shared" si="97"/>
        <v>14.623269137638028</v>
      </c>
      <c r="X1555" s="2">
        <f t="shared" si="98"/>
        <v>1.7604740903343926E-4</v>
      </c>
      <c r="Y1555" s="4">
        <f t="shared" si="99"/>
        <v>1.7202952225159687E-4</v>
      </c>
    </row>
    <row r="1556" spans="1:25" x14ac:dyDescent="0.25">
      <c r="A1556" s="1">
        <v>55676</v>
      </c>
      <c r="B1556" s="2">
        <v>23185.8</v>
      </c>
      <c r="C1556" s="2">
        <v>3.6551333784562599</v>
      </c>
      <c r="D1556" s="2">
        <v>1.9299529201925701E-4</v>
      </c>
      <c r="E1556" s="5">
        <v>4.7586085493367798E-5</v>
      </c>
      <c r="F1556" s="1">
        <v>55676</v>
      </c>
      <c r="G1556" s="2">
        <v>23183.200000000001</v>
      </c>
      <c r="H1556" s="2">
        <v>7.9347337723547398</v>
      </c>
      <c r="I1556" s="2">
        <v>1.99331262760908E-4</v>
      </c>
      <c r="J1556" s="5">
        <v>1.6508709562997299E-5</v>
      </c>
      <c r="K1556" s="1">
        <v>55676</v>
      </c>
      <c r="L1556" s="2">
        <v>23190.2</v>
      </c>
      <c r="M1556" s="2">
        <v>6.9971422680218298</v>
      </c>
      <c r="N1556" s="2">
        <v>1.5779579551164399E-4</v>
      </c>
      <c r="O1556" s="5">
        <v>5.6461930602992297E-5</v>
      </c>
      <c r="P1556" s="1">
        <v>55676</v>
      </c>
      <c r="Q1556" s="2">
        <v>23182.400000000001</v>
      </c>
      <c r="R1556" s="2">
        <v>8.8679197034302</v>
      </c>
      <c r="S1556" s="2">
        <v>1.5446652756449301E-4</v>
      </c>
      <c r="T1556" s="5">
        <v>2.60998131997148E-5</v>
      </c>
      <c r="U1556" s="1">
        <v>55676</v>
      </c>
      <c r="V1556" s="2">
        <f t="shared" si="96"/>
        <v>23185.4</v>
      </c>
      <c r="W1556" s="2">
        <f t="shared" si="97"/>
        <v>14.280056016622456</v>
      </c>
      <c r="X1556" s="2">
        <f t="shared" si="98"/>
        <v>1.7614721946407547E-4</v>
      </c>
      <c r="Y1556" s="4">
        <f t="shared" si="99"/>
        <v>1.720024150099844E-4</v>
      </c>
    </row>
    <row r="1557" spans="1:25" x14ac:dyDescent="0.25">
      <c r="A1557" s="1">
        <v>55626</v>
      </c>
      <c r="B1557" s="2">
        <v>23185</v>
      </c>
      <c r="C1557" s="2">
        <v>3.6331804314792402</v>
      </c>
      <c r="D1557" s="2">
        <v>1.9299529201925701E-4</v>
      </c>
      <c r="E1557" s="5">
        <v>4.7586085493367798E-5</v>
      </c>
      <c r="F1557" s="1">
        <v>55626</v>
      </c>
      <c r="G1557" s="2">
        <v>23182.6</v>
      </c>
      <c r="H1557" s="2">
        <v>7.96492310428797</v>
      </c>
      <c r="I1557" s="2">
        <v>1.9962176270946899E-4</v>
      </c>
      <c r="J1557" s="5">
        <v>1.6833998958855201E-5</v>
      </c>
      <c r="K1557" s="1">
        <v>55626</v>
      </c>
      <c r="L1557" s="2">
        <v>23189.200000000001</v>
      </c>
      <c r="M1557" s="2">
        <v>6.85273668238806</v>
      </c>
      <c r="N1557" s="2">
        <v>1.57863640510246E-4</v>
      </c>
      <c r="O1557" s="5">
        <v>5.6494061802766197E-5</v>
      </c>
      <c r="P1557" s="1">
        <v>55626</v>
      </c>
      <c r="Q1557" s="2">
        <v>23181.200000000001</v>
      </c>
      <c r="R1557" s="2">
        <v>8.23164625032339</v>
      </c>
      <c r="S1557" s="2">
        <v>1.5087197618399501E-4</v>
      </c>
      <c r="T1557" s="5">
        <v>2.4139225730857699E-5</v>
      </c>
      <c r="U1557" s="1">
        <v>55626</v>
      </c>
      <c r="V1557" s="2">
        <f t="shared" si="96"/>
        <v>23184.5</v>
      </c>
      <c r="W1557" s="2">
        <f t="shared" si="97"/>
        <v>13.833293177458289</v>
      </c>
      <c r="X1557" s="2">
        <f t="shared" si="98"/>
        <v>1.7533816785574174E-4</v>
      </c>
      <c r="Y1557" s="4">
        <f t="shared" si="99"/>
        <v>1.6882461689625588E-4</v>
      </c>
    </row>
    <row r="1558" spans="1:25" x14ac:dyDescent="0.25">
      <c r="A1558" s="1">
        <v>55576</v>
      </c>
      <c r="B1558" s="2">
        <v>23184</v>
      </c>
      <c r="C1558" s="2">
        <v>3.1622776601683702</v>
      </c>
      <c r="D1558" s="2">
        <v>1.9299529201925701E-4</v>
      </c>
      <c r="E1558" s="5">
        <v>4.7586085493367798E-5</v>
      </c>
      <c r="F1558" s="1">
        <v>55576</v>
      </c>
      <c r="G1558" s="2">
        <v>23181</v>
      </c>
      <c r="H1558" s="2">
        <v>8.6486993214191603</v>
      </c>
      <c r="I1558" s="2">
        <v>1.9728789475754701E-4</v>
      </c>
      <c r="J1558" s="5">
        <v>1.4221796379107399E-5</v>
      </c>
      <c r="K1558" s="1">
        <v>55576</v>
      </c>
      <c r="L1558" s="2">
        <v>23188</v>
      </c>
      <c r="M1558" s="2">
        <v>6.1644140029689698</v>
      </c>
      <c r="N1558" s="2">
        <v>1.57863640510246E-4</v>
      </c>
      <c r="O1558" s="5">
        <v>5.6494061802766197E-5</v>
      </c>
      <c r="P1558" s="1">
        <v>55576</v>
      </c>
      <c r="Q1558" s="2">
        <v>23180</v>
      </c>
      <c r="R1558" s="2">
        <v>8</v>
      </c>
      <c r="S1558" s="2">
        <v>1.51041588680501E-4</v>
      </c>
      <c r="T1558" s="5">
        <v>2.4092129885759099E-5</v>
      </c>
      <c r="U1558" s="1">
        <v>55576</v>
      </c>
      <c r="V1558" s="2">
        <f t="shared" si="96"/>
        <v>23183.25</v>
      </c>
      <c r="W1558" s="2">
        <f t="shared" si="97"/>
        <v>13.667479648871481</v>
      </c>
      <c r="X1558" s="2">
        <f t="shared" si="98"/>
        <v>1.7479710399188777E-4</v>
      </c>
      <c r="Y1558" s="4">
        <f t="shared" si="99"/>
        <v>1.6873599365557816E-4</v>
      </c>
    </row>
    <row r="1559" spans="1:25" x14ac:dyDescent="0.25">
      <c r="A1559" s="1">
        <v>55526</v>
      </c>
      <c r="B1559" s="2">
        <v>23183.200000000001</v>
      </c>
      <c r="C1559" s="2">
        <v>2.7856776537250698</v>
      </c>
      <c r="D1559" s="2">
        <v>1.9306313701785999E-4</v>
      </c>
      <c r="E1559" s="5">
        <v>4.7636041678102798E-5</v>
      </c>
      <c r="F1559" s="1">
        <v>55526</v>
      </c>
      <c r="G1559" s="2">
        <v>23180</v>
      </c>
      <c r="H1559" s="2">
        <v>9.0774445730149207</v>
      </c>
      <c r="I1559" s="2">
        <v>1.987804847268E-4</v>
      </c>
      <c r="J1559" s="5">
        <v>1.3205543850431799E-5</v>
      </c>
      <c r="K1559" s="1">
        <v>55526</v>
      </c>
      <c r="L1559" s="2">
        <v>23187.4</v>
      </c>
      <c r="M1559" s="2">
        <v>6.2481997281331898</v>
      </c>
      <c r="N1559" s="2">
        <v>1.57863640510246E-4</v>
      </c>
      <c r="O1559" s="5">
        <v>5.6494061802766197E-5</v>
      </c>
      <c r="P1559" s="1">
        <v>55526</v>
      </c>
      <c r="Q1559" s="2">
        <v>23178.799999999999</v>
      </c>
      <c r="R1559" s="2">
        <v>6.9971422765402496</v>
      </c>
      <c r="S1559" s="2">
        <v>1.5177431466540701E-4</v>
      </c>
      <c r="T1559" s="5">
        <v>2.4104406095190802E-5</v>
      </c>
      <c r="U1559" s="1">
        <v>55526</v>
      </c>
      <c r="V1559" s="2">
        <f t="shared" si="96"/>
        <v>23182.350000000002</v>
      </c>
      <c r="W1559" s="2">
        <f t="shared" si="97"/>
        <v>13.347658965054949</v>
      </c>
      <c r="X1559" s="2">
        <f t="shared" si="98"/>
        <v>1.7537039423007827E-4</v>
      </c>
      <c r="Y1559" s="4">
        <f t="shared" si="99"/>
        <v>1.6932395124811013E-4</v>
      </c>
    </row>
    <row r="1560" spans="1:25" x14ac:dyDescent="0.25">
      <c r="A1560" s="1">
        <v>55476</v>
      </c>
      <c r="B1560" s="2">
        <v>23182.400000000001</v>
      </c>
      <c r="C1560" s="2">
        <v>2.5768197194382001</v>
      </c>
      <c r="D1560" s="2">
        <v>1.9341123404915001E-4</v>
      </c>
      <c r="E1560" s="5">
        <v>4.8055784513715702E-5</v>
      </c>
      <c r="F1560" s="1">
        <v>55476</v>
      </c>
      <c r="G1560" s="2">
        <v>23178.6</v>
      </c>
      <c r="H1560" s="2">
        <v>8.11418511209712</v>
      </c>
      <c r="I1560" s="2">
        <v>1.9901115772204801E-4</v>
      </c>
      <c r="J1560" s="5">
        <v>1.33551014247641E-5</v>
      </c>
      <c r="K1560" s="1">
        <v>55476</v>
      </c>
      <c r="L1560" s="2">
        <v>23186.6</v>
      </c>
      <c r="M1560" s="2">
        <v>6.4683846540986201</v>
      </c>
      <c r="N1560" s="2">
        <v>1.5770142928631499E-4</v>
      </c>
      <c r="O1560" s="5">
        <v>5.7526847159564698E-5</v>
      </c>
      <c r="P1560" s="1">
        <v>55476</v>
      </c>
      <c r="Q1560" s="2">
        <v>23178</v>
      </c>
      <c r="R1560" s="2">
        <v>7.4565407545216198</v>
      </c>
      <c r="S1560" s="2">
        <v>1.5177431466540701E-4</v>
      </c>
      <c r="T1560" s="5">
        <v>2.4104406095190802E-5</v>
      </c>
      <c r="U1560" s="1">
        <v>55476</v>
      </c>
      <c r="V1560" s="2">
        <f t="shared" si="96"/>
        <v>23181.4</v>
      </c>
      <c r="W1560" s="2">
        <f t="shared" si="97"/>
        <v>13.035336587794136</v>
      </c>
      <c r="X1560" s="2">
        <f t="shared" si="98"/>
        <v>1.7547453393073001E-4</v>
      </c>
      <c r="Y1560" s="4">
        <f t="shared" si="99"/>
        <v>1.6980134833259809E-4</v>
      </c>
    </row>
    <row r="1561" spans="1:25" x14ac:dyDescent="0.25">
      <c r="A1561" s="1">
        <v>55426</v>
      </c>
      <c r="B1561" s="2">
        <v>23180.799999999999</v>
      </c>
      <c r="C1561" s="2">
        <v>3.2496153713922502</v>
      </c>
      <c r="D1561" s="2">
        <v>1.9344577332116599E-4</v>
      </c>
      <c r="E1561" s="5">
        <v>4.8030526068444699E-5</v>
      </c>
      <c r="F1561" s="1">
        <v>55426</v>
      </c>
      <c r="G1561" s="2">
        <v>23178</v>
      </c>
      <c r="H1561" s="2">
        <v>7.6681158019630997</v>
      </c>
      <c r="I1561" s="2">
        <v>1.99445365713103E-4</v>
      </c>
      <c r="J1561" s="5">
        <v>1.37446562741891E-5</v>
      </c>
      <c r="K1561" s="1">
        <v>55426</v>
      </c>
      <c r="L1561" s="2">
        <v>23186.2</v>
      </c>
      <c r="M1561" s="2">
        <v>6.8527366736901296</v>
      </c>
      <c r="N1561" s="2">
        <v>1.5922794175486901E-4</v>
      </c>
      <c r="O1561" s="5">
        <v>5.8320068289489099E-5</v>
      </c>
      <c r="P1561" s="1">
        <v>55426</v>
      </c>
      <c r="Q1561" s="2">
        <v>23177.4</v>
      </c>
      <c r="R1561" s="2">
        <v>7.7871689249999898</v>
      </c>
      <c r="S1561" s="2">
        <v>1.51937142662052E-4</v>
      </c>
      <c r="T1561" s="5">
        <v>2.40779487488819E-5</v>
      </c>
      <c r="U1561" s="1">
        <v>55426</v>
      </c>
      <c r="V1561" s="2">
        <f t="shared" si="96"/>
        <v>23180.6</v>
      </c>
      <c r="W1561" s="2">
        <f t="shared" si="97"/>
        <v>13.302631311125186</v>
      </c>
      <c r="X1561" s="2">
        <f t="shared" si="98"/>
        <v>1.7601405586279749E-4</v>
      </c>
      <c r="Y1561" s="4">
        <f t="shared" si="99"/>
        <v>1.7024092544422613E-4</v>
      </c>
    </row>
    <row r="1562" spans="1:25" x14ac:dyDescent="0.25">
      <c r="A1562" s="1">
        <v>55376</v>
      </c>
      <c r="B1562" s="2">
        <v>23179.200000000001</v>
      </c>
      <c r="C1562" s="2">
        <v>2.99332591579115</v>
      </c>
      <c r="D1562" s="2">
        <v>1.9914475320376699E-4</v>
      </c>
      <c r="E1562" s="5">
        <v>5.6303244379125801E-5</v>
      </c>
      <c r="F1562" s="1">
        <v>55376</v>
      </c>
      <c r="G1562" s="2">
        <v>23176.6</v>
      </c>
      <c r="H1562" s="2">
        <v>7.4993333043368997</v>
      </c>
      <c r="I1562" s="2">
        <v>1.99608193709749E-4</v>
      </c>
      <c r="J1562" s="5">
        <v>1.37233677813033E-5</v>
      </c>
      <c r="K1562" s="1">
        <v>55376</v>
      </c>
      <c r="L1562" s="2">
        <v>23186.2</v>
      </c>
      <c r="M1562" s="2">
        <v>6.8527366736901296</v>
      </c>
      <c r="N1562" s="2">
        <v>1.59275433253891E-4</v>
      </c>
      <c r="O1562" s="5">
        <v>5.8390244088488403E-5</v>
      </c>
      <c r="P1562" s="1">
        <v>55376</v>
      </c>
      <c r="Q1562" s="2">
        <v>23176.799999999999</v>
      </c>
      <c r="R1562" s="2">
        <v>8.1338797610132705</v>
      </c>
      <c r="S1562" s="2">
        <v>1.4808015449150599E-4</v>
      </c>
      <c r="T1562" s="5">
        <v>2.0061322820371902E-5</v>
      </c>
      <c r="U1562" s="1">
        <v>55376</v>
      </c>
      <c r="V1562" s="2">
        <f t="shared" si="96"/>
        <v>23179.7</v>
      </c>
      <c r="W1562" s="2">
        <f t="shared" si="97"/>
        <v>13.353651183599283</v>
      </c>
      <c r="X1562" s="2">
        <f t="shared" si="98"/>
        <v>1.7652713366472826E-4</v>
      </c>
      <c r="Y1562" s="4">
        <f t="shared" si="99"/>
        <v>1.6939757645792342E-4</v>
      </c>
    </row>
    <row r="1563" spans="1:25" x14ac:dyDescent="0.25">
      <c r="A1563" s="1">
        <v>55326</v>
      </c>
      <c r="B1563" s="2">
        <v>23177.8</v>
      </c>
      <c r="C1563" s="2">
        <v>3.4292856558870302</v>
      </c>
      <c r="D1563" s="2">
        <v>1.9942970219789699E-4</v>
      </c>
      <c r="E1563" s="5">
        <v>5.6745325625405003E-5</v>
      </c>
      <c r="F1563" s="1">
        <v>55326</v>
      </c>
      <c r="G1563" s="2">
        <v>23174.799999999999</v>
      </c>
      <c r="H1563" s="2">
        <v>7.3593478030210404</v>
      </c>
      <c r="I1563" s="2">
        <v>1.9861087223029401E-4</v>
      </c>
      <c r="J1563" s="5">
        <v>1.5606806319517901E-5</v>
      </c>
      <c r="K1563" s="1">
        <v>55326</v>
      </c>
      <c r="L1563" s="2">
        <v>23185</v>
      </c>
      <c r="M1563" s="2">
        <v>6.9856996752162397</v>
      </c>
      <c r="N1563" s="2">
        <v>1.5943826125053599E-4</v>
      </c>
      <c r="O1563" s="5">
        <v>5.8483393056843497E-5</v>
      </c>
      <c r="P1563" s="1">
        <v>55326</v>
      </c>
      <c r="Q1563" s="2">
        <v>23175.8</v>
      </c>
      <c r="R1563" s="2">
        <v>7.9347337723547398</v>
      </c>
      <c r="S1563" s="2">
        <v>1.4810605894551799E-4</v>
      </c>
      <c r="T1563" s="5">
        <v>2.0079421421434901E-5</v>
      </c>
      <c r="U1563" s="1">
        <v>55326</v>
      </c>
      <c r="V1563" s="2">
        <f t="shared" si="96"/>
        <v>23178.350000000002</v>
      </c>
      <c r="W1563" s="2">
        <f t="shared" si="97"/>
        <v>13.329666169336962</v>
      </c>
      <c r="X1563" s="2">
        <f t="shared" si="98"/>
        <v>1.7639622365606125E-4</v>
      </c>
      <c r="Y1563" s="4">
        <f t="shared" si="99"/>
        <v>1.6976252926851287E-4</v>
      </c>
    </row>
    <row r="1564" spans="1:25" x14ac:dyDescent="0.25">
      <c r="A1564" s="1">
        <v>55276</v>
      </c>
      <c r="B1564" s="2">
        <v>23177.200000000001</v>
      </c>
      <c r="C1564" s="2">
        <v>3.6551333784562599</v>
      </c>
      <c r="D1564" s="2">
        <v>1.9847987221746399E-4</v>
      </c>
      <c r="E1564" s="5">
        <v>5.6775869268171798E-5</v>
      </c>
      <c r="F1564" s="1">
        <v>55276</v>
      </c>
      <c r="G1564" s="2">
        <v>23173.4</v>
      </c>
      <c r="H1564" s="2">
        <v>7.4458041834318403</v>
      </c>
      <c r="I1564" s="2">
        <v>1.9612157755430099E-4</v>
      </c>
      <c r="J1564" s="5">
        <v>1.64776923386559E-5</v>
      </c>
      <c r="K1564" s="1">
        <v>55276</v>
      </c>
      <c r="L1564" s="2">
        <v>23184.400000000001</v>
      </c>
      <c r="M1564" s="2">
        <v>7.4726166791411499</v>
      </c>
      <c r="N1564" s="2">
        <v>1.5943826125053599E-4</v>
      </c>
      <c r="O1564" s="5">
        <v>5.8483393056843497E-5</v>
      </c>
      <c r="P1564" s="1">
        <v>55276</v>
      </c>
      <c r="Q1564" s="2">
        <v>23175.200000000001</v>
      </c>
      <c r="R1564" s="2">
        <v>8.4237758706495498</v>
      </c>
      <c r="S1564" s="2">
        <v>1.4820844321613601E-4</v>
      </c>
      <c r="T1564" s="5">
        <v>1.9993546716035199E-5</v>
      </c>
      <c r="U1564" s="1">
        <v>55276</v>
      </c>
      <c r="V1564" s="2">
        <f t="shared" si="96"/>
        <v>23177.55</v>
      </c>
      <c r="W1564" s="2">
        <f t="shared" si="97"/>
        <v>13.9857069862282</v>
      </c>
      <c r="X1564" s="2">
        <f t="shared" si="98"/>
        <v>1.7556203855960927E-4</v>
      </c>
      <c r="Y1564" s="4">
        <f t="shared" si="99"/>
        <v>1.6994429552049045E-4</v>
      </c>
    </row>
    <row r="1565" spans="1:25" x14ac:dyDescent="0.25">
      <c r="A1565" s="1">
        <v>55226</v>
      </c>
      <c r="B1565" s="2">
        <v>23176.6</v>
      </c>
      <c r="C1565" s="2">
        <v>4.0792156237326003</v>
      </c>
      <c r="D1565" s="2">
        <v>1.9719760174387901E-4</v>
      </c>
      <c r="E1565" s="5">
        <v>5.8505071840549199E-5</v>
      </c>
      <c r="F1565" s="1">
        <v>55226</v>
      </c>
      <c r="G1565" s="2">
        <v>23172.2</v>
      </c>
      <c r="H1565" s="2">
        <v>7.5736384924489899</v>
      </c>
      <c r="I1565" s="2">
        <v>1.9258068539996999E-4</v>
      </c>
      <c r="J1565" s="5">
        <v>1.65516878871836E-5</v>
      </c>
      <c r="K1565" s="1">
        <v>55226</v>
      </c>
      <c r="L1565" s="2">
        <v>23184.2</v>
      </c>
      <c r="M1565" s="2">
        <v>7.6262703837866503</v>
      </c>
      <c r="N1565" s="2">
        <v>1.5943826125053599E-4</v>
      </c>
      <c r="O1565" s="5">
        <v>5.8483393056843497E-5</v>
      </c>
      <c r="P1565" s="1">
        <v>55226</v>
      </c>
      <c r="Q1565" s="2">
        <v>23174.799999999999</v>
      </c>
      <c r="R1565" s="2">
        <v>7.6785415306649796</v>
      </c>
      <c r="S1565" s="2">
        <v>1.5419237209286701E-4</v>
      </c>
      <c r="T1565" s="5">
        <v>2.3314030342595001E-5</v>
      </c>
      <c r="U1565" s="1">
        <v>55226</v>
      </c>
      <c r="V1565" s="2">
        <f t="shared" si="96"/>
        <v>23176.95</v>
      </c>
      <c r="W1565" s="2">
        <f t="shared" si="97"/>
        <v>13.824615731512301</v>
      </c>
      <c r="X1565" s="2">
        <f t="shared" si="98"/>
        <v>1.7585223012181299E-4</v>
      </c>
      <c r="Y1565" s="4">
        <f t="shared" si="99"/>
        <v>1.7576233008824435E-4</v>
      </c>
    </row>
    <row r="1566" spans="1:25" x14ac:dyDescent="0.25">
      <c r="A1566" s="1">
        <v>55176</v>
      </c>
      <c r="B1566" s="2">
        <v>23176.2</v>
      </c>
      <c r="C1566" s="2">
        <v>4.0693979828445803</v>
      </c>
      <c r="D1566" s="2">
        <v>1.97645378734654E-4</v>
      </c>
      <c r="E1566" s="5">
        <v>5.7894183971965203E-5</v>
      </c>
      <c r="F1566" s="1">
        <v>55176</v>
      </c>
      <c r="G1566" s="2">
        <v>23171.200000000001</v>
      </c>
      <c r="H1566" s="2">
        <v>7.5736384845789804</v>
      </c>
      <c r="I1566" s="2">
        <v>1.9044356794399499E-4</v>
      </c>
      <c r="J1566" s="5">
        <v>1.41780557753205E-5</v>
      </c>
      <c r="K1566" s="1">
        <v>55176</v>
      </c>
      <c r="L1566" s="2">
        <v>23183.4</v>
      </c>
      <c r="M1566" s="2">
        <v>7.9145435740600201</v>
      </c>
      <c r="N1566" s="2">
        <v>1.5577463132600701E-4</v>
      </c>
      <c r="O1566" s="5">
        <v>5.3316738914995403E-5</v>
      </c>
      <c r="P1566" s="1">
        <v>55176</v>
      </c>
      <c r="Q1566" s="2">
        <v>23173.599999999999</v>
      </c>
      <c r="R1566" s="2">
        <v>7.6576758944802599</v>
      </c>
      <c r="S1566" s="2">
        <v>1.5429413959077099E-4</v>
      </c>
      <c r="T1566" s="5">
        <v>2.3249167875893902E-5</v>
      </c>
      <c r="U1566" s="1">
        <v>55176</v>
      </c>
      <c r="V1566" s="2">
        <f t="shared" si="96"/>
        <v>23176.1</v>
      </c>
      <c r="W1566" s="2">
        <f t="shared" si="97"/>
        <v>13.97139935469866</v>
      </c>
      <c r="X1566" s="2">
        <f t="shared" si="98"/>
        <v>1.7453942939885673E-4</v>
      </c>
      <c r="Y1566" s="4">
        <f t="shared" si="99"/>
        <v>1.7378754260284008E-4</v>
      </c>
    </row>
    <row r="1567" spans="1:25" x14ac:dyDescent="0.25">
      <c r="A1567" s="1">
        <v>55126</v>
      </c>
      <c r="B1567" s="2">
        <v>23175.200000000001</v>
      </c>
      <c r="C1567" s="2">
        <v>4.7497368287916197</v>
      </c>
      <c r="D1567" s="2">
        <v>1.97661035272793E-4</v>
      </c>
      <c r="E1567" s="5">
        <v>5.7902470043305597E-5</v>
      </c>
      <c r="F1567" s="1">
        <v>55126</v>
      </c>
      <c r="G1567" s="2">
        <v>23170.400000000001</v>
      </c>
      <c r="H1567" s="2">
        <v>6.7705243455857396</v>
      </c>
      <c r="I1567" s="2">
        <v>1.8971084195908901E-4</v>
      </c>
      <c r="J1567" s="5">
        <v>1.3175244314802399E-5</v>
      </c>
      <c r="K1567" s="1">
        <v>55126</v>
      </c>
      <c r="L1567" s="2">
        <v>23182.6</v>
      </c>
      <c r="M1567" s="2">
        <v>8.1633326519072398</v>
      </c>
      <c r="N1567" s="2">
        <v>1.5577463132600701E-4</v>
      </c>
      <c r="O1567" s="5">
        <v>5.3316738914995403E-5</v>
      </c>
      <c r="P1567" s="1">
        <v>55126</v>
      </c>
      <c r="Q1567" s="2">
        <v>23173.200000000001</v>
      </c>
      <c r="R1567" s="2">
        <v>8.0845531734478104</v>
      </c>
      <c r="S1567" s="2">
        <v>1.55148986573161E-4</v>
      </c>
      <c r="T1567" s="5">
        <v>2.3735477175987799E-5</v>
      </c>
      <c r="U1567" s="1">
        <v>55126</v>
      </c>
      <c r="V1567" s="2">
        <f t="shared" si="96"/>
        <v>23175.350000000002</v>
      </c>
      <c r="W1567" s="2">
        <f t="shared" si="97"/>
        <v>14.15627069029653</v>
      </c>
      <c r="X1567" s="2">
        <f t="shared" si="98"/>
        <v>1.745738737827625E-4</v>
      </c>
      <c r="Y1567" s="4">
        <f t="shared" si="99"/>
        <v>1.7447110300298818E-4</v>
      </c>
    </row>
    <row r="1568" spans="1:25" x14ac:dyDescent="0.25">
      <c r="A1568" s="1">
        <v>55076</v>
      </c>
      <c r="B1568" s="2">
        <v>23174.2</v>
      </c>
      <c r="C1568" s="2">
        <v>4.5343136263373696</v>
      </c>
      <c r="D1568" s="2">
        <v>1.9768096177587901E-4</v>
      </c>
      <c r="E1568" s="5">
        <v>5.7875455655899497E-5</v>
      </c>
      <c r="F1568" s="1">
        <v>55076</v>
      </c>
      <c r="G1568" s="2">
        <v>23170.2</v>
      </c>
      <c r="H1568" s="2">
        <v>6.6151341626956599</v>
      </c>
      <c r="I1568" s="2">
        <v>1.8889670197586001E-4</v>
      </c>
      <c r="J1568" s="5">
        <v>1.23676013568797E-5</v>
      </c>
      <c r="K1568" s="1">
        <v>55076</v>
      </c>
      <c r="L1568" s="2">
        <v>23182</v>
      </c>
      <c r="M1568" s="2">
        <v>8.7863530573090198</v>
      </c>
      <c r="N1568" s="2">
        <v>1.5577463132600701E-4</v>
      </c>
      <c r="O1568" s="5">
        <v>5.3316738914995403E-5</v>
      </c>
      <c r="P1568" s="1">
        <v>55076</v>
      </c>
      <c r="Q1568" s="2">
        <v>23172.2</v>
      </c>
      <c r="R1568" s="2">
        <v>8.1829090132383602</v>
      </c>
      <c r="S1568" s="2">
        <v>1.53032222616766E-4</v>
      </c>
      <c r="T1568" s="5">
        <v>2.5849095372744302E-5</v>
      </c>
      <c r="U1568" s="1">
        <v>55076</v>
      </c>
      <c r="V1568" s="2">
        <f t="shared" si="96"/>
        <v>23174.649999999998</v>
      </c>
      <c r="W1568" s="2">
        <f t="shared" si="97"/>
        <v>14.438836518884516</v>
      </c>
      <c r="X1568" s="2">
        <f t="shared" si="98"/>
        <v>1.7384612942362803E-4</v>
      </c>
      <c r="Y1568" s="4">
        <f t="shared" si="99"/>
        <v>1.7252264123371718E-4</v>
      </c>
    </row>
    <row r="1569" spans="1:25" x14ac:dyDescent="0.25">
      <c r="A1569" s="1">
        <v>55026</v>
      </c>
      <c r="B1569" s="2">
        <v>23173.4</v>
      </c>
      <c r="C1569" s="2">
        <v>5.1224993792412903</v>
      </c>
      <c r="D1569" s="2">
        <v>1.9808124726763401E-4</v>
      </c>
      <c r="E1569" s="5">
        <v>5.8042885897574101E-5</v>
      </c>
      <c r="F1569" s="1">
        <v>55026</v>
      </c>
      <c r="G1569" s="2">
        <v>23169.599999999999</v>
      </c>
      <c r="H1569" s="2">
        <v>6.6513156645239198</v>
      </c>
      <c r="I1569" s="2">
        <v>1.8889670197586001E-4</v>
      </c>
      <c r="J1569" s="5">
        <v>1.23676013568797E-5</v>
      </c>
      <c r="K1569" s="1">
        <v>55026</v>
      </c>
      <c r="L1569" s="2">
        <v>23180.6</v>
      </c>
      <c r="M1569" s="2">
        <v>8.1633326592087396</v>
      </c>
      <c r="N1569" s="2">
        <v>1.55937459322653E-4</v>
      </c>
      <c r="O1569" s="5">
        <v>5.3358543127802803E-5</v>
      </c>
      <c r="P1569" s="1">
        <v>55026</v>
      </c>
      <c r="Q1569" s="2">
        <v>23171.200000000001</v>
      </c>
      <c r="R1569" s="2">
        <v>7.3047929399193601</v>
      </c>
      <c r="S1569" s="2">
        <v>1.5360212060502699E-4</v>
      </c>
      <c r="T1569" s="5">
        <v>2.6413245931701002E-5</v>
      </c>
      <c r="U1569" s="1">
        <v>55026</v>
      </c>
      <c r="V1569" s="2">
        <f t="shared" si="96"/>
        <v>23173.7</v>
      </c>
      <c r="W1569" s="2">
        <f t="shared" si="97"/>
        <v>13.801449197800514</v>
      </c>
      <c r="X1569" s="2">
        <f t="shared" si="98"/>
        <v>1.741293822927935E-4</v>
      </c>
      <c r="Y1569" s="4">
        <f t="shared" si="99"/>
        <v>1.7309731293617571E-4</v>
      </c>
    </row>
    <row r="1570" spans="1:25" x14ac:dyDescent="0.25">
      <c r="A1570" s="1">
        <v>54976</v>
      </c>
      <c r="B1570" s="2">
        <v>23172.400000000001</v>
      </c>
      <c r="C1570" s="2">
        <v>4.6303347544223099</v>
      </c>
      <c r="D1570" s="2">
        <v>1.9529960232493501E-4</v>
      </c>
      <c r="E1570" s="5">
        <v>5.6825957645254903E-5</v>
      </c>
      <c r="F1570" s="1">
        <v>54976</v>
      </c>
      <c r="G1570" s="2">
        <v>23168.400000000001</v>
      </c>
      <c r="H1570" s="2">
        <v>6.4683846448838596</v>
      </c>
      <c r="I1570" s="2">
        <v>1.8912737497110799E-4</v>
      </c>
      <c r="J1570" s="5">
        <v>1.2387714031616099E-5</v>
      </c>
      <c r="K1570" s="1">
        <v>54976</v>
      </c>
      <c r="L1570" s="2">
        <v>23179.4</v>
      </c>
      <c r="M1570" s="2">
        <v>8.7315519817233298</v>
      </c>
      <c r="N1570" s="2">
        <v>1.5610028731929899E-4</v>
      </c>
      <c r="O1570" s="5">
        <v>5.31578378090533E-5</v>
      </c>
      <c r="P1570" s="1">
        <v>54976</v>
      </c>
      <c r="Q1570" s="2">
        <v>23170.799999999999</v>
      </c>
      <c r="R1570" s="2">
        <v>7.6262703837866503</v>
      </c>
      <c r="S1570" s="2">
        <v>1.5370388810293E-4</v>
      </c>
      <c r="T1570" s="5">
        <v>2.65178797226929E-5</v>
      </c>
      <c r="U1570" s="1">
        <v>54976</v>
      </c>
      <c r="V1570" s="2">
        <f t="shared" si="96"/>
        <v>23172.750000000004</v>
      </c>
      <c r="W1570" s="2">
        <f t="shared" si="97"/>
        <v>14.059871970552875</v>
      </c>
      <c r="X1570" s="2">
        <f t="shared" si="98"/>
        <v>1.7355778817956802E-4</v>
      </c>
      <c r="Y1570" s="4">
        <f t="shared" si="99"/>
        <v>1.7272314801357994E-4</v>
      </c>
    </row>
    <row r="1571" spans="1:25" x14ac:dyDescent="0.25">
      <c r="A1571" s="1">
        <v>54926</v>
      </c>
      <c r="B1571" s="2">
        <v>23170.6</v>
      </c>
      <c r="C1571" s="2">
        <v>5.7827329228679103</v>
      </c>
      <c r="D1571" s="2">
        <v>1.9540136982283899E-4</v>
      </c>
      <c r="E1571" s="5">
        <v>5.6859957680388197E-5</v>
      </c>
      <c r="F1571" s="1">
        <v>54926</v>
      </c>
      <c r="G1571" s="2">
        <v>23168.2</v>
      </c>
      <c r="H1571" s="2">
        <v>6.3055531074175599</v>
      </c>
      <c r="I1571" s="2">
        <v>1.8929020296775401E-4</v>
      </c>
      <c r="J1571" s="5">
        <v>1.2624178693480201E-5</v>
      </c>
      <c r="K1571" s="1">
        <v>54926</v>
      </c>
      <c r="L1571" s="2">
        <v>23178.400000000001</v>
      </c>
      <c r="M1571" s="2">
        <v>8.3090312288408796</v>
      </c>
      <c r="N1571" s="2">
        <v>1.5626311531594401E-4</v>
      </c>
      <c r="O1571" s="5">
        <v>5.3272333477422597E-5</v>
      </c>
      <c r="P1571" s="1">
        <v>54926</v>
      </c>
      <c r="Q1571" s="2">
        <v>23169.8</v>
      </c>
      <c r="R1571" s="2">
        <v>7.3321211153436199</v>
      </c>
      <c r="S1571" s="2">
        <v>1.5398883709705999E-4</v>
      </c>
      <c r="T1571" s="5">
        <v>2.66606328746976E-5</v>
      </c>
      <c r="U1571" s="1">
        <v>54926</v>
      </c>
      <c r="V1571" s="2">
        <f t="shared" si="96"/>
        <v>23171.750000000004</v>
      </c>
      <c r="W1571" s="2">
        <f t="shared" si="97"/>
        <v>14.000000002128731</v>
      </c>
      <c r="X1571" s="2">
        <f t="shared" si="98"/>
        <v>1.7373588130089923E-4</v>
      </c>
      <c r="Y1571" s="4">
        <f t="shared" si="99"/>
        <v>1.7304025005684389E-4</v>
      </c>
    </row>
    <row r="1572" spans="1:25" x14ac:dyDescent="0.25">
      <c r="A1572" s="1">
        <v>54876</v>
      </c>
      <c r="B1572" s="2">
        <v>23169</v>
      </c>
      <c r="C1572" s="2">
        <v>5.0990195135927801</v>
      </c>
      <c r="D1572" s="2">
        <v>1.94532953840728E-4</v>
      </c>
      <c r="E1572" s="5">
        <v>5.65689119767107E-5</v>
      </c>
      <c r="F1572" s="1">
        <v>54876</v>
      </c>
      <c r="G1572" s="2">
        <v>23167.599999999999</v>
      </c>
      <c r="H1572" s="2">
        <v>5.9531504312607799</v>
      </c>
      <c r="I1572" s="2">
        <v>1.8957515196188401E-4</v>
      </c>
      <c r="J1572" s="5">
        <v>1.2583248161086899E-5</v>
      </c>
      <c r="K1572" s="1">
        <v>54876</v>
      </c>
      <c r="L1572" s="2">
        <v>23176.400000000001</v>
      </c>
      <c r="M1572" s="2">
        <v>8.0149859644004806</v>
      </c>
      <c r="N1572" s="2">
        <v>1.5628901976995601E-4</v>
      </c>
      <c r="O1572" s="5">
        <v>5.3306880833092203E-5</v>
      </c>
      <c r="P1572" s="1">
        <v>54876</v>
      </c>
      <c r="Q1572" s="2">
        <v>23169</v>
      </c>
      <c r="R1572" s="2">
        <v>6.6633324977940296</v>
      </c>
      <c r="S1572" s="2">
        <v>1.5432127759021201E-4</v>
      </c>
      <c r="T1572" s="5">
        <v>2.6862967785261701E-5</v>
      </c>
      <c r="U1572" s="1">
        <v>54876</v>
      </c>
      <c r="V1572" s="2">
        <f t="shared" si="96"/>
        <v>23170.5</v>
      </c>
      <c r="W1572" s="2">
        <f t="shared" si="97"/>
        <v>13.041472311166217</v>
      </c>
      <c r="X1572" s="2">
        <f t="shared" si="98"/>
        <v>1.7367960079069499E-4</v>
      </c>
      <c r="Y1572" s="4">
        <f t="shared" si="99"/>
        <v>1.7324855034816627E-4</v>
      </c>
    </row>
    <row r="1573" spans="1:25" x14ac:dyDescent="0.25">
      <c r="A1573" s="1">
        <v>54826</v>
      </c>
      <c r="B1573" s="2">
        <v>23168</v>
      </c>
      <c r="C1573" s="2">
        <v>4.3358966791104301</v>
      </c>
      <c r="D1573" s="2">
        <v>1.93352450865047E-4</v>
      </c>
      <c r="E1573" s="5">
        <v>5.4628762417810898E-5</v>
      </c>
      <c r="F1573" s="1">
        <v>54826</v>
      </c>
      <c r="G1573" s="2">
        <v>23167.200000000001</v>
      </c>
      <c r="H1573" s="2">
        <v>6.2737548529330001</v>
      </c>
      <c r="I1573" s="2">
        <v>1.8960969123389999E-4</v>
      </c>
      <c r="J1573" s="5">
        <v>1.2557566383261401E-5</v>
      </c>
      <c r="K1573" s="1">
        <v>54826</v>
      </c>
      <c r="L1573" s="2">
        <v>23176.400000000001</v>
      </c>
      <c r="M1573" s="2">
        <v>8.0149859644004806</v>
      </c>
      <c r="N1573" s="2">
        <v>1.5657396876408601E-4</v>
      </c>
      <c r="O1573" s="5">
        <v>5.3688734236566002E-5</v>
      </c>
      <c r="P1573" s="1">
        <v>54826</v>
      </c>
      <c r="Q1573" s="2">
        <v>23168.6</v>
      </c>
      <c r="R1573" s="2">
        <v>6.7111847002643499</v>
      </c>
      <c r="S1573" s="2">
        <v>1.43879932305304E-4</v>
      </c>
      <c r="T1573" s="5">
        <v>2.58118154860779E-5</v>
      </c>
      <c r="U1573" s="1">
        <v>54826</v>
      </c>
      <c r="V1573" s="2">
        <f t="shared" si="96"/>
        <v>23170.050000000003</v>
      </c>
      <c r="W1573" s="2">
        <f t="shared" si="97"/>
        <v>12.939860897908456</v>
      </c>
      <c r="X1573" s="2">
        <f t="shared" si="98"/>
        <v>1.7085401079208425E-4</v>
      </c>
      <c r="Y1573" s="4">
        <f t="shared" si="99"/>
        <v>1.6348060821050038E-4</v>
      </c>
    </row>
    <row r="1574" spans="1:25" x14ac:dyDescent="0.25">
      <c r="A1574" s="1">
        <v>54776</v>
      </c>
      <c r="B1574" s="2">
        <v>23167.4</v>
      </c>
      <c r="C1574" s="2">
        <v>4.3174066204250696</v>
      </c>
      <c r="D1574" s="2">
        <v>1.9409196134981301E-4</v>
      </c>
      <c r="E1574" s="5">
        <v>5.5120626713856403E-5</v>
      </c>
      <c r="F1574" s="1">
        <v>54776</v>
      </c>
      <c r="G1574" s="2">
        <v>23166.6</v>
      </c>
      <c r="H1574" s="2">
        <v>6.0199667830596297</v>
      </c>
      <c r="I1574" s="2">
        <v>1.8996248522663199E-4</v>
      </c>
      <c r="J1574" s="5">
        <v>1.2094671944499801E-5</v>
      </c>
      <c r="K1574" s="1">
        <v>54776</v>
      </c>
      <c r="L1574" s="2">
        <v>23176</v>
      </c>
      <c r="M1574" s="2">
        <v>7.8485667496582998</v>
      </c>
      <c r="N1574" s="2">
        <v>1.5828366272886701E-4</v>
      </c>
      <c r="O1574" s="5">
        <v>5.5117709481001497E-5</v>
      </c>
      <c r="P1574" s="1">
        <v>54776</v>
      </c>
      <c r="Q1574" s="2">
        <v>23167.599999999999</v>
      </c>
      <c r="R1574" s="2">
        <v>6.5909028256544904</v>
      </c>
      <c r="S1574" s="2">
        <v>1.4409025180097101E-4</v>
      </c>
      <c r="T1574" s="5">
        <v>2.5665491937964799E-5</v>
      </c>
      <c r="U1574" s="1">
        <v>54776</v>
      </c>
      <c r="V1574" s="2">
        <f t="shared" si="96"/>
        <v>23169.4</v>
      </c>
      <c r="W1574" s="2">
        <f t="shared" si="97"/>
        <v>12.645947970646317</v>
      </c>
      <c r="X1574" s="2">
        <f t="shared" si="98"/>
        <v>1.7160709027657078E-4</v>
      </c>
      <c r="Y1574" s="4">
        <f t="shared" si="99"/>
        <v>1.642696780945062E-4</v>
      </c>
    </row>
    <row r="1575" spans="1:25" x14ac:dyDescent="0.25">
      <c r="A1575" s="1">
        <v>54726</v>
      </c>
      <c r="B1575" s="2">
        <v>23165</v>
      </c>
      <c r="C1575" s="2">
        <v>4.8579831230503299</v>
      </c>
      <c r="D1575" s="2">
        <v>1.94139452848834E-4</v>
      </c>
      <c r="E1575" s="5">
        <v>5.51232379596295E-5</v>
      </c>
      <c r="F1575" s="1">
        <v>54726</v>
      </c>
      <c r="G1575" s="2">
        <v>23165.8</v>
      </c>
      <c r="H1575" s="2">
        <v>6.3055531074175599</v>
      </c>
      <c r="I1575" s="2">
        <v>1.8996248522663199E-4</v>
      </c>
      <c r="J1575" s="5">
        <v>1.2094671944499801E-5</v>
      </c>
      <c r="K1575" s="1">
        <v>54726</v>
      </c>
      <c r="L1575" s="2">
        <v>23175.4</v>
      </c>
      <c r="M1575" s="2">
        <v>8.3330666586804103</v>
      </c>
      <c r="N1575" s="2">
        <v>1.5828366272886701E-4</v>
      </c>
      <c r="O1575" s="5">
        <v>5.5117709481001497E-5</v>
      </c>
      <c r="P1575" s="1">
        <v>54726</v>
      </c>
      <c r="Q1575" s="2">
        <v>23166.799999999999</v>
      </c>
      <c r="R1575" s="2">
        <v>6.9685005605215196</v>
      </c>
      <c r="S1575" s="2">
        <v>1.4447696829300501E-4</v>
      </c>
      <c r="T1575" s="5">
        <v>2.5831141392987502E-5</v>
      </c>
      <c r="U1575" s="1">
        <v>54726</v>
      </c>
      <c r="V1575" s="2">
        <f t="shared" si="96"/>
        <v>23168.250000000004</v>
      </c>
      <c r="W1575" s="2">
        <f t="shared" si="97"/>
        <v>13.46699669615705</v>
      </c>
      <c r="X1575" s="2">
        <f t="shared" si="98"/>
        <v>1.7171564227433448E-4</v>
      </c>
      <c r="Y1575" s="4">
        <f t="shared" si="99"/>
        <v>1.646098682283935E-4</v>
      </c>
    </row>
    <row r="1576" spans="1:25" x14ac:dyDescent="0.25">
      <c r="A1576" s="1">
        <v>54676</v>
      </c>
      <c r="B1576" s="2">
        <v>23164.2</v>
      </c>
      <c r="C1576" s="2">
        <v>4.9558046715724702</v>
      </c>
      <c r="D1576" s="2">
        <v>1.9418694434785599E-4</v>
      </c>
      <c r="E1576" s="5">
        <v>5.5138428515089799E-5</v>
      </c>
      <c r="F1576" s="1">
        <v>54676</v>
      </c>
      <c r="G1576" s="2">
        <v>23165</v>
      </c>
      <c r="H1576" s="2">
        <v>6.6633324977940296</v>
      </c>
      <c r="I1576" s="2">
        <v>1.91387230197283E-4</v>
      </c>
      <c r="J1576" s="5">
        <v>1.4323554933291E-5</v>
      </c>
      <c r="K1576" s="1">
        <v>54676</v>
      </c>
      <c r="L1576" s="2">
        <v>23174.2</v>
      </c>
      <c r="M1576" s="2">
        <v>9.3252345835451695</v>
      </c>
      <c r="N1576" s="2">
        <v>1.5828366272886701E-4</v>
      </c>
      <c r="O1576" s="5">
        <v>5.5117709481001497E-5</v>
      </c>
      <c r="P1576" s="1">
        <v>54676</v>
      </c>
      <c r="Q1576" s="2">
        <v>23165.8</v>
      </c>
      <c r="R1576" s="2">
        <v>5.9126982028636403</v>
      </c>
      <c r="S1576" s="2">
        <v>1.4447696829300501E-4</v>
      </c>
      <c r="T1576" s="5">
        <v>2.5831141392987502E-5</v>
      </c>
      <c r="U1576" s="1">
        <v>54676</v>
      </c>
      <c r="V1576" s="2">
        <f t="shared" si="96"/>
        <v>23167.3</v>
      </c>
      <c r="W1576" s="2">
        <f t="shared" si="97"/>
        <v>13.815932831163854</v>
      </c>
      <c r="X1576" s="2">
        <f t="shared" si="98"/>
        <v>1.7208370139175274E-4</v>
      </c>
      <c r="Y1576" s="4">
        <f t="shared" si="99"/>
        <v>1.6479370980292522E-4</v>
      </c>
    </row>
    <row r="1577" spans="1:25" x14ac:dyDescent="0.25">
      <c r="A1577" s="1">
        <v>54626</v>
      </c>
      <c r="B1577" s="2">
        <v>23163.4</v>
      </c>
      <c r="C1577" s="2">
        <v>4.79999999602635</v>
      </c>
      <c r="D1577" s="2">
        <v>1.9434977234450201E-4</v>
      </c>
      <c r="E1577" s="5">
        <v>5.5191719671508599E-5</v>
      </c>
      <c r="F1577" s="1">
        <v>54626</v>
      </c>
      <c r="G1577" s="2">
        <v>23163.599999999999</v>
      </c>
      <c r="H1577" s="2">
        <v>6.6211781499203903</v>
      </c>
      <c r="I1577" s="2">
        <v>1.9143472169630399E-4</v>
      </c>
      <c r="J1577" s="5">
        <v>1.4401620464743099E-5</v>
      </c>
      <c r="K1577" s="1">
        <v>54626</v>
      </c>
      <c r="L1577" s="2">
        <v>23173.4</v>
      </c>
      <c r="M1577" s="2">
        <v>9.54148835150224</v>
      </c>
      <c r="N1577" s="2">
        <v>1.5828366272886701E-4</v>
      </c>
      <c r="O1577" s="5">
        <v>5.5117709481001497E-5</v>
      </c>
      <c r="P1577" s="1">
        <v>54626</v>
      </c>
      <c r="Q1577" s="2">
        <v>23165</v>
      </c>
      <c r="R1577" s="2">
        <v>6.3245553203367502</v>
      </c>
      <c r="S1577" s="2">
        <v>1.4476191728713501E-4</v>
      </c>
      <c r="T1577" s="5">
        <v>2.6238416925417701E-5</v>
      </c>
      <c r="U1577" s="1">
        <v>54626</v>
      </c>
      <c r="V1577" s="2">
        <f t="shared" si="96"/>
        <v>23166.35</v>
      </c>
      <c r="W1577" s="2">
        <f t="shared" si="97"/>
        <v>14.068404316648316</v>
      </c>
      <c r="X1577" s="2">
        <f t="shared" si="98"/>
        <v>1.7220751851420199E-4</v>
      </c>
      <c r="Y1577" s="4">
        <f t="shared" si="99"/>
        <v>1.6506818950781614E-4</v>
      </c>
    </row>
    <row r="1578" spans="1:25" x14ac:dyDescent="0.25">
      <c r="A1578" s="1">
        <v>54576</v>
      </c>
      <c r="B1578" s="2">
        <v>23161.200000000001</v>
      </c>
      <c r="C1578" s="2">
        <v>4.7916594118256803</v>
      </c>
      <c r="D1578" s="2">
        <v>1.9438431161651799E-4</v>
      </c>
      <c r="E1578" s="5">
        <v>5.5203264218323503E-5</v>
      </c>
      <c r="F1578" s="1">
        <v>54576</v>
      </c>
      <c r="G1578" s="2">
        <v>23163.4</v>
      </c>
      <c r="H1578" s="2">
        <v>6.5299310812664899</v>
      </c>
      <c r="I1578" s="2">
        <v>1.8805604076590501E-4</v>
      </c>
      <c r="J1578" s="5">
        <v>1.8155990097809899E-5</v>
      </c>
      <c r="K1578" s="1">
        <v>54576</v>
      </c>
      <c r="L1578" s="2">
        <v>23172.400000000001</v>
      </c>
      <c r="M1578" s="2">
        <v>9.1345497939422895</v>
      </c>
      <c r="N1578" s="2">
        <v>1.5604477777498801E-4</v>
      </c>
      <c r="O1578" s="5">
        <v>5.3536423048699998E-5</v>
      </c>
      <c r="P1578" s="1">
        <v>54576</v>
      </c>
      <c r="Q1578" s="2">
        <v>23164.400000000001</v>
      </c>
      <c r="R1578" s="2">
        <v>6.8585712726666603</v>
      </c>
      <c r="S1578" s="2">
        <v>1.4486368478503801E-4</v>
      </c>
      <c r="T1578" s="5">
        <v>2.6173679153062098E-5</v>
      </c>
      <c r="U1578" s="1">
        <v>54576</v>
      </c>
      <c r="V1578" s="2">
        <f t="shared" si="96"/>
        <v>23165.35</v>
      </c>
      <c r="W1578" s="2">
        <f t="shared" si="97"/>
        <v>14.00285684013399</v>
      </c>
      <c r="X1578" s="2">
        <f t="shared" si="98"/>
        <v>1.7083720373561225E-4</v>
      </c>
      <c r="Y1578" s="4">
        <f t="shared" si="99"/>
        <v>1.6501113937894627E-4</v>
      </c>
    </row>
    <row r="1579" spans="1:25" x14ac:dyDescent="0.25">
      <c r="A1579" s="1">
        <v>54526</v>
      </c>
      <c r="B1579" s="2">
        <v>23160.6</v>
      </c>
      <c r="C1579" s="2">
        <v>4.7581509061083302</v>
      </c>
      <c r="D1579" s="2">
        <v>1.9438431161651799E-4</v>
      </c>
      <c r="E1579" s="5">
        <v>5.5203264218323503E-5</v>
      </c>
      <c r="F1579" s="1">
        <v>54526</v>
      </c>
      <c r="G1579" s="2">
        <v>23163.200000000001</v>
      </c>
      <c r="H1579" s="2">
        <v>6.9108610165784103</v>
      </c>
      <c r="I1579" s="2">
        <v>1.8737759077988101E-4</v>
      </c>
      <c r="J1579" s="5">
        <v>1.9519172080357698E-5</v>
      </c>
      <c r="K1579" s="1">
        <v>54526</v>
      </c>
      <c r="L1579" s="2">
        <v>23171</v>
      </c>
      <c r="M1579" s="2">
        <v>9.0774445730149207</v>
      </c>
      <c r="N1579" s="2">
        <v>1.56092269274009E-4</v>
      </c>
      <c r="O1579" s="5">
        <v>5.3478579365729598E-5</v>
      </c>
      <c r="P1579" s="1">
        <v>54526</v>
      </c>
      <c r="Q1579" s="2">
        <v>23163.4</v>
      </c>
      <c r="R1579" s="2">
        <v>6.2801273823077102</v>
      </c>
      <c r="S1579" s="2">
        <v>1.4486368478503801E-4</v>
      </c>
      <c r="T1579" s="5">
        <v>2.6173679153062098E-5</v>
      </c>
      <c r="U1579" s="1">
        <v>54526</v>
      </c>
      <c r="V1579" s="2">
        <f t="shared" si="96"/>
        <v>23164.550000000003</v>
      </c>
      <c r="W1579" s="2">
        <f t="shared" si="97"/>
        <v>13.86506400814406</v>
      </c>
      <c r="X1579" s="2">
        <f t="shared" si="98"/>
        <v>1.7067946411386152E-4</v>
      </c>
      <c r="Y1579" s="4">
        <f t="shared" si="99"/>
        <v>1.6514794603486943E-4</v>
      </c>
    </row>
    <row r="1580" spans="1:25" x14ac:dyDescent="0.25">
      <c r="A1580" s="1">
        <v>54476</v>
      </c>
      <c r="B1580" s="2">
        <v>23159.200000000001</v>
      </c>
      <c r="C1580" s="2">
        <v>4.16653332576381</v>
      </c>
      <c r="D1580" s="2">
        <v>1.9438431161651799E-4</v>
      </c>
      <c r="E1580" s="5">
        <v>5.5203264218323503E-5</v>
      </c>
      <c r="F1580" s="1">
        <v>54476</v>
      </c>
      <c r="G1580" s="2">
        <v>23162.400000000001</v>
      </c>
      <c r="H1580" s="2">
        <v>6.5299310812664899</v>
      </c>
      <c r="I1580" s="2">
        <v>1.87447286096627E-4</v>
      </c>
      <c r="J1580" s="5">
        <v>1.9479313428006799E-5</v>
      </c>
      <c r="K1580" s="1">
        <v>54476</v>
      </c>
      <c r="L1580" s="2">
        <v>23169.200000000001</v>
      </c>
      <c r="M1580" s="2">
        <v>9.0199778245126705</v>
      </c>
      <c r="N1580" s="2">
        <v>1.5480321430056399E-4</v>
      </c>
      <c r="O1580" s="5">
        <v>5.3412194312334597E-5</v>
      </c>
      <c r="P1580" s="1">
        <v>54476</v>
      </c>
      <c r="Q1580" s="2">
        <v>23163</v>
      </c>
      <c r="R1580" s="2">
        <v>6.4807406984078604</v>
      </c>
      <c r="S1580" s="2">
        <v>1.4514863377916801E-4</v>
      </c>
      <c r="T1580" s="5">
        <v>2.65868333548147E-5</v>
      </c>
      <c r="U1580" s="1">
        <v>54476</v>
      </c>
      <c r="V1580" s="2">
        <f t="shared" si="96"/>
        <v>23163.45</v>
      </c>
      <c r="W1580" s="2">
        <f t="shared" si="97"/>
        <v>13.541048697774146</v>
      </c>
      <c r="X1580" s="2">
        <f t="shared" si="98"/>
        <v>1.7044586144821926E-4</v>
      </c>
      <c r="Y1580" s="4">
        <f t="shared" si="99"/>
        <v>1.6537180056225482E-4</v>
      </c>
    </row>
    <row r="1581" spans="1:25" x14ac:dyDescent="0.25">
      <c r="A1581" s="1">
        <v>54426</v>
      </c>
      <c r="B1581" s="2">
        <v>23157.8</v>
      </c>
      <c r="C1581" s="2">
        <v>4.95580467758609</v>
      </c>
      <c r="D1581" s="2">
        <v>1.9466926061064799E-4</v>
      </c>
      <c r="E1581" s="5">
        <v>5.5665777067957997E-5</v>
      </c>
      <c r="F1581" s="1">
        <v>54426</v>
      </c>
      <c r="G1581" s="2">
        <v>23160.400000000001</v>
      </c>
      <c r="H1581" s="2">
        <v>6.0199667682078903</v>
      </c>
      <c r="I1581" s="2">
        <v>1.87447286096627E-4</v>
      </c>
      <c r="J1581" s="5">
        <v>1.9479313428006799E-5</v>
      </c>
      <c r="K1581" s="1">
        <v>54426</v>
      </c>
      <c r="L1581" s="2">
        <v>23169</v>
      </c>
      <c r="M1581" s="2">
        <v>9.1869472609870808</v>
      </c>
      <c r="N1581" s="2">
        <v>1.5480321430056399E-4</v>
      </c>
      <c r="O1581" s="5">
        <v>5.3412194312334597E-5</v>
      </c>
      <c r="P1581" s="1">
        <v>54426</v>
      </c>
      <c r="Q1581" s="2">
        <v>23162.2</v>
      </c>
      <c r="R1581" s="2">
        <v>6.3999999983236098</v>
      </c>
      <c r="S1581" s="2">
        <v>1.43581414311453E-4</v>
      </c>
      <c r="T1581" s="5">
        <v>2.7835435699359299E-5</v>
      </c>
      <c r="U1581" s="1">
        <v>54426</v>
      </c>
      <c r="V1581" s="2">
        <f t="shared" si="96"/>
        <v>23162.35</v>
      </c>
      <c r="W1581" s="2">
        <f t="shared" si="97"/>
        <v>13.644046315056681</v>
      </c>
      <c r="X1581" s="2">
        <f t="shared" si="98"/>
        <v>1.70125293829823E-4</v>
      </c>
      <c r="Y1581" s="4">
        <f t="shared" si="99"/>
        <v>1.6415421842018508E-4</v>
      </c>
    </row>
    <row r="1582" spans="1:25" x14ac:dyDescent="0.25">
      <c r="A1582" s="1">
        <v>54376</v>
      </c>
      <c r="B1582" s="2">
        <v>23156.2</v>
      </c>
      <c r="C1582" s="2">
        <v>4.7497368287916197</v>
      </c>
      <c r="D1582" s="2">
        <v>1.9466926061064799E-4</v>
      </c>
      <c r="E1582" s="5">
        <v>5.5665777067957997E-5</v>
      </c>
      <c r="F1582" s="1">
        <v>54376</v>
      </c>
      <c r="G1582" s="2">
        <v>23159.4</v>
      </c>
      <c r="H1582" s="2">
        <v>5.3888774250532299</v>
      </c>
      <c r="I1582" s="2">
        <v>1.87732235090757E-4</v>
      </c>
      <c r="J1582" s="5">
        <v>1.9508052634660201E-5</v>
      </c>
      <c r="K1582" s="1">
        <v>54376</v>
      </c>
      <c r="L1582" s="2">
        <v>23167.599999999999</v>
      </c>
      <c r="M1582" s="2">
        <v>9.0906545443823497</v>
      </c>
      <c r="N1582" s="2">
        <v>1.5485070579958501E-4</v>
      </c>
      <c r="O1582" s="5">
        <v>5.3443509082984599E-5</v>
      </c>
      <c r="P1582" s="1">
        <v>54376</v>
      </c>
      <c r="Q1582" s="2">
        <v>23160.799999999999</v>
      </c>
      <c r="R1582" s="2">
        <v>6.4930732343187101</v>
      </c>
      <c r="S1582" s="2">
        <v>1.43581414311453E-4</v>
      </c>
      <c r="T1582" s="5">
        <v>2.7835435699359299E-5</v>
      </c>
      <c r="U1582" s="1">
        <v>54376</v>
      </c>
      <c r="V1582" s="2">
        <f t="shared" si="96"/>
        <v>23161.000000000004</v>
      </c>
      <c r="W1582" s="2">
        <f t="shared" si="97"/>
        <v>13.281566169565744</v>
      </c>
      <c r="X1582" s="2">
        <f t="shared" si="98"/>
        <v>1.7020840395311074E-4</v>
      </c>
      <c r="Y1582" s="4">
        <f t="shared" si="99"/>
        <v>1.6416782283065233E-4</v>
      </c>
    </row>
    <row r="1583" spans="1:25" x14ac:dyDescent="0.25">
      <c r="A1583" s="1">
        <v>54326</v>
      </c>
      <c r="B1583" s="2">
        <v>23155.599999999999</v>
      </c>
      <c r="C1583" s="2">
        <v>4.2708313089071197</v>
      </c>
      <c r="D1583" s="2">
        <v>1.9365096885889699E-4</v>
      </c>
      <c r="E1583" s="5">
        <v>5.3564790068545299E-5</v>
      </c>
      <c r="F1583" s="1">
        <v>54326</v>
      </c>
      <c r="G1583" s="2">
        <v>23159.200000000001</v>
      </c>
      <c r="H1583" s="2">
        <v>5.2306787279186304</v>
      </c>
      <c r="I1583" s="2">
        <v>1.8780008008935999E-4</v>
      </c>
      <c r="J1583" s="5">
        <v>1.95439521297075E-5</v>
      </c>
      <c r="K1583" s="1">
        <v>54326</v>
      </c>
      <c r="L1583" s="2">
        <v>23166.799999999999</v>
      </c>
      <c r="M1583" s="2">
        <v>9.3893556768409798</v>
      </c>
      <c r="N1583" s="2">
        <v>1.54876610253597E-4</v>
      </c>
      <c r="O1583" s="5">
        <v>5.3460653264053E-5</v>
      </c>
      <c r="P1583" s="1">
        <v>54326</v>
      </c>
      <c r="Q1583" s="2">
        <v>23160.2</v>
      </c>
      <c r="R1583" s="2">
        <v>6.1773780818905202</v>
      </c>
      <c r="S1583" s="2">
        <v>1.4394160957676E-4</v>
      </c>
      <c r="T1583" s="5">
        <v>2.78695430985274E-5</v>
      </c>
      <c r="U1583" s="1">
        <v>54326</v>
      </c>
      <c r="V1583" s="2">
        <f t="shared" si="96"/>
        <v>23160.45</v>
      </c>
      <c r="W1583" s="2">
        <f t="shared" si="97"/>
        <v>13.111826723103425</v>
      </c>
      <c r="X1583" s="2">
        <f t="shared" si="98"/>
        <v>1.700673171946535E-4</v>
      </c>
      <c r="Y1583" s="4">
        <f t="shared" si="99"/>
        <v>1.6379371543164694E-4</v>
      </c>
    </row>
    <row r="1584" spans="1:25" x14ac:dyDescent="0.25">
      <c r="A1584" s="1">
        <v>54276</v>
      </c>
      <c r="B1584" s="2">
        <v>23154.6</v>
      </c>
      <c r="C1584" s="2">
        <v>4.2237424273957798</v>
      </c>
      <c r="D1584" s="2">
        <v>1.9393591785302699E-4</v>
      </c>
      <c r="E1584" s="5">
        <v>5.3379877030225602E-5</v>
      </c>
      <c r="F1584" s="1">
        <v>54276</v>
      </c>
      <c r="G1584" s="2">
        <v>23157.8</v>
      </c>
      <c r="H1584" s="2">
        <v>6.04648658332954</v>
      </c>
      <c r="I1584" s="2">
        <v>1.8780008008935999E-4</v>
      </c>
      <c r="J1584" s="5">
        <v>1.95439521297075E-5</v>
      </c>
      <c r="K1584" s="1">
        <v>54276</v>
      </c>
      <c r="L1584" s="2">
        <v>23166.799999999999</v>
      </c>
      <c r="M1584" s="2">
        <v>9.3893556768409798</v>
      </c>
      <c r="N1584" s="2">
        <v>1.5491114952561301E-4</v>
      </c>
      <c r="O1584" s="5">
        <v>5.3509903914392899E-5</v>
      </c>
      <c r="P1584" s="1">
        <v>54276</v>
      </c>
      <c r="Q1584" s="2">
        <v>23159.200000000001</v>
      </c>
      <c r="R1584" s="2">
        <v>5.1923019922325704</v>
      </c>
      <c r="S1584" s="2">
        <v>1.4249651110652899E-4</v>
      </c>
      <c r="T1584" s="5">
        <v>2.92885930245325E-5</v>
      </c>
      <c r="U1584" s="1">
        <v>54276</v>
      </c>
      <c r="V1584" s="2">
        <f t="shared" si="96"/>
        <v>23159.599999999999</v>
      </c>
      <c r="W1584" s="2">
        <f t="shared" si="97"/>
        <v>13.019984642853293</v>
      </c>
      <c r="X1584" s="2">
        <f t="shared" si="98"/>
        <v>1.6978591464363225E-4</v>
      </c>
      <c r="Y1584" s="4">
        <f t="shared" si="99"/>
        <v>1.6248059216740629E-4</v>
      </c>
    </row>
    <row r="1585" spans="1:25" x14ac:dyDescent="0.25">
      <c r="A1585" s="1">
        <v>54226</v>
      </c>
      <c r="B1585" s="2">
        <v>23153.4</v>
      </c>
      <c r="C1585" s="2">
        <v>4.8414873683622401</v>
      </c>
      <c r="D1585" s="2">
        <v>1.9409874584967301E-4</v>
      </c>
      <c r="E1585" s="5">
        <v>5.3276661396207099E-5</v>
      </c>
      <c r="F1585" s="1">
        <v>54226</v>
      </c>
      <c r="G1585" s="2">
        <v>23155.599999999999</v>
      </c>
      <c r="H1585" s="2">
        <v>5.98665182162605</v>
      </c>
      <c r="I1585" s="2">
        <v>1.88132520582511E-4</v>
      </c>
      <c r="J1585" s="5">
        <v>1.9672796160767699E-5</v>
      </c>
      <c r="K1585" s="1">
        <v>54226</v>
      </c>
      <c r="L1585" s="2">
        <v>23165.599999999999</v>
      </c>
      <c r="M1585" s="2">
        <v>9.9317672166286393</v>
      </c>
      <c r="N1585" s="2">
        <v>1.5491114952561301E-4</v>
      </c>
      <c r="O1585" s="5">
        <v>5.3509903914392899E-5</v>
      </c>
      <c r="P1585" s="1">
        <v>54226</v>
      </c>
      <c r="Q1585" s="2">
        <v>23158.6</v>
      </c>
      <c r="R1585" s="2">
        <v>5.0833060200014701</v>
      </c>
      <c r="S1585" s="2">
        <v>1.42713615102057E-4</v>
      </c>
      <c r="T1585" s="5">
        <v>2.9470089333430899E-5</v>
      </c>
      <c r="U1585" s="1">
        <v>54226</v>
      </c>
      <c r="V1585" s="2">
        <f t="shared" si="96"/>
        <v>23158.300000000003</v>
      </c>
      <c r="W1585" s="2">
        <f t="shared" si="97"/>
        <v>13.555810566309644</v>
      </c>
      <c r="X1585" s="2">
        <f t="shared" si="98"/>
        <v>1.6996400776496352E-4</v>
      </c>
      <c r="Y1585" s="4">
        <f t="shared" si="99"/>
        <v>1.6265271996107183E-4</v>
      </c>
    </row>
    <row r="1586" spans="1:25" x14ac:dyDescent="0.25">
      <c r="A1586" s="1">
        <v>54176</v>
      </c>
      <c r="B1586" s="2">
        <v>23151.8</v>
      </c>
      <c r="C1586" s="2">
        <v>4.6216880113125001</v>
      </c>
      <c r="D1586" s="2">
        <v>1.9409874584967301E-4</v>
      </c>
      <c r="E1586" s="5">
        <v>5.3276661396207099E-5</v>
      </c>
      <c r="F1586" s="1">
        <v>54176</v>
      </c>
      <c r="G1586" s="2">
        <v>23154.400000000001</v>
      </c>
      <c r="H1586" s="2">
        <v>5.3516352571985104</v>
      </c>
      <c r="I1586" s="2">
        <v>1.8888090310555599E-4</v>
      </c>
      <c r="J1586" s="5">
        <v>2.0730992276932299E-5</v>
      </c>
      <c r="K1586" s="1">
        <v>54176</v>
      </c>
      <c r="L1586" s="2">
        <v>23164.799999999999</v>
      </c>
      <c r="M1586" s="2">
        <v>10.0478853515626</v>
      </c>
      <c r="N1586" s="2">
        <v>1.55481047513873E-4</v>
      </c>
      <c r="O1586" s="5">
        <v>5.2837313956132599E-5</v>
      </c>
      <c r="P1586" s="1">
        <v>54176</v>
      </c>
      <c r="Q1586" s="2">
        <v>23157.599999999999</v>
      </c>
      <c r="R1586" s="2">
        <v>5.00399840937847</v>
      </c>
      <c r="S1586" s="2">
        <v>1.42713615102057E-4</v>
      </c>
      <c r="T1586" s="5">
        <v>2.9470089333430899E-5</v>
      </c>
      <c r="U1586" s="1">
        <v>54176</v>
      </c>
      <c r="V1586" s="2">
        <f t="shared" si="96"/>
        <v>23157.15</v>
      </c>
      <c r="W1586" s="2">
        <f t="shared" si="97"/>
        <v>13.266499165914434</v>
      </c>
      <c r="X1586" s="2">
        <f t="shared" si="98"/>
        <v>1.7029357789278974E-4</v>
      </c>
      <c r="Y1586" s="4">
        <f t="shared" si="99"/>
        <v>1.6256424690536762E-4</v>
      </c>
    </row>
    <row r="1587" spans="1:25" x14ac:dyDescent="0.25">
      <c r="A1587" s="1">
        <v>54126</v>
      </c>
      <c r="B1587" s="2">
        <v>23150.799999999999</v>
      </c>
      <c r="C1587" s="2">
        <v>4.2614551536096199</v>
      </c>
      <c r="D1587" s="2">
        <v>1.9471613533695499E-4</v>
      </c>
      <c r="E1587" s="5">
        <v>5.4206421460546702E-5</v>
      </c>
      <c r="F1587" s="1">
        <v>54126</v>
      </c>
      <c r="G1587" s="2">
        <v>23153.599999999999</v>
      </c>
      <c r="H1587" s="2">
        <v>5.8172158368916698</v>
      </c>
      <c r="I1587" s="2">
        <v>1.8932868009633201E-4</v>
      </c>
      <c r="J1587" s="5">
        <v>2.09196555473865E-5</v>
      </c>
      <c r="K1587" s="1">
        <v>54126</v>
      </c>
      <c r="L1587" s="2">
        <v>23164.6</v>
      </c>
      <c r="M1587" s="2">
        <v>10.2097992178662</v>
      </c>
      <c r="N1587" s="2">
        <v>1.5568458250968001E-4</v>
      </c>
      <c r="O1587" s="5">
        <v>5.2733023905658098E-5</v>
      </c>
      <c r="P1587" s="1">
        <v>54126</v>
      </c>
      <c r="Q1587" s="2">
        <v>23155.8</v>
      </c>
      <c r="R1587" s="2">
        <v>5.8446556807245704</v>
      </c>
      <c r="S1587" s="2">
        <v>1.43283513090317E-4</v>
      </c>
      <c r="T1587" s="5">
        <v>2.92366464041498E-5</v>
      </c>
      <c r="U1587" s="1">
        <v>54126</v>
      </c>
      <c r="V1587" s="2">
        <f t="shared" si="96"/>
        <v>23156.2</v>
      </c>
      <c r="W1587" s="2">
        <f t="shared" si="97"/>
        <v>13.798550656303599</v>
      </c>
      <c r="X1587" s="2">
        <f t="shared" si="98"/>
        <v>1.7075322775832102E-4</v>
      </c>
      <c r="Y1587" s="4">
        <f t="shared" si="99"/>
        <v>1.6336127157168392E-4</v>
      </c>
    </row>
    <row r="1588" spans="1:25" x14ac:dyDescent="0.25">
      <c r="A1588" s="1">
        <v>54076</v>
      </c>
      <c r="B1588" s="2">
        <v>23150</v>
      </c>
      <c r="C1588" s="2">
        <v>3.8470768138836098</v>
      </c>
      <c r="D1588" s="2">
        <v>1.9476362683597601E-4</v>
      </c>
      <c r="E1588" s="5">
        <v>5.4176624031535102E-5</v>
      </c>
      <c r="F1588" s="1">
        <v>54076</v>
      </c>
      <c r="G1588" s="2">
        <v>23153</v>
      </c>
      <c r="H1588" s="2">
        <v>5.6213877311427103</v>
      </c>
      <c r="I1588" s="2">
        <v>1.8932868009633201E-4</v>
      </c>
      <c r="J1588" s="5">
        <v>2.09196555473865E-5</v>
      </c>
      <c r="K1588" s="1">
        <v>54076</v>
      </c>
      <c r="L1588" s="2">
        <v>23163.4</v>
      </c>
      <c r="M1588" s="2">
        <v>10.8185026672757</v>
      </c>
      <c r="N1588" s="2">
        <v>1.55732074008702E-4</v>
      </c>
      <c r="O1588" s="5">
        <v>5.2677864603842403E-5</v>
      </c>
      <c r="P1588" s="1">
        <v>54076</v>
      </c>
      <c r="Q1588" s="2">
        <v>23153.599999999999</v>
      </c>
      <c r="R1588" s="2">
        <v>5.5353410107150696</v>
      </c>
      <c r="S1588" s="2">
        <v>1.43283513090317E-4</v>
      </c>
      <c r="T1588" s="5">
        <v>2.92366464041498E-5</v>
      </c>
      <c r="U1588" s="1">
        <v>54076</v>
      </c>
      <c r="V1588" s="2">
        <f t="shared" si="96"/>
        <v>23155</v>
      </c>
      <c r="W1588" s="2">
        <f t="shared" si="97"/>
        <v>13.93125981749383</v>
      </c>
      <c r="X1588" s="2">
        <f t="shared" si="98"/>
        <v>1.7077697350783175E-4</v>
      </c>
      <c r="Y1588" s="4">
        <f t="shared" si="99"/>
        <v>1.6333358846973086E-4</v>
      </c>
    </row>
    <row r="1589" spans="1:25" x14ac:dyDescent="0.25">
      <c r="A1589" s="1">
        <v>54026</v>
      </c>
      <c r="B1589" s="2">
        <v>23149.200000000001</v>
      </c>
      <c r="C1589" s="2">
        <v>4.3081318390666201</v>
      </c>
      <c r="D1589" s="2">
        <v>1.9236191388545201E-4</v>
      </c>
      <c r="E1589" s="5">
        <v>5.0391958480906398E-5</v>
      </c>
      <c r="F1589" s="1">
        <v>54026</v>
      </c>
      <c r="G1589" s="2">
        <v>23151.200000000001</v>
      </c>
      <c r="H1589" s="2">
        <v>5.6356011153078001</v>
      </c>
      <c r="I1589" s="2">
        <v>1.8959389236359599E-4</v>
      </c>
      <c r="J1589" s="5">
        <v>2.0644821520694599E-5</v>
      </c>
      <c r="K1589" s="1">
        <v>54026</v>
      </c>
      <c r="L1589" s="2">
        <v>23163</v>
      </c>
      <c r="M1589" s="2">
        <v>10.788883166304</v>
      </c>
      <c r="N1589" s="2">
        <v>1.54449803535117E-4</v>
      </c>
      <c r="O1589" s="5">
        <v>5.1892894230315701E-5</v>
      </c>
      <c r="P1589" s="1">
        <v>54026</v>
      </c>
      <c r="Q1589" s="2">
        <v>23153</v>
      </c>
      <c r="R1589" s="2">
        <v>5.4037024333394799</v>
      </c>
      <c r="S1589" s="2">
        <v>1.43283513090317E-4</v>
      </c>
      <c r="T1589" s="5">
        <v>2.92366464041498E-5</v>
      </c>
      <c r="U1589" s="1">
        <v>54026</v>
      </c>
      <c r="V1589" s="2">
        <f t="shared" si="96"/>
        <v>23154.1</v>
      </c>
      <c r="W1589" s="2">
        <f t="shared" si="97"/>
        <v>13.99714255974679</v>
      </c>
      <c r="X1589" s="2">
        <f t="shared" si="98"/>
        <v>1.699222807186205E-4</v>
      </c>
      <c r="Y1589" s="4">
        <f t="shared" si="99"/>
        <v>1.6182890882121309E-4</v>
      </c>
    </row>
    <row r="1590" spans="1:25" x14ac:dyDescent="0.25">
      <c r="A1590" s="1">
        <v>53976</v>
      </c>
      <c r="B1590" s="2">
        <v>23148.2</v>
      </c>
      <c r="C1590" s="2">
        <v>4.2614551466161599</v>
      </c>
      <c r="D1590" s="2">
        <v>1.9284423014824301E-4</v>
      </c>
      <c r="E1590" s="5">
        <v>5.0578312053835398E-5</v>
      </c>
      <c r="F1590" s="1">
        <v>53976</v>
      </c>
      <c r="G1590" s="2">
        <v>23150.2</v>
      </c>
      <c r="H1590" s="2">
        <v>6.2096698786959799</v>
      </c>
      <c r="I1590" s="2">
        <v>1.8959389236359599E-4</v>
      </c>
      <c r="J1590" s="5">
        <v>2.0644821520694599E-5</v>
      </c>
      <c r="K1590" s="1">
        <v>53976</v>
      </c>
      <c r="L1590" s="2">
        <v>23161.8</v>
      </c>
      <c r="M1590" s="2">
        <v>10.6845683125817</v>
      </c>
      <c r="N1590" s="2">
        <v>1.5451764853371901E-4</v>
      </c>
      <c r="O1590" s="5">
        <v>5.1931551293427902E-5</v>
      </c>
      <c r="P1590" s="1">
        <v>53976</v>
      </c>
      <c r="Q1590" s="2">
        <v>23151.8</v>
      </c>
      <c r="R1590" s="2">
        <v>6.4621977724353101</v>
      </c>
      <c r="S1590" s="2">
        <v>1.4173664712218299E-4</v>
      </c>
      <c r="T1590" s="5">
        <v>2.99670626429201E-5</v>
      </c>
      <c r="U1590" s="1">
        <v>53976</v>
      </c>
      <c r="V1590" s="2">
        <f t="shared" si="96"/>
        <v>23153</v>
      </c>
      <c r="W1590" s="2">
        <f t="shared" si="97"/>
        <v>14.582180908399756</v>
      </c>
      <c r="X1590" s="2">
        <f t="shared" si="98"/>
        <v>1.6967310454193523E-4</v>
      </c>
      <c r="Y1590" s="4">
        <f t="shared" si="99"/>
        <v>1.6053204497238751E-4</v>
      </c>
    </row>
    <row r="1591" spans="1:25" x14ac:dyDescent="0.25">
      <c r="A1591" s="1">
        <v>53926</v>
      </c>
      <c r="B1591" s="2">
        <v>23147.8</v>
      </c>
      <c r="C1591" s="2">
        <v>4.3543082157958102</v>
      </c>
      <c r="D1591" s="2">
        <v>1.9096492368695701E-4</v>
      </c>
      <c r="E1591" s="5">
        <v>4.77192881860061E-5</v>
      </c>
      <c r="F1591" s="1">
        <v>53926</v>
      </c>
      <c r="G1591" s="2">
        <v>23149</v>
      </c>
      <c r="H1591" s="2">
        <v>5.3665631471101598</v>
      </c>
      <c r="I1591" s="2">
        <v>1.8959389236359599E-4</v>
      </c>
      <c r="J1591" s="5">
        <v>2.0644821520694599E-5</v>
      </c>
      <c r="K1591" s="1">
        <v>53926</v>
      </c>
      <c r="L1591" s="2">
        <v>23160.400000000001</v>
      </c>
      <c r="M1591" s="2">
        <v>11.1103555270752</v>
      </c>
      <c r="N1591" s="2">
        <v>1.5086080310905E-4</v>
      </c>
      <c r="O1591" s="5">
        <v>5.0329449172158803E-5</v>
      </c>
      <c r="P1591" s="1">
        <v>53926</v>
      </c>
      <c r="Q1591" s="2">
        <v>23150.6</v>
      </c>
      <c r="R1591" s="2">
        <v>6.9742383129127097</v>
      </c>
      <c r="S1591" s="2">
        <v>1.3972165066369199E-4</v>
      </c>
      <c r="T1591" s="5">
        <v>2.8265457658132001E-5</v>
      </c>
      <c r="U1591" s="1">
        <v>53926</v>
      </c>
      <c r="V1591" s="2">
        <f t="shared" si="96"/>
        <v>23151.950000000004</v>
      </c>
      <c r="W1591" s="2">
        <f t="shared" si="97"/>
        <v>14.827002395406083</v>
      </c>
      <c r="X1591" s="2">
        <f t="shared" si="98"/>
        <v>1.6778531745582375E-4</v>
      </c>
      <c r="Y1591" s="4">
        <f t="shared" si="99"/>
        <v>1.5734844212371513E-4</v>
      </c>
    </row>
    <row r="1592" spans="1:25" x14ac:dyDescent="0.25">
      <c r="A1592" s="1">
        <v>53876</v>
      </c>
      <c r="B1592" s="2">
        <v>23147</v>
      </c>
      <c r="C1592" s="2">
        <v>4.9799598403923797</v>
      </c>
      <c r="D1592" s="2">
        <v>1.9103276868555899E-4</v>
      </c>
      <c r="E1592" s="5">
        <v>4.78203361043682E-5</v>
      </c>
      <c r="F1592" s="1">
        <v>53876</v>
      </c>
      <c r="G1592" s="2">
        <v>23148.2</v>
      </c>
      <c r="H1592" s="2">
        <v>5.6356011205960304</v>
      </c>
      <c r="I1592" s="2">
        <v>1.8685973891992001E-4</v>
      </c>
      <c r="J1592" s="5">
        <v>2.1371921334563501E-5</v>
      </c>
      <c r="K1592" s="1">
        <v>53876</v>
      </c>
      <c r="L1592" s="2">
        <v>23159.8</v>
      </c>
      <c r="M1592" s="2">
        <v>10.721940124723</v>
      </c>
      <c r="N1592" s="2">
        <v>1.5086080310905E-4</v>
      </c>
      <c r="O1592" s="5">
        <v>5.0329449172158803E-5</v>
      </c>
      <c r="P1592" s="1">
        <v>53876</v>
      </c>
      <c r="Q1592" s="2">
        <v>23148.6</v>
      </c>
      <c r="R1592" s="2">
        <v>7.1721684348055001</v>
      </c>
      <c r="S1592" s="2">
        <v>1.39789495662294E-4</v>
      </c>
      <c r="T1592" s="5">
        <v>2.8375517876251101E-5</v>
      </c>
      <c r="U1592" s="1">
        <v>53876</v>
      </c>
      <c r="V1592" s="2">
        <f t="shared" si="96"/>
        <v>23150.9</v>
      </c>
      <c r="W1592" s="2">
        <f t="shared" si="97"/>
        <v>14.931845167217263</v>
      </c>
      <c r="X1592" s="2">
        <f t="shared" si="98"/>
        <v>1.6713570159420575E-4</v>
      </c>
      <c r="Y1592" s="4">
        <f t="shared" si="99"/>
        <v>1.575363453878404E-4</v>
      </c>
    </row>
    <row r="1593" spans="1:25" x14ac:dyDescent="0.25">
      <c r="A1593" s="1">
        <v>53826</v>
      </c>
      <c r="B1593" s="2">
        <v>23146</v>
      </c>
      <c r="C1593" s="2">
        <v>5.7619441153207198</v>
      </c>
      <c r="D1593" s="2">
        <v>1.9103276868555899E-4</v>
      </c>
      <c r="E1593" s="5">
        <v>4.78203361043682E-5</v>
      </c>
      <c r="F1593" s="1">
        <v>53826</v>
      </c>
      <c r="G1593" s="2">
        <v>23147.200000000001</v>
      </c>
      <c r="H1593" s="2">
        <v>5.5999999959553897</v>
      </c>
      <c r="I1593" s="2">
        <v>1.8685973891992001E-4</v>
      </c>
      <c r="J1593" s="5">
        <v>2.1371921334563501E-5</v>
      </c>
      <c r="K1593" s="1">
        <v>53826</v>
      </c>
      <c r="L1593" s="2">
        <v>23157.599999999999</v>
      </c>
      <c r="M1593" s="2">
        <v>10.051865502535399</v>
      </c>
      <c r="N1593" s="2">
        <v>1.5102363110569599E-4</v>
      </c>
      <c r="O1593" s="5">
        <v>5.0589896425437901E-5</v>
      </c>
      <c r="P1593" s="1">
        <v>53826</v>
      </c>
      <c r="Q1593" s="2">
        <v>23147.8</v>
      </c>
      <c r="R1593" s="2">
        <v>6.7646138138158198</v>
      </c>
      <c r="S1593" s="2">
        <v>1.40359393650554E-4</v>
      </c>
      <c r="T1593" s="5">
        <v>2.7940059975440501E-5</v>
      </c>
      <c r="U1593" s="1">
        <v>53826</v>
      </c>
      <c r="V1593" s="2">
        <f t="shared" si="96"/>
        <v>23149.649999999998</v>
      </c>
      <c r="W1593" s="2">
        <f t="shared" si="97"/>
        <v>14.538225478850865</v>
      </c>
      <c r="X1593" s="2">
        <f t="shared" si="98"/>
        <v>1.6731888309043228E-4</v>
      </c>
      <c r="Y1593" s="4">
        <f t="shared" si="99"/>
        <v>1.5812539509184862E-4</v>
      </c>
    </row>
    <row r="1594" spans="1:25" x14ac:dyDescent="0.25">
      <c r="A1594" s="1">
        <v>53776</v>
      </c>
      <c r="B1594" s="2">
        <v>23144.400000000001</v>
      </c>
      <c r="C1594" s="2">
        <v>5.0039983915113702</v>
      </c>
      <c r="D1594" s="2">
        <v>1.9103276868555899E-4</v>
      </c>
      <c r="E1594" s="5">
        <v>4.78203361043682E-5</v>
      </c>
      <c r="F1594" s="1">
        <v>53776</v>
      </c>
      <c r="G1594" s="2">
        <v>23146</v>
      </c>
      <c r="H1594" s="2">
        <v>5.1768716433692701</v>
      </c>
      <c r="I1594" s="2">
        <v>1.8714468791405001E-4</v>
      </c>
      <c r="J1594" s="5">
        <v>2.12570099225738E-5</v>
      </c>
      <c r="K1594" s="1">
        <v>53776</v>
      </c>
      <c r="L1594" s="2">
        <v>23156.6</v>
      </c>
      <c r="M1594" s="2">
        <v>10.3846039902048</v>
      </c>
      <c r="N1594" s="2">
        <v>1.5102363110569599E-4</v>
      </c>
      <c r="O1594" s="5">
        <v>5.0589896425437901E-5</v>
      </c>
      <c r="P1594" s="1">
        <v>53776</v>
      </c>
      <c r="Q1594" s="2">
        <v>23146.6</v>
      </c>
      <c r="R1594" s="2">
        <v>6.43739078021681</v>
      </c>
      <c r="S1594" s="2">
        <v>1.40359393650554E-4</v>
      </c>
      <c r="T1594" s="5">
        <v>2.7940059975440501E-5</v>
      </c>
      <c r="U1594" s="1">
        <v>53776</v>
      </c>
      <c r="V1594" s="2">
        <f t="shared" si="96"/>
        <v>23148.400000000001</v>
      </c>
      <c r="W1594" s="2">
        <f t="shared" si="97"/>
        <v>14.18167832115674</v>
      </c>
      <c r="X1594" s="2">
        <f t="shared" si="98"/>
        <v>1.6739012033896477E-4</v>
      </c>
      <c r="Y1594" s="4">
        <f t="shared" si="99"/>
        <v>1.5810990488350455E-4</v>
      </c>
    </row>
    <row r="1595" spans="1:25" x14ac:dyDescent="0.25">
      <c r="A1595" s="1">
        <v>53726</v>
      </c>
      <c r="B1595" s="2">
        <v>23143.4</v>
      </c>
      <c r="C1595" s="2">
        <v>4.5869379723136596</v>
      </c>
      <c r="D1595" s="2">
        <v>1.9131771767968999E-4</v>
      </c>
      <c r="E1595" s="5">
        <v>4.7644631079579002E-5</v>
      </c>
      <c r="F1595" s="1">
        <v>53726</v>
      </c>
      <c r="G1595" s="2">
        <v>23144.799999999999</v>
      </c>
      <c r="H1595" s="2">
        <v>5.41848687497765</v>
      </c>
      <c r="I1595" s="2">
        <v>1.86527298426768E-4</v>
      </c>
      <c r="J1595" s="5">
        <v>2.1608042351082399E-5</v>
      </c>
      <c r="K1595" s="1">
        <v>53726</v>
      </c>
      <c r="L1595" s="2">
        <v>23155.200000000001</v>
      </c>
      <c r="M1595" s="2">
        <v>10.1074230131434</v>
      </c>
      <c r="N1595" s="2">
        <v>1.51091476104298E-4</v>
      </c>
      <c r="O1595" s="5">
        <v>5.0698638604577301E-5</v>
      </c>
      <c r="P1595" s="1">
        <v>53726</v>
      </c>
      <c r="Q1595" s="2">
        <v>23146</v>
      </c>
      <c r="R1595" s="2">
        <v>6.2928530909152602</v>
      </c>
      <c r="S1595" s="2">
        <v>1.40359393650554E-4</v>
      </c>
      <c r="T1595" s="5">
        <v>2.7940059975440501E-5</v>
      </c>
      <c r="U1595" s="1">
        <v>53726</v>
      </c>
      <c r="V1595" s="2">
        <f t="shared" si="96"/>
        <v>23147.35</v>
      </c>
      <c r="W1595" s="2">
        <f t="shared" si="97"/>
        <v>13.86217875972679</v>
      </c>
      <c r="X1595" s="2">
        <f t="shared" si="98"/>
        <v>1.6732397146532749E-4</v>
      </c>
      <c r="Y1595" s="4">
        <f t="shared" si="99"/>
        <v>1.5813927313372875E-4</v>
      </c>
    </row>
    <row r="1596" spans="1:25" x14ac:dyDescent="0.25">
      <c r="A1596" s="1">
        <v>53676</v>
      </c>
      <c r="B1596" s="2">
        <v>23142.400000000001</v>
      </c>
      <c r="C1596" s="2">
        <v>4.1761225961423998</v>
      </c>
      <c r="D1596" s="2">
        <v>1.9131771767968999E-4</v>
      </c>
      <c r="E1596" s="5">
        <v>4.7644631079579002E-5</v>
      </c>
      <c r="F1596" s="1">
        <v>53676</v>
      </c>
      <c r="G1596" s="2">
        <v>23144.400000000001</v>
      </c>
      <c r="H1596" s="2">
        <v>5.6426943842608797</v>
      </c>
      <c r="I1596" s="2">
        <v>1.86527298426768E-4</v>
      </c>
      <c r="J1596" s="5">
        <v>2.1608042351082399E-5</v>
      </c>
      <c r="K1596" s="1">
        <v>53676</v>
      </c>
      <c r="L1596" s="2">
        <v>23154.6</v>
      </c>
      <c r="M1596" s="2">
        <v>10.6131993340794</v>
      </c>
      <c r="N1596" s="2">
        <v>1.4987705062931501E-4</v>
      </c>
      <c r="O1596" s="5">
        <v>5.04000713393442E-5</v>
      </c>
      <c r="P1596" s="1">
        <v>53676</v>
      </c>
      <c r="Q1596" s="2">
        <v>23144</v>
      </c>
      <c r="R1596" s="2">
        <v>6.54217089442953</v>
      </c>
      <c r="S1596" s="2">
        <v>1.40359393650554E-4</v>
      </c>
      <c r="T1596" s="5">
        <v>2.7940059975440501E-5</v>
      </c>
      <c r="U1596" s="1">
        <v>53676</v>
      </c>
      <c r="V1596" s="2">
        <f t="shared" si="96"/>
        <v>23146.35</v>
      </c>
      <c r="W1596" s="2">
        <f t="shared" si="97"/>
        <v>14.308039696932795</v>
      </c>
      <c r="X1596" s="2">
        <f t="shared" si="98"/>
        <v>1.6702036509658175E-4</v>
      </c>
      <c r="Y1596" s="4">
        <f t="shared" si="99"/>
        <v>1.5804380703437107E-4</v>
      </c>
    </row>
    <row r="1597" spans="1:25" x14ac:dyDescent="0.25">
      <c r="A1597" s="1">
        <v>53626</v>
      </c>
      <c r="B1597" s="2">
        <v>23141.8</v>
      </c>
      <c r="C1597" s="2">
        <v>4.7074409211615196</v>
      </c>
      <c r="D1597" s="2">
        <v>1.9160266667381999E-4</v>
      </c>
      <c r="E1597" s="5">
        <v>4.7778366337764698E-5</v>
      </c>
      <c r="F1597" s="1">
        <v>53626</v>
      </c>
      <c r="G1597" s="2">
        <v>23143.200000000001</v>
      </c>
      <c r="H1597" s="2">
        <v>6.5543878416326802</v>
      </c>
      <c r="I1597" s="2">
        <v>1.8532705872422001E-4</v>
      </c>
      <c r="J1597" s="5">
        <v>2.1003533662958902E-5</v>
      </c>
      <c r="K1597" s="1">
        <v>53626</v>
      </c>
      <c r="L1597" s="2">
        <v>23153.599999999999</v>
      </c>
      <c r="M1597" s="2">
        <v>10.1705457108859</v>
      </c>
      <c r="N1597" s="2">
        <v>1.4987705062931501E-4</v>
      </c>
      <c r="O1597" s="5">
        <v>5.04000713393442E-5</v>
      </c>
      <c r="P1597" s="1">
        <v>53626</v>
      </c>
      <c r="Q1597" s="2">
        <v>23143.4</v>
      </c>
      <c r="R1597" s="2">
        <v>6.5604877838353604</v>
      </c>
      <c r="S1597" s="2">
        <v>1.40461161148458E-4</v>
      </c>
      <c r="T1597" s="5">
        <v>2.7866489693645599E-5</v>
      </c>
      <c r="U1597" s="1">
        <v>53626</v>
      </c>
      <c r="V1597" s="2">
        <f t="shared" si="96"/>
        <v>23145.5</v>
      </c>
      <c r="W1597" s="2">
        <f t="shared" si="97"/>
        <v>14.546477237594019</v>
      </c>
      <c r="X1597" s="2">
        <f t="shared" si="98"/>
        <v>1.6681698429395325E-4</v>
      </c>
      <c r="Y1597" s="4">
        <f t="shared" si="99"/>
        <v>1.5809309187444202E-4</v>
      </c>
    </row>
    <row r="1598" spans="1:25" x14ac:dyDescent="0.25">
      <c r="A1598" s="1">
        <v>53576</v>
      </c>
      <c r="B1598" s="2">
        <v>23141.4</v>
      </c>
      <c r="C1598" s="2">
        <v>4.3174066273278999</v>
      </c>
      <c r="D1598" s="2">
        <v>1.9170443417172299E-4</v>
      </c>
      <c r="E1598" s="5">
        <v>4.7827684036526797E-5</v>
      </c>
      <c r="F1598" s="1">
        <v>53576</v>
      </c>
      <c r="G1598" s="2">
        <v>23142.799999999999</v>
      </c>
      <c r="H1598" s="2">
        <v>6.6753277074900303</v>
      </c>
      <c r="I1598" s="2">
        <v>1.8050883027802099E-4</v>
      </c>
      <c r="J1598" s="5">
        <v>2.5560493588539001E-5</v>
      </c>
      <c r="K1598" s="1">
        <v>53576</v>
      </c>
      <c r="L1598" s="2">
        <v>23152.400000000001</v>
      </c>
      <c r="M1598" s="2">
        <v>10.928860871015299</v>
      </c>
      <c r="N1598" s="2">
        <v>1.50039878625961E-4</v>
      </c>
      <c r="O1598" s="5">
        <v>5.0237432686168301E-5</v>
      </c>
      <c r="P1598" s="1">
        <v>53576</v>
      </c>
      <c r="Q1598" s="2">
        <v>23141.599999999999</v>
      </c>
      <c r="R1598" s="2">
        <v>6.2801273917987004</v>
      </c>
      <c r="S1598" s="2">
        <v>1.40461161148458E-4</v>
      </c>
      <c r="T1598" s="5">
        <v>2.7866489693645599E-5</v>
      </c>
      <c r="U1598" s="1">
        <v>53576</v>
      </c>
      <c r="V1598" s="2">
        <f t="shared" si="96"/>
        <v>23144.550000000003</v>
      </c>
      <c r="W1598" s="2">
        <f t="shared" si="97"/>
        <v>14.902348807597701</v>
      </c>
      <c r="X1598" s="2">
        <f t="shared" si="98"/>
        <v>1.6567857605604075E-4</v>
      </c>
      <c r="Y1598" s="4">
        <f t="shared" si="99"/>
        <v>1.5872606473688549E-4</v>
      </c>
    </row>
    <row r="1599" spans="1:25" x14ac:dyDescent="0.25">
      <c r="A1599" s="1">
        <v>53526</v>
      </c>
      <c r="B1599" s="2">
        <v>23139.8</v>
      </c>
      <c r="C1599" s="2">
        <v>3.9698866545618001</v>
      </c>
      <c r="D1599" s="2">
        <v>1.9042216369813801E-4</v>
      </c>
      <c r="E1599" s="5">
        <v>4.59671257173431E-5</v>
      </c>
      <c r="F1599" s="1">
        <v>53526</v>
      </c>
      <c r="G1599" s="2">
        <v>23141.599999999999</v>
      </c>
      <c r="H1599" s="2">
        <v>7.3918874480946597</v>
      </c>
      <c r="I1599" s="2">
        <v>1.80610597775925E-4</v>
      </c>
      <c r="J1599" s="5">
        <v>2.5556286161200398E-5</v>
      </c>
      <c r="K1599" s="1">
        <v>53526</v>
      </c>
      <c r="L1599" s="2">
        <v>23150.6</v>
      </c>
      <c r="M1599" s="2">
        <v>11.5689238926262</v>
      </c>
      <c r="N1599" s="2">
        <v>1.5048765561673699E-4</v>
      </c>
      <c r="O1599" s="5">
        <v>5.0545158332295698E-5</v>
      </c>
      <c r="P1599" s="1">
        <v>53526</v>
      </c>
      <c r="Q1599" s="2">
        <v>23139.200000000001</v>
      </c>
      <c r="R1599" s="2">
        <v>6.4930732297288403</v>
      </c>
      <c r="S1599" s="2">
        <v>1.40461161148458E-4</v>
      </c>
      <c r="T1599" s="5">
        <v>2.7866489693645599E-5</v>
      </c>
      <c r="U1599" s="1">
        <v>53526</v>
      </c>
      <c r="V1599" s="2">
        <f t="shared" si="96"/>
        <v>23142.799999999999</v>
      </c>
      <c r="W1599" s="2">
        <f t="shared" si="97"/>
        <v>15.697133499316553</v>
      </c>
      <c r="X1599" s="2">
        <f t="shared" si="98"/>
        <v>1.6549539455981449E-4</v>
      </c>
      <c r="Y1599" s="4">
        <f t="shared" si="99"/>
        <v>1.5827271158060419E-4</v>
      </c>
    </row>
    <row r="1600" spans="1:25" x14ac:dyDescent="0.25">
      <c r="A1600" s="1">
        <v>53476</v>
      </c>
      <c r="B1600" s="2">
        <v>23139.200000000001</v>
      </c>
      <c r="C1600" s="2">
        <v>4.5782092545603801</v>
      </c>
      <c r="D1600" s="2">
        <v>1.9042216369813801E-4</v>
      </c>
      <c r="E1600" s="5">
        <v>4.59671257173431E-5</v>
      </c>
      <c r="F1600" s="1">
        <v>53476</v>
      </c>
      <c r="G1600" s="2">
        <v>23141</v>
      </c>
      <c r="H1600" s="2">
        <v>7.4565407545216198</v>
      </c>
      <c r="I1600" s="2">
        <v>1.80712365273828E-4</v>
      </c>
      <c r="J1600" s="5">
        <v>2.5430455999189399E-5</v>
      </c>
      <c r="K1600" s="1">
        <v>53476</v>
      </c>
      <c r="L1600" s="2">
        <v>23149.599999999999</v>
      </c>
      <c r="M1600" s="2">
        <v>10.707007056358099</v>
      </c>
      <c r="N1600" s="2">
        <v>1.50840449609469E-4</v>
      </c>
      <c r="O1600" s="5">
        <v>5.0731389998507101E-5</v>
      </c>
      <c r="P1600" s="1">
        <v>53476</v>
      </c>
      <c r="Q1600" s="2">
        <v>23137.8</v>
      </c>
      <c r="R1600" s="2">
        <v>6.9108610208907999</v>
      </c>
      <c r="S1600" s="2">
        <v>1.3924673567347501E-4</v>
      </c>
      <c r="T1600" s="5">
        <v>2.86281460489959E-5</v>
      </c>
      <c r="U1600" s="1">
        <v>53476</v>
      </c>
      <c r="V1600" s="2">
        <f t="shared" si="96"/>
        <v>23141.899999999998</v>
      </c>
      <c r="W1600" s="2">
        <f t="shared" si="97"/>
        <v>15.4583310922413</v>
      </c>
      <c r="X1600" s="2">
        <f t="shared" si="98"/>
        <v>1.6530542856372751E-4</v>
      </c>
      <c r="Y1600" s="4">
        <f t="shared" si="99"/>
        <v>1.5723553054554807E-4</v>
      </c>
    </row>
    <row r="1601" spans="1:25" x14ac:dyDescent="0.25">
      <c r="A1601" s="1">
        <v>53426</v>
      </c>
      <c r="B1601" s="2">
        <v>23137.8</v>
      </c>
      <c r="C1601" s="2">
        <v>4.5782092610699801</v>
      </c>
      <c r="D1601" s="2">
        <v>1.9042216369813801E-4</v>
      </c>
      <c r="E1601" s="5">
        <v>4.59671257173431E-5</v>
      </c>
      <c r="F1601" s="1">
        <v>53426</v>
      </c>
      <c r="G1601" s="2">
        <v>23140.6</v>
      </c>
      <c r="H1601" s="2">
        <v>7.7356318444829402</v>
      </c>
      <c r="I1601" s="2">
        <v>1.80997314267958E-4</v>
      </c>
      <c r="J1601" s="5">
        <v>2.5886174574385098E-5</v>
      </c>
      <c r="K1601" s="1">
        <v>53426</v>
      </c>
      <c r="L1601" s="2">
        <v>23147.8</v>
      </c>
      <c r="M1601" s="2">
        <v>11.4786758840063</v>
      </c>
      <c r="N1601" s="2">
        <v>1.5085297483998099E-4</v>
      </c>
      <c r="O1601" s="5">
        <v>5.0751964004107703E-5</v>
      </c>
      <c r="P1601" s="1">
        <v>53426</v>
      </c>
      <c r="Q1601" s="2">
        <v>23136</v>
      </c>
      <c r="R1601" s="2">
        <v>6.4807406984078604</v>
      </c>
      <c r="S1601" s="2">
        <v>1.3924673567347501E-4</v>
      </c>
      <c r="T1601" s="5">
        <v>2.86281460489959E-5</v>
      </c>
      <c r="U1601" s="1">
        <v>53426</v>
      </c>
      <c r="V1601" s="2">
        <f t="shared" si="96"/>
        <v>23140.55</v>
      </c>
      <c r="W1601" s="2">
        <f t="shared" si="97"/>
        <v>15.954936543953828</v>
      </c>
      <c r="X1601" s="2">
        <f t="shared" si="98"/>
        <v>1.65379797119888E-4</v>
      </c>
      <c r="Y1601" s="4">
        <f t="shared" si="99"/>
        <v>1.5731651511142252E-4</v>
      </c>
    </row>
    <row r="1602" spans="1:25" x14ac:dyDescent="0.25">
      <c r="A1602" s="1">
        <v>53376</v>
      </c>
      <c r="B1602" s="2">
        <v>23137.200000000001</v>
      </c>
      <c r="C1602" s="2">
        <v>4.2142615000096102</v>
      </c>
      <c r="D1602" s="2">
        <v>1.9077495769086999E-4</v>
      </c>
      <c r="E1602" s="5">
        <v>4.5833259216245602E-5</v>
      </c>
      <c r="F1602" s="1">
        <v>53376</v>
      </c>
      <c r="G1602" s="2">
        <v>23139.8</v>
      </c>
      <c r="H1602" s="2">
        <v>7.9849859142059696</v>
      </c>
      <c r="I1602" s="2">
        <v>1.7920620630485501E-4</v>
      </c>
      <c r="J1602" s="5">
        <v>2.5150834783857499E-5</v>
      </c>
      <c r="K1602" s="1">
        <v>53376</v>
      </c>
      <c r="L1602" s="2">
        <v>23147</v>
      </c>
      <c r="M1602" s="2">
        <v>11.8827606215087</v>
      </c>
      <c r="N1602" s="2">
        <v>1.5085297483998099E-4</v>
      </c>
      <c r="O1602" s="5">
        <v>5.0751964004107703E-5</v>
      </c>
      <c r="P1602" s="1">
        <v>53376</v>
      </c>
      <c r="Q1602" s="2">
        <v>23134.799999999999</v>
      </c>
      <c r="R1602" s="2">
        <v>6.1122827171446401</v>
      </c>
      <c r="S1602" s="2">
        <v>1.3936102840189001E-4</v>
      </c>
      <c r="T1602" s="5">
        <v>2.85658999330316E-5</v>
      </c>
      <c r="U1602" s="1">
        <v>53376</v>
      </c>
      <c r="V1602" s="2">
        <f t="shared" si="96"/>
        <v>23139.7</v>
      </c>
      <c r="W1602" s="2">
        <f t="shared" si="97"/>
        <v>16.126996001826065</v>
      </c>
      <c r="X1602" s="2">
        <f t="shared" si="98"/>
        <v>1.6504879180939902E-4</v>
      </c>
      <c r="Y1602" s="4">
        <f t="shared" si="99"/>
        <v>1.5725937246541174E-4</v>
      </c>
    </row>
    <row r="1603" spans="1:25" x14ac:dyDescent="0.25">
      <c r="A1603" s="1">
        <v>53326</v>
      </c>
      <c r="B1603" s="2">
        <v>23136.2</v>
      </c>
      <c r="C1603" s="2">
        <v>4.8332183847515502</v>
      </c>
      <c r="D1603" s="2">
        <v>1.9077495769086999E-4</v>
      </c>
      <c r="E1603" s="5">
        <v>4.5833259216245602E-5</v>
      </c>
      <c r="F1603" s="1">
        <v>53326</v>
      </c>
      <c r="G1603" s="2">
        <v>23138.799999999999</v>
      </c>
      <c r="H1603" s="2">
        <v>8.3761566416722797</v>
      </c>
      <c r="I1603" s="2">
        <v>1.7920620630485501E-4</v>
      </c>
      <c r="J1603" s="5">
        <v>2.5150834783857499E-5</v>
      </c>
      <c r="K1603" s="1">
        <v>53326</v>
      </c>
      <c r="L1603" s="2">
        <v>23146.400000000001</v>
      </c>
      <c r="M1603" s="2">
        <v>11.637869218117601</v>
      </c>
      <c r="N1603" s="2">
        <v>1.49196513104873E-4</v>
      </c>
      <c r="O1603" s="5">
        <v>5.02325157307719E-5</v>
      </c>
      <c r="P1603" s="1">
        <v>53326</v>
      </c>
      <c r="Q1603" s="2">
        <v>23134</v>
      </c>
      <c r="R1603" s="2">
        <v>6.7230945247020699</v>
      </c>
      <c r="S1603" s="2">
        <v>1.3936102840189001E-4</v>
      </c>
      <c r="T1603" s="5">
        <v>2.85658999330316E-5</v>
      </c>
      <c r="U1603" s="1">
        <v>53326</v>
      </c>
      <c r="V1603" s="2">
        <f t="shared" si="96"/>
        <v>23138.85</v>
      </c>
      <c r="W1603" s="2">
        <f t="shared" si="97"/>
        <v>16.557777627647351</v>
      </c>
      <c r="X1603" s="2">
        <f t="shared" si="98"/>
        <v>1.64634676375622E-4</v>
      </c>
      <c r="Y1603" s="4">
        <f t="shared" si="99"/>
        <v>1.5709250145880005E-4</v>
      </c>
    </row>
    <row r="1604" spans="1:25" x14ac:dyDescent="0.25">
      <c r="A1604" s="1">
        <v>53276</v>
      </c>
      <c r="B1604" s="2">
        <v>23135.4</v>
      </c>
      <c r="C1604" s="2">
        <v>4.8826222375040702</v>
      </c>
      <c r="D1604" s="2">
        <v>1.9093778568751599E-4</v>
      </c>
      <c r="E1604" s="5">
        <v>4.6065211876379397E-5</v>
      </c>
      <c r="F1604" s="1">
        <v>53276</v>
      </c>
      <c r="G1604" s="2">
        <v>23138.2</v>
      </c>
      <c r="H1604" s="2">
        <v>8.4237758741874291</v>
      </c>
      <c r="I1604" s="2">
        <v>1.8063095127550499E-4</v>
      </c>
      <c r="J1604" s="5">
        <v>2.4211437783506501E-5</v>
      </c>
      <c r="K1604" s="1">
        <v>53276</v>
      </c>
      <c r="L1604" s="2">
        <v>23145.8</v>
      </c>
      <c r="M1604" s="2">
        <v>11.249888888446099</v>
      </c>
      <c r="N1604" s="2">
        <v>1.49196513104873E-4</v>
      </c>
      <c r="O1604" s="5">
        <v>5.02325157307719E-5</v>
      </c>
      <c r="P1604" s="1">
        <v>53276</v>
      </c>
      <c r="Q1604" s="2">
        <v>23133.4</v>
      </c>
      <c r="R1604" s="2">
        <v>6.4683846448838596</v>
      </c>
      <c r="S1604" s="2">
        <v>1.3955839567055101E-4</v>
      </c>
      <c r="T1604" s="5">
        <v>2.8807829104881502E-5</v>
      </c>
      <c r="U1604" s="1">
        <v>53276</v>
      </c>
      <c r="V1604" s="2">
        <f t="shared" si="96"/>
        <v>23138.200000000004</v>
      </c>
      <c r="W1604" s="2">
        <f t="shared" si="97"/>
        <v>16.223439826660183</v>
      </c>
      <c r="X1604" s="2">
        <f t="shared" si="98"/>
        <v>1.6508091143461125E-4</v>
      </c>
      <c r="Y1604" s="4">
        <f t="shared" si="99"/>
        <v>1.5718794134265087E-4</v>
      </c>
    </row>
    <row r="1605" spans="1:25" x14ac:dyDescent="0.25">
      <c r="A1605" s="1">
        <v>53226</v>
      </c>
      <c r="B1605" s="2">
        <v>23134</v>
      </c>
      <c r="C1605" s="2">
        <v>5.5497747712786403</v>
      </c>
      <c r="D1605" s="2">
        <v>1.8962837721449001E-4</v>
      </c>
      <c r="E1605" s="5">
        <v>4.4035186505039603E-5</v>
      </c>
      <c r="F1605" s="1">
        <v>53226</v>
      </c>
      <c r="G1605" s="2">
        <v>23136.6</v>
      </c>
      <c r="H1605" s="2">
        <v>8.7772433076144303</v>
      </c>
      <c r="I1605" s="2">
        <v>1.80732718773409E-4</v>
      </c>
      <c r="J1605" s="5">
        <v>2.4080645197025001E-5</v>
      </c>
      <c r="K1605" s="1">
        <v>53226</v>
      </c>
      <c r="L1605" s="2">
        <v>23144.799999999999</v>
      </c>
      <c r="M1605" s="2">
        <v>11.338430229180201</v>
      </c>
      <c r="N1605" s="2">
        <v>1.4926435810347499E-4</v>
      </c>
      <c r="O1605" s="5">
        <v>5.0168553921093399E-5</v>
      </c>
      <c r="P1605" s="1">
        <v>53226</v>
      </c>
      <c r="Q1605" s="2">
        <v>23132</v>
      </c>
      <c r="R1605" s="2">
        <v>6.7823299831252601</v>
      </c>
      <c r="S1605" s="2">
        <v>1.3955839567055101E-4</v>
      </c>
      <c r="T1605" s="5">
        <v>2.8807829104881502E-5</v>
      </c>
      <c r="U1605" s="1">
        <v>53226</v>
      </c>
      <c r="V1605" s="2">
        <f t="shared" ref="V1605:V1668" si="100">AVERAGE(B1605,G1605,L1605,Q1605)</f>
        <v>23136.85</v>
      </c>
      <c r="W1605" s="2">
        <f t="shared" ref="W1605:W1668" si="101">SQRT(SUMSQ(C1605,H1605,M1605,R1605))</f>
        <v>16.804761234690915</v>
      </c>
      <c r="X1605" s="2">
        <f t="shared" ref="X1605:X1668" si="102">AVERAGE(D1605,I1605,N1605,S1605)</f>
        <v>1.6479596244048126E-4</v>
      </c>
      <c r="Y1605" s="4">
        <f t="shared" ref="Y1605:Y1668" si="103">SQRT(SUMSQ(E1605,J1605,O1605,S1605))</f>
        <v>1.5656437886157358E-4</v>
      </c>
    </row>
    <row r="1606" spans="1:25" x14ac:dyDescent="0.25">
      <c r="A1606" s="1">
        <v>53176</v>
      </c>
      <c r="B1606" s="2">
        <v>23132.799999999999</v>
      </c>
      <c r="C1606" s="2">
        <v>5.63560112588425</v>
      </c>
      <c r="D1606" s="2">
        <v>1.8979120521113601E-4</v>
      </c>
      <c r="E1606" s="5">
        <v>4.40664996897916E-5</v>
      </c>
      <c r="F1606" s="1">
        <v>53176</v>
      </c>
      <c r="G1606" s="2">
        <v>23135.599999999999</v>
      </c>
      <c r="H1606" s="2">
        <v>9.0906545443823497</v>
      </c>
      <c r="I1606" s="2">
        <v>1.8118049576418499E-4</v>
      </c>
      <c r="J1606" s="5">
        <v>2.4079163026739299E-5</v>
      </c>
      <c r="K1606" s="1">
        <v>53176</v>
      </c>
      <c r="L1606" s="2">
        <v>23143.8</v>
      </c>
      <c r="M1606" s="2">
        <v>10.7962956638834</v>
      </c>
      <c r="N1606" s="2">
        <v>1.4926435810347499E-4</v>
      </c>
      <c r="O1606" s="5">
        <v>5.0168553921093399E-5</v>
      </c>
      <c r="P1606" s="1">
        <v>53176</v>
      </c>
      <c r="Q1606" s="2">
        <v>23130.2</v>
      </c>
      <c r="R1606" s="2">
        <v>7.4404300920511597</v>
      </c>
      <c r="S1606" s="2">
        <v>1.3957832217363701E-4</v>
      </c>
      <c r="T1606" s="5">
        <v>2.8788471376789499E-5</v>
      </c>
      <c r="U1606" s="1">
        <v>53176</v>
      </c>
      <c r="V1606" s="2">
        <f t="shared" si="100"/>
        <v>23135.599999999999</v>
      </c>
      <c r="W1606" s="2">
        <f t="shared" si="101"/>
        <v>16.920992881981103</v>
      </c>
      <c r="X1606" s="2">
        <f t="shared" si="102"/>
        <v>1.6495359531310823E-4</v>
      </c>
      <c r="Y1606" s="4">
        <f t="shared" si="103"/>
        <v>1.5659072229963036E-4</v>
      </c>
    </row>
    <row r="1607" spans="1:25" x14ac:dyDescent="0.25">
      <c r="A1607" s="1">
        <v>53126</v>
      </c>
      <c r="B1607" s="2">
        <v>23131.200000000001</v>
      </c>
      <c r="C1607" s="2">
        <v>6.24179460723738</v>
      </c>
      <c r="D1607" s="2">
        <v>1.89954033207781E-4</v>
      </c>
      <c r="E1607" s="5">
        <v>4.4100195497742203E-5</v>
      </c>
      <c r="F1607" s="1">
        <v>53126</v>
      </c>
      <c r="G1607" s="2">
        <v>23134.6</v>
      </c>
      <c r="H1607" s="2">
        <v>8.3330666694095896</v>
      </c>
      <c r="I1607" s="2">
        <v>1.8203534274657501E-4</v>
      </c>
      <c r="J1607" s="5">
        <v>2.5100492235446E-5</v>
      </c>
      <c r="K1607" s="1">
        <v>53126</v>
      </c>
      <c r="L1607" s="2">
        <v>23143.200000000001</v>
      </c>
      <c r="M1607" s="2">
        <v>10.796295661123001</v>
      </c>
      <c r="N1607" s="2">
        <v>1.50119205085866E-4</v>
      </c>
      <c r="O1607" s="5">
        <v>5.0127975970232002E-5</v>
      </c>
      <c r="P1607" s="1">
        <v>53126</v>
      </c>
      <c r="Q1607" s="2">
        <v>23129.200000000001</v>
      </c>
      <c r="R1607" s="2">
        <v>7.1386273175269697</v>
      </c>
      <c r="S1607" s="2">
        <v>1.3957832217363701E-4</v>
      </c>
      <c r="T1607" s="5">
        <v>2.8788471376789499E-5</v>
      </c>
      <c r="U1607" s="1">
        <v>53126</v>
      </c>
      <c r="V1607" s="2">
        <f t="shared" si="100"/>
        <v>23134.55</v>
      </c>
      <c r="W1607" s="2">
        <f t="shared" si="101"/>
        <v>16.610839834779224</v>
      </c>
      <c r="X1607" s="2">
        <f t="shared" si="102"/>
        <v>1.6542172580346476E-4</v>
      </c>
      <c r="Y1607" s="4">
        <f t="shared" si="103"/>
        <v>1.5674751656431606E-4</v>
      </c>
    </row>
    <row r="1608" spans="1:25" x14ac:dyDescent="0.25">
      <c r="A1608" s="1">
        <v>53076</v>
      </c>
      <c r="B1608" s="2">
        <v>23130</v>
      </c>
      <c r="C1608" s="2">
        <v>5.8651513174135701</v>
      </c>
      <c r="D1608" s="2">
        <v>1.9023898220191099E-4</v>
      </c>
      <c r="E1608" s="5">
        <v>4.4164879728147601E-5</v>
      </c>
      <c r="F1608" s="1">
        <v>53076</v>
      </c>
      <c r="G1608" s="2">
        <v>23133.200000000001</v>
      </c>
      <c r="H1608" s="2">
        <v>8.1338797610132705</v>
      </c>
      <c r="I1608" s="2">
        <v>1.8203534274657501E-4</v>
      </c>
      <c r="J1608" s="5">
        <v>2.5100492235446E-5</v>
      </c>
      <c r="K1608" s="1">
        <v>53076</v>
      </c>
      <c r="L1608" s="2">
        <v>23142.400000000001</v>
      </c>
      <c r="M1608" s="2">
        <v>10.3653268128897</v>
      </c>
      <c r="N1608" s="2">
        <v>1.50119205085866E-4</v>
      </c>
      <c r="O1608" s="5">
        <v>5.0127975970232002E-5</v>
      </c>
      <c r="P1608" s="1">
        <v>53076</v>
      </c>
      <c r="Q1608" s="2">
        <v>23128.799999999999</v>
      </c>
      <c r="R1608" s="2">
        <v>7.4672618843902798</v>
      </c>
      <c r="S1608" s="2">
        <v>1.3858925595974599E-4</v>
      </c>
      <c r="T1608" s="5">
        <v>2.7181097323748001E-5</v>
      </c>
      <c r="U1608" s="1">
        <v>53076</v>
      </c>
      <c r="V1608" s="2">
        <f t="shared" si="100"/>
        <v>23133.600000000002</v>
      </c>
      <c r="W1608" s="2">
        <f t="shared" si="101"/>
        <v>16.240689638400749</v>
      </c>
      <c r="X1608" s="2">
        <f t="shared" si="102"/>
        <v>1.652456964985245E-4</v>
      </c>
      <c r="Y1608" s="4">
        <f t="shared" si="103"/>
        <v>1.5588575032443337E-4</v>
      </c>
    </row>
    <row r="1609" spans="1:25" x14ac:dyDescent="0.25">
      <c r="A1609" s="1">
        <v>53026</v>
      </c>
      <c r="B1609" s="2">
        <v>23130</v>
      </c>
      <c r="C1609" s="2">
        <v>5.8651513174135701</v>
      </c>
      <c r="D1609" s="2">
        <v>1.9049000869674E-4</v>
      </c>
      <c r="E1609" s="5">
        <v>4.4057817837859801E-5</v>
      </c>
      <c r="F1609" s="1">
        <v>53026</v>
      </c>
      <c r="G1609" s="2">
        <v>23132.2</v>
      </c>
      <c r="H1609" s="2">
        <v>9.5163017996898098</v>
      </c>
      <c r="I1609" s="2">
        <v>1.8203534274657501E-4</v>
      </c>
      <c r="J1609" s="5">
        <v>2.5100492235446E-5</v>
      </c>
      <c r="K1609" s="1">
        <v>53026</v>
      </c>
      <c r="L1609" s="2">
        <v>23142.2</v>
      </c>
      <c r="M1609" s="2">
        <v>10.4575331677552</v>
      </c>
      <c r="N1609" s="2">
        <v>1.48002441129471E-4</v>
      </c>
      <c r="O1609" s="5">
        <v>5.0010257021775002E-5</v>
      </c>
      <c r="P1609" s="1">
        <v>53026</v>
      </c>
      <c r="Q1609" s="2">
        <v>23127.8</v>
      </c>
      <c r="R1609" s="2">
        <v>7.8587530849408802</v>
      </c>
      <c r="S1609" s="2">
        <v>1.3858925595974599E-4</v>
      </c>
      <c r="T1609" s="5">
        <v>2.7181097323748001E-5</v>
      </c>
      <c r="U1609" s="1">
        <v>53026</v>
      </c>
      <c r="V1609" s="2">
        <f t="shared" si="100"/>
        <v>23133.05</v>
      </c>
      <c r="W1609" s="2">
        <f t="shared" si="101"/>
        <v>17.206975327572987</v>
      </c>
      <c r="X1609" s="2">
        <f t="shared" si="102"/>
        <v>1.6477926213313301E-4</v>
      </c>
      <c r="Y1609" s="4">
        <f t="shared" si="103"/>
        <v>1.5581762961217101E-4</v>
      </c>
    </row>
    <row r="1610" spans="1:25" x14ac:dyDescent="0.25">
      <c r="A1610" s="1">
        <v>52976</v>
      </c>
      <c r="B1610" s="2">
        <v>23128.799999999999</v>
      </c>
      <c r="C1610" s="2">
        <v>6.0464865882584098</v>
      </c>
      <c r="D1610" s="2">
        <v>1.9059177619464401E-4</v>
      </c>
      <c r="E1610" s="5">
        <v>4.4083333171015399E-5</v>
      </c>
      <c r="F1610" s="1">
        <v>52976</v>
      </c>
      <c r="G1610" s="2">
        <v>23130.799999999999</v>
      </c>
      <c r="H1610" s="2">
        <v>8.2559069778084293</v>
      </c>
      <c r="I1610" s="2">
        <v>1.8203534274657501E-4</v>
      </c>
      <c r="J1610" s="5">
        <v>2.5100492235446E-5</v>
      </c>
      <c r="K1610" s="1">
        <v>52976</v>
      </c>
      <c r="L1610" s="2">
        <v>23141.599999999999</v>
      </c>
      <c r="M1610" s="2">
        <v>10.9288608764692</v>
      </c>
      <c r="N1610" s="2">
        <v>1.4857233911773099E-4</v>
      </c>
      <c r="O1610" s="5">
        <v>5.1012025629905403E-5</v>
      </c>
      <c r="P1610" s="1">
        <v>52976</v>
      </c>
      <c r="Q1610" s="2">
        <v>23126.400000000001</v>
      </c>
      <c r="R1610" s="2">
        <v>7.36478105240964</v>
      </c>
      <c r="S1610" s="2">
        <v>1.36662457999438E-4</v>
      </c>
      <c r="T1610" s="5">
        <v>2.3052041385375299E-5</v>
      </c>
      <c r="U1610" s="1">
        <v>52976</v>
      </c>
      <c r="V1610" s="2">
        <f t="shared" si="100"/>
        <v>23131.9</v>
      </c>
      <c r="W1610" s="2">
        <f t="shared" si="101"/>
        <v>16.685322894549145</v>
      </c>
      <c r="X1610" s="2">
        <f t="shared" si="102"/>
        <v>1.6446547901459701E-4</v>
      </c>
      <c r="Y1610" s="4">
        <f t="shared" si="103"/>
        <v>1.5444166911569789E-4</v>
      </c>
    </row>
    <row r="1611" spans="1:25" x14ac:dyDescent="0.25">
      <c r="A1611" s="1">
        <v>52926</v>
      </c>
      <c r="B1611" s="2">
        <v>23127.8</v>
      </c>
      <c r="C1611" s="2">
        <v>6.4930732343187101</v>
      </c>
      <c r="D1611" s="2">
        <v>1.91833339669068E-4</v>
      </c>
      <c r="E1611" s="5">
        <v>4.2991221446148801E-5</v>
      </c>
      <c r="F1611" s="1">
        <v>52926</v>
      </c>
      <c r="G1611" s="2">
        <v>23129.8</v>
      </c>
      <c r="H1611" s="2">
        <v>8.2559069778084293</v>
      </c>
      <c r="I1611" s="2">
        <v>1.8773432262917601E-4</v>
      </c>
      <c r="J1611" s="5">
        <v>2.4309181153838299E-5</v>
      </c>
      <c r="K1611" s="1">
        <v>52926</v>
      </c>
      <c r="L1611" s="2">
        <v>23140.400000000001</v>
      </c>
      <c r="M1611" s="2">
        <v>10.2097992091092</v>
      </c>
      <c r="N1611" s="2">
        <v>1.48803012112979E-4</v>
      </c>
      <c r="O1611" s="5">
        <v>5.09777825545504E-5</v>
      </c>
      <c r="P1611" s="1">
        <v>52926</v>
      </c>
      <c r="Q1611" s="2">
        <v>23125.8</v>
      </c>
      <c r="R1611" s="2">
        <v>7.5206382709437696</v>
      </c>
      <c r="S1611" s="2">
        <v>1.36662457999438E-4</v>
      </c>
      <c r="T1611" s="5">
        <v>2.3052041385375299E-5</v>
      </c>
      <c r="U1611" s="1">
        <v>52926</v>
      </c>
      <c r="V1611" s="2">
        <f t="shared" si="100"/>
        <v>23130.95</v>
      </c>
      <c r="W1611" s="2">
        <f t="shared" si="101"/>
        <v>16.465721968537029</v>
      </c>
      <c r="X1611" s="2">
        <f t="shared" si="102"/>
        <v>1.6625828310266527E-4</v>
      </c>
      <c r="Y1611" s="4">
        <f t="shared" si="103"/>
        <v>1.5399526989628323E-4</v>
      </c>
    </row>
    <row r="1612" spans="1:25" x14ac:dyDescent="0.25">
      <c r="A1612" s="1">
        <v>52876</v>
      </c>
      <c r="B1612" s="2">
        <v>23127</v>
      </c>
      <c r="C1612" s="2">
        <v>6.54217089442953</v>
      </c>
      <c r="D1612" s="2">
        <v>1.92220056161101E-4</v>
      </c>
      <c r="E1612" s="5">
        <v>4.2993516508770202E-5</v>
      </c>
      <c r="F1612" s="1">
        <v>52876</v>
      </c>
      <c r="G1612" s="2">
        <v>23128.6</v>
      </c>
      <c r="H1612" s="2">
        <v>9.5624264732974709</v>
      </c>
      <c r="I1612" s="2">
        <v>1.8803919812639201E-4</v>
      </c>
      <c r="J1612" s="5">
        <v>2.4244779774367899E-5</v>
      </c>
      <c r="K1612" s="1">
        <v>52876</v>
      </c>
      <c r="L1612" s="2">
        <v>23139</v>
      </c>
      <c r="M1612" s="2">
        <v>9.8386991016048899</v>
      </c>
      <c r="N1612" s="2">
        <v>1.48803012112979E-4</v>
      </c>
      <c r="O1612" s="5">
        <v>5.09777825545504E-5</v>
      </c>
      <c r="P1612" s="1">
        <v>52876</v>
      </c>
      <c r="Q1612" s="2">
        <v>23124.799999999999</v>
      </c>
      <c r="R1612" s="2">
        <v>7.5206382749065099</v>
      </c>
      <c r="S1612" s="2">
        <v>1.3676422549734201E-4</v>
      </c>
      <c r="T1612" s="5">
        <v>2.2981447527656899E-5</v>
      </c>
      <c r="U1612" s="1">
        <v>52876</v>
      </c>
      <c r="V1612" s="2">
        <f t="shared" si="100"/>
        <v>23129.850000000002</v>
      </c>
      <c r="W1612" s="2">
        <f t="shared" si="101"/>
        <v>16.958773544777664</v>
      </c>
      <c r="X1612" s="2">
        <f t="shared" si="102"/>
        <v>1.6645662297445351E-4</v>
      </c>
      <c r="Y1612" s="4">
        <f t="shared" si="103"/>
        <v>1.5407608347230381E-4</v>
      </c>
    </row>
    <row r="1613" spans="1:25" x14ac:dyDescent="0.25">
      <c r="A1613" s="1">
        <v>52826</v>
      </c>
      <c r="B1613" s="2">
        <v>23126.2</v>
      </c>
      <c r="C1613" s="2">
        <v>6.0794736547613697</v>
      </c>
      <c r="D1613" s="2">
        <v>1.9238966865760699E-4</v>
      </c>
      <c r="E1613" s="5">
        <v>4.3146544389169699E-5</v>
      </c>
      <c r="F1613" s="1">
        <v>52826</v>
      </c>
      <c r="G1613" s="2">
        <v>23128</v>
      </c>
      <c r="H1613" s="2">
        <v>9.0774445730149207</v>
      </c>
      <c r="I1613" s="2">
        <v>1.8532601495501101E-4</v>
      </c>
      <c r="J1613" s="5">
        <v>2.13493378018518E-5</v>
      </c>
      <c r="K1613" s="1">
        <v>52826</v>
      </c>
      <c r="L1613" s="2">
        <v>23138.6</v>
      </c>
      <c r="M1613" s="2">
        <v>10.2097992178662</v>
      </c>
      <c r="N1613" s="2">
        <v>1.49603583096487E-4</v>
      </c>
      <c r="O1613" s="5">
        <v>5.0442778785200698E-5</v>
      </c>
      <c r="P1613" s="1">
        <v>52826</v>
      </c>
      <c r="Q1613" s="2">
        <v>23122.6</v>
      </c>
      <c r="R1613" s="2">
        <v>7.1721684348055001</v>
      </c>
      <c r="S1613" s="2">
        <v>1.3686599299524499E-4</v>
      </c>
      <c r="T1613" s="5">
        <v>2.31254189136617E-5</v>
      </c>
      <c r="U1613" s="1">
        <v>52826</v>
      </c>
      <c r="V1613" s="2">
        <f t="shared" si="100"/>
        <v>23128.85</v>
      </c>
      <c r="W1613" s="2">
        <f t="shared" si="101"/>
        <v>16.584329953949219</v>
      </c>
      <c r="X1613" s="2">
        <f t="shared" si="102"/>
        <v>1.6604631492608748E-4</v>
      </c>
      <c r="Y1613" s="4">
        <f t="shared" si="103"/>
        <v>1.5360401195102722E-4</v>
      </c>
    </row>
    <row r="1614" spans="1:25" x14ac:dyDescent="0.25">
      <c r="A1614" s="1">
        <v>52776</v>
      </c>
      <c r="B1614" s="2">
        <v>23125</v>
      </c>
      <c r="C1614" s="2">
        <v>5.96657355806847</v>
      </c>
      <c r="D1614" s="2">
        <v>1.87810131251946E-4</v>
      </c>
      <c r="E1614" s="5">
        <v>4.6696254219246302E-5</v>
      </c>
      <c r="F1614" s="1">
        <v>52776</v>
      </c>
      <c r="G1614" s="2">
        <v>23127.200000000001</v>
      </c>
      <c r="H1614" s="2">
        <v>9.4106322817746708</v>
      </c>
      <c r="I1614" s="2">
        <v>1.8532601495501101E-4</v>
      </c>
      <c r="J1614" s="5">
        <v>2.13493378018518E-5</v>
      </c>
      <c r="K1614" s="1">
        <v>52776</v>
      </c>
      <c r="L1614" s="2">
        <v>23137.8</v>
      </c>
      <c r="M1614" s="2">
        <v>10.1074230160919</v>
      </c>
      <c r="N1614" s="2">
        <v>1.4970535059439101E-4</v>
      </c>
      <c r="O1614" s="5">
        <v>5.03392560803805E-5</v>
      </c>
      <c r="P1614" s="1">
        <v>52776</v>
      </c>
      <c r="Q1614" s="2">
        <v>23121.200000000001</v>
      </c>
      <c r="R1614" s="2">
        <v>6.3055531026911904</v>
      </c>
      <c r="S1614" s="2">
        <v>1.3686599299524499E-4</v>
      </c>
      <c r="T1614" s="5">
        <v>2.31254189136617E-5</v>
      </c>
      <c r="U1614" s="1">
        <v>52776</v>
      </c>
      <c r="V1614" s="2">
        <f t="shared" si="100"/>
        <v>23127.8</v>
      </c>
      <c r="W1614" s="2">
        <f t="shared" si="101"/>
        <v>16.3119588009443</v>
      </c>
      <c r="X1614" s="2">
        <f t="shared" si="102"/>
        <v>1.6492687244914824E-4</v>
      </c>
      <c r="Y1614" s="4">
        <f t="shared" si="103"/>
        <v>1.5460490006460542E-4</v>
      </c>
    </row>
    <row r="1615" spans="1:25" x14ac:dyDescent="0.25">
      <c r="A1615" s="1">
        <v>52726</v>
      </c>
      <c r="B1615" s="2">
        <v>23123.599999999999</v>
      </c>
      <c r="C1615" s="2">
        <v>5.5713553181485604</v>
      </c>
      <c r="D1615" s="2">
        <v>1.8856876169086301E-4</v>
      </c>
      <c r="E1615" s="5">
        <v>4.7122697251895503E-5</v>
      </c>
      <c r="F1615" s="1">
        <v>52726</v>
      </c>
      <c r="G1615" s="2">
        <v>23125.4</v>
      </c>
      <c r="H1615" s="2">
        <v>9.4572723307522004</v>
      </c>
      <c r="I1615" s="2">
        <v>1.8567880894774301E-4</v>
      </c>
      <c r="J1615" s="5">
        <v>2.1322190849558501E-5</v>
      </c>
      <c r="K1615" s="1">
        <v>52726</v>
      </c>
      <c r="L1615" s="2">
        <v>23135.8</v>
      </c>
      <c r="M1615" s="2">
        <v>11.12474718771</v>
      </c>
      <c r="N1615" s="2">
        <v>1.50017437587962E-4</v>
      </c>
      <c r="O1615" s="5">
        <v>5.1946961651420801E-5</v>
      </c>
      <c r="P1615" s="1">
        <v>52726</v>
      </c>
      <c r="Q1615" s="2">
        <v>23120.2</v>
      </c>
      <c r="R1615" s="2">
        <v>6.1449165975189004</v>
      </c>
      <c r="S1615" s="2">
        <v>1.3686599299524499E-4</v>
      </c>
      <c r="T1615" s="5">
        <v>2.31254189136617E-5</v>
      </c>
      <c r="U1615" s="1">
        <v>52726</v>
      </c>
      <c r="V1615" s="2">
        <f t="shared" si="100"/>
        <v>23126.25</v>
      </c>
      <c r="W1615" s="2">
        <f t="shared" si="101"/>
        <v>16.792855623746611</v>
      </c>
      <c r="X1615" s="2">
        <f t="shared" si="102"/>
        <v>1.6528275030545323E-4</v>
      </c>
      <c r="Y1615" s="4">
        <f t="shared" si="103"/>
        <v>1.5526097797678408E-4</v>
      </c>
    </row>
    <row r="1616" spans="1:25" x14ac:dyDescent="0.25">
      <c r="A1616" s="1">
        <v>52676</v>
      </c>
      <c r="B1616" s="2">
        <v>23121.599999999999</v>
      </c>
      <c r="C1616" s="2">
        <v>6.6211781454193304</v>
      </c>
      <c r="D1616" s="2">
        <v>1.8873158968750901E-4</v>
      </c>
      <c r="E1616" s="5">
        <v>4.72320434027492E-5</v>
      </c>
      <c r="F1616" s="1">
        <v>52676</v>
      </c>
      <c r="G1616" s="2">
        <v>23123.4</v>
      </c>
      <c r="H1616" s="2">
        <v>8.3570329611752303</v>
      </c>
      <c r="I1616" s="2">
        <v>1.84301555476115E-4</v>
      </c>
      <c r="J1616" s="5">
        <v>2.36805067677236E-5</v>
      </c>
      <c r="K1616" s="1">
        <v>52676</v>
      </c>
      <c r="L1616" s="2">
        <v>23135</v>
      </c>
      <c r="M1616" s="2">
        <v>11.171392035548701</v>
      </c>
      <c r="N1616" s="2">
        <v>1.4940683260054001E-4</v>
      </c>
      <c r="O1616" s="5">
        <v>5.2562522133911102E-5</v>
      </c>
      <c r="P1616" s="1">
        <v>52676</v>
      </c>
      <c r="Q1616" s="2">
        <v>23118.6</v>
      </c>
      <c r="R1616" s="2">
        <v>7.0597450444745702</v>
      </c>
      <c r="S1616" s="2">
        <v>1.3686599299524499E-4</v>
      </c>
      <c r="T1616" s="5">
        <v>2.31254189136617E-5</v>
      </c>
      <c r="U1616" s="1">
        <v>52676</v>
      </c>
      <c r="V1616" s="2">
        <f t="shared" si="100"/>
        <v>23124.65</v>
      </c>
      <c r="W1616" s="2">
        <f t="shared" si="101"/>
        <v>16.979988222977422</v>
      </c>
      <c r="X1616" s="2">
        <f t="shared" si="102"/>
        <v>1.6482649268985224E-4</v>
      </c>
      <c r="Y1616" s="4">
        <f t="shared" si="103"/>
        <v>1.5584207100917177E-4</v>
      </c>
    </row>
    <row r="1617" spans="1:25" x14ac:dyDescent="0.25">
      <c r="A1617" s="1">
        <v>52626</v>
      </c>
      <c r="B1617" s="2">
        <v>23120.400000000001</v>
      </c>
      <c r="C1617" s="2">
        <v>5.9194594265226899</v>
      </c>
      <c r="D1617" s="2">
        <v>1.8873158968750901E-4</v>
      </c>
      <c r="E1617" s="5">
        <v>4.72320434027492E-5</v>
      </c>
      <c r="F1617" s="1">
        <v>52626</v>
      </c>
      <c r="G1617" s="2">
        <v>23122.2</v>
      </c>
      <c r="H1617" s="2">
        <v>8.4947042306734399</v>
      </c>
      <c r="I1617" s="2">
        <v>1.8436940047471701E-4</v>
      </c>
      <c r="J1617" s="5">
        <v>2.3769759019903599E-5</v>
      </c>
      <c r="K1617" s="1">
        <v>52626</v>
      </c>
      <c r="L1617" s="2">
        <v>23133.4</v>
      </c>
      <c r="M1617" s="2">
        <v>11.0018180298463</v>
      </c>
      <c r="N1617" s="2">
        <v>1.4940683260054001E-4</v>
      </c>
      <c r="O1617" s="5">
        <v>5.2562522133911102E-5</v>
      </c>
      <c r="P1617" s="1">
        <v>52626</v>
      </c>
      <c r="Q1617" s="2">
        <v>23117.200000000001</v>
      </c>
      <c r="R1617" s="2">
        <v>6.3371918044683904</v>
      </c>
      <c r="S1617" s="2">
        <v>1.3686599299524499E-4</v>
      </c>
      <c r="T1617" s="5">
        <v>2.31254189136617E-5</v>
      </c>
      <c r="U1617" s="1">
        <v>52626</v>
      </c>
      <c r="V1617" s="2">
        <f t="shared" si="100"/>
        <v>23123.3</v>
      </c>
      <c r="W1617" s="2">
        <f t="shared" si="101"/>
        <v>16.382917926832878</v>
      </c>
      <c r="X1617" s="2">
        <f t="shared" si="102"/>
        <v>1.6484345393950273E-4</v>
      </c>
      <c r="Y1617" s="4">
        <f t="shared" si="103"/>
        <v>1.5585565802856121E-4</v>
      </c>
    </row>
    <row r="1618" spans="1:25" x14ac:dyDescent="0.25">
      <c r="A1618" s="1">
        <v>52576</v>
      </c>
      <c r="B1618" s="2">
        <v>23119.4</v>
      </c>
      <c r="C1618" s="2">
        <v>5.8514955310529002</v>
      </c>
      <c r="D1618" s="2">
        <v>1.88894417684155E-4</v>
      </c>
      <c r="E1618" s="5">
        <v>4.7343377101306403E-5</v>
      </c>
      <c r="F1618" s="1">
        <v>52576</v>
      </c>
      <c r="G1618" s="2">
        <v>23121.4</v>
      </c>
      <c r="H1618" s="2">
        <v>9.1345497939422895</v>
      </c>
      <c r="I1618" s="2">
        <v>1.8659471642887599E-4</v>
      </c>
      <c r="J1618" s="5">
        <v>2.1679561303068898E-5</v>
      </c>
      <c r="K1618" s="1">
        <v>52576</v>
      </c>
      <c r="L1618" s="2">
        <v>23132</v>
      </c>
      <c r="M1618" s="2">
        <v>10.5261578941188</v>
      </c>
      <c r="N1618" s="2">
        <v>1.4956966059718601E-4</v>
      </c>
      <c r="O1618" s="5">
        <v>5.2425548419710801E-5</v>
      </c>
      <c r="P1618" s="1">
        <v>52576</v>
      </c>
      <c r="Q1618" s="2">
        <v>23116</v>
      </c>
      <c r="R1618" s="2">
        <v>5.7271284263512801</v>
      </c>
      <c r="S1618" s="2">
        <v>1.3686599299524499E-4</v>
      </c>
      <c r="T1618" s="5">
        <v>2.31254189136617E-5</v>
      </c>
      <c r="U1618" s="1">
        <v>52576</v>
      </c>
      <c r="V1618" s="2">
        <f t="shared" si="100"/>
        <v>23122.2</v>
      </c>
      <c r="W1618" s="2">
        <f t="shared" si="101"/>
        <v>16.164157878212635</v>
      </c>
      <c r="X1618" s="2">
        <f t="shared" si="102"/>
        <v>1.654811969263655E-4</v>
      </c>
      <c r="Y1618" s="4">
        <f t="shared" si="103"/>
        <v>1.5553821684503109E-4</v>
      </c>
    </row>
    <row r="1619" spans="1:25" x14ac:dyDescent="0.25">
      <c r="A1619" s="1">
        <v>52526</v>
      </c>
      <c r="B1619" s="2">
        <v>23117.8</v>
      </c>
      <c r="C1619" s="2">
        <v>5.4552726833832796</v>
      </c>
      <c r="D1619" s="2">
        <v>1.88894417684155E-4</v>
      </c>
      <c r="E1619" s="5">
        <v>4.7343377101306403E-5</v>
      </c>
      <c r="F1619" s="1">
        <v>52526</v>
      </c>
      <c r="G1619" s="2">
        <v>23120.400000000001</v>
      </c>
      <c r="H1619" s="2">
        <v>8.4522186399791597</v>
      </c>
      <c r="I1619" s="2">
        <v>1.8675754442552101E-4</v>
      </c>
      <c r="J1619" s="5">
        <v>2.16703594527585E-5</v>
      </c>
      <c r="K1619" s="1">
        <v>52526</v>
      </c>
      <c r="L1619" s="2">
        <v>23131.200000000001</v>
      </c>
      <c r="M1619" s="2">
        <v>10.2645019340784</v>
      </c>
      <c r="N1619" s="2">
        <v>1.4638051866637899E-4</v>
      </c>
      <c r="O1619" s="5">
        <v>5.1632658164708399E-5</v>
      </c>
      <c r="P1619" s="1">
        <v>52526</v>
      </c>
      <c r="Q1619" s="2">
        <v>23115</v>
      </c>
      <c r="R1619" s="2">
        <v>6.1644140029689698</v>
      </c>
      <c r="S1619" s="2">
        <v>1.3686599299524499E-4</v>
      </c>
      <c r="T1619" s="5">
        <v>2.31254189136617E-5</v>
      </c>
      <c r="U1619" s="1">
        <v>52526</v>
      </c>
      <c r="V1619" s="2">
        <f t="shared" si="100"/>
        <v>23121.1</v>
      </c>
      <c r="W1619" s="2">
        <f t="shared" si="101"/>
        <v>15.63841424003016</v>
      </c>
      <c r="X1619" s="2">
        <f t="shared" si="102"/>
        <v>1.6472461844282499E-4</v>
      </c>
      <c r="Y1619" s="4">
        <f t="shared" si="103"/>
        <v>1.5527147600862286E-4</v>
      </c>
    </row>
    <row r="1620" spans="1:25" x14ac:dyDescent="0.25">
      <c r="A1620" s="1">
        <v>52476</v>
      </c>
      <c r="B1620" s="2">
        <v>23117</v>
      </c>
      <c r="C1620" s="2">
        <v>6.3245553203367502</v>
      </c>
      <c r="D1620" s="2">
        <v>1.87449319213924E-4</v>
      </c>
      <c r="E1620" s="5">
        <v>4.9023932739607402E-5</v>
      </c>
      <c r="F1620" s="1">
        <v>52476</v>
      </c>
      <c r="G1620" s="2">
        <v>23118.400000000001</v>
      </c>
      <c r="H1620" s="2">
        <v>7.4993333003629097</v>
      </c>
      <c r="I1620" s="2">
        <v>1.85753438446206E-4</v>
      </c>
      <c r="J1620" s="5">
        <v>1.94471795576069E-5</v>
      </c>
      <c r="K1620" s="1">
        <v>52476</v>
      </c>
      <c r="L1620" s="2">
        <v>23130.400000000001</v>
      </c>
      <c r="M1620" s="2">
        <v>10.1705457050254</v>
      </c>
      <c r="N1620" s="2">
        <v>1.4666546766050901E-4</v>
      </c>
      <c r="O1620" s="5">
        <v>5.1626971623482602E-5</v>
      </c>
      <c r="P1620" s="1">
        <v>52476</v>
      </c>
      <c r="Q1620" s="2">
        <v>23114.400000000001</v>
      </c>
      <c r="R1620" s="2">
        <v>6.6211781364172104</v>
      </c>
      <c r="S1620" s="2">
        <v>1.3702882099189101E-4</v>
      </c>
      <c r="T1620" s="5">
        <v>2.30272874185355E-5</v>
      </c>
      <c r="U1620" s="1">
        <v>52476</v>
      </c>
      <c r="V1620" s="2">
        <f t="shared" si="100"/>
        <v>23120.050000000003</v>
      </c>
      <c r="W1620" s="2">
        <f t="shared" si="101"/>
        <v>15.605127356164443</v>
      </c>
      <c r="X1620" s="2">
        <f t="shared" si="102"/>
        <v>1.642242615781325E-4</v>
      </c>
      <c r="Y1620" s="4">
        <f t="shared" si="103"/>
        <v>1.5563990733562824E-4</v>
      </c>
    </row>
    <row r="1621" spans="1:25" x14ac:dyDescent="0.25">
      <c r="A1621" s="1">
        <v>52426</v>
      </c>
      <c r="B1621" s="2">
        <v>23114.6</v>
      </c>
      <c r="C1621" s="2">
        <v>5.4626001220099596</v>
      </c>
      <c r="D1621" s="2">
        <v>1.8755108671182801E-4</v>
      </c>
      <c r="E1621" s="5">
        <v>4.8894775020682501E-5</v>
      </c>
      <c r="F1621" s="1">
        <v>52426</v>
      </c>
      <c r="G1621" s="2">
        <v>23116.799999999999</v>
      </c>
      <c r="H1621" s="2">
        <v>6.4930732343187101</v>
      </c>
      <c r="I1621" s="2">
        <v>1.7974853929717999E-4</v>
      </c>
      <c r="J1621" s="5">
        <v>2.0188559494306601E-5</v>
      </c>
      <c r="K1621" s="1">
        <v>52426</v>
      </c>
      <c r="L1621" s="2">
        <v>23129.200000000001</v>
      </c>
      <c r="M1621" s="2">
        <v>10.721940121943501</v>
      </c>
      <c r="N1621" s="2">
        <v>1.4350389072563801E-4</v>
      </c>
      <c r="O1621" s="5">
        <v>4.5724317273962302E-5</v>
      </c>
      <c r="P1621" s="1">
        <v>52426</v>
      </c>
      <c r="Q1621" s="2">
        <v>23113.200000000001</v>
      </c>
      <c r="R1621" s="2">
        <v>6.6753277074900303</v>
      </c>
      <c r="S1621" s="2">
        <v>1.3702882099189101E-4</v>
      </c>
      <c r="T1621" s="5">
        <v>2.30272874185355E-5</v>
      </c>
      <c r="U1621" s="1">
        <v>52426</v>
      </c>
      <c r="V1621" s="2">
        <f t="shared" si="100"/>
        <v>23118.449999999997</v>
      </c>
      <c r="W1621" s="2">
        <f t="shared" si="101"/>
        <v>15.215781284578691</v>
      </c>
      <c r="X1621" s="2">
        <f t="shared" si="102"/>
        <v>1.6195808443163423E-4</v>
      </c>
      <c r="Y1621" s="4">
        <f t="shared" si="103"/>
        <v>1.538372124402155E-4</v>
      </c>
    </row>
    <row r="1622" spans="1:25" x14ac:dyDescent="0.25">
      <c r="A1622" s="1">
        <v>52376</v>
      </c>
      <c r="B1622" s="2">
        <v>23113.8</v>
      </c>
      <c r="C1622" s="2">
        <v>6.1122827220204501</v>
      </c>
      <c r="D1622" s="2">
        <v>1.8633666123684501E-4</v>
      </c>
      <c r="E1622" s="5">
        <v>4.8087237648102601E-5</v>
      </c>
      <c r="F1622" s="1">
        <v>52376</v>
      </c>
      <c r="G1622" s="2">
        <v>23115.4</v>
      </c>
      <c r="H1622" s="2">
        <v>6.4062469435893803</v>
      </c>
      <c r="I1622" s="2">
        <v>1.7974853929717999E-4</v>
      </c>
      <c r="J1622" s="5">
        <v>2.0188559494306601E-5</v>
      </c>
      <c r="K1622" s="1">
        <v>52376</v>
      </c>
      <c r="L1622" s="2">
        <v>23128.400000000001</v>
      </c>
      <c r="M1622" s="2">
        <v>10.928860871015299</v>
      </c>
      <c r="N1622" s="2">
        <v>1.4352381722872401E-4</v>
      </c>
      <c r="O1622" s="5">
        <v>4.5725511770537102E-5</v>
      </c>
      <c r="P1622" s="1">
        <v>52376</v>
      </c>
      <c r="Q1622" s="2">
        <v>23112.2</v>
      </c>
      <c r="R1622" s="2">
        <v>6.1449165975189004</v>
      </c>
      <c r="S1622" s="2">
        <v>1.37076312490913E-4</v>
      </c>
      <c r="T1622" s="5">
        <v>2.2994405185873301E-5</v>
      </c>
      <c r="U1622" s="1">
        <v>52376</v>
      </c>
      <c r="V1622" s="2">
        <f t="shared" si="100"/>
        <v>23117.45</v>
      </c>
      <c r="W1622" s="2">
        <f t="shared" si="101"/>
        <v>15.349267080373268</v>
      </c>
      <c r="X1622" s="2">
        <f t="shared" si="102"/>
        <v>1.616713325634155E-4</v>
      </c>
      <c r="Y1622" s="4">
        <f t="shared" si="103"/>
        <v>1.5362518749171378E-4</v>
      </c>
    </row>
    <row r="1623" spans="1:25" x14ac:dyDescent="0.25">
      <c r="A1623" s="1">
        <v>52326</v>
      </c>
      <c r="B1623" s="2">
        <v>23112.6</v>
      </c>
      <c r="C1623" s="2">
        <v>6.4683846587060003</v>
      </c>
      <c r="D1623" s="2">
        <v>1.8489156276661401E-4</v>
      </c>
      <c r="E1623" s="5">
        <v>4.7856533268860098E-5</v>
      </c>
      <c r="F1623" s="1">
        <v>52326</v>
      </c>
      <c r="G1623" s="2">
        <v>23114.400000000001</v>
      </c>
      <c r="H1623" s="2">
        <v>6.0860496138503803</v>
      </c>
      <c r="I1623" s="2">
        <v>1.8122077576685199E-4</v>
      </c>
      <c r="J1623" s="5">
        <v>2.2199619709530899E-5</v>
      </c>
      <c r="K1623" s="1">
        <v>52326</v>
      </c>
      <c r="L1623" s="2">
        <v>23126</v>
      </c>
      <c r="M1623" s="2">
        <v>10.237187114238001</v>
      </c>
      <c r="N1623" s="2">
        <v>1.4432438821223201E-4</v>
      </c>
      <c r="O1623" s="5">
        <v>4.4864090969174599E-5</v>
      </c>
      <c r="P1623" s="1">
        <v>52326</v>
      </c>
      <c r="Q1623" s="2">
        <v>23111</v>
      </c>
      <c r="R1623" s="2">
        <v>6.7823299831252601</v>
      </c>
      <c r="S1623" s="2">
        <v>1.3717807998881601E-4</v>
      </c>
      <c r="T1623" s="5">
        <v>2.30937578018379E-5</v>
      </c>
      <c r="U1623" s="1">
        <v>52326</v>
      </c>
      <c r="V1623" s="2">
        <f t="shared" si="100"/>
        <v>23116</v>
      </c>
      <c r="W1623" s="2">
        <f t="shared" si="101"/>
        <v>15.155197128614065</v>
      </c>
      <c r="X1623" s="2">
        <f t="shared" si="102"/>
        <v>1.6190370168362849E-4</v>
      </c>
      <c r="Y1623" s="4">
        <f t="shared" si="103"/>
        <v>1.5366744346044701E-4</v>
      </c>
    </row>
    <row r="1624" spans="1:25" x14ac:dyDescent="0.25">
      <c r="A1624" s="1">
        <v>52276</v>
      </c>
      <c r="B1624" s="2">
        <v>23112.2</v>
      </c>
      <c r="C1624" s="2">
        <v>6.6753277030254798</v>
      </c>
      <c r="D1624" s="2">
        <v>1.85040821763539E-4</v>
      </c>
      <c r="E1624" s="5">
        <v>4.7968519808163098E-5</v>
      </c>
      <c r="F1624" s="1">
        <v>52276</v>
      </c>
      <c r="G1624" s="2">
        <v>23111.200000000001</v>
      </c>
      <c r="H1624" s="2">
        <v>5.9126981927828499</v>
      </c>
      <c r="I1624" s="2">
        <v>1.7749608534357999E-4</v>
      </c>
      <c r="J1624" s="5">
        <v>1.72309561317803E-5</v>
      </c>
      <c r="K1624" s="1">
        <v>52276</v>
      </c>
      <c r="L1624" s="2">
        <v>23125.4</v>
      </c>
      <c r="M1624" s="2">
        <v>10.669582930657</v>
      </c>
      <c r="N1624" s="2">
        <v>1.44513120662889E-4</v>
      </c>
      <c r="O1624" s="5">
        <v>4.4845175410974301E-5</v>
      </c>
      <c r="P1624" s="1">
        <v>52276</v>
      </c>
      <c r="Q1624" s="2">
        <v>23108.400000000001</v>
      </c>
      <c r="R1624" s="2">
        <v>6.4373907709576796</v>
      </c>
      <c r="S1624" s="2">
        <v>1.3290939603129699E-4</v>
      </c>
      <c r="T1624" s="5">
        <v>1.8130036062232201E-5</v>
      </c>
      <c r="U1624" s="1">
        <v>52276</v>
      </c>
      <c r="V1624" s="2">
        <f t="shared" si="100"/>
        <v>23114.300000000003</v>
      </c>
      <c r="W1624" s="2">
        <f t="shared" si="101"/>
        <v>15.323185038166685</v>
      </c>
      <c r="X1624" s="2">
        <f t="shared" si="102"/>
        <v>1.5998985595032627E-4</v>
      </c>
      <c r="Y1624" s="4">
        <f t="shared" si="103"/>
        <v>1.4924437025511773E-4</v>
      </c>
    </row>
    <row r="1625" spans="1:25" x14ac:dyDescent="0.25">
      <c r="A1625" s="1">
        <v>52226</v>
      </c>
      <c r="B1625" s="2">
        <v>23111</v>
      </c>
      <c r="C1625" s="2">
        <v>6.0991802718135002</v>
      </c>
      <c r="D1625" s="2">
        <v>1.8392137928659999E-4</v>
      </c>
      <c r="E1625" s="5">
        <v>4.7539631589119803E-5</v>
      </c>
      <c r="F1625" s="1">
        <v>52226</v>
      </c>
      <c r="G1625" s="2">
        <v>23109.8</v>
      </c>
      <c r="H1625" s="2">
        <v>6.2417946167866596</v>
      </c>
      <c r="I1625" s="2">
        <v>1.7749608534357999E-4</v>
      </c>
      <c r="J1625" s="5">
        <v>1.72309561317803E-5</v>
      </c>
      <c r="K1625" s="1">
        <v>52226</v>
      </c>
      <c r="L1625" s="2">
        <v>23124</v>
      </c>
      <c r="M1625" s="2">
        <v>10.7517440456812</v>
      </c>
      <c r="N1625" s="2">
        <v>1.45098675189288E-4</v>
      </c>
      <c r="O1625" s="5">
        <v>4.4888873279871899E-5</v>
      </c>
      <c r="P1625" s="1">
        <v>52226</v>
      </c>
      <c r="Q1625" s="2">
        <v>23107.8</v>
      </c>
      <c r="R1625" s="2">
        <v>6.7646138138158198</v>
      </c>
      <c r="S1625" s="2">
        <v>1.32977241029899E-4</v>
      </c>
      <c r="T1625" s="5">
        <v>1.8095100853090699E-5</v>
      </c>
      <c r="U1625" s="1">
        <v>52226</v>
      </c>
      <c r="V1625" s="2">
        <f t="shared" si="100"/>
        <v>23113.15</v>
      </c>
      <c r="W1625" s="2">
        <f t="shared" si="101"/>
        <v>15.411683882695455</v>
      </c>
      <c r="X1625" s="2">
        <f t="shared" si="102"/>
        <v>1.5987334521234175E-4</v>
      </c>
      <c r="Y1625" s="4">
        <f t="shared" si="103"/>
        <v>1.4918069579240078E-4</v>
      </c>
    </row>
    <row r="1626" spans="1:25" x14ac:dyDescent="0.25">
      <c r="A1626" s="1">
        <v>52176</v>
      </c>
      <c r="B1626" s="2">
        <v>23109.4</v>
      </c>
      <c r="C1626" s="2">
        <v>5.4626001056428501</v>
      </c>
      <c r="D1626" s="2">
        <v>1.83989224285202E-4</v>
      </c>
      <c r="E1626" s="5">
        <v>4.75677108148557E-5</v>
      </c>
      <c r="F1626" s="1">
        <v>52176</v>
      </c>
      <c r="G1626" s="2">
        <v>23107.8</v>
      </c>
      <c r="H1626" s="2">
        <v>6.9971422765402496</v>
      </c>
      <c r="I1626" s="2">
        <v>1.7749608534357999E-4</v>
      </c>
      <c r="J1626" s="5">
        <v>1.72309561317803E-5</v>
      </c>
      <c r="K1626" s="1">
        <v>52176</v>
      </c>
      <c r="L1626" s="2">
        <v>23123.200000000001</v>
      </c>
      <c r="M1626" s="2">
        <v>10.7405772663439</v>
      </c>
      <c r="N1626" s="2">
        <v>1.4652342015993901E-4</v>
      </c>
      <c r="O1626" s="5">
        <v>4.7451138612767901E-5</v>
      </c>
      <c r="P1626" s="1">
        <v>52176</v>
      </c>
      <c r="Q1626" s="2">
        <v>23105.599999999999</v>
      </c>
      <c r="R1626" s="2">
        <v>7.4458041914369701</v>
      </c>
      <c r="S1626" s="2">
        <v>1.32977241029899E-4</v>
      </c>
      <c r="T1626" s="5">
        <v>1.8095100853090699E-5</v>
      </c>
      <c r="U1626" s="1">
        <v>52176</v>
      </c>
      <c r="V1626" s="2">
        <f t="shared" si="100"/>
        <v>23111.5</v>
      </c>
      <c r="W1626" s="2">
        <f t="shared" si="101"/>
        <v>15.798734127259685</v>
      </c>
      <c r="X1626" s="2">
        <f t="shared" si="102"/>
        <v>1.60246492704655E-4</v>
      </c>
      <c r="Y1626" s="4">
        <f t="shared" si="103"/>
        <v>1.4998049922890989E-4</v>
      </c>
    </row>
    <row r="1627" spans="1:25" x14ac:dyDescent="0.25">
      <c r="A1627" s="1">
        <v>52126</v>
      </c>
      <c r="B1627" s="2">
        <v>23108.6</v>
      </c>
      <c r="C1627" s="2">
        <v>5.5353410107150696</v>
      </c>
      <c r="D1627" s="2">
        <v>1.8010170586528501E-4</v>
      </c>
      <c r="E1627" s="5">
        <v>4.8900812932370301E-5</v>
      </c>
      <c r="F1627" s="1">
        <v>52126</v>
      </c>
      <c r="G1627" s="2">
        <v>23106.799999999999</v>
      </c>
      <c r="H1627" s="2">
        <v>6.5238025768710104</v>
      </c>
      <c r="I1627" s="2">
        <v>1.7749608534357999E-4</v>
      </c>
      <c r="J1627" s="5">
        <v>1.72309561317803E-5</v>
      </c>
      <c r="K1627" s="1">
        <v>52126</v>
      </c>
      <c r="L1627" s="2">
        <v>23121.200000000001</v>
      </c>
      <c r="M1627" s="2">
        <v>11.478675878813601</v>
      </c>
      <c r="N1627" s="2">
        <v>1.46686248156584E-4</v>
      </c>
      <c r="O1627" s="5">
        <v>4.7746041893855098E-5</v>
      </c>
      <c r="P1627" s="1">
        <v>52126</v>
      </c>
      <c r="Q1627" s="2">
        <v>23104.799999999999</v>
      </c>
      <c r="R1627" s="2">
        <v>6.85273668238806</v>
      </c>
      <c r="S1627" s="2">
        <v>1.3087466284593901E-4</v>
      </c>
      <c r="T1627" s="5">
        <v>2.09310082179616E-5</v>
      </c>
      <c r="U1627" s="1">
        <v>52126</v>
      </c>
      <c r="V1627" s="2">
        <f t="shared" si="100"/>
        <v>23110.35</v>
      </c>
      <c r="W1627" s="2">
        <f t="shared" si="101"/>
        <v>15.871987907502231</v>
      </c>
      <c r="X1627" s="2">
        <f t="shared" si="102"/>
        <v>1.5878967555284701E-4</v>
      </c>
      <c r="Y1627" s="4">
        <f t="shared" si="103"/>
        <v>1.4864742596570578E-4</v>
      </c>
    </row>
    <row r="1628" spans="1:25" x14ac:dyDescent="0.25">
      <c r="A1628" s="1">
        <v>52076</v>
      </c>
      <c r="B1628" s="2">
        <v>23107</v>
      </c>
      <c r="C1628" s="2">
        <v>4.8989794855663504</v>
      </c>
      <c r="D1628" s="2">
        <v>1.8010170586528501E-4</v>
      </c>
      <c r="E1628" s="5">
        <v>4.8900812932370301E-5</v>
      </c>
      <c r="F1628" s="1">
        <v>52076</v>
      </c>
      <c r="G1628" s="2">
        <v>23104.799999999999</v>
      </c>
      <c r="H1628" s="2">
        <v>5.1146847435815603</v>
      </c>
      <c r="I1628" s="2">
        <v>1.7782174133687201E-4</v>
      </c>
      <c r="J1628" s="5">
        <v>1.7213508906326899E-5</v>
      </c>
      <c r="K1628" s="1">
        <v>52076</v>
      </c>
      <c r="L1628" s="2">
        <v>23119.8</v>
      </c>
      <c r="M1628" s="2">
        <v>10.225458427962399</v>
      </c>
      <c r="N1628" s="2">
        <v>1.46686248156584E-4</v>
      </c>
      <c r="O1628" s="5">
        <v>4.7746041893855098E-5</v>
      </c>
      <c r="P1628" s="1">
        <v>52076</v>
      </c>
      <c r="Q1628" s="2">
        <v>23102.799999999999</v>
      </c>
      <c r="R1628" s="2">
        <v>6.0133185535298201</v>
      </c>
      <c r="S1628" s="2">
        <v>1.2857471739331799E-4</v>
      </c>
      <c r="T1628" s="5">
        <v>2.2656765838858999E-5</v>
      </c>
      <c r="U1628" s="1">
        <v>52076</v>
      </c>
      <c r="V1628" s="2">
        <f t="shared" si="100"/>
        <v>23108.600000000002</v>
      </c>
      <c r="W1628" s="2">
        <f t="shared" si="101"/>
        <v>13.815932835477998</v>
      </c>
      <c r="X1628" s="2">
        <f t="shared" si="102"/>
        <v>1.5829610318801476E-4</v>
      </c>
      <c r="Y1628" s="4">
        <f t="shared" si="103"/>
        <v>1.4662447566356793E-4</v>
      </c>
    </row>
    <row r="1629" spans="1:25" x14ac:dyDescent="0.25">
      <c r="A1629" s="1">
        <v>52026</v>
      </c>
      <c r="B1629" s="2">
        <v>23106</v>
      </c>
      <c r="C1629" s="2">
        <v>4.8166378302794399</v>
      </c>
      <c r="D1629" s="2">
        <v>1.7513545196758999E-4</v>
      </c>
      <c r="E1629" s="5">
        <v>4.78802597280152E-5</v>
      </c>
      <c r="F1629" s="1">
        <v>52026</v>
      </c>
      <c r="G1629" s="2">
        <v>23103.599999999999</v>
      </c>
      <c r="H1629" s="2">
        <v>4.58693798530809</v>
      </c>
      <c r="I1629" s="2">
        <v>1.77984569333517E-4</v>
      </c>
      <c r="J1629" s="5">
        <v>1.73134975430322E-5</v>
      </c>
      <c r="K1629" s="1">
        <v>52026</v>
      </c>
      <c r="L1629" s="2">
        <v>23118.6</v>
      </c>
      <c r="M1629" s="2">
        <v>9.7283092110039409</v>
      </c>
      <c r="N1629" s="2">
        <v>1.4678801565448801E-4</v>
      </c>
      <c r="O1629" s="5">
        <v>4.7748127223999298E-5</v>
      </c>
      <c r="P1629" s="1">
        <v>52026</v>
      </c>
      <c r="Q1629" s="2">
        <v>23102</v>
      </c>
      <c r="R1629" s="2">
        <v>6.3560994309527699</v>
      </c>
      <c r="S1629" s="2">
        <v>1.2902249438409401E-4</v>
      </c>
      <c r="T1629" s="5">
        <v>2.3092477837758899E-5</v>
      </c>
      <c r="U1629" s="1">
        <v>52026</v>
      </c>
      <c r="V1629" s="2">
        <f t="shared" si="100"/>
        <v>23107.55</v>
      </c>
      <c r="W1629" s="2">
        <f t="shared" si="101"/>
        <v>13.389548168261824</v>
      </c>
      <c r="X1629" s="2">
        <f t="shared" si="102"/>
        <v>1.5723263283492226E-4</v>
      </c>
      <c r="Y1629" s="4">
        <f t="shared" si="103"/>
        <v>1.4669343604704188E-4</v>
      </c>
    </row>
    <row r="1630" spans="1:25" x14ac:dyDescent="0.25">
      <c r="A1630" s="1">
        <v>51976</v>
      </c>
      <c r="B1630" s="2">
        <v>23105.4</v>
      </c>
      <c r="C1630" s="2">
        <v>4.4090815299800399</v>
      </c>
      <c r="D1630" s="2">
        <v>1.7146565431591499E-4</v>
      </c>
      <c r="E1630" s="5">
        <v>4.1968793918114297E-5</v>
      </c>
      <c r="F1630" s="1">
        <v>51976</v>
      </c>
      <c r="G1630" s="2">
        <v>23102.400000000001</v>
      </c>
      <c r="H1630" s="2">
        <v>5.1224993850592204</v>
      </c>
      <c r="I1630" s="2">
        <v>1.84070265708152E-4</v>
      </c>
      <c r="J1630" s="5">
        <v>1.0660936870893899E-5</v>
      </c>
      <c r="K1630" s="1">
        <v>51976</v>
      </c>
      <c r="L1630" s="2">
        <v>23117.8</v>
      </c>
      <c r="M1630" s="2">
        <v>9.9679486362192407</v>
      </c>
      <c r="N1630" s="2">
        <v>1.4678801565448801E-4</v>
      </c>
      <c r="O1630" s="5">
        <v>4.7748127223999298E-5</v>
      </c>
      <c r="P1630" s="1">
        <v>51976</v>
      </c>
      <c r="Q1630" s="2">
        <v>23101.200000000001</v>
      </c>
      <c r="R1630" s="2">
        <v>6.7646138050045801</v>
      </c>
      <c r="S1630" s="2">
        <v>1.2816764740170399E-4</v>
      </c>
      <c r="T1630" s="5">
        <v>2.3816691540330398E-5</v>
      </c>
      <c r="U1630" s="1">
        <v>51976</v>
      </c>
      <c r="V1630" s="2">
        <f t="shared" si="100"/>
        <v>23106.7</v>
      </c>
      <c r="W1630" s="2">
        <f t="shared" si="101"/>
        <v>13.813037313824458</v>
      </c>
      <c r="X1630" s="2">
        <f t="shared" si="102"/>
        <v>1.5762289577006473E-4</v>
      </c>
      <c r="Y1630" s="4">
        <f t="shared" si="103"/>
        <v>1.434638098329787E-4</v>
      </c>
    </row>
    <row r="1631" spans="1:25" x14ac:dyDescent="0.25">
      <c r="A1631" s="1">
        <v>51926</v>
      </c>
      <c r="B1631" s="2">
        <v>23103.200000000001</v>
      </c>
      <c r="C1631" s="2">
        <v>3.8678159183888599</v>
      </c>
      <c r="D1631" s="2">
        <v>1.7146565431591499E-4</v>
      </c>
      <c r="E1631" s="5">
        <v>4.1968793918114297E-5</v>
      </c>
      <c r="F1631" s="1">
        <v>51926</v>
      </c>
      <c r="G1631" s="2">
        <v>23101.200000000001</v>
      </c>
      <c r="H1631" s="2">
        <v>5.2687759423663598</v>
      </c>
      <c r="I1631" s="2">
        <v>1.84381119156294E-4</v>
      </c>
      <c r="J1631" s="5">
        <v>1.09541773809259E-5</v>
      </c>
      <c r="K1631" s="1">
        <v>51926</v>
      </c>
      <c r="L1631" s="2">
        <v>23115.4</v>
      </c>
      <c r="M1631" s="2">
        <v>9.8508882798582302</v>
      </c>
      <c r="N1631" s="2">
        <v>1.4682255492650401E-4</v>
      </c>
      <c r="O1631" s="5">
        <v>4.7748416466327798E-5</v>
      </c>
      <c r="P1631" s="1">
        <v>51926</v>
      </c>
      <c r="Q1631" s="2">
        <v>23099.8</v>
      </c>
      <c r="R1631" s="2">
        <v>6.2096698834953203</v>
      </c>
      <c r="S1631" s="2">
        <v>1.2816764740170399E-4</v>
      </c>
      <c r="T1631" s="5">
        <v>2.3816691540330398E-5</v>
      </c>
      <c r="U1631" s="1">
        <v>51926</v>
      </c>
      <c r="V1631" s="2">
        <f t="shared" si="100"/>
        <v>23104.9</v>
      </c>
      <c r="W1631" s="2">
        <f t="shared" si="101"/>
        <v>13.353651181367507</v>
      </c>
      <c r="X1631" s="2">
        <f t="shared" si="102"/>
        <v>1.5770924395010425E-4</v>
      </c>
      <c r="Y1631" s="4">
        <f t="shared" si="103"/>
        <v>1.4348599506768366E-4</v>
      </c>
    </row>
    <row r="1632" spans="1:25" x14ac:dyDescent="0.25">
      <c r="A1632" s="1">
        <v>51876</v>
      </c>
      <c r="B1632" s="2">
        <v>23102</v>
      </c>
      <c r="C1632" s="2">
        <v>4.5607017017034703</v>
      </c>
      <c r="D1632" s="2">
        <v>1.71696327311163E-4</v>
      </c>
      <c r="E1632" s="5">
        <v>4.1801163304406498E-5</v>
      </c>
      <c r="F1632" s="1">
        <v>51876</v>
      </c>
      <c r="G1632" s="2">
        <v>23100.400000000001</v>
      </c>
      <c r="H1632" s="2">
        <v>5.2383203355666499</v>
      </c>
      <c r="I1632" s="2">
        <v>1.84381119156294E-4</v>
      </c>
      <c r="J1632" s="5">
        <v>1.09541773809259E-5</v>
      </c>
      <c r="K1632" s="1">
        <v>51876</v>
      </c>
      <c r="L1632" s="2">
        <v>23114</v>
      </c>
      <c r="M1632" s="2">
        <v>10.334408546787801</v>
      </c>
      <c r="N1632" s="2">
        <v>1.4824729989715399E-4</v>
      </c>
      <c r="O1632" s="5">
        <v>4.7847331162187297E-5</v>
      </c>
      <c r="P1632" s="1">
        <v>51876</v>
      </c>
      <c r="Q1632" s="2">
        <v>23098</v>
      </c>
      <c r="R1632" s="2">
        <v>5.2535702168945804</v>
      </c>
      <c r="S1632" s="2">
        <v>1.2833047539835001E-4</v>
      </c>
      <c r="T1632" s="5">
        <v>2.3670935097353101E-5</v>
      </c>
      <c r="U1632" s="1">
        <v>51876</v>
      </c>
      <c r="V1632" s="2">
        <f t="shared" si="100"/>
        <v>23103.599999999999</v>
      </c>
      <c r="W1632" s="2">
        <f t="shared" si="101"/>
        <v>13.514436724691656</v>
      </c>
      <c r="X1632" s="2">
        <f t="shared" si="102"/>
        <v>1.5816380544074024E-4</v>
      </c>
      <c r="Y1632" s="4">
        <f t="shared" si="103"/>
        <v>1.4361549105512602E-4</v>
      </c>
    </row>
    <row r="1633" spans="1:25" x14ac:dyDescent="0.25">
      <c r="A1633" s="1">
        <v>51826</v>
      </c>
      <c r="B1633" s="2">
        <v>23101</v>
      </c>
      <c r="C1633" s="2">
        <v>5.0199601580171</v>
      </c>
      <c r="D1633" s="2">
        <v>1.7226622529942299E-4</v>
      </c>
      <c r="E1633" s="5">
        <v>4.2393625060050999E-5</v>
      </c>
      <c r="F1633" s="1">
        <v>51826</v>
      </c>
      <c r="G1633" s="2">
        <v>23098.400000000001</v>
      </c>
      <c r="H1633" s="2">
        <v>4.5431266685059697</v>
      </c>
      <c r="I1633" s="2">
        <v>1.84381119156294E-4</v>
      </c>
      <c r="J1633" s="5">
        <v>1.09541773809259E-5</v>
      </c>
      <c r="K1633" s="1">
        <v>51826</v>
      </c>
      <c r="L1633" s="2">
        <v>23112.6</v>
      </c>
      <c r="M1633" s="2">
        <v>10.537551901701899</v>
      </c>
      <c r="N1633" s="2">
        <v>1.4824729989715399E-4</v>
      </c>
      <c r="O1633" s="5">
        <v>4.7847331162187297E-5</v>
      </c>
      <c r="P1633" s="1">
        <v>51826</v>
      </c>
      <c r="Q1633" s="2">
        <v>23095.8</v>
      </c>
      <c r="R1633" s="2">
        <v>4.2614551536096199</v>
      </c>
      <c r="S1633" s="2">
        <v>1.28493303394995E-4</v>
      </c>
      <c r="T1633" s="5">
        <v>2.3836626570944699E-5</v>
      </c>
      <c r="U1633" s="1">
        <v>51826</v>
      </c>
      <c r="V1633" s="2">
        <f t="shared" si="100"/>
        <v>23101.95</v>
      </c>
      <c r="W1633" s="2">
        <f t="shared" si="101"/>
        <v>13.23026832764387</v>
      </c>
      <c r="X1633" s="2">
        <f t="shared" si="102"/>
        <v>1.583469869369665E-4</v>
      </c>
      <c r="Y1633" s="4">
        <f t="shared" si="103"/>
        <v>1.4393439326487338E-4</v>
      </c>
    </row>
    <row r="1634" spans="1:25" x14ac:dyDescent="0.25">
      <c r="A1634" s="1">
        <v>51776</v>
      </c>
      <c r="B1634" s="2">
        <v>23099.8</v>
      </c>
      <c r="C1634" s="2">
        <v>4.40000000162558</v>
      </c>
      <c r="D1634" s="2">
        <v>1.70686053604702E-4</v>
      </c>
      <c r="E1634" s="5">
        <v>4.1636184541684301E-5</v>
      </c>
      <c r="F1634" s="1">
        <v>51776</v>
      </c>
      <c r="G1634" s="2">
        <v>23097.599999999999</v>
      </c>
      <c r="H1634" s="2">
        <v>4.2708313089071197</v>
      </c>
      <c r="I1634" s="2">
        <v>1.84381119156294E-4</v>
      </c>
      <c r="J1634" s="5">
        <v>1.09541773809259E-5</v>
      </c>
      <c r="K1634" s="1">
        <v>51776</v>
      </c>
      <c r="L1634" s="2">
        <v>23111.4</v>
      </c>
      <c r="M1634" s="2">
        <v>11.68931135635</v>
      </c>
      <c r="N1634" s="2">
        <v>1.4824729989715399E-4</v>
      </c>
      <c r="O1634" s="5">
        <v>4.7847331162187297E-5</v>
      </c>
      <c r="P1634" s="1">
        <v>51776</v>
      </c>
      <c r="Q1634" s="2">
        <v>23094.400000000001</v>
      </c>
      <c r="R1634" s="2">
        <v>4.2237424062280704</v>
      </c>
      <c r="S1634" s="2">
        <v>1.28493303394995E-4</v>
      </c>
      <c r="T1634" s="5">
        <v>2.3836626570944699E-5</v>
      </c>
      <c r="U1634" s="1">
        <v>51776</v>
      </c>
      <c r="V1634" s="2">
        <f t="shared" si="100"/>
        <v>23100.799999999996</v>
      </c>
      <c r="W1634" s="2">
        <f t="shared" si="101"/>
        <v>13.859292910654165</v>
      </c>
      <c r="X1634" s="2">
        <f t="shared" si="102"/>
        <v>1.5795194401328625E-4</v>
      </c>
      <c r="Y1634" s="4">
        <f t="shared" si="103"/>
        <v>1.4371312390308767E-4</v>
      </c>
    </row>
    <row r="1635" spans="1:25" x14ac:dyDescent="0.25">
      <c r="A1635" s="1">
        <v>51726</v>
      </c>
      <c r="B1635" s="2">
        <v>23099.4</v>
      </c>
      <c r="C1635" s="2">
        <v>4.12795347626985</v>
      </c>
      <c r="D1635" s="2">
        <v>1.70686053604702E-4</v>
      </c>
      <c r="E1635" s="5">
        <v>4.1636184541684301E-5</v>
      </c>
      <c r="F1635" s="1">
        <v>51726</v>
      </c>
      <c r="G1635" s="2">
        <v>23096</v>
      </c>
      <c r="H1635" s="2">
        <v>3.9496835346444898</v>
      </c>
      <c r="I1635" s="2">
        <v>1.84407023610306E-4</v>
      </c>
      <c r="J1635" s="5">
        <v>1.09859189220193E-5</v>
      </c>
      <c r="K1635" s="1">
        <v>51726</v>
      </c>
      <c r="L1635" s="2">
        <v>23110.400000000001</v>
      </c>
      <c r="M1635" s="2">
        <v>11.394735622829</v>
      </c>
      <c r="N1635" s="2">
        <v>1.4824729989715399E-4</v>
      </c>
      <c r="O1635" s="5">
        <v>4.7847331162187297E-5</v>
      </c>
      <c r="P1635" s="1">
        <v>51726</v>
      </c>
      <c r="Q1635" s="2">
        <v>23091.8</v>
      </c>
      <c r="R1635" s="2">
        <v>3.4871191585929502</v>
      </c>
      <c r="S1635" s="2">
        <v>1.28493303394995E-4</v>
      </c>
      <c r="T1635" s="5">
        <v>2.3836626570944699E-5</v>
      </c>
      <c r="U1635" s="1">
        <v>51726</v>
      </c>
      <c r="V1635" s="2">
        <f t="shared" si="100"/>
        <v>23099.4</v>
      </c>
      <c r="W1635" s="2">
        <f t="shared" si="101"/>
        <v>13.215142824293816</v>
      </c>
      <c r="X1635" s="2">
        <f t="shared" si="102"/>
        <v>1.5795842012678924E-4</v>
      </c>
      <c r="Y1635" s="4">
        <f t="shared" si="103"/>
        <v>1.4371554680845292E-4</v>
      </c>
    </row>
    <row r="1636" spans="1:25" x14ac:dyDescent="0.25">
      <c r="A1636" s="1">
        <v>51676</v>
      </c>
      <c r="B1636" s="2">
        <v>23098.400000000001</v>
      </c>
      <c r="C1636" s="2">
        <v>3.9293765329898198</v>
      </c>
      <c r="D1636" s="2">
        <v>1.6610651619904001E-4</v>
      </c>
      <c r="E1636" s="5">
        <v>4.7225430484633003E-5</v>
      </c>
      <c r="F1636" s="1">
        <v>51676</v>
      </c>
      <c r="G1636" s="2">
        <v>23094.400000000001</v>
      </c>
      <c r="H1636" s="2">
        <v>4.0298883297099</v>
      </c>
      <c r="I1636" s="2">
        <v>1.84407023610306E-4</v>
      </c>
      <c r="J1636" s="5">
        <v>1.09859189220193E-5</v>
      </c>
      <c r="K1636" s="1">
        <v>51676</v>
      </c>
      <c r="L1636" s="2">
        <v>23109.200000000001</v>
      </c>
      <c r="M1636" s="2">
        <v>11.889491156256399</v>
      </c>
      <c r="N1636" s="2">
        <v>1.4824729989715399E-4</v>
      </c>
      <c r="O1636" s="5">
        <v>4.7847331162187297E-5</v>
      </c>
      <c r="P1636" s="1">
        <v>51676</v>
      </c>
      <c r="Q1636" s="2">
        <v>23089.599999999999</v>
      </c>
      <c r="R1636" s="2">
        <v>4.3174066411335597</v>
      </c>
      <c r="S1636" s="2">
        <v>1.28493303394995E-4</v>
      </c>
      <c r="T1636" s="5">
        <v>2.3836626570944699E-5</v>
      </c>
      <c r="U1636" s="1">
        <v>51676</v>
      </c>
      <c r="V1636" s="2">
        <f t="shared" si="100"/>
        <v>23097.9</v>
      </c>
      <c r="W1636" s="2">
        <f t="shared" si="101"/>
        <v>13.84485463800709</v>
      </c>
      <c r="X1636" s="2">
        <f t="shared" si="102"/>
        <v>1.5681353577537375E-4</v>
      </c>
      <c r="Y1636" s="4">
        <f t="shared" si="103"/>
        <v>1.4543324178372129E-4</v>
      </c>
    </row>
    <row r="1637" spans="1:25" x14ac:dyDescent="0.25">
      <c r="A1637" s="1">
        <v>51626</v>
      </c>
      <c r="B1637" s="2">
        <v>23096.799999999999</v>
      </c>
      <c r="C1637" s="2">
        <v>4.5343136263373696</v>
      </c>
      <c r="D1637" s="2">
        <v>1.6626934419568601E-4</v>
      </c>
      <c r="E1637" s="5">
        <v>4.7258881933591397E-5</v>
      </c>
      <c r="F1637" s="1">
        <v>51626</v>
      </c>
      <c r="G1637" s="2">
        <v>23093.200000000001</v>
      </c>
      <c r="H1637" s="2">
        <v>3.5440090296702298</v>
      </c>
      <c r="I1637" s="2">
        <v>1.84759817603038E-4</v>
      </c>
      <c r="J1637" s="5">
        <v>1.1432816769242201E-5</v>
      </c>
      <c r="K1637" s="1">
        <v>51626</v>
      </c>
      <c r="L1637" s="2">
        <v>23107.599999999999</v>
      </c>
      <c r="M1637" s="2">
        <v>11.1462998375757</v>
      </c>
      <c r="N1637" s="2">
        <v>1.4855815334529601E-4</v>
      </c>
      <c r="O1637" s="5">
        <v>4.8326665187122897E-5</v>
      </c>
      <c r="P1637" s="1">
        <v>51626</v>
      </c>
      <c r="Q1637" s="2">
        <v>23088.400000000001</v>
      </c>
      <c r="R1637" s="2">
        <v>4.8414873683622401</v>
      </c>
      <c r="S1637" s="2">
        <v>1.28493303394995E-4</v>
      </c>
      <c r="T1637" s="5">
        <v>2.3836626570944699E-5</v>
      </c>
      <c r="U1637" s="1">
        <v>51626</v>
      </c>
      <c r="V1637" s="2">
        <f t="shared" si="100"/>
        <v>23096.5</v>
      </c>
      <c r="W1637" s="2">
        <f t="shared" si="101"/>
        <v>13.44618905383693</v>
      </c>
      <c r="X1637" s="2">
        <f t="shared" si="102"/>
        <v>1.5702015463475377E-4</v>
      </c>
      <c r="Y1637" s="4">
        <f t="shared" si="103"/>
        <v>1.4563690056561458E-4</v>
      </c>
    </row>
    <row r="1638" spans="1:25" x14ac:dyDescent="0.25">
      <c r="A1638" s="1">
        <v>51576</v>
      </c>
      <c r="B1638" s="2">
        <v>23096</v>
      </c>
      <c r="C1638" s="2">
        <v>4.6904157598234297</v>
      </c>
      <c r="D1638" s="2">
        <v>1.6626934419568601E-4</v>
      </c>
      <c r="E1638" s="5">
        <v>4.7258881933591397E-5</v>
      </c>
      <c r="F1638" s="1">
        <v>51576</v>
      </c>
      <c r="G1638" s="2">
        <v>23091</v>
      </c>
      <c r="H1638" s="2">
        <v>3.74165738677394</v>
      </c>
      <c r="I1638" s="2">
        <v>1.84759817603038E-4</v>
      </c>
      <c r="J1638" s="5">
        <v>1.1432816769242201E-5</v>
      </c>
      <c r="K1638" s="1">
        <v>51576</v>
      </c>
      <c r="L1638" s="2">
        <v>23106.799999999999</v>
      </c>
      <c r="M1638" s="2">
        <v>11.634431660975499</v>
      </c>
      <c r="N1638" s="2">
        <v>1.4855815334529601E-4</v>
      </c>
      <c r="O1638" s="5">
        <v>4.8326665187122897E-5</v>
      </c>
      <c r="P1638" s="1">
        <v>51576</v>
      </c>
      <c r="Q1638" s="2">
        <v>23087.599999999999</v>
      </c>
      <c r="R1638" s="2">
        <v>5.0833060200014701</v>
      </c>
      <c r="S1638" s="2">
        <v>1.26980976698877E-4</v>
      </c>
      <c r="T1638" s="5">
        <v>2.1825541536488001E-5</v>
      </c>
      <c r="U1638" s="1">
        <v>51576</v>
      </c>
      <c r="V1638" s="2">
        <f t="shared" si="100"/>
        <v>23095.35</v>
      </c>
      <c r="W1638" s="2">
        <f t="shared" si="101"/>
        <v>14.042791751175843</v>
      </c>
      <c r="X1638" s="2">
        <f t="shared" si="102"/>
        <v>1.5664207296072426E-4</v>
      </c>
      <c r="Y1638" s="4">
        <f t="shared" si="103"/>
        <v>1.443043527839726E-4</v>
      </c>
    </row>
    <row r="1639" spans="1:25" x14ac:dyDescent="0.25">
      <c r="A1639" s="1">
        <v>51526</v>
      </c>
      <c r="B1639" s="2">
        <v>23094.2</v>
      </c>
      <c r="C1639" s="2">
        <v>3.59999999701976</v>
      </c>
      <c r="D1639" s="2">
        <v>1.66839242183946E-4</v>
      </c>
      <c r="E1639" s="5">
        <v>4.8121907696309997E-5</v>
      </c>
      <c r="F1639" s="1">
        <v>51526</v>
      </c>
      <c r="G1639" s="2">
        <v>23089.8</v>
      </c>
      <c r="H1639" s="2">
        <v>3.8678159260940701</v>
      </c>
      <c r="I1639" s="2">
        <v>1.84759817603038E-4</v>
      </c>
      <c r="J1639" s="5">
        <v>1.1432816769242201E-5</v>
      </c>
      <c r="K1639" s="1">
        <v>51526</v>
      </c>
      <c r="L1639" s="2">
        <v>23106.2</v>
      </c>
      <c r="M1639" s="2">
        <v>12.0565334966025</v>
      </c>
      <c r="N1639" s="2">
        <v>1.5043067530672201E-4</v>
      </c>
      <c r="O1639" s="5">
        <v>4.7412816163576297E-5</v>
      </c>
      <c r="P1639" s="1">
        <v>51526</v>
      </c>
      <c r="Q1639" s="2">
        <v>23086.2</v>
      </c>
      <c r="R1639" s="2">
        <v>4.7916594118256803</v>
      </c>
      <c r="S1639" s="2">
        <v>1.2708274419678001E-4</v>
      </c>
      <c r="T1639" s="5">
        <v>2.17365974660548E-5</v>
      </c>
      <c r="U1639" s="1">
        <v>51526</v>
      </c>
      <c r="V1639" s="2">
        <f t="shared" si="100"/>
        <v>23094.1</v>
      </c>
      <c r="W1639" s="2">
        <f t="shared" si="101"/>
        <v>14.008568802355397</v>
      </c>
      <c r="X1639" s="2">
        <f t="shared" si="102"/>
        <v>1.572781198226215E-4</v>
      </c>
      <c r="Y1639" s="4">
        <f t="shared" si="103"/>
        <v>1.4437598937758504E-4</v>
      </c>
    </row>
    <row r="1640" spans="1:25" x14ac:dyDescent="0.25">
      <c r="A1640" s="1">
        <v>51476</v>
      </c>
      <c r="B1640" s="2">
        <v>23093.8</v>
      </c>
      <c r="C1640" s="2">
        <v>3.9191835978823102</v>
      </c>
      <c r="D1640" s="2">
        <v>1.6694100968185001E-4</v>
      </c>
      <c r="E1640" s="5">
        <v>4.81423422078181E-5</v>
      </c>
      <c r="F1640" s="1">
        <v>51476</v>
      </c>
      <c r="G1640" s="2">
        <v>23088</v>
      </c>
      <c r="H1640" s="2">
        <v>4.1952353955221398</v>
      </c>
      <c r="I1640" s="2">
        <v>1.8478572205705E-4</v>
      </c>
      <c r="J1640" s="5">
        <v>1.14435723246514E-5</v>
      </c>
      <c r="K1640" s="1">
        <v>51476</v>
      </c>
      <c r="L1640" s="2">
        <v>23105</v>
      </c>
      <c r="M1640" s="2">
        <v>11.2960169982096</v>
      </c>
      <c r="N1640" s="2">
        <v>1.5053244280462599E-4</v>
      </c>
      <c r="O1640" s="5">
        <v>4.73147171528876E-5</v>
      </c>
      <c r="P1640" s="1">
        <v>51476</v>
      </c>
      <c r="Q1640" s="2">
        <v>23085.599999999999</v>
      </c>
      <c r="R1640" s="2">
        <v>5.1613951646138698</v>
      </c>
      <c r="S1640" s="2">
        <v>1.2850748916743099E-4</v>
      </c>
      <c r="T1640" s="5">
        <v>2.34848480536951E-5</v>
      </c>
      <c r="U1640" s="1">
        <v>51476</v>
      </c>
      <c r="V1640" s="2">
        <f t="shared" si="100"/>
        <v>23093.1</v>
      </c>
      <c r="W1640" s="2">
        <f t="shared" si="101"/>
        <v>13.682105107288542</v>
      </c>
      <c r="X1640" s="2">
        <f t="shared" si="102"/>
        <v>1.5769166592773925E-4</v>
      </c>
      <c r="Y1640" s="4">
        <f t="shared" si="103"/>
        <v>1.4560734079083836E-4</v>
      </c>
    </row>
    <row r="1641" spans="1:25" x14ac:dyDescent="0.25">
      <c r="A1641" s="1">
        <v>51426</v>
      </c>
      <c r="B1641" s="2">
        <v>23093</v>
      </c>
      <c r="C1641" s="2">
        <v>4.0496913433196502</v>
      </c>
      <c r="D1641" s="2">
        <v>1.6694100968185001E-4</v>
      </c>
      <c r="E1641" s="5">
        <v>4.81423422078181E-5</v>
      </c>
      <c r="F1641" s="1">
        <v>51426</v>
      </c>
      <c r="G1641" s="2">
        <v>23086.6</v>
      </c>
      <c r="H1641" s="2">
        <v>4.1761226104151197</v>
      </c>
      <c r="I1641" s="2">
        <v>1.8478572205705E-4</v>
      </c>
      <c r="J1641" s="5">
        <v>1.14435723246514E-5</v>
      </c>
      <c r="K1641" s="1">
        <v>51426</v>
      </c>
      <c r="L1641" s="2">
        <v>23103.4</v>
      </c>
      <c r="M1641" s="2">
        <v>10.707007048007799</v>
      </c>
      <c r="N1641" s="2">
        <v>1.5079703829917499E-4</v>
      </c>
      <c r="O1641" s="5">
        <v>4.7072253319644699E-5</v>
      </c>
      <c r="P1641" s="1">
        <v>51426</v>
      </c>
      <c r="Q1641" s="2">
        <v>23084.6</v>
      </c>
      <c r="R1641" s="2">
        <v>5.7827329280215798</v>
      </c>
      <c r="S1641" s="2">
        <v>1.2879243816156101E-4</v>
      </c>
      <c r="T1641" s="5">
        <v>2.38599764071143E-5</v>
      </c>
      <c r="U1641" s="1">
        <v>51426</v>
      </c>
      <c r="V1641" s="2">
        <f t="shared" si="100"/>
        <v>23091.9</v>
      </c>
      <c r="W1641" s="2">
        <f t="shared" si="101"/>
        <v>13.487772242898092</v>
      </c>
      <c r="X1641" s="2">
        <f t="shared" si="102"/>
        <v>1.5782905204990902E-4</v>
      </c>
      <c r="Y1641" s="4">
        <f t="shared" si="103"/>
        <v>1.4578041576629046E-4</v>
      </c>
    </row>
    <row r="1642" spans="1:25" x14ac:dyDescent="0.25">
      <c r="A1642" s="1">
        <v>51376</v>
      </c>
      <c r="B1642" s="2">
        <v>23091.599999999999</v>
      </c>
      <c r="C1642" s="2">
        <v>4.0792156164267004</v>
      </c>
      <c r="D1642" s="2">
        <v>1.6694100968185001E-4</v>
      </c>
      <c r="E1642" s="5">
        <v>4.81423422078181E-5</v>
      </c>
      <c r="F1642" s="1">
        <v>51376</v>
      </c>
      <c r="G1642" s="2">
        <v>23085.200000000001</v>
      </c>
      <c r="H1642" s="2">
        <v>4.5343136197647498</v>
      </c>
      <c r="I1642" s="2">
        <v>1.84948550053696E-4</v>
      </c>
      <c r="J1642" s="5">
        <v>1.13841983941241E-5</v>
      </c>
      <c r="K1642" s="1">
        <v>51376</v>
      </c>
      <c r="L1642" s="2">
        <v>23101.599999999999</v>
      </c>
      <c r="M1642" s="2">
        <v>11.0381157827492</v>
      </c>
      <c r="N1642" s="2">
        <v>1.5079703829917499E-4</v>
      </c>
      <c r="O1642" s="5">
        <v>4.7072253319644699E-5</v>
      </c>
      <c r="P1642" s="1">
        <v>51376</v>
      </c>
      <c r="Q1642" s="2">
        <v>23082.799999999999</v>
      </c>
      <c r="R1642" s="2">
        <v>6.3686733314234401</v>
      </c>
      <c r="S1642" s="2">
        <v>1.2744910718923301E-4</v>
      </c>
      <c r="T1642" s="5">
        <v>2.51335233895607E-5</v>
      </c>
      <c r="U1642" s="1">
        <v>51376</v>
      </c>
      <c r="V1642" s="2">
        <f t="shared" si="100"/>
        <v>23090.3</v>
      </c>
      <c r="W1642" s="2">
        <f t="shared" si="101"/>
        <v>14.127986412912659</v>
      </c>
      <c r="X1642" s="2">
        <f t="shared" si="102"/>
        <v>1.5753392630598849E-4</v>
      </c>
      <c r="Y1642" s="4">
        <f t="shared" si="103"/>
        <v>1.4459030756676898E-4</v>
      </c>
    </row>
    <row r="1643" spans="1:25" x14ac:dyDescent="0.25">
      <c r="A1643" s="1">
        <v>51326</v>
      </c>
      <c r="B1643" s="2">
        <v>23090.6</v>
      </c>
      <c r="C1643" s="2">
        <v>4.4988887593650704</v>
      </c>
      <c r="D1643" s="2">
        <v>1.67103837678495E-4</v>
      </c>
      <c r="E1643" s="5">
        <v>4.8176807990441197E-5</v>
      </c>
      <c r="F1643" s="1">
        <v>51326</v>
      </c>
      <c r="G1643" s="2">
        <v>23084.2</v>
      </c>
      <c r="H1643" s="2">
        <v>4.4452221464015196</v>
      </c>
      <c r="I1643" s="2">
        <v>1.8523349904782599E-4</v>
      </c>
      <c r="J1643" s="5">
        <v>1.14970921723364E-5</v>
      </c>
      <c r="K1643" s="1">
        <v>51326</v>
      </c>
      <c r="L1643" s="2">
        <v>23100.799999999999</v>
      </c>
      <c r="M1643" s="2">
        <v>10.3807514174294</v>
      </c>
      <c r="N1643" s="2">
        <v>1.5095986629582101E-4</v>
      </c>
      <c r="O1643" s="5">
        <v>4.7088708789894501E-5</v>
      </c>
      <c r="P1643" s="1">
        <v>51326</v>
      </c>
      <c r="Q1643" s="2">
        <v>23082.400000000001</v>
      </c>
      <c r="R1643" s="2">
        <v>6.2801273823077102</v>
      </c>
      <c r="S1643" s="2">
        <v>1.2761193518587901E-4</v>
      </c>
      <c r="T1643" s="5">
        <v>2.50953719885942E-5</v>
      </c>
      <c r="U1643" s="1">
        <v>51326</v>
      </c>
      <c r="V1643" s="2">
        <f t="shared" si="100"/>
        <v>23089.5</v>
      </c>
      <c r="W1643" s="2">
        <f t="shared" si="101"/>
        <v>13.682105098575786</v>
      </c>
      <c r="X1643" s="2">
        <f t="shared" si="102"/>
        <v>1.5772728455200525E-4</v>
      </c>
      <c r="Y1643" s="4">
        <f t="shared" si="103"/>
        <v>1.4475959537782465E-4</v>
      </c>
    </row>
    <row r="1644" spans="1:25" x14ac:dyDescent="0.25">
      <c r="A1644" s="1">
        <v>51276</v>
      </c>
      <c r="B1644" s="2">
        <v>23090</v>
      </c>
      <c r="C1644" s="2">
        <v>5.2153619230192501</v>
      </c>
      <c r="D1644" s="2">
        <v>1.67103837678495E-4</v>
      </c>
      <c r="E1644" s="5">
        <v>4.8176807990441197E-5</v>
      </c>
      <c r="F1644" s="1">
        <v>51276</v>
      </c>
      <c r="G1644" s="2">
        <v>23083</v>
      </c>
      <c r="H1644" s="2">
        <v>4.4271887269283896</v>
      </c>
      <c r="I1644" s="2">
        <v>1.8523349904782599E-4</v>
      </c>
      <c r="J1644" s="5">
        <v>1.14970921723364E-5</v>
      </c>
      <c r="K1644" s="1">
        <v>51276</v>
      </c>
      <c r="L1644" s="2">
        <v>23098.6</v>
      </c>
      <c r="M1644" s="2">
        <v>10.707007056358099</v>
      </c>
      <c r="N1644" s="2">
        <v>1.5095986629582101E-4</v>
      </c>
      <c r="O1644" s="5">
        <v>4.7088708789894501E-5</v>
      </c>
      <c r="P1644" s="1">
        <v>51276</v>
      </c>
      <c r="Q1644" s="2">
        <v>23080.2</v>
      </c>
      <c r="R1644" s="2">
        <v>6.6753277074900303</v>
      </c>
      <c r="S1644" s="2">
        <v>1.2761193518587901E-4</v>
      </c>
      <c r="T1644" s="5">
        <v>2.50953719885942E-5</v>
      </c>
      <c r="U1644" s="1">
        <v>51276</v>
      </c>
      <c r="V1644" s="2">
        <f t="shared" si="100"/>
        <v>23087.95</v>
      </c>
      <c r="W1644" s="2">
        <f t="shared" si="101"/>
        <v>14.352700098560099</v>
      </c>
      <c r="X1644" s="2">
        <f t="shared" si="102"/>
        <v>1.5772728455200525E-4</v>
      </c>
      <c r="Y1644" s="4">
        <f t="shared" si="103"/>
        <v>1.4475959537782465E-4</v>
      </c>
    </row>
    <row r="1645" spans="1:25" x14ac:dyDescent="0.25">
      <c r="A1645" s="1">
        <v>51226</v>
      </c>
      <c r="B1645" s="2">
        <v>23089.200000000001</v>
      </c>
      <c r="C1645" s="2">
        <v>4.8332183847515502</v>
      </c>
      <c r="D1645" s="2">
        <v>1.67103837678495E-4</v>
      </c>
      <c r="E1645" s="5">
        <v>4.8176807990441197E-5</v>
      </c>
      <c r="F1645" s="1">
        <v>51226</v>
      </c>
      <c r="G1645" s="2">
        <v>23081.599999999999</v>
      </c>
      <c r="H1645" s="2">
        <v>3.9293765481588099</v>
      </c>
      <c r="I1645" s="2">
        <v>1.8523349904782599E-4</v>
      </c>
      <c r="J1645" s="5">
        <v>1.14970921723364E-5</v>
      </c>
      <c r="K1645" s="1">
        <v>51226</v>
      </c>
      <c r="L1645" s="2">
        <v>23095.4</v>
      </c>
      <c r="M1645" s="2">
        <v>11.038115777349301</v>
      </c>
      <c r="N1645" s="2">
        <v>1.4979971681972E-4</v>
      </c>
      <c r="O1645" s="5">
        <v>4.7420770892728203E-5</v>
      </c>
      <c r="P1645" s="1">
        <v>51226</v>
      </c>
      <c r="Q1645" s="2">
        <v>23078.799999999999</v>
      </c>
      <c r="R1645" s="2">
        <v>7.0256672333600996</v>
      </c>
      <c r="S1645" s="2">
        <v>1.2771370268378299E-4</v>
      </c>
      <c r="T1645" s="5">
        <v>2.4988149287895101E-5</v>
      </c>
      <c r="U1645" s="1">
        <v>51226</v>
      </c>
      <c r="V1645" s="2">
        <f t="shared" si="100"/>
        <v>23086.250000000004</v>
      </c>
      <c r="W1645" s="2">
        <f t="shared" si="101"/>
        <v>14.491376746189374</v>
      </c>
      <c r="X1645" s="2">
        <f t="shared" si="102"/>
        <v>1.5746268905745601E-4</v>
      </c>
      <c r="Y1645" s="4">
        <f t="shared" si="103"/>
        <v>1.4495760525694876E-4</v>
      </c>
    </row>
    <row r="1646" spans="1:25" x14ac:dyDescent="0.25">
      <c r="A1646" s="1">
        <v>51176</v>
      </c>
      <c r="B1646" s="2">
        <v>23087.8</v>
      </c>
      <c r="C1646" s="2">
        <v>5.0754310211121796</v>
      </c>
      <c r="D1646" s="2">
        <v>1.67103837678495E-4</v>
      </c>
      <c r="E1646" s="5">
        <v>4.8176807990441197E-5</v>
      </c>
      <c r="F1646" s="1">
        <v>51176</v>
      </c>
      <c r="G1646" s="2">
        <v>23081</v>
      </c>
      <c r="H1646" s="2">
        <v>4.2426406871192803</v>
      </c>
      <c r="I1646" s="2">
        <v>1.8528099054684701E-4</v>
      </c>
      <c r="J1646" s="5">
        <v>1.1556940485583999E-5</v>
      </c>
      <c r="K1646" s="1">
        <v>51176</v>
      </c>
      <c r="L1646" s="2">
        <v>23094.400000000001</v>
      </c>
      <c r="M1646" s="2">
        <v>11.482160071788201</v>
      </c>
      <c r="N1646" s="2">
        <v>1.4979971681972E-4</v>
      </c>
      <c r="O1646" s="5">
        <v>4.7420770892728203E-5</v>
      </c>
      <c r="P1646" s="1">
        <v>51176</v>
      </c>
      <c r="Q1646" s="2">
        <v>23078.2</v>
      </c>
      <c r="R1646" s="2">
        <v>7.4672618803992101</v>
      </c>
      <c r="S1646" s="2">
        <v>1.2771370268378299E-4</v>
      </c>
      <c r="T1646" s="5">
        <v>2.4988149287895101E-5</v>
      </c>
      <c r="U1646" s="1">
        <v>51176</v>
      </c>
      <c r="V1646" s="2">
        <f t="shared" si="100"/>
        <v>23085.350000000002</v>
      </c>
      <c r="W1646" s="2">
        <f t="shared" si="101"/>
        <v>15.210522671976074</v>
      </c>
      <c r="X1646" s="2">
        <f t="shared" si="102"/>
        <v>1.5747456193221124E-4</v>
      </c>
      <c r="Y1646" s="4">
        <f t="shared" si="103"/>
        <v>1.4496236431156022E-4</v>
      </c>
    </row>
    <row r="1647" spans="1:25" x14ac:dyDescent="0.25">
      <c r="A1647" s="1">
        <v>51126</v>
      </c>
      <c r="B1647" s="2">
        <v>23086.2</v>
      </c>
      <c r="C1647" s="2">
        <v>4.5782092480507703</v>
      </c>
      <c r="D1647" s="2">
        <v>1.6755161466927099E-4</v>
      </c>
      <c r="E1647" s="5">
        <v>4.83372164309224E-5</v>
      </c>
      <c r="F1647" s="1">
        <v>51126</v>
      </c>
      <c r="G1647" s="2">
        <v>23079.8</v>
      </c>
      <c r="H1647" s="2">
        <v>4.1665333329166003</v>
      </c>
      <c r="I1647" s="2">
        <v>1.8164449862175899E-4</v>
      </c>
      <c r="J1647" s="5">
        <v>1.28683614365476E-5</v>
      </c>
      <c r="K1647" s="1">
        <v>51126</v>
      </c>
      <c r="L1647" s="2">
        <v>23093.4</v>
      </c>
      <c r="M1647" s="2">
        <v>12.5475097106163</v>
      </c>
      <c r="N1647" s="2">
        <v>1.45288024412661E-4</v>
      </c>
      <c r="O1647" s="5">
        <v>4.5340033979306601E-5</v>
      </c>
      <c r="P1647" s="1">
        <v>51126</v>
      </c>
      <c r="Q1647" s="2">
        <v>23076.400000000001</v>
      </c>
      <c r="R1647" s="2">
        <v>7.6837490824371004</v>
      </c>
      <c r="S1647" s="2">
        <v>1.2782903918140699E-4</v>
      </c>
      <c r="T1647" s="5">
        <v>2.5046371852364602E-5</v>
      </c>
      <c r="U1647" s="1">
        <v>51126</v>
      </c>
      <c r="V1647" s="2">
        <f t="shared" si="100"/>
        <v>23083.949999999997</v>
      </c>
      <c r="W1647" s="2">
        <f t="shared" si="101"/>
        <v>15.962455946160228</v>
      </c>
      <c r="X1647" s="2">
        <f t="shared" si="102"/>
        <v>1.5557829422127451E-4</v>
      </c>
      <c r="Y1647" s="4">
        <f t="shared" si="103"/>
        <v>1.4456162408342616E-4</v>
      </c>
    </row>
    <row r="1648" spans="1:25" x14ac:dyDescent="0.25">
      <c r="A1648" s="1">
        <v>51076</v>
      </c>
      <c r="B1648" s="2">
        <v>23085.200000000001</v>
      </c>
      <c r="C1648" s="2">
        <v>4.8744230418033299</v>
      </c>
      <c r="D1648" s="2">
        <v>1.6755161466927099E-4</v>
      </c>
      <c r="E1648" s="5">
        <v>4.83372164309224E-5</v>
      </c>
      <c r="F1648" s="1">
        <v>51076</v>
      </c>
      <c r="G1648" s="2">
        <v>23078.6</v>
      </c>
      <c r="H1648" s="2">
        <v>4.3174066411335597</v>
      </c>
      <c r="I1648" s="2">
        <v>1.8164449862175899E-4</v>
      </c>
      <c r="J1648" s="5">
        <v>1.28683614365476E-5</v>
      </c>
      <c r="K1648" s="1">
        <v>51076</v>
      </c>
      <c r="L1648" s="2">
        <v>23091.599999999999</v>
      </c>
      <c r="M1648" s="2">
        <v>12.955307793849499</v>
      </c>
      <c r="N1648" s="2">
        <v>1.4614287139505099E-4</v>
      </c>
      <c r="O1648" s="5">
        <v>4.6900317741406497E-5</v>
      </c>
      <c r="P1648" s="1">
        <v>51076</v>
      </c>
      <c r="Q1648" s="2">
        <v>23074.799999999999</v>
      </c>
      <c r="R1648" s="2">
        <v>7.27736216208503</v>
      </c>
      <c r="S1648" s="2">
        <v>1.28161479674558E-4</v>
      </c>
      <c r="T1648" s="5">
        <v>2.4939396116389801E-5</v>
      </c>
      <c r="U1648" s="1">
        <v>51076</v>
      </c>
      <c r="V1648" s="2">
        <f t="shared" si="100"/>
        <v>23082.55</v>
      </c>
      <c r="W1648" s="2">
        <f t="shared" si="101"/>
        <v>16.22343983768214</v>
      </c>
      <c r="X1648" s="2">
        <f t="shared" si="102"/>
        <v>1.5587511609015974E-4</v>
      </c>
      <c r="Y1648" s="4">
        <f t="shared" si="103"/>
        <v>1.4535159405719804E-4</v>
      </c>
    </row>
    <row r="1649" spans="1:25" x14ac:dyDescent="0.25">
      <c r="A1649" s="1">
        <v>51026</v>
      </c>
      <c r="B1649" s="2">
        <v>23083.4</v>
      </c>
      <c r="C1649" s="2">
        <v>4.9638694509515702</v>
      </c>
      <c r="D1649" s="2">
        <v>1.6755161466927099E-4</v>
      </c>
      <c r="E1649" s="5">
        <v>4.83372164309224E-5</v>
      </c>
      <c r="F1649" s="1">
        <v>51026</v>
      </c>
      <c r="G1649" s="2">
        <v>23078</v>
      </c>
      <c r="H1649" s="2">
        <v>4.64758001801387</v>
      </c>
      <c r="I1649" s="2">
        <v>1.79751623160752E-4</v>
      </c>
      <c r="J1649" s="5">
        <v>1.04659971658046E-5</v>
      </c>
      <c r="K1649" s="1">
        <v>51026</v>
      </c>
      <c r="L1649" s="2">
        <v>23090.400000000001</v>
      </c>
      <c r="M1649" s="2">
        <v>12.6901536595207</v>
      </c>
      <c r="N1649" s="2">
        <v>1.4300226473247499E-4</v>
      </c>
      <c r="O1649" s="5">
        <v>5.01466807869324E-5</v>
      </c>
      <c r="P1649" s="1">
        <v>51026</v>
      </c>
      <c r="Q1649" s="2">
        <v>23073.4</v>
      </c>
      <c r="R1649" s="2">
        <v>7.7356318367777304</v>
      </c>
      <c r="S1649" s="2">
        <v>1.28161479674558E-4</v>
      </c>
      <c r="T1649" s="5">
        <v>2.4939396116389801E-5</v>
      </c>
      <c r="U1649" s="1">
        <v>51026</v>
      </c>
      <c r="V1649" s="2">
        <f t="shared" si="100"/>
        <v>23081.300000000003</v>
      </c>
      <c r="W1649" s="2">
        <f t="shared" si="101"/>
        <v>16.343806159103451</v>
      </c>
      <c r="X1649" s="2">
        <f t="shared" si="102"/>
        <v>1.5461674555926401E-4</v>
      </c>
      <c r="Y1649" s="4">
        <f t="shared" si="103"/>
        <v>1.4623979641425621E-4</v>
      </c>
    </row>
    <row r="1650" spans="1:25" x14ac:dyDescent="0.25">
      <c r="A1650" s="1">
        <v>50976</v>
      </c>
      <c r="B1650" s="2">
        <v>23082</v>
      </c>
      <c r="C1650" s="2">
        <v>5.0596442586254797</v>
      </c>
      <c r="D1650" s="2">
        <v>1.6755161466927099E-4</v>
      </c>
      <c r="E1650" s="5">
        <v>4.83372164309224E-5</v>
      </c>
      <c r="F1650" s="1">
        <v>50976</v>
      </c>
      <c r="G1650" s="2">
        <v>23077.200000000001</v>
      </c>
      <c r="H1650" s="2">
        <v>3.54400902126102</v>
      </c>
      <c r="I1650" s="2">
        <v>1.79751623160752E-4</v>
      </c>
      <c r="J1650" s="5">
        <v>1.04659971658046E-5</v>
      </c>
      <c r="K1650" s="1">
        <v>50976</v>
      </c>
      <c r="L1650" s="2">
        <v>23089.599999999999</v>
      </c>
      <c r="M1650" s="2">
        <v>12.563439023332</v>
      </c>
      <c r="N1650" s="2">
        <v>1.4300226473247499E-4</v>
      </c>
      <c r="O1650" s="5">
        <v>5.01466807869324E-5</v>
      </c>
      <c r="P1650" s="1">
        <v>50976</v>
      </c>
      <c r="Q1650" s="2">
        <v>23072.400000000001</v>
      </c>
      <c r="R1650" s="2">
        <v>7.7356318406303402</v>
      </c>
      <c r="S1650" s="2">
        <v>1.28161479674558E-4</v>
      </c>
      <c r="T1650" s="5">
        <v>2.4939396116389801E-5</v>
      </c>
      <c r="U1650" s="1">
        <v>50976</v>
      </c>
      <c r="V1650" s="2">
        <f t="shared" si="100"/>
        <v>23080.299999999996</v>
      </c>
      <c r="W1650" s="2">
        <f t="shared" si="101"/>
        <v>15.994999219549108</v>
      </c>
      <c r="X1650" s="2">
        <f t="shared" si="102"/>
        <v>1.5461674555926401E-4</v>
      </c>
      <c r="Y1650" s="4">
        <f t="shared" si="103"/>
        <v>1.4623979641425621E-4</v>
      </c>
    </row>
    <row r="1651" spans="1:25" x14ac:dyDescent="0.25">
      <c r="A1651" s="1">
        <v>50926</v>
      </c>
      <c r="B1651" s="2">
        <v>23081.4</v>
      </c>
      <c r="C1651" s="2">
        <v>4.9234134449517901</v>
      </c>
      <c r="D1651" s="2">
        <v>1.65610203940034E-4</v>
      </c>
      <c r="E1651" s="5">
        <v>4.8055120357426797E-5</v>
      </c>
      <c r="F1651" s="1">
        <v>50926</v>
      </c>
      <c r="G1651" s="2">
        <v>23075.599999999999</v>
      </c>
      <c r="H1651" s="2">
        <v>3.2000000108033402</v>
      </c>
      <c r="I1651" s="2">
        <v>1.79751623160752E-4</v>
      </c>
      <c r="J1651" s="5">
        <v>1.04659971658046E-5</v>
      </c>
      <c r="K1651" s="1">
        <v>50926</v>
      </c>
      <c r="L1651" s="2">
        <v>23088</v>
      </c>
      <c r="M1651" s="2">
        <v>13.5499077496432</v>
      </c>
      <c r="N1651" s="2">
        <v>1.4308429550351199E-4</v>
      </c>
      <c r="O1651" s="5">
        <v>5.0057650013505503E-5</v>
      </c>
      <c r="P1651" s="1">
        <v>50926</v>
      </c>
      <c r="Q1651" s="2">
        <v>23071</v>
      </c>
      <c r="R1651" s="2">
        <v>8.0746516945363602</v>
      </c>
      <c r="S1651" s="2">
        <v>1.2826324717246201E-4</v>
      </c>
      <c r="T1651" s="5">
        <v>2.5042713872906099E-5</v>
      </c>
      <c r="U1651" s="1">
        <v>50926</v>
      </c>
      <c r="V1651" s="2">
        <f t="shared" si="100"/>
        <v>23079</v>
      </c>
      <c r="W1651" s="2">
        <f t="shared" si="101"/>
        <v>16.830923920896119</v>
      </c>
      <c r="X1651" s="2">
        <f t="shared" si="102"/>
        <v>1.5417734244419E-4</v>
      </c>
      <c r="Y1651" s="4">
        <f t="shared" si="103"/>
        <v>1.4620554226615386E-4</v>
      </c>
    </row>
    <row r="1652" spans="1:25" x14ac:dyDescent="0.25">
      <c r="A1652" s="1">
        <v>50876</v>
      </c>
      <c r="B1652" s="2">
        <v>23080.6</v>
      </c>
      <c r="C1652" s="2">
        <v>4.7581509061083302</v>
      </c>
      <c r="D1652" s="2">
        <v>1.6571197143793701E-4</v>
      </c>
      <c r="E1652" s="5">
        <v>4.8105248780870803E-5</v>
      </c>
      <c r="F1652" s="1">
        <v>50876</v>
      </c>
      <c r="G1652" s="2">
        <v>23074.6</v>
      </c>
      <c r="H1652" s="2">
        <v>4.0298883445005496</v>
      </c>
      <c r="I1652" s="2">
        <v>1.7878884095331299E-4</v>
      </c>
      <c r="J1652" s="5">
        <v>1.18637830243128E-5</v>
      </c>
      <c r="K1652" s="1">
        <v>50876</v>
      </c>
      <c r="L1652" s="2">
        <v>23087</v>
      </c>
      <c r="M1652" s="2">
        <v>13.475904423223</v>
      </c>
      <c r="N1652" s="2">
        <v>1.4308429550351199E-4</v>
      </c>
      <c r="O1652" s="5">
        <v>5.0057650013505503E-5</v>
      </c>
      <c r="P1652" s="1">
        <v>50876</v>
      </c>
      <c r="Q1652" s="2">
        <v>23070</v>
      </c>
      <c r="R1652" s="2">
        <v>7.6157731058638998</v>
      </c>
      <c r="S1652" s="2">
        <v>1.25678352725711E-4</v>
      </c>
      <c r="T1652" s="5">
        <v>2.2069664790075201E-5</v>
      </c>
      <c r="U1652" s="1">
        <v>50876</v>
      </c>
      <c r="V1652" s="2">
        <f t="shared" si="100"/>
        <v>23078.05</v>
      </c>
      <c r="W1652" s="2">
        <f t="shared" si="101"/>
        <v>16.687720040145749</v>
      </c>
      <c r="X1652" s="2">
        <f t="shared" si="102"/>
        <v>1.5331586515511823E-4</v>
      </c>
      <c r="Y1652" s="4">
        <f t="shared" si="103"/>
        <v>1.4406832051717784E-4</v>
      </c>
    </row>
    <row r="1653" spans="1:25" x14ac:dyDescent="0.25">
      <c r="A1653" s="1">
        <v>50826</v>
      </c>
      <c r="B1653" s="2">
        <v>23078.6</v>
      </c>
      <c r="C1653" s="2">
        <v>5.38887744164425</v>
      </c>
      <c r="D1653" s="2">
        <v>1.6581373893584099E-4</v>
      </c>
      <c r="E1653" s="5">
        <v>4.8112064654385798E-5</v>
      </c>
      <c r="F1653" s="1">
        <v>50826</v>
      </c>
      <c r="G1653" s="2">
        <v>23073</v>
      </c>
      <c r="H1653" s="2">
        <v>3.5213633689464801</v>
      </c>
      <c r="I1653" s="2">
        <v>1.7878884095331299E-4</v>
      </c>
      <c r="J1653" s="5">
        <v>1.18637830243128E-5</v>
      </c>
      <c r="K1653" s="1">
        <v>50826</v>
      </c>
      <c r="L1653" s="2">
        <v>23085.8</v>
      </c>
      <c r="M1653" s="2">
        <v>13.166624473049399</v>
      </c>
      <c r="N1653" s="2">
        <v>1.4336924449764201E-4</v>
      </c>
      <c r="O1653" s="5">
        <v>4.97513510914183E-5</v>
      </c>
      <c r="P1653" s="1">
        <v>50826</v>
      </c>
      <c r="Q1653" s="2">
        <v>23068.799999999999</v>
      </c>
      <c r="R1653" s="2">
        <v>7.3047929521588602</v>
      </c>
      <c r="S1653" s="2">
        <v>1.2337840727309001E-4</v>
      </c>
      <c r="T1653" s="5">
        <v>2.4863673069022899E-5</v>
      </c>
      <c r="U1653" s="1">
        <v>50826</v>
      </c>
      <c r="V1653" s="2">
        <f t="shared" si="100"/>
        <v>23076.55</v>
      </c>
      <c r="W1653" s="2">
        <f t="shared" si="101"/>
        <v>16.375591596807535</v>
      </c>
      <c r="X1653" s="2">
        <f t="shared" si="102"/>
        <v>1.5283755791497151E-4</v>
      </c>
      <c r="Y1653" s="4">
        <f t="shared" si="103"/>
        <v>1.419610806862987E-4</v>
      </c>
    </row>
    <row r="1654" spans="1:25" x14ac:dyDescent="0.25">
      <c r="A1654" s="1">
        <v>50776</v>
      </c>
      <c r="B1654" s="2">
        <v>23077.599999999999</v>
      </c>
      <c r="C1654" s="2">
        <v>6.0199667830596297</v>
      </c>
      <c r="D1654" s="2">
        <v>1.60244281323299E-4</v>
      </c>
      <c r="E1654" s="5">
        <v>3.9530013985298402E-5</v>
      </c>
      <c r="F1654" s="1">
        <v>50776</v>
      </c>
      <c r="G1654" s="2">
        <v>23072</v>
      </c>
      <c r="H1654" s="2">
        <v>3.8470768138836098</v>
      </c>
      <c r="I1654" s="2">
        <v>1.7878884095331299E-4</v>
      </c>
      <c r="J1654" s="5">
        <v>1.18637830243128E-5</v>
      </c>
      <c r="K1654" s="1">
        <v>50776</v>
      </c>
      <c r="L1654" s="2">
        <v>23084</v>
      </c>
      <c r="M1654" s="2">
        <v>14.0996453860343</v>
      </c>
      <c r="N1654" s="2">
        <v>1.4336924449764201E-4</v>
      </c>
      <c r="O1654" s="5">
        <v>4.97513510914183E-5</v>
      </c>
      <c r="P1654" s="1">
        <v>50776</v>
      </c>
      <c r="Q1654" s="2">
        <v>23066.2</v>
      </c>
      <c r="R1654" s="2">
        <v>6.3999999936669996</v>
      </c>
      <c r="S1654" s="2">
        <v>1.2337840727309001E-4</v>
      </c>
      <c r="T1654" s="5">
        <v>2.4863673069022899E-5</v>
      </c>
      <c r="U1654" s="1">
        <v>50776</v>
      </c>
      <c r="V1654" s="2">
        <f t="shared" si="100"/>
        <v>23074.95</v>
      </c>
      <c r="W1654" s="2">
        <f t="shared" si="101"/>
        <v>17.052858998183211</v>
      </c>
      <c r="X1654" s="2">
        <f t="shared" si="102"/>
        <v>1.51445193511836E-4</v>
      </c>
      <c r="Y1654" s="4">
        <f t="shared" si="103"/>
        <v>1.3928675339023414E-4</v>
      </c>
    </row>
    <row r="1655" spans="1:25" x14ac:dyDescent="0.25">
      <c r="A1655" s="1">
        <v>50726</v>
      </c>
      <c r="B1655" s="2">
        <v>23076</v>
      </c>
      <c r="C1655" s="2">
        <v>6.2289646019158598</v>
      </c>
      <c r="D1655" s="2">
        <v>1.6040710931994499E-4</v>
      </c>
      <c r="E1655" s="5">
        <v>3.9568388332193602E-5</v>
      </c>
      <c r="F1655" s="1">
        <v>50726</v>
      </c>
      <c r="G1655" s="2">
        <v>23070.6</v>
      </c>
      <c r="H1655" s="2">
        <v>3.72021505203376</v>
      </c>
      <c r="I1655" s="2">
        <v>1.7878884095331299E-4</v>
      </c>
      <c r="J1655" s="5">
        <v>1.18637830243128E-5</v>
      </c>
      <c r="K1655" s="1">
        <v>50726</v>
      </c>
      <c r="L1655" s="2">
        <v>23081.599999999999</v>
      </c>
      <c r="M1655" s="2">
        <v>13.30563790583</v>
      </c>
      <c r="N1655" s="2">
        <v>1.4375596098967599E-4</v>
      </c>
      <c r="O1655" s="5">
        <v>4.9739697421445803E-5</v>
      </c>
      <c r="P1655" s="1">
        <v>50726</v>
      </c>
      <c r="Q1655" s="2">
        <v>23065.4</v>
      </c>
      <c r="R1655" s="2">
        <v>6.0199667682078903</v>
      </c>
      <c r="S1655" s="2">
        <v>1.2337840727309001E-4</v>
      </c>
      <c r="T1655" s="5">
        <v>2.4863673069022899E-5</v>
      </c>
      <c r="U1655" s="1">
        <v>50726</v>
      </c>
      <c r="V1655" s="2">
        <f t="shared" si="100"/>
        <v>23073.4</v>
      </c>
      <c r="W1655" s="2">
        <f t="shared" si="101"/>
        <v>16.307053689023252</v>
      </c>
      <c r="X1655" s="2">
        <f t="shared" si="102"/>
        <v>1.5158257963400601E-4</v>
      </c>
      <c r="Y1655" s="4">
        <f t="shared" si="103"/>
        <v>1.3929348722634772E-4</v>
      </c>
    </row>
    <row r="1656" spans="1:25" x14ac:dyDescent="0.25">
      <c r="A1656" s="1">
        <v>50676</v>
      </c>
      <c r="B1656" s="2">
        <v>23074.6</v>
      </c>
      <c r="C1656" s="2">
        <v>6.1514226072497404</v>
      </c>
      <c r="D1656" s="2">
        <v>1.6040710931994499E-4</v>
      </c>
      <c r="E1656" s="5">
        <v>3.9568388332193602E-5</v>
      </c>
      <c r="F1656" s="1">
        <v>50676</v>
      </c>
      <c r="G1656" s="2">
        <v>23068.6</v>
      </c>
      <c r="H1656" s="2">
        <v>4.4988887593650704</v>
      </c>
      <c r="I1656" s="2">
        <v>1.7750657047972801E-4</v>
      </c>
      <c r="J1656" s="5">
        <v>1.17351604477385E-5</v>
      </c>
      <c r="K1656" s="1">
        <v>50676</v>
      </c>
      <c r="L1656" s="2">
        <v>23079.8</v>
      </c>
      <c r="M1656" s="2">
        <v>13.5852861604748</v>
      </c>
      <c r="N1656" s="2">
        <v>1.42371923018187E-4</v>
      </c>
      <c r="O1656" s="5">
        <v>5.1754459409048197E-5</v>
      </c>
      <c r="P1656" s="1">
        <v>50676</v>
      </c>
      <c r="Q1656" s="2">
        <v>23063.4</v>
      </c>
      <c r="R1656" s="2">
        <v>6.1514225927153801</v>
      </c>
      <c r="S1656" s="2">
        <v>1.2337840727309001E-4</v>
      </c>
      <c r="T1656" s="5">
        <v>2.4863673069022899E-5</v>
      </c>
      <c r="U1656" s="1">
        <v>50676</v>
      </c>
      <c r="V1656" s="2">
        <f t="shared" si="100"/>
        <v>23071.599999999999</v>
      </c>
      <c r="W1656" s="2">
        <f t="shared" si="101"/>
        <v>16.747537136495083</v>
      </c>
      <c r="X1656" s="2">
        <f t="shared" si="102"/>
        <v>1.5091600252273749E-4</v>
      </c>
      <c r="Y1656" s="4">
        <f t="shared" si="103"/>
        <v>1.4001473778109478E-4</v>
      </c>
    </row>
    <row r="1657" spans="1:25" x14ac:dyDescent="0.25">
      <c r="A1657" s="1">
        <v>50626</v>
      </c>
      <c r="B1657" s="2">
        <v>23073.599999999999</v>
      </c>
      <c r="C1657" s="2">
        <v>6.1838499390866</v>
      </c>
      <c r="D1657" s="2">
        <v>1.6055636831686999E-4</v>
      </c>
      <c r="E1657" s="5">
        <v>3.9704385007808801E-5</v>
      </c>
      <c r="F1657" s="1">
        <v>50626</v>
      </c>
      <c r="G1657" s="2">
        <v>23067</v>
      </c>
      <c r="H1657" s="2">
        <v>4.6043457719939997</v>
      </c>
      <c r="I1657" s="2">
        <v>1.7760833797763099E-4</v>
      </c>
      <c r="J1657" s="5">
        <v>1.1852013900716899E-5</v>
      </c>
      <c r="K1657" s="1">
        <v>50626</v>
      </c>
      <c r="L1657" s="2">
        <v>23078.400000000001</v>
      </c>
      <c r="M1657" s="2">
        <v>13.0629246314173</v>
      </c>
      <c r="N1657" s="2">
        <v>1.4389843548674101E-4</v>
      </c>
      <c r="O1657" s="5">
        <v>5.2220642754787699E-5</v>
      </c>
      <c r="P1657" s="1">
        <v>50626</v>
      </c>
      <c r="Q1657" s="2">
        <v>23062.400000000001</v>
      </c>
      <c r="R1657" s="2">
        <v>6.18384992944784</v>
      </c>
      <c r="S1657" s="2">
        <v>1.23689260721232E-4</v>
      </c>
      <c r="T1657" s="5">
        <v>2.5194023365996E-5</v>
      </c>
      <c r="U1657" s="1">
        <v>50626</v>
      </c>
      <c r="V1657" s="2">
        <f t="shared" si="100"/>
        <v>23070.35</v>
      </c>
      <c r="W1657" s="2">
        <f t="shared" si="101"/>
        <v>16.380476181516862</v>
      </c>
      <c r="X1657" s="2">
        <f t="shared" si="102"/>
        <v>1.5143810062561851E-4</v>
      </c>
      <c r="Y1657" s="4">
        <f t="shared" si="103"/>
        <v>1.4050956255657181E-4</v>
      </c>
    </row>
    <row r="1658" spans="1:25" x14ac:dyDescent="0.25">
      <c r="A1658" s="1">
        <v>50576</v>
      </c>
      <c r="B1658" s="2">
        <v>23072.400000000001</v>
      </c>
      <c r="C1658" s="2">
        <v>6.1514225975601704</v>
      </c>
      <c r="D1658" s="2">
        <v>1.6100414530764601E-4</v>
      </c>
      <c r="E1658" s="5">
        <v>3.9897520584146701E-5</v>
      </c>
      <c r="F1658" s="1">
        <v>50576</v>
      </c>
      <c r="G1658" s="2">
        <v>23065.599999999999</v>
      </c>
      <c r="H1658" s="2">
        <v>4.6733285817903498</v>
      </c>
      <c r="I1658" s="2">
        <v>1.7781248974615301E-4</v>
      </c>
      <c r="J1658" s="5">
        <v>1.2079904973308501E-5</v>
      </c>
      <c r="K1658" s="1">
        <v>50576</v>
      </c>
      <c r="L1658" s="2">
        <v>23076</v>
      </c>
      <c r="M1658" s="2">
        <v>13.9570770583213</v>
      </c>
      <c r="N1658" s="2">
        <v>1.4389843548674101E-4</v>
      </c>
      <c r="O1658" s="5">
        <v>5.2220642754787699E-5</v>
      </c>
      <c r="P1658" s="1">
        <v>50576</v>
      </c>
      <c r="Q1658" s="2">
        <v>23060.799999999999</v>
      </c>
      <c r="R1658" s="2">
        <v>5.8446556807245704</v>
      </c>
      <c r="S1658" s="2">
        <v>1.24075977213265E-4</v>
      </c>
      <c r="T1658" s="5">
        <v>2.5335213456922999E-5</v>
      </c>
      <c r="U1658" s="1">
        <v>50576</v>
      </c>
      <c r="V1658" s="2">
        <f t="shared" si="100"/>
        <v>23068.7</v>
      </c>
      <c r="W1658" s="2">
        <f t="shared" si="101"/>
        <v>16.989408466609344</v>
      </c>
      <c r="X1658" s="2">
        <f t="shared" si="102"/>
        <v>1.5169776193845125E-4</v>
      </c>
      <c r="Y1658" s="4">
        <f t="shared" si="103"/>
        <v>1.4092402174248502E-4</v>
      </c>
    </row>
    <row r="1659" spans="1:25" x14ac:dyDescent="0.25">
      <c r="A1659" s="1">
        <v>50526</v>
      </c>
      <c r="B1659" s="2">
        <v>23071.599999999999</v>
      </c>
      <c r="C1659" s="2">
        <v>6.2801273917987004</v>
      </c>
      <c r="D1659" s="2">
        <v>1.6253065777619899E-4</v>
      </c>
      <c r="E1659" s="5">
        <v>4.0411765166856799E-5</v>
      </c>
      <c r="F1659" s="1">
        <v>50526</v>
      </c>
      <c r="G1659" s="2">
        <v>23065</v>
      </c>
      <c r="H1659" s="2">
        <v>4.5607017017034703</v>
      </c>
      <c r="I1659" s="2">
        <v>1.7797531774279901E-4</v>
      </c>
      <c r="J1659" s="5">
        <v>1.22721902617625E-5</v>
      </c>
      <c r="K1659" s="1">
        <v>50526</v>
      </c>
      <c r="L1659" s="2">
        <v>23074.799999999999</v>
      </c>
      <c r="M1659" s="2">
        <v>14.0627166667777</v>
      </c>
      <c r="N1659" s="2">
        <v>1.4393297475875599E-4</v>
      </c>
      <c r="O1659" s="5">
        <v>5.2180103625234199E-5</v>
      </c>
      <c r="P1659" s="1">
        <v>50526</v>
      </c>
      <c r="Q1659" s="2">
        <v>23060.2</v>
      </c>
      <c r="R1659" s="2">
        <v>6.0133185485737704</v>
      </c>
      <c r="S1659" s="2">
        <v>1.24075977213265E-4</v>
      </c>
      <c r="T1659" s="5">
        <v>2.5335213456922999E-5</v>
      </c>
      <c r="U1659" s="1">
        <v>50526</v>
      </c>
      <c r="V1659" s="2">
        <f t="shared" si="100"/>
        <v>23067.899999999998</v>
      </c>
      <c r="W1659" s="2">
        <f t="shared" si="101"/>
        <v>17.151093262116849</v>
      </c>
      <c r="X1659" s="2">
        <f t="shared" si="102"/>
        <v>1.5212873187275475E-4</v>
      </c>
      <c r="Y1659" s="4">
        <f t="shared" si="103"/>
        <v>1.4107206935991585E-4</v>
      </c>
    </row>
    <row r="1660" spans="1:25" x14ac:dyDescent="0.25">
      <c r="A1660" s="1">
        <v>50476</v>
      </c>
      <c r="B1660" s="2">
        <v>23070.6</v>
      </c>
      <c r="C1660" s="2">
        <v>6.5604877883780599</v>
      </c>
      <c r="D1660" s="2">
        <v>1.6253065777619899E-4</v>
      </c>
      <c r="E1660" s="5">
        <v>4.0411765166856799E-5</v>
      </c>
      <c r="F1660" s="1">
        <v>50476</v>
      </c>
      <c r="G1660" s="2">
        <v>23064.2</v>
      </c>
      <c r="H1660" s="2">
        <v>4.53431361319213</v>
      </c>
      <c r="I1660" s="2">
        <v>1.7607565778193199E-4</v>
      </c>
      <c r="J1660" s="5">
        <v>1.40253010576152E-5</v>
      </c>
      <c r="K1660" s="1">
        <v>50476</v>
      </c>
      <c r="L1660" s="2">
        <v>23073</v>
      </c>
      <c r="M1660" s="2">
        <v>13.7549990908061</v>
      </c>
      <c r="N1660" s="2">
        <v>1.4393297475875599E-4</v>
      </c>
      <c r="O1660" s="5">
        <v>5.2180103625234199E-5</v>
      </c>
      <c r="P1660" s="1">
        <v>50476</v>
      </c>
      <c r="Q1660" s="2">
        <v>23059</v>
      </c>
      <c r="R1660" s="2">
        <v>5.8991524825114396</v>
      </c>
      <c r="S1660" s="2">
        <v>1.24075977213265E-4</v>
      </c>
      <c r="T1660" s="5">
        <v>2.5335213456922999E-5</v>
      </c>
      <c r="U1660" s="1">
        <v>50476</v>
      </c>
      <c r="V1660" s="2">
        <f t="shared" si="100"/>
        <v>23066.7</v>
      </c>
      <c r="W1660" s="2">
        <f t="shared" si="101"/>
        <v>16.958773539505582</v>
      </c>
      <c r="X1660" s="2">
        <f t="shared" si="102"/>
        <v>1.5165381688253801E-4</v>
      </c>
      <c r="Y1660" s="4">
        <f t="shared" si="103"/>
        <v>1.4123537506384424E-4</v>
      </c>
    </row>
    <row r="1661" spans="1:25" x14ac:dyDescent="0.25">
      <c r="A1661" s="1">
        <v>50426</v>
      </c>
      <c r="B1661" s="2">
        <v>23068.799999999999</v>
      </c>
      <c r="C1661" s="2">
        <v>6.3055531121439197</v>
      </c>
      <c r="D1661" s="2">
        <v>1.6364331575327901E-4</v>
      </c>
      <c r="E1661" s="5">
        <v>4.1180687156876202E-5</v>
      </c>
      <c r="F1661" s="1">
        <v>50426</v>
      </c>
      <c r="G1661" s="2">
        <v>23063.200000000001</v>
      </c>
      <c r="H1661" s="2">
        <v>4.7074409148306202</v>
      </c>
      <c r="I1661" s="2">
        <v>1.7607565778193199E-4</v>
      </c>
      <c r="J1661" s="5">
        <v>1.40253010576152E-5</v>
      </c>
      <c r="K1661" s="1">
        <v>50426</v>
      </c>
      <c r="L1661" s="2">
        <v>23072.400000000001</v>
      </c>
      <c r="M1661" s="2">
        <v>13.879481255655399</v>
      </c>
      <c r="N1661" s="2">
        <v>1.4403474225666E-4</v>
      </c>
      <c r="O1661" s="5">
        <v>5.2146484155345899E-5</v>
      </c>
      <c r="P1661" s="1">
        <v>50426</v>
      </c>
      <c r="Q1661" s="2">
        <v>23057.200000000001</v>
      </c>
      <c r="R1661" s="2">
        <v>5.6709787485601897</v>
      </c>
      <c r="S1661" s="2">
        <v>1.24075977213265E-4</v>
      </c>
      <c r="T1661" s="5">
        <v>2.5335213456922999E-5</v>
      </c>
      <c r="U1661" s="1">
        <v>50426</v>
      </c>
      <c r="V1661" s="2">
        <f t="shared" si="100"/>
        <v>23065.399999999998</v>
      </c>
      <c r="W1661" s="2">
        <f t="shared" si="101"/>
        <v>16.932808388138103</v>
      </c>
      <c r="X1661" s="2">
        <f t="shared" si="102"/>
        <v>1.5195742325128402E-4</v>
      </c>
      <c r="Y1661" s="4">
        <f t="shared" si="103"/>
        <v>1.414449079877379E-4</v>
      </c>
    </row>
    <row r="1662" spans="1:25" x14ac:dyDescent="0.25">
      <c r="A1662" s="1">
        <v>50376</v>
      </c>
      <c r="B1662" s="2">
        <v>23067</v>
      </c>
      <c r="C1662" s="2">
        <v>5.96657355806847</v>
      </c>
      <c r="D1662" s="2">
        <v>1.6364331575327901E-4</v>
      </c>
      <c r="E1662" s="5">
        <v>4.1180687156876202E-5</v>
      </c>
      <c r="F1662" s="1">
        <v>50376</v>
      </c>
      <c r="G1662" s="2">
        <v>23062.2</v>
      </c>
      <c r="H1662" s="2">
        <v>5.1146847377547502</v>
      </c>
      <c r="I1662" s="2">
        <v>1.7731722125635601E-4</v>
      </c>
      <c r="J1662" s="5">
        <v>1.4847280256195501E-5</v>
      </c>
      <c r="K1662" s="1">
        <v>50376</v>
      </c>
      <c r="L1662" s="2">
        <v>23071.599999999999</v>
      </c>
      <c r="M1662" s="2">
        <v>13.0476051468896</v>
      </c>
      <c r="N1662" s="2">
        <v>1.4408223375568199E-4</v>
      </c>
      <c r="O1662" s="5">
        <v>5.2166586479114101E-5</v>
      </c>
      <c r="P1662" s="1">
        <v>50376</v>
      </c>
      <c r="Q1662" s="2">
        <v>23056.2</v>
      </c>
      <c r="R1662" s="2">
        <v>5.2687759423663598</v>
      </c>
      <c r="S1662" s="2">
        <v>1.2464587520152499E-4</v>
      </c>
      <c r="T1662" s="5">
        <v>2.6052242460385601E-5</v>
      </c>
      <c r="U1662" s="1">
        <v>50376</v>
      </c>
      <c r="V1662" s="2">
        <f t="shared" si="100"/>
        <v>23064.249999999996</v>
      </c>
      <c r="W1662" s="2">
        <f t="shared" si="101"/>
        <v>16.117071694028716</v>
      </c>
      <c r="X1662" s="2">
        <f t="shared" si="102"/>
        <v>1.5242216149171051E-4</v>
      </c>
      <c r="Y1662" s="4">
        <f t="shared" si="103"/>
        <v>1.4203604357822543E-4</v>
      </c>
    </row>
    <row r="1663" spans="1:25" x14ac:dyDescent="0.25">
      <c r="A1663" s="1">
        <v>50326</v>
      </c>
      <c r="B1663" s="2">
        <v>23065.4</v>
      </c>
      <c r="C1663" s="2">
        <v>5.3141320919156101</v>
      </c>
      <c r="D1663" s="2">
        <v>1.64376041738185E-4</v>
      </c>
      <c r="E1663" s="5">
        <v>4.1606512307313198E-5</v>
      </c>
      <c r="F1663" s="1">
        <v>50326</v>
      </c>
      <c r="G1663" s="2">
        <v>23061.4</v>
      </c>
      <c r="H1663" s="2">
        <v>5.0438080790223498</v>
      </c>
      <c r="I1663" s="2">
        <v>1.77887119244616E-4</v>
      </c>
      <c r="J1663" s="5">
        <v>1.42389623350453E-5</v>
      </c>
      <c r="K1663" s="1">
        <v>50326</v>
      </c>
      <c r="L1663" s="2">
        <v>23069.8</v>
      </c>
      <c r="M1663" s="2">
        <v>12.464349161280101</v>
      </c>
      <c r="N1663" s="2">
        <v>1.4408223375568199E-4</v>
      </c>
      <c r="O1663" s="5">
        <v>5.2166586479114101E-5</v>
      </c>
      <c r="P1663" s="1">
        <v>50326</v>
      </c>
      <c r="Q1663" s="2">
        <v>23054.799999999999</v>
      </c>
      <c r="R1663" s="2">
        <v>4.79165942426493</v>
      </c>
      <c r="S1663" s="2">
        <v>1.2521577318978501E-4</v>
      </c>
      <c r="T1663" s="5">
        <v>2.6798580247053601E-5</v>
      </c>
      <c r="U1663" s="1">
        <v>50326</v>
      </c>
      <c r="V1663" s="2">
        <f t="shared" si="100"/>
        <v>23062.850000000002</v>
      </c>
      <c r="W1663" s="2">
        <f t="shared" si="101"/>
        <v>15.231546207814537</v>
      </c>
      <c r="X1663" s="2">
        <f t="shared" si="102"/>
        <v>1.5289029198206698E-4</v>
      </c>
      <c r="Y1663" s="4">
        <f t="shared" si="103"/>
        <v>1.4259801020756222E-4</v>
      </c>
    </row>
    <row r="1664" spans="1:25" x14ac:dyDescent="0.25">
      <c r="A1664" s="1">
        <v>50276</v>
      </c>
      <c r="B1664" s="2">
        <v>23063</v>
      </c>
      <c r="C1664" s="2">
        <v>2.89827534512477</v>
      </c>
      <c r="D1664" s="2">
        <v>1.6523088872057501E-4</v>
      </c>
      <c r="E1664" s="5">
        <v>4.1347470955267998E-5</v>
      </c>
      <c r="F1664" s="1">
        <v>50276</v>
      </c>
      <c r="G1664" s="2">
        <v>23059.599999999999</v>
      </c>
      <c r="H1664" s="2">
        <v>5.7827329280215798</v>
      </c>
      <c r="I1664" s="2">
        <v>1.73897833326795E-4</v>
      </c>
      <c r="J1664" s="5">
        <v>2.1340932598720501E-5</v>
      </c>
      <c r="K1664" s="1">
        <v>50276</v>
      </c>
      <c r="L1664" s="2">
        <v>23068.6</v>
      </c>
      <c r="M1664" s="2">
        <v>12.6269552963974</v>
      </c>
      <c r="N1664" s="2">
        <v>1.4408223375568199E-4</v>
      </c>
      <c r="O1664" s="5">
        <v>5.2166586479114101E-5</v>
      </c>
      <c r="P1664" s="1">
        <v>50276</v>
      </c>
      <c r="Q1664" s="2">
        <v>23053.4</v>
      </c>
      <c r="R1664" s="2">
        <v>5.4990908293946204</v>
      </c>
      <c r="S1664" s="2">
        <v>1.2521577318978501E-4</v>
      </c>
      <c r="T1664" s="5">
        <v>2.6798580247053601E-5</v>
      </c>
      <c r="U1664" s="1">
        <v>50276</v>
      </c>
      <c r="V1664" s="2">
        <f t="shared" si="100"/>
        <v>23061.15</v>
      </c>
      <c r="W1664" s="2">
        <f t="shared" si="101"/>
        <v>15.215781284578636</v>
      </c>
      <c r="X1664" s="2">
        <f t="shared" si="102"/>
        <v>1.5210668224820926E-4</v>
      </c>
      <c r="Y1664" s="4">
        <f t="shared" si="103"/>
        <v>1.4340638534939243E-4</v>
      </c>
    </row>
    <row r="1665" spans="1:25" x14ac:dyDescent="0.25">
      <c r="A1665" s="1">
        <v>50226</v>
      </c>
      <c r="B1665" s="2">
        <v>23061.200000000001</v>
      </c>
      <c r="C1665" s="2">
        <v>2.5612496838027199</v>
      </c>
      <c r="D1665" s="2">
        <v>1.70997713601778E-4</v>
      </c>
      <c r="E1665" s="5">
        <v>4.8723517277549802E-5</v>
      </c>
      <c r="F1665" s="1">
        <v>50226</v>
      </c>
      <c r="G1665" s="2">
        <v>23058</v>
      </c>
      <c r="H1665" s="2">
        <v>5.6213877311427103</v>
      </c>
      <c r="I1665" s="2">
        <v>1.73897833326795E-4</v>
      </c>
      <c r="J1665" s="5">
        <v>2.1340932598720501E-5</v>
      </c>
      <c r="K1665" s="1">
        <v>50226</v>
      </c>
      <c r="L1665" s="2">
        <v>23066.6</v>
      </c>
      <c r="M1665" s="2">
        <v>11.7745488255516</v>
      </c>
      <c r="N1665" s="2">
        <v>1.4550697872633199E-4</v>
      </c>
      <c r="O1665" s="5">
        <v>5.4624666672893401E-5</v>
      </c>
      <c r="P1665" s="1">
        <v>50226</v>
      </c>
      <c r="Q1665" s="2">
        <v>23051.200000000001</v>
      </c>
      <c r="R1665" s="2">
        <v>7.3047929439991899</v>
      </c>
      <c r="S1665" s="2">
        <v>1.25785671178045E-4</v>
      </c>
      <c r="T1665" s="5">
        <v>2.67909101647318E-5</v>
      </c>
      <c r="U1665" s="1">
        <v>50226</v>
      </c>
      <c r="V1665" s="2">
        <f t="shared" si="100"/>
        <v>23059.249999999996</v>
      </c>
      <c r="W1665" s="2">
        <f t="shared" si="101"/>
        <v>15.171025013710189</v>
      </c>
      <c r="X1665" s="2">
        <f t="shared" si="102"/>
        <v>1.5404704920823748E-4</v>
      </c>
      <c r="Y1665" s="4">
        <f t="shared" si="103"/>
        <v>1.4708944837382048E-4</v>
      </c>
    </row>
    <row r="1666" spans="1:25" x14ac:dyDescent="0.25">
      <c r="A1666" s="1">
        <v>50176</v>
      </c>
      <c r="B1666" s="2">
        <v>23059.599999999999</v>
      </c>
      <c r="C1666" s="2">
        <v>2.3323807829822898</v>
      </c>
      <c r="D1666" s="2">
        <v>1.7104520510079999E-4</v>
      </c>
      <c r="E1666" s="5">
        <v>4.8685179013384803E-5</v>
      </c>
      <c r="F1666" s="1">
        <v>50176</v>
      </c>
      <c r="G1666" s="2">
        <v>23056.2</v>
      </c>
      <c r="H1666" s="2">
        <v>6.1773780818905202</v>
      </c>
      <c r="I1666" s="2">
        <v>1.7418278232092499E-4</v>
      </c>
      <c r="J1666" s="5">
        <v>2.1209346997014699E-5</v>
      </c>
      <c r="K1666" s="1">
        <v>50176</v>
      </c>
      <c r="L1666" s="2">
        <v>23064.6</v>
      </c>
      <c r="M1666" s="2">
        <v>11.200000005215401</v>
      </c>
      <c r="N1666" s="2">
        <v>1.4566980672297799E-4</v>
      </c>
      <c r="O1666" s="5">
        <v>5.4570461363174303E-5</v>
      </c>
      <c r="P1666" s="1">
        <v>50176</v>
      </c>
      <c r="Q1666" s="2">
        <v>23050.2</v>
      </c>
      <c r="R1666" s="2">
        <v>6.9397406267540998</v>
      </c>
      <c r="S1666" s="2">
        <v>1.25785671178045E-4</v>
      </c>
      <c r="T1666" s="5">
        <v>2.67909101647318E-5</v>
      </c>
      <c r="U1666" s="1">
        <v>50176</v>
      </c>
      <c r="V1666" s="2">
        <f t="shared" si="100"/>
        <v>23057.649999999998</v>
      </c>
      <c r="W1666" s="2">
        <f t="shared" si="101"/>
        <v>14.737706747214535</v>
      </c>
      <c r="X1666" s="2">
        <f t="shared" si="102"/>
        <v>1.5417086633068701E-4</v>
      </c>
      <c r="Y1666" s="4">
        <f t="shared" si="103"/>
        <v>1.470375917332233E-4</v>
      </c>
    </row>
    <row r="1667" spans="1:25" x14ac:dyDescent="0.25">
      <c r="A1667" s="1">
        <v>50126</v>
      </c>
      <c r="B1667" s="2">
        <v>23056.6</v>
      </c>
      <c r="C1667" s="2">
        <v>3.0724583084592698</v>
      </c>
      <c r="D1667" s="2">
        <v>1.7104520510079999E-4</v>
      </c>
      <c r="E1667" s="5">
        <v>4.8685179013384803E-5</v>
      </c>
      <c r="F1667" s="1">
        <v>50126</v>
      </c>
      <c r="G1667" s="2">
        <v>23054.6</v>
      </c>
      <c r="H1667" s="2">
        <v>6.9742383171859101</v>
      </c>
      <c r="I1667" s="2">
        <v>1.7532257829744501E-4</v>
      </c>
      <c r="J1667" s="5">
        <v>2.1577009071315398E-5</v>
      </c>
      <c r="K1667" s="1">
        <v>50126</v>
      </c>
      <c r="L1667" s="2">
        <v>23063.599999999999</v>
      </c>
      <c r="M1667" s="2">
        <v>11.001818035264</v>
      </c>
      <c r="N1667" s="2">
        <v>1.5156615387423999E-4</v>
      </c>
      <c r="O1667" s="5">
        <v>5.7707521523406602E-5</v>
      </c>
      <c r="P1667" s="1">
        <v>50126</v>
      </c>
      <c r="Q1667" s="2">
        <v>23049.200000000001</v>
      </c>
      <c r="R1667" s="2">
        <v>6.1122827122688301</v>
      </c>
      <c r="S1667" s="2">
        <v>1.2863516111934599E-4</v>
      </c>
      <c r="T1667" s="5">
        <v>2.8247219151874401E-5</v>
      </c>
      <c r="U1667" s="1">
        <v>50126</v>
      </c>
      <c r="V1667" s="2">
        <f t="shared" si="100"/>
        <v>23055.999999999996</v>
      </c>
      <c r="W1667" s="2">
        <f t="shared" si="101"/>
        <v>14.71325933292434</v>
      </c>
      <c r="X1667" s="2">
        <f t="shared" si="102"/>
        <v>1.5664227459795773E-4</v>
      </c>
      <c r="Y1667" s="4">
        <f t="shared" si="103"/>
        <v>1.5070825024730229E-4</v>
      </c>
    </row>
    <row r="1668" spans="1:25" x14ac:dyDescent="0.25">
      <c r="A1668" s="1">
        <v>50076</v>
      </c>
      <c r="B1668" s="2">
        <v>23055.599999999999</v>
      </c>
      <c r="C1668" s="2">
        <v>3.61109402002463</v>
      </c>
      <c r="D1668" s="2">
        <v>1.6925348036498199E-4</v>
      </c>
      <c r="E1668" s="5">
        <v>4.8371904022723903E-5</v>
      </c>
      <c r="F1668" s="1">
        <v>50076</v>
      </c>
      <c r="G1668" s="2">
        <v>23053.200000000001</v>
      </c>
      <c r="H1668" s="2">
        <v>6.4930732297288403</v>
      </c>
      <c r="I1668" s="2">
        <v>1.7542434579534901E-4</v>
      </c>
      <c r="J1668" s="5">
        <v>2.1398111850236098E-5</v>
      </c>
      <c r="K1668" s="1">
        <v>50076</v>
      </c>
      <c r="L1668" s="2">
        <v>23062.2</v>
      </c>
      <c r="M1668" s="2">
        <v>10.888526068425399</v>
      </c>
      <c r="N1668" s="2">
        <v>1.51667921372144E-4</v>
      </c>
      <c r="O1668" s="5">
        <v>5.7783983085400397E-5</v>
      </c>
      <c r="P1668" s="1">
        <v>50076</v>
      </c>
      <c r="Q1668" s="2">
        <v>23048.6</v>
      </c>
      <c r="R1668" s="2">
        <v>6.7111847002643499</v>
      </c>
      <c r="S1668" s="2">
        <v>1.2415739121158801E-4</v>
      </c>
      <c r="T1668" s="5">
        <v>2.9470427748235199E-5</v>
      </c>
      <c r="U1668" s="1">
        <v>50076</v>
      </c>
      <c r="V1668" s="2">
        <f t="shared" si="100"/>
        <v>23054.9</v>
      </c>
      <c r="W1668" s="2">
        <f t="shared" si="101"/>
        <v>14.791889670083425</v>
      </c>
      <c r="X1668" s="2">
        <f t="shared" si="102"/>
        <v>1.5512578468601575E-4</v>
      </c>
      <c r="Y1668" s="4">
        <f t="shared" si="103"/>
        <v>1.4680520012322443E-4</v>
      </c>
    </row>
    <row r="1669" spans="1:25" x14ac:dyDescent="0.25">
      <c r="A1669" s="1">
        <v>50026</v>
      </c>
      <c r="B1669" s="2">
        <v>23054.2</v>
      </c>
      <c r="C1669" s="2">
        <v>3.4871191500465502</v>
      </c>
      <c r="D1669" s="2">
        <v>1.6925348036498199E-4</v>
      </c>
      <c r="E1669" s="5">
        <v>4.8371904022723903E-5</v>
      </c>
      <c r="F1669" s="1">
        <v>50026</v>
      </c>
      <c r="G1669" s="2">
        <v>23052</v>
      </c>
      <c r="H1669" s="2">
        <v>6.4187226134238697</v>
      </c>
      <c r="I1669" s="2">
        <v>1.75492190793951E-4</v>
      </c>
      <c r="J1669" s="5">
        <v>2.1418824722599899E-5</v>
      </c>
      <c r="K1669" s="1">
        <v>50026</v>
      </c>
      <c r="L1669" s="2">
        <v>23060.2</v>
      </c>
      <c r="M1669" s="2">
        <v>10.628264203459601</v>
      </c>
      <c r="N1669" s="2">
        <v>1.51667921372144E-4</v>
      </c>
      <c r="O1669" s="5">
        <v>5.7783983085400397E-5</v>
      </c>
      <c r="P1669" s="1">
        <v>50026</v>
      </c>
      <c r="Q1669" s="2">
        <v>23046.799999999999</v>
      </c>
      <c r="R1669" s="2">
        <v>7.13862732170176</v>
      </c>
      <c r="S1669" s="2">
        <v>1.2432021920823401E-4</v>
      </c>
      <c r="T1669" s="5">
        <v>2.9305906830408401E-5</v>
      </c>
      <c r="U1669" s="1">
        <v>50026</v>
      </c>
      <c r="V1669" s="2">
        <f t="shared" ref="V1669:V1732" si="104">AVERAGE(B1669,G1669,L1669,Q1669)</f>
        <v>23053.3</v>
      </c>
      <c r="W1669" s="2">
        <f t="shared" ref="W1669:W1732" si="105">SQRT(SUMSQ(C1669,H1669,M1669,R1669))</f>
        <v>14.740420617180092</v>
      </c>
      <c r="X1669" s="2">
        <f t="shared" ref="X1669:X1732" si="106">AVERAGE(D1669,I1669,N1669,S1669)</f>
        <v>1.5518345293482775E-4</v>
      </c>
      <c r="Y1669" s="4">
        <f t="shared" ref="Y1669:Y1732" si="107">SQRT(SUMSQ(E1669,J1669,O1669,S1669))</f>
        <v>1.46945951820655E-4</v>
      </c>
    </row>
    <row r="1670" spans="1:25" x14ac:dyDescent="0.25">
      <c r="A1670" s="1">
        <v>49976</v>
      </c>
      <c r="B1670" s="2">
        <v>23052.6</v>
      </c>
      <c r="C1670" s="2">
        <v>3.7202150600446799</v>
      </c>
      <c r="D1670" s="2">
        <v>1.6925348036498199E-4</v>
      </c>
      <c r="E1670" s="5">
        <v>4.8371904022723903E-5</v>
      </c>
      <c r="F1670" s="1">
        <v>49976</v>
      </c>
      <c r="G1670" s="2">
        <v>23050</v>
      </c>
      <c r="H1670" s="2">
        <v>6.3245553203367502</v>
      </c>
      <c r="I1670" s="2">
        <v>1.7559395829185501E-4</v>
      </c>
      <c r="J1670" s="5">
        <v>2.1451465900220999E-5</v>
      </c>
      <c r="K1670" s="1">
        <v>49976</v>
      </c>
      <c r="L1670" s="2">
        <v>23059.599999999999</v>
      </c>
      <c r="M1670" s="2">
        <v>10.307278984734101</v>
      </c>
      <c r="N1670" s="2">
        <v>1.51769688870047E-4</v>
      </c>
      <c r="O1670" s="5">
        <v>5.7712784156919999E-5</v>
      </c>
      <c r="P1670" s="1">
        <v>49976</v>
      </c>
      <c r="Q1670" s="2">
        <v>23046</v>
      </c>
      <c r="R1670" s="2">
        <v>6.3245553203367502</v>
      </c>
      <c r="S1670" s="2">
        <v>1.2432021920823401E-4</v>
      </c>
      <c r="T1670" s="5">
        <v>2.9305906830408401E-5</v>
      </c>
      <c r="U1670" s="1">
        <v>49976</v>
      </c>
      <c r="V1670" s="2">
        <f t="shared" si="104"/>
        <v>23052.05</v>
      </c>
      <c r="W1670" s="2">
        <f t="shared" si="105"/>
        <v>14.144963773800351</v>
      </c>
      <c r="X1670" s="2">
        <f t="shared" si="106"/>
        <v>1.5523433668377951E-4</v>
      </c>
      <c r="Y1670" s="4">
        <f t="shared" si="107"/>
        <v>1.4692273087299511E-4</v>
      </c>
    </row>
    <row r="1671" spans="1:25" x14ac:dyDescent="0.25">
      <c r="A1671" s="1">
        <v>49926</v>
      </c>
      <c r="B1671" s="2">
        <v>23051.8</v>
      </c>
      <c r="C1671" s="2">
        <v>4.2614551536096199</v>
      </c>
      <c r="D1671" s="2">
        <v>1.6925348036498199E-4</v>
      </c>
      <c r="E1671" s="5">
        <v>4.8371904022723903E-5</v>
      </c>
      <c r="F1671" s="1">
        <v>49926</v>
      </c>
      <c r="G1671" s="2">
        <v>23047.8</v>
      </c>
      <c r="H1671" s="2">
        <v>5.7758116325158202</v>
      </c>
      <c r="I1671" s="2">
        <v>1.73646806831966E-4</v>
      </c>
      <c r="J1671" s="5">
        <v>1.94872929963894E-5</v>
      </c>
      <c r="K1671" s="1">
        <v>49926</v>
      </c>
      <c r="L1671" s="2">
        <v>23057.8</v>
      </c>
      <c r="M1671" s="2">
        <v>9.8671171075600892</v>
      </c>
      <c r="N1671" s="2">
        <v>1.5181718036906899E-4</v>
      </c>
      <c r="O1671" s="5">
        <v>5.7748637370535497E-5</v>
      </c>
      <c r="P1671" s="1">
        <v>49926</v>
      </c>
      <c r="Q1671" s="2">
        <v>23045</v>
      </c>
      <c r="R1671" s="2">
        <v>6.1644140029689698</v>
      </c>
      <c r="S1671" s="2">
        <v>1.2448304720488E-4</v>
      </c>
      <c r="T1671" s="5">
        <v>2.9208635491055299E-5</v>
      </c>
      <c r="U1671" s="1">
        <v>49926</v>
      </c>
      <c r="V1671" s="2">
        <f t="shared" si="104"/>
        <v>23050.6</v>
      </c>
      <c r="W1671" s="2">
        <f t="shared" si="105"/>
        <v>13.670405994513695</v>
      </c>
      <c r="X1671" s="2">
        <f t="shared" si="106"/>
        <v>1.5480012869272425E-4</v>
      </c>
      <c r="Y1671" s="4">
        <f t="shared" si="107"/>
        <v>1.4680098721288196E-4</v>
      </c>
    </row>
    <row r="1672" spans="1:25" x14ac:dyDescent="0.25">
      <c r="A1672" s="1">
        <v>49876</v>
      </c>
      <c r="B1672" s="2">
        <v>23049.4</v>
      </c>
      <c r="C1672" s="2">
        <v>4.4988887461163198</v>
      </c>
      <c r="D1672" s="2">
        <v>1.6930097186400401E-4</v>
      </c>
      <c r="E1672" s="5">
        <v>4.8306631120656903E-5</v>
      </c>
      <c r="F1672" s="1">
        <v>49876</v>
      </c>
      <c r="G1672" s="2">
        <v>23047</v>
      </c>
      <c r="H1672" s="2">
        <v>6.4187226134238697</v>
      </c>
      <c r="I1672" s="2">
        <v>1.71509689375991E-4</v>
      </c>
      <c r="J1672" s="5">
        <v>1.7961906597517602E-5</v>
      </c>
      <c r="K1672" s="1">
        <v>49876</v>
      </c>
      <c r="L1672" s="2">
        <v>23055.200000000001</v>
      </c>
      <c r="M1672" s="2">
        <v>9.4952619746177298</v>
      </c>
      <c r="N1672" s="2">
        <v>1.5181718036906899E-4</v>
      </c>
      <c r="O1672" s="5">
        <v>5.7748637370535497E-5</v>
      </c>
      <c r="P1672" s="1">
        <v>49876</v>
      </c>
      <c r="Q1672" s="2">
        <v>23043.599999999999</v>
      </c>
      <c r="R1672" s="2">
        <v>7.00285656579244</v>
      </c>
      <c r="S1672" s="2">
        <v>1.2450895165889099E-4</v>
      </c>
      <c r="T1672" s="5">
        <v>2.9182479475920799E-5</v>
      </c>
      <c r="U1672" s="1">
        <v>49876</v>
      </c>
      <c r="V1672" s="2">
        <f t="shared" si="104"/>
        <v>23048.800000000003</v>
      </c>
      <c r="W1672" s="2">
        <f t="shared" si="105"/>
        <v>14.164744967195658</v>
      </c>
      <c r="X1672" s="2">
        <f t="shared" si="106"/>
        <v>1.5428419831698876E-4</v>
      </c>
      <c r="Y1672" s="4">
        <f t="shared" si="107"/>
        <v>1.4660676948966179E-4</v>
      </c>
    </row>
    <row r="1673" spans="1:25" x14ac:dyDescent="0.25">
      <c r="A1673" s="1">
        <v>49826</v>
      </c>
      <c r="B1673" s="2">
        <v>23047.8</v>
      </c>
      <c r="C1673" s="2">
        <v>4.95580467758609</v>
      </c>
      <c r="D1673" s="2">
        <v>1.6930097186400401E-4</v>
      </c>
      <c r="E1673" s="5">
        <v>4.8306631120656903E-5</v>
      </c>
      <c r="F1673" s="1">
        <v>49826</v>
      </c>
      <c r="G1673" s="2">
        <v>23045.200000000001</v>
      </c>
      <c r="H1673" s="2">
        <v>6.3686733314234401</v>
      </c>
      <c r="I1673" s="2">
        <v>1.7193711286718599E-4</v>
      </c>
      <c r="J1673" s="5">
        <v>1.8267976267825299E-5</v>
      </c>
      <c r="K1673" s="1">
        <v>49826</v>
      </c>
      <c r="L1673" s="2">
        <v>23054</v>
      </c>
      <c r="M1673" s="2">
        <v>10.1587400787735</v>
      </c>
      <c r="N1673" s="2">
        <v>1.47542945457118E-4</v>
      </c>
      <c r="O1673" s="5">
        <v>5.5087202000634599E-5</v>
      </c>
      <c r="P1673" s="1">
        <v>49826</v>
      </c>
      <c r="Q1673" s="2">
        <v>23041.200000000001</v>
      </c>
      <c r="R1673" s="2">
        <v>7.6785415229024796</v>
      </c>
      <c r="S1673" s="2">
        <v>1.2450895165889099E-4</v>
      </c>
      <c r="T1673" s="5">
        <v>2.9182479475920799E-5</v>
      </c>
      <c r="U1673" s="1">
        <v>49826</v>
      </c>
      <c r="V1673" s="2">
        <f t="shared" si="104"/>
        <v>23047.05</v>
      </c>
      <c r="W1673" s="2">
        <f t="shared" si="105"/>
        <v>15.075808433108483</v>
      </c>
      <c r="X1673" s="2">
        <f t="shared" si="106"/>
        <v>1.5332249546179974E-4</v>
      </c>
      <c r="Y1673" s="4">
        <f t="shared" si="107"/>
        <v>1.4561706093244646E-4</v>
      </c>
    </row>
    <row r="1674" spans="1:25" x14ac:dyDescent="0.25">
      <c r="A1674" s="1">
        <v>49776</v>
      </c>
      <c r="B1674" s="2">
        <v>23045.4</v>
      </c>
      <c r="C1674" s="2">
        <v>4.7581508935814796</v>
      </c>
      <c r="D1674" s="2">
        <v>1.6930097186400401E-4</v>
      </c>
      <c r="E1674" s="5">
        <v>4.8306631120656903E-5</v>
      </c>
      <c r="F1674" s="1">
        <v>49776</v>
      </c>
      <c r="G1674" s="2">
        <v>23044</v>
      </c>
      <c r="H1674" s="2">
        <v>5.9329587886718897</v>
      </c>
      <c r="I1674" s="2">
        <v>1.7193711286718599E-4</v>
      </c>
      <c r="J1674" s="5">
        <v>1.8267976267825299E-5</v>
      </c>
      <c r="K1674" s="1">
        <v>49776</v>
      </c>
      <c r="L1674" s="2">
        <v>23051</v>
      </c>
      <c r="M1674" s="2">
        <v>11.2605506087367</v>
      </c>
      <c r="N1674" s="2">
        <v>1.47644712955022E-4</v>
      </c>
      <c r="O1674" s="5">
        <v>5.5052635200358703E-5</v>
      </c>
      <c r="P1674" s="1">
        <v>49776</v>
      </c>
      <c r="Q1674" s="2">
        <v>23040.6</v>
      </c>
      <c r="R1674" s="2">
        <v>7.8638413026572804</v>
      </c>
      <c r="S1674" s="2">
        <v>1.24610719156795E-4</v>
      </c>
      <c r="T1674" s="5">
        <v>2.9123224020458598E-5</v>
      </c>
      <c r="U1674" s="1">
        <v>49776</v>
      </c>
      <c r="V1674" s="2">
        <f t="shared" si="104"/>
        <v>23045.25</v>
      </c>
      <c r="W1674" s="2">
        <f t="shared" si="105"/>
        <v>15.699681524141447</v>
      </c>
      <c r="X1674" s="2">
        <f t="shared" si="106"/>
        <v>1.5337337921075175E-4</v>
      </c>
      <c r="Y1674" s="4">
        <f t="shared" si="107"/>
        <v>1.4569102078860747E-4</v>
      </c>
    </row>
    <row r="1675" spans="1:25" x14ac:dyDescent="0.25">
      <c r="A1675" s="1">
        <v>49726</v>
      </c>
      <c r="B1675" s="2">
        <v>23043.200000000001</v>
      </c>
      <c r="C1675" s="2">
        <v>5.34415568657802</v>
      </c>
      <c r="D1675" s="2">
        <v>1.6930097186400401E-4</v>
      </c>
      <c r="E1675" s="5">
        <v>4.8306631120656903E-5</v>
      </c>
      <c r="F1675" s="1">
        <v>49726</v>
      </c>
      <c r="G1675" s="2">
        <v>23041.599999999999</v>
      </c>
      <c r="H1675" s="2">
        <v>4.9638694629592601</v>
      </c>
      <c r="I1675" s="2">
        <v>1.72004957865788E-4</v>
      </c>
      <c r="J1675" s="5">
        <v>1.83321748359256E-5</v>
      </c>
      <c r="K1675" s="1">
        <v>49726</v>
      </c>
      <c r="L1675" s="2">
        <v>23049</v>
      </c>
      <c r="M1675" s="2">
        <v>11.506519889878</v>
      </c>
      <c r="N1675" s="2">
        <v>1.47807540951668E-4</v>
      </c>
      <c r="O1675" s="5">
        <v>5.4998849859910897E-5</v>
      </c>
      <c r="P1675" s="1">
        <v>49726</v>
      </c>
      <c r="Q1675" s="2">
        <v>23038.400000000001</v>
      </c>
      <c r="R1675" s="2">
        <v>8.7544274470744305</v>
      </c>
      <c r="S1675" s="2">
        <v>1.24773547153441E-4</v>
      </c>
      <c r="T1675" s="5">
        <v>2.9031131943764502E-5</v>
      </c>
      <c r="U1675" s="1">
        <v>49726</v>
      </c>
      <c r="V1675" s="2">
        <f t="shared" si="104"/>
        <v>23043.050000000003</v>
      </c>
      <c r="W1675" s="2">
        <f t="shared" si="105"/>
        <v>16.193825982451823</v>
      </c>
      <c r="X1675" s="2">
        <f t="shared" si="106"/>
        <v>1.5347175445872528E-4</v>
      </c>
      <c r="Y1675" s="4">
        <f t="shared" si="107"/>
        <v>1.4581807432416307E-4</v>
      </c>
    </row>
    <row r="1676" spans="1:25" x14ac:dyDescent="0.25">
      <c r="A1676" s="1">
        <v>49676</v>
      </c>
      <c r="B1676" s="2">
        <v>23042.2</v>
      </c>
      <c r="C1676" s="2">
        <v>6.0133185485737704</v>
      </c>
      <c r="D1676" s="2">
        <v>1.6930097186400401E-4</v>
      </c>
      <c r="E1676" s="5">
        <v>4.8306631120656903E-5</v>
      </c>
      <c r="F1676" s="1">
        <v>49676</v>
      </c>
      <c r="G1676" s="2">
        <v>23040.2</v>
      </c>
      <c r="H1676" s="2">
        <v>4.8332183847515502</v>
      </c>
      <c r="I1676" s="2">
        <v>1.72004957865788E-4</v>
      </c>
      <c r="J1676" s="5">
        <v>1.83321748359256E-5</v>
      </c>
      <c r="K1676" s="1">
        <v>49676</v>
      </c>
      <c r="L1676" s="2">
        <v>23047.8</v>
      </c>
      <c r="M1676" s="2">
        <v>11.889491158763001</v>
      </c>
      <c r="N1676" s="2">
        <v>1.47827467454754E-4</v>
      </c>
      <c r="O1676" s="5">
        <v>5.5032429527915803E-5</v>
      </c>
      <c r="P1676" s="1">
        <v>49676</v>
      </c>
      <c r="Q1676" s="2">
        <v>23037.200000000001</v>
      </c>
      <c r="R1676" s="2">
        <v>8.3522452065575301</v>
      </c>
      <c r="S1676" s="2">
        <v>1.21211684726815E-4</v>
      </c>
      <c r="T1676" s="5">
        <v>2.4186942647547702E-5</v>
      </c>
      <c r="U1676" s="1">
        <v>49676</v>
      </c>
      <c r="V1676" s="2">
        <f t="shared" si="104"/>
        <v>23041.85</v>
      </c>
      <c r="W1676" s="2">
        <f t="shared" si="105"/>
        <v>16.451139775896639</v>
      </c>
      <c r="X1676" s="2">
        <f t="shared" si="106"/>
        <v>1.5258627047784026E-4</v>
      </c>
      <c r="Y1676" s="4">
        <f t="shared" si="107"/>
        <v>1.4279509815991577E-4</v>
      </c>
    </row>
    <row r="1677" spans="1:25" x14ac:dyDescent="0.25">
      <c r="A1677" s="1">
        <v>49626</v>
      </c>
      <c r="B1677" s="2">
        <v>23041.200000000001</v>
      </c>
      <c r="C1677" s="2">
        <v>5.9799665493093297</v>
      </c>
      <c r="D1677" s="2">
        <v>1.69626627857295E-4</v>
      </c>
      <c r="E1677" s="5">
        <v>4.8275627389209697E-5</v>
      </c>
      <c r="F1677" s="1">
        <v>49626</v>
      </c>
      <c r="G1677" s="2">
        <v>23038.6</v>
      </c>
      <c r="H1677" s="2">
        <v>5.4626001220099596</v>
      </c>
      <c r="I1677" s="2">
        <v>1.7119760238242001E-4</v>
      </c>
      <c r="J1677" s="5">
        <v>1.76504847941418E-5</v>
      </c>
      <c r="K1677" s="1">
        <v>49626</v>
      </c>
      <c r="L1677" s="2">
        <v>23046.6</v>
      </c>
      <c r="M1677" s="2">
        <v>11.359577460498301</v>
      </c>
      <c r="N1677" s="2">
        <v>1.4799029545139899E-4</v>
      </c>
      <c r="O1677" s="5">
        <v>5.51111425804056E-5</v>
      </c>
      <c r="P1677" s="1">
        <v>49626</v>
      </c>
      <c r="Q1677" s="2">
        <v>23035.4</v>
      </c>
      <c r="R1677" s="2">
        <v>8.2121860632849195</v>
      </c>
      <c r="S1677" s="2">
        <v>1.21259176225837E-4</v>
      </c>
      <c r="T1677" s="5">
        <v>2.41357682781632E-5</v>
      </c>
      <c r="U1677" s="1">
        <v>49626</v>
      </c>
      <c r="V1677" s="2">
        <f t="shared" si="104"/>
        <v>23040.449999999997</v>
      </c>
      <c r="W1677" s="2">
        <f t="shared" si="105"/>
        <v>16.18888507720386</v>
      </c>
      <c r="X1677" s="2">
        <f t="shared" si="106"/>
        <v>1.5251842547923773E-4</v>
      </c>
      <c r="Y1677" s="4">
        <f t="shared" si="107"/>
        <v>1.4276940032365631E-4</v>
      </c>
    </row>
    <row r="1678" spans="1:25" x14ac:dyDescent="0.25">
      <c r="A1678" s="1">
        <v>49576</v>
      </c>
      <c r="B1678" s="2">
        <v>23039.8</v>
      </c>
      <c r="C1678" s="2">
        <v>6.2096698834953203</v>
      </c>
      <c r="D1678" s="2">
        <v>1.6054896704429501E-4</v>
      </c>
      <c r="E1678" s="5">
        <v>5.4005034095684299E-5</v>
      </c>
      <c r="F1678" s="1">
        <v>49576</v>
      </c>
      <c r="G1678" s="2">
        <v>23037.8</v>
      </c>
      <c r="H1678" s="2">
        <v>5.9126982028636403</v>
      </c>
      <c r="I1678" s="2">
        <v>1.7265688662508599E-4</v>
      </c>
      <c r="J1678" s="5">
        <v>1.9038562032414399E-5</v>
      </c>
      <c r="K1678" s="1">
        <v>49576</v>
      </c>
      <c r="L1678" s="2">
        <v>23044.6</v>
      </c>
      <c r="M1678" s="2">
        <v>10.9105453613035</v>
      </c>
      <c r="N1678" s="2">
        <v>1.4654519698116799E-4</v>
      </c>
      <c r="O1678" s="5">
        <v>5.68269359996623E-5</v>
      </c>
      <c r="P1678" s="1">
        <v>49576</v>
      </c>
      <c r="Q1678" s="2">
        <v>23034</v>
      </c>
      <c r="R1678" s="2">
        <v>8.5790442372004208</v>
      </c>
      <c r="S1678" s="2">
        <v>1.21422004222482E-4</v>
      </c>
      <c r="T1678" s="5">
        <v>2.3962341990519801E-5</v>
      </c>
      <c r="U1678" s="1">
        <v>49576</v>
      </c>
      <c r="V1678" s="2">
        <f t="shared" si="104"/>
        <v>23039.05</v>
      </c>
      <c r="W1678" s="2">
        <f t="shared" si="105"/>
        <v>16.314410813910467</v>
      </c>
      <c r="X1678" s="2">
        <f t="shared" si="106"/>
        <v>1.5029326371825775E-4</v>
      </c>
      <c r="Y1678" s="4">
        <f t="shared" si="107"/>
        <v>1.4577933432572763E-4</v>
      </c>
    </row>
    <row r="1679" spans="1:25" x14ac:dyDescent="0.25">
      <c r="A1679" s="1">
        <v>49526</v>
      </c>
      <c r="B1679" s="2">
        <v>23038.400000000001</v>
      </c>
      <c r="C1679" s="2">
        <v>5.5353409945630396</v>
      </c>
      <c r="D1679" s="2">
        <v>1.6054896704429501E-4</v>
      </c>
      <c r="E1679" s="5">
        <v>5.4005034095684299E-5</v>
      </c>
      <c r="F1679" s="1">
        <v>49526</v>
      </c>
      <c r="G1679" s="2">
        <v>23035.8</v>
      </c>
      <c r="H1679" s="2">
        <v>4.8744230418033299</v>
      </c>
      <c r="I1679" s="2">
        <v>1.69807396683785E-4</v>
      </c>
      <c r="J1679" s="5">
        <v>2.0536990831695301E-5</v>
      </c>
      <c r="K1679" s="1">
        <v>49526</v>
      </c>
      <c r="L1679" s="2">
        <v>23042.400000000001</v>
      </c>
      <c r="M1679" s="2">
        <v>10.8921990399592</v>
      </c>
      <c r="N1679" s="2">
        <v>1.4536469400548699E-4</v>
      </c>
      <c r="O1679" s="5">
        <v>5.81818368398885E-5</v>
      </c>
      <c r="P1679" s="1">
        <v>49526</v>
      </c>
      <c r="Q1679" s="2">
        <v>23032</v>
      </c>
      <c r="R1679" s="2">
        <v>6.7230945247020699</v>
      </c>
      <c r="S1679" s="2">
        <v>1.21422004222482E-4</v>
      </c>
      <c r="T1679" s="5">
        <v>2.3962341990519801E-5</v>
      </c>
      <c r="U1679" s="1">
        <v>49526</v>
      </c>
      <c r="V1679" s="2">
        <f t="shared" si="104"/>
        <v>23037.15</v>
      </c>
      <c r="W1679" s="2">
        <f t="shared" si="105"/>
        <v>14.772948244366134</v>
      </c>
      <c r="X1679" s="2">
        <f t="shared" si="106"/>
        <v>1.4928576548901224E-4</v>
      </c>
      <c r="Y1679" s="4">
        <f t="shared" si="107"/>
        <v>1.4651532666436302E-4</v>
      </c>
    </row>
    <row r="1680" spans="1:25" x14ac:dyDescent="0.25">
      <c r="A1680" s="1">
        <v>49476</v>
      </c>
      <c r="B1680" s="2">
        <v>23036.400000000001</v>
      </c>
      <c r="C1680" s="2">
        <v>5.3888774305835696</v>
      </c>
      <c r="D1680" s="2">
        <v>1.6054896704429501E-4</v>
      </c>
      <c r="E1680" s="5">
        <v>5.4005034095684299E-5</v>
      </c>
      <c r="F1680" s="1">
        <v>49476</v>
      </c>
      <c r="G1680" s="2">
        <v>23034.400000000001</v>
      </c>
      <c r="H1680" s="2">
        <v>5.6071383020227996</v>
      </c>
      <c r="I1680" s="2">
        <v>1.70377294672045E-4</v>
      </c>
      <c r="J1680" s="5">
        <v>2.09192472864019E-5</v>
      </c>
      <c r="K1680" s="1">
        <v>49476</v>
      </c>
      <c r="L1680" s="2">
        <v>23041</v>
      </c>
      <c r="M1680" s="2">
        <v>10.8074048694365</v>
      </c>
      <c r="N1680" s="2">
        <v>1.46789438976137E-4</v>
      </c>
      <c r="O1680" s="5">
        <v>5.6554865663633903E-5</v>
      </c>
      <c r="P1680" s="1">
        <v>49476</v>
      </c>
      <c r="Q1680" s="2">
        <v>23030</v>
      </c>
      <c r="R1680" s="2">
        <v>7.5365774733575801</v>
      </c>
      <c r="S1680" s="2">
        <v>1.21422004222482E-4</v>
      </c>
      <c r="T1680" s="5">
        <v>2.3962341990519801E-5</v>
      </c>
      <c r="U1680" s="1">
        <v>49476</v>
      </c>
      <c r="V1680" s="2">
        <f t="shared" si="104"/>
        <v>23035.45</v>
      </c>
      <c r="W1680" s="2">
        <f t="shared" si="105"/>
        <v>15.299673196630861</v>
      </c>
      <c r="X1680" s="2">
        <f t="shared" si="106"/>
        <v>1.4978442622873975E-4</v>
      </c>
      <c r="Y1680" s="4">
        <f t="shared" si="107"/>
        <v>1.4593119801585187E-4</v>
      </c>
    </row>
    <row r="1681" spans="1:25" x14ac:dyDescent="0.25">
      <c r="A1681" s="1">
        <v>49426</v>
      </c>
      <c r="B1681" s="2">
        <v>23034</v>
      </c>
      <c r="C1681" s="2">
        <v>5.4037024333394799</v>
      </c>
      <c r="D1681" s="2">
        <v>1.6054896704429501E-4</v>
      </c>
      <c r="E1681" s="5">
        <v>5.4005034095684299E-5</v>
      </c>
      <c r="F1681" s="1">
        <v>49426</v>
      </c>
      <c r="G1681" s="2">
        <v>23031.200000000001</v>
      </c>
      <c r="H1681" s="2">
        <v>7.0256672248762504</v>
      </c>
      <c r="I1681" s="2">
        <v>1.70377294672045E-4</v>
      </c>
      <c r="J1681" s="5">
        <v>2.09192472864019E-5</v>
      </c>
      <c r="K1681" s="1">
        <v>49426</v>
      </c>
      <c r="L1681" s="2">
        <v>23039.599999999999</v>
      </c>
      <c r="M1681" s="2">
        <v>10.5943381137823</v>
      </c>
      <c r="N1681" s="2">
        <v>1.4735933696439699E-4</v>
      </c>
      <c r="O1681" s="5">
        <v>5.6722934888858897E-5</v>
      </c>
      <c r="P1681" s="1">
        <v>49426</v>
      </c>
      <c r="Q1681" s="2">
        <v>23028</v>
      </c>
      <c r="R1681" s="2">
        <v>7.40270221013387</v>
      </c>
      <c r="S1681" s="2">
        <v>1.2146949572150401E-4</v>
      </c>
      <c r="T1681" s="5">
        <v>2.40196494205163E-5</v>
      </c>
      <c r="U1681" s="1">
        <v>49426</v>
      </c>
      <c r="V1681" s="2">
        <f t="shared" si="104"/>
        <v>23033.199999999997</v>
      </c>
      <c r="W1681" s="2">
        <f t="shared" si="105"/>
        <v>15.671630420088414</v>
      </c>
      <c r="X1681" s="2">
        <f t="shared" si="106"/>
        <v>1.4993877360056025E-4</v>
      </c>
      <c r="Y1681" s="4">
        <f t="shared" si="107"/>
        <v>1.4603591458250213E-4</v>
      </c>
    </row>
    <row r="1682" spans="1:25" x14ac:dyDescent="0.25">
      <c r="A1682" s="1">
        <v>49376</v>
      </c>
      <c r="B1682" s="2">
        <v>23033</v>
      </c>
      <c r="C1682" s="2">
        <v>5.5856960164404796</v>
      </c>
      <c r="D1682" s="2">
        <v>1.57306592883815E-4</v>
      </c>
      <c r="E1682" s="5">
        <v>5.2118330282920898E-5</v>
      </c>
      <c r="F1682" s="1">
        <v>49376</v>
      </c>
      <c r="G1682" s="2">
        <v>23030</v>
      </c>
      <c r="H1682" s="2">
        <v>7.1274118733184499</v>
      </c>
      <c r="I1682" s="2">
        <v>1.70377294672045E-4</v>
      </c>
      <c r="J1682" s="5">
        <v>2.09192472864019E-5</v>
      </c>
      <c r="K1682" s="1">
        <v>49376</v>
      </c>
      <c r="L1682" s="2">
        <v>23037.8</v>
      </c>
      <c r="M1682" s="2">
        <v>10.6094297680122</v>
      </c>
      <c r="N1682" s="2">
        <v>1.47461104462301E-4</v>
      </c>
      <c r="O1682" s="5">
        <v>5.6643516701064401E-5</v>
      </c>
      <c r="P1682" s="1">
        <v>49376</v>
      </c>
      <c r="Q1682" s="2">
        <v>23026.799999999999</v>
      </c>
      <c r="R1682" s="2">
        <v>7.1944423029216003</v>
      </c>
      <c r="S1682" s="2">
        <v>1.2146949572150401E-4</v>
      </c>
      <c r="T1682" s="5">
        <v>2.40196494205163E-5</v>
      </c>
      <c r="U1682" s="1">
        <v>49376</v>
      </c>
      <c r="V1682" s="2">
        <f t="shared" si="104"/>
        <v>23031.9</v>
      </c>
      <c r="W1682" s="2">
        <f t="shared" si="105"/>
        <v>15.694585055121754</v>
      </c>
      <c r="X1682" s="2">
        <f t="shared" si="106"/>
        <v>1.4915362193491626E-4</v>
      </c>
      <c r="Y1682" s="4">
        <f t="shared" si="107"/>
        <v>1.4531779530948543E-4</v>
      </c>
    </row>
    <row r="1683" spans="1:25" x14ac:dyDescent="0.25">
      <c r="A1683" s="1">
        <v>49326</v>
      </c>
      <c r="B1683" s="2">
        <v>23030.6</v>
      </c>
      <c r="C1683" s="2">
        <v>5.9531504312607799</v>
      </c>
      <c r="D1683" s="2">
        <v>1.5740836038171901E-4</v>
      </c>
      <c r="E1683" s="5">
        <v>5.2049044068717801E-5</v>
      </c>
      <c r="F1683" s="1">
        <v>49326</v>
      </c>
      <c r="G1683" s="2">
        <v>23028.2</v>
      </c>
      <c r="H1683" s="2">
        <v>6.8234888438674899</v>
      </c>
      <c r="I1683" s="2">
        <v>1.70377294672045E-4</v>
      </c>
      <c r="J1683" s="5">
        <v>2.09192472864019E-5</v>
      </c>
      <c r="K1683" s="1">
        <v>49326</v>
      </c>
      <c r="L1683" s="2">
        <v>23036.2</v>
      </c>
      <c r="M1683" s="2">
        <v>9.62081077367076</v>
      </c>
      <c r="N1683" s="2">
        <v>1.4774605345643099E-4</v>
      </c>
      <c r="O1683" s="5">
        <v>5.6334103378706298E-5</v>
      </c>
      <c r="P1683" s="1">
        <v>49326</v>
      </c>
      <c r="Q1683" s="2">
        <v>23024.6</v>
      </c>
      <c r="R1683" s="2">
        <v>8.4522186505570893</v>
      </c>
      <c r="S1683" s="2">
        <v>1.2153734072010699E-4</v>
      </c>
      <c r="T1683" s="5">
        <v>2.4101930136867001E-5</v>
      </c>
      <c r="U1683" s="1">
        <v>49326</v>
      </c>
      <c r="V1683" s="2">
        <f t="shared" si="104"/>
        <v>23029.9</v>
      </c>
      <c r="W1683" s="2">
        <f t="shared" si="105"/>
        <v>15.684387145158365</v>
      </c>
      <c r="X1683" s="2">
        <f t="shared" si="106"/>
        <v>1.492672623075755E-4</v>
      </c>
      <c r="Y1683" s="4">
        <f t="shared" si="107"/>
        <v>1.4522938507166897E-4</v>
      </c>
    </row>
    <row r="1684" spans="1:25" x14ac:dyDescent="0.25">
      <c r="A1684" s="1">
        <v>49276</v>
      </c>
      <c r="B1684" s="2">
        <v>23028.6</v>
      </c>
      <c r="C1684" s="2">
        <v>5.7480431523312596</v>
      </c>
      <c r="D1684" s="2">
        <v>1.5740836038171901E-4</v>
      </c>
      <c r="E1684" s="5">
        <v>5.2049044068717801E-5</v>
      </c>
      <c r="F1684" s="1">
        <v>49276</v>
      </c>
      <c r="G1684" s="2">
        <v>23025.599999999999</v>
      </c>
      <c r="H1684" s="2">
        <v>5.5353410053310599</v>
      </c>
      <c r="I1684" s="2">
        <v>1.70377294672045E-4</v>
      </c>
      <c r="J1684" s="5">
        <v>2.09192472864019E-5</v>
      </c>
      <c r="K1684" s="1">
        <v>49276</v>
      </c>
      <c r="L1684" s="2">
        <v>23035</v>
      </c>
      <c r="M1684" s="2">
        <v>9.3808315196468595</v>
      </c>
      <c r="N1684" s="2">
        <v>1.4774605345643099E-4</v>
      </c>
      <c r="O1684" s="5">
        <v>5.6334103378706298E-5</v>
      </c>
      <c r="P1684" s="1">
        <v>49276</v>
      </c>
      <c r="Q1684" s="2">
        <v>23024.2</v>
      </c>
      <c r="R1684" s="2">
        <v>8.4711274297379404</v>
      </c>
      <c r="S1684" s="2">
        <v>1.2153734072010699E-4</v>
      </c>
      <c r="T1684" s="5">
        <v>2.4101930136867001E-5</v>
      </c>
      <c r="U1684" s="1">
        <v>49276</v>
      </c>
      <c r="V1684" s="2">
        <f t="shared" si="104"/>
        <v>23028.35</v>
      </c>
      <c r="W1684" s="2">
        <f t="shared" si="105"/>
        <v>14.947909554757825</v>
      </c>
      <c r="X1684" s="2">
        <f t="shared" si="106"/>
        <v>1.492672623075755E-4</v>
      </c>
      <c r="Y1684" s="4">
        <f t="shared" si="107"/>
        <v>1.4522938507166897E-4</v>
      </c>
    </row>
    <row r="1685" spans="1:25" x14ac:dyDescent="0.25">
      <c r="A1685" s="1">
        <v>49226</v>
      </c>
      <c r="B1685" s="2">
        <v>23027.4</v>
      </c>
      <c r="C1685" s="2">
        <v>4.8414873683622401</v>
      </c>
      <c r="D1685" s="2">
        <v>1.5761867987738599E-4</v>
      </c>
      <c r="E1685" s="5">
        <v>5.1847099215094799E-5</v>
      </c>
      <c r="F1685" s="1">
        <v>49226</v>
      </c>
      <c r="G1685" s="2">
        <v>23023.599999999999</v>
      </c>
      <c r="H1685" s="2">
        <v>5.7480431523312596</v>
      </c>
      <c r="I1685" s="2">
        <v>1.7054012266869099E-4</v>
      </c>
      <c r="J1685" s="5">
        <v>2.1005138623083599E-5</v>
      </c>
      <c r="K1685" s="1">
        <v>49226</v>
      </c>
      <c r="L1685" s="2">
        <v>23033.599999999999</v>
      </c>
      <c r="M1685" s="2">
        <v>9.6041657664339208</v>
      </c>
      <c r="N1685" s="2">
        <v>1.4803100245056099E-4</v>
      </c>
      <c r="O1685" s="5">
        <v>5.6246938543011297E-5</v>
      </c>
      <c r="P1685" s="1">
        <v>49226</v>
      </c>
      <c r="Q1685" s="2">
        <v>23023.8</v>
      </c>
      <c r="R1685" s="2">
        <v>8.4237758777253102</v>
      </c>
      <c r="S1685" s="2">
        <v>1.21768013715355E-4</v>
      </c>
      <c r="T1685" s="5">
        <v>2.4385255828275002E-5</v>
      </c>
      <c r="U1685" s="1">
        <v>49226</v>
      </c>
      <c r="V1685" s="2">
        <f t="shared" si="104"/>
        <v>23027.100000000002</v>
      </c>
      <c r="W1685" s="2">
        <f t="shared" si="105"/>
        <v>14.82160585518187</v>
      </c>
      <c r="X1685" s="2">
        <f t="shared" si="106"/>
        <v>1.4948945467799823E-4</v>
      </c>
      <c r="Y1685" s="4">
        <f t="shared" si="107"/>
        <v>1.4532895377466603E-4</v>
      </c>
    </row>
    <row r="1686" spans="1:25" x14ac:dyDescent="0.25">
      <c r="A1686" s="1">
        <v>49176</v>
      </c>
      <c r="B1686" s="2">
        <v>23025.599999999999</v>
      </c>
      <c r="C1686" s="2">
        <v>5.8514955412391201</v>
      </c>
      <c r="D1686" s="2">
        <v>1.5778150787403201E-4</v>
      </c>
      <c r="E1686" s="5">
        <v>5.19236871432439E-5</v>
      </c>
      <c r="F1686" s="1">
        <v>49176</v>
      </c>
      <c r="G1686" s="2">
        <v>23022.2</v>
      </c>
      <c r="H1686" s="2">
        <v>4.9558046715724702</v>
      </c>
      <c r="I1686" s="2">
        <v>1.6897290320097601E-4</v>
      </c>
      <c r="J1686" s="5">
        <v>2.0109681607790802E-5</v>
      </c>
      <c r="K1686" s="1">
        <v>49176</v>
      </c>
      <c r="L1686" s="2">
        <v>23031.599999999999</v>
      </c>
      <c r="M1686" s="2">
        <v>9.9317672166286393</v>
      </c>
      <c r="N1686" s="2">
        <v>1.4803100245056099E-4</v>
      </c>
      <c r="O1686" s="5">
        <v>5.6246938543011297E-5</v>
      </c>
      <c r="P1686" s="1">
        <v>49176</v>
      </c>
      <c r="Q1686" s="2">
        <v>23023</v>
      </c>
      <c r="R1686" s="2">
        <v>8.6023252670426196</v>
      </c>
      <c r="S1686" s="2">
        <v>1.21768013715355E-4</v>
      </c>
      <c r="T1686" s="5">
        <v>2.4385255828275002E-5</v>
      </c>
      <c r="U1686" s="1">
        <v>49176</v>
      </c>
      <c r="V1686" s="2">
        <f t="shared" si="104"/>
        <v>23025.599999999999</v>
      </c>
      <c r="W1686" s="2">
        <f t="shared" si="105"/>
        <v>15.213152206469902</v>
      </c>
      <c r="X1686" s="2">
        <f t="shared" si="106"/>
        <v>1.4913835681023101E-4</v>
      </c>
      <c r="Y1686" s="4">
        <f t="shared" si="107"/>
        <v>1.4522959698546424E-4</v>
      </c>
    </row>
    <row r="1687" spans="1:25" x14ac:dyDescent="0.25">
      <c r="A1687" s="1">
        <v>49126</v>
      </c>
      <c r="B1687" s="2">
        <v>23024</v>
      </c>
      <c r="C1687" s="2">
        <v>5.0990195135927801</v>
      </c>
      <c r="D1687" s="2">
        <v>1.5778150787403201E-4</v>
      </c>
      <c r="E1687" s="5">
        <v>5.19236871432439E-5</v>
      </c>
      <c r="F1687" s="1">
        <v>49126</v>
      </c>
      <c r="G1687" s="2">
        <v>23021.599999999999</v>
      </c>
      <c r="H1687" s="2">
        <v>4.8414873806734704</v>
      </c>
      <c r="I1687" s="2">
        <v>1.6907467069887899E-4</v>
      </c>
      <c r="J1687" s="5">
        <v>2.01542411959333E-5</v>
      </c>
      <c r="K1687" s="1">
        <v>49126</v>
      </c>
      <c r="L1687" s="2">
        <v>23029.599999999999</v>
      </c>
      <c r="M1687" s="2">
        <v>8.6162636954274596</v>
      </c>
      <c r="N1687" s="2">
        <v>1.4803100245056099E-4</v>
      </c>
      <c r="O1687" s="5">
        <v>5.6246938543011297E-5</v>
      </c>
      <c r="P1687" s="1">
        <v>49126</v>
      </c>
      <c r="Q1687" s="2">
        <v>23021.8</v>
      </c>
      <c r="R1687" s="2">
        <v>8.4000000036898097</v>
      </c>
      <c r="S1687" s="2">
        <v>1.20485743241769E-4</v>
      </c>
      <c r="T1687" s="5">
        <v>2.29707986075554E-5</v>
      </c>
      <c r="U1687" s="1">
        <v>49126</v>
      </c>
      <c r="V1687" s="2">
        <f t="shared" si="104"/>
        <v>23024.25</v>
      </c>
      <c r="W1687" s="2">
        <f t="shared" si="105"/>
        <v>13.937001118904686</v>
      </c>
      <c r="X1687" s="2">
        <f t="shared" si="106"/>
        <v>1.4884323106631025E-4</v>
      </c>
      <c r="Y1687" s="4">
        <f t="shared" si="107"/>
        <v>1.441623915753207E-4</v>
      </c>
    </row>
    <row r="1688" spans="1:25" x14ac:dyDescent="0.25">
      <c r="A1688" s="1">
        <v>49076</v>
      </c>
      <c r="B1688" s="2">
        <v>23022.2</v>
      </c>
      <c r="C1688" s="2">
        <v>4.6647615148540202</v>
      </c>
      <c r="D1688" s="2">
        <v>1.5920625284468199E-4</v>
      </c>
      <c r="E1688" s="5">
        <v>5.13082817699644E-5</v>
      </c>
      <c r="F1688" s="1">
        <v>49076</v>
      </c>
      <c r="G1688" s="2">
        <v>23019.599999999999</v>
      </c>
      <c r="H1688" s="2">
        <v>4.7159304563512503</v>
      </c>
      <c r="I1688" s="2">
        <v>1.7049941566953E-4</v>
      </c>
      <c r="J1688" s="5">
        <v>2.1234995026033401E-5</v>
      </c>
      <c r="K1688" s="1">
        <v>49076</v>
      </c>
      <c r="L1688" s="2">
        <v>23028.6</v>
      </c>
      <c r="M1688" s="2">
        <v>7.9397733016165004</v>
      </c>
      <c r="N1688" s="2">
        <v>1.4866874543742299E-4</v>
      </c>
      <c r="O1688" s="5">
        <v>5.7248076966745197E-5</v>
      </c>
      <c r="P1688" s="1">
        <v>49076</v>
      </c>
      <c r="Q1688" s="2">
        <v>23020.6</v>
      </c>
      <c r="R1688" s="2">
        <v>8.0149859681188005</v>
      </c>
      <c r="S1688" s="2">
        <v>1.20485743241769E-4</v>
      </c>
      <c r="T1688" s="5">
        <v>2.29707986075554E-5</v>
      </c>
      <c r="U1688" s="1">
        <v>49076</v>
      </c>
      <c r="V1688" s="2">
        <f t="shared" si="104"/>
        <v>23022.75</v>
      </c>
      <c r="W1688" s="2">
        <f t="shared" si="105"/>
        <v>13.087398527201957</v>
      </c>
      <c r="X1688" s="2">
        <f t="shared" si="106"/>
        <v>1.49715039298351E-4</v>
      </c>
      <c r="Y1688" s="4">
        <f t="shared" si="107"/>
        <v>1.4449090432568269E-4</v>
      </c>
    </row>
    <row r="1689" spans="1:25" x14ac:dyDescent="0.25">
      <c r="A1689" s="1">
        <v>49026</v>
      </c>
      <c r="B1689" s="2">
        <v>23020.400000000001</v>
      </c>
      <c r="C1689" s="2">
        <v>5.7827329125605598</v>
      </c>
      <c r="D1689" s="2">
        <v>1.5920625284468199E-4</v>
      </c>
      <c r="E1689" s="5">
        <v>5.13082817699644E-5</v>
      </c>
      <c r="F1689" s="1">
        <v>49026</v>
      </c>
      <c r="G1689" s="2">
        <v>23017</v>
      </c>
      <c r="H1689" s="2">
        <v>5.5497747712786403</v>
      </c>
      <c r="I1689" s="2">
        <v>1.7049941566953E-4</v>
      </c>
      <c r="J1689" s="5">
        <v>2.1234995026033401E-5</v>
      </c>
      <c r="K1689" s="1">
        <v>49026</v>
      </c>
      <c r="L1689" s="2">
        <v>23027.4</v>
      </c>
      <c r="M1689" s="2">
        <v>7.5524830328742203</v>
      </c>
      <c r="N1689" s="2">
        <v>1.4683693047515899E-4</v>
      </c>
      <c r="O1689" s="5">
        <v>5.7914569198378299E-5</v>
      </c>
      <c r="P1689" s="1">
        <v>49026</v>
      </c>
      <c r="Q1689" s="2">
        <v>23019.8</v>
      </c>
      <c r="R1689" s="2">
        <v>7.5206382749065099</v>
      </c>
      <c r="S1689" s="2">
        <v>1.20770692235899E-4</v>
      </c>
      <c r="T1689" s="5">
        <v>2.26738605467673E-5</v>
      </c>
      <c r="U1689" s="1">
        <v>49026</v>
      </c>
      <c r="V1689" s="2">
        <f t="shared" si="104"/>
        <v>23021.15</v>
      </c>
      <c r="W1689" s="2">
        <f t="shared" si="105"/>
        <v>13.335666461552409</v>
      </c>
      <c r="X1689" s="2">
        <f t="shared" si="106"/>
        <v>1.4932832280631749E-4</v>
      </c>
      <c r="Y1689" s="4">
        <f t="shared" si="107"/>
        <v>1.44993524753741E-4</v>
      </c>
    </row>
    <row r="1690" spans="1:25" x14ac:dyDescent="0.25">
      <c r="A1690" s="1">
        <v>48976</v>
      </c>
      <c r="B1690" s="2">
        <v>23019</v>
      </c>
      <c r="C1690" s="2">
        <v>5.5136194986740001</v>
      </c>
      <c r="D1690" s="2">
        <v>1.5936908084132799E-4</v>
      </c>
      <c r="E1690" s="5">
        <v>5.1133094335704002E-5</v>
      </c>
      <c r="F1690" s="1">
        <v>48976</v>
      </c>
      <c r="G1690" s="2">
        <v>23015.200000000001</v>
      </c>
      <c r="H1690" s="2">
        <v>5.6356011205960304</v>
      </c>
      <c r="I1690" s="2">
        <v>1.7049941566953E-4</v>
      </c>
      <c r="J1690" s="5">
        <v>2.1234995026033401E-5</v>
      </c>
      <c r="K1690" s="1">
        <v>48976</v>
      </c>
      <c r="L1690" s="2">
        <v>23025</v>
      </c>
      <c r="M1690" s="2">
        <v>7.0710678118654702</v>
      </c>
      <c r="N1690" s="2">
        <v>1.41252670317467E-4</v>
      </c>
      <c r="O1690" s="5">
        <v>4.9838492424092502E-5</v>
      </c>
      <c r="P1690" s="1">
        <v>48976</v>
      </c>
      <c r="Q1690" s="2">
        <v>23017.4</v>
      </c>
      <c r="R1690" s="2">
        <v>7.7097341029383797</v>
      </c>
      <c r="S1690" s="2">
        <v>1.21259176225837E-4</v>
      </c>
      <c r="T1690" s="5">
        <v>2.2516378684987301E-5</v>
      </c>
      <c r="U1690" s="1">
        <v>48976</v>
      </c>
      <c r="V1690" s="2">
        <f t="shared" si="104"/>
        <v>23019.15</v>
      </c>
      <c r="W1690" s="2">
        <f t="shared" si="105"/>
        <v>13.099618311410159</v>
      </c>
      <c r="X1690" s="2">
        <f t="shared" si="106"/>
        <v>1.480950857635405E-4</v>
      </c>
      <c r="Y1690" s="4">
        <f t="shared" si="107"/>
        <v>1.4231367290662759E-4</v>
      </c>
    </row>
    <row r="1691" spans="1:25" x14ac:dyDescent="0.25">
      <c r="A1691" s="1">
        <v>48926</v>
      </c>
      <c r="B1691" s="2">
        <v>23017</v>
      </c>
      <c r="C1691" s="2">
        <v>5.7619441153207198</v>
      </c>
      <c r="D1691" s="2">
        <v>1.5936908084132799E-4</v>
      </c>
      <c r="E1691" s="5">
        <v>5.1133094335704002E-5</v>
      </c>
      <c r="F1691" s="1">
        <v>48926</v>
      </c>
      <c r="G1691" s="2">
        <v>23014</v>
      </c>
      <c r="H1691" s="2">
        <v>5.0596442586254797</v>
      </c>
      <c r="I1691" s="2">
        <v>1.70764011164079E-4</v>
      </c>
      <c r="J1691" s="5">
        <v>2.11977482347147E-5</v>
      </c>
      <c r="K1691" s="1">
        <v>48926</v>
      </c>
      <c r="L1691" s="2">
        <v>23022.799999999999</v>
      </c>
      <c r="M1691" s="2">
        <v>6.3055531121439197</v>
      </c>
      <c r="N1691" s="2">
        <v>1.41252670317467E-4</v>
      </c>
      <c r="O1691" s="5">
        <v>4.9838492424092502E-5</v>
      </c>
      <c r="P1691" s="1">
        <v>48926</v>
      </c>
      <c r="Q1691" s="2">
        <v>23017</v>
      </c>
      <c r="R1691" s="2">
        <v>8.1731266974102894</v>
      </c>
      <c r="S1691" s="2">
        <v>1.21259176225837E-4</v>
      </c>
      <c r="T1691" s="5">
        <v>2.2516378684987301E-5</v>
      </c>
      <c r="U1691" s="1">
        <v>48926</v>
      </c>
      <c r="V1691" s="2">
        <f t="shared" si="104"/>
        <v>23017.7</v>
      </c>
      <c r="W1691" s="2">
        <f t="shared" si="105"/>
        <v>12.859237927416599</v>
      </c>
      <c r="X1691" s="2">
        <f t="shared" si="106"/>
        <v>1.4816123463717775E-4</v>
      </c>
      <c r="Y1691" s="4">
        <f t="shared" si="107"/>
        <v>1.4230811998140259E-4</v>
      </c>
    </row>
    <row r="1692" spans="1:25" x14ac:dyDescent="0.25">
      <c r="A1692" s="1">
        <v>48876</v>
      </c>
      <c r="B1692" s="2">
        <v>23015.200000000001</v>
      </c>
      <c r="C1692" s="2">
        <v>6.6753277074900303</v>
      </c>
      <c r="D1692" s="2">
        <v>1.5936908084132799E-4</v>
      </c>
      <c r="E1692" s="5">
        <v>5.1133094335704002E-5</v>
      </c>
      <c r="F1692" s="1">
        <v>48876</v>
      </c>
      <c r="G1692" s="2">
        <v>23012.6</v>
      </c>
      <c r="H1692" s="2">
        <v>5.6426944001056096</v>
      </c>
      <c r="I1692" s="2">
        <v>1.6938675769245001E-4</v>
      </c>
      <c r="J1692" s="5">
        <v>2.23983121457963E-5</v>
      </c>
      <c r="K1692" s="1">
        <v>48876</v>
      </c>
      <c r="L1692" s="2">
        <v>23021.8</v>
      </c>
      <c r="M1692" s="2">
        <v>5.8446556807245704</v>
      </c>
      <c r="N1692" s="2">
        <v>1.41252670317467E-4</v>
      </c>
      <c r="O1692" s="5">
        <v>4.9838492424092502E-5</v>
      </c>
      <c r="P1692" s="1">
        <v>48876</v>
      </c>
      <c r="Q1692" s="2">
        <v>23015.4</v>
      </c>
      <c r="R1692" s="2">
        <v>8.5229102967290604</v>
      </c>
      <c r="S1692" s="2">
        <v>1.21544125219967E-4</v>
      </c>
      <c r="T1692" s="5">
        <v>2.2909278814135801E-5</v>
      </c>
      <c r="U1692" s="1">
        <v>48876</v>
      </c>
      <c r="V1692" s="2">
        <f t="shared" si="104"/>
        <v>23016.25</v>
      </c>
      <c r="W1692" s="2">
        <f t="shared" si="105"/>
        <v>13.535139454312377</v>
      </c>
      <c r="X1692" s="2">
        <f t="shared" si="106"/>
        <v>1.4788815851780301E-4</v>
      </c>
      <c r="Y1692" s="4">
        <f t="shared" si="107"/>
        <v>1.4273446474456642E-4</v>
      </c>
    </row>
    <row r="1693" spans="1:25" x14ac:dyDescent="0.25">
      <c r="A1693" s="1">
        <v>48826</v>
      </c>
      <c r="B1693" s="2">
        <v>23014</v>
      </c>
      <c r="C1693" s="2">
        <v>7.4565407545216198</v>
      </c>
      <c r="D1693" s="2">
        <v>1.5965402983545801E-4</v>
      </c>
      <c r="E1693" s="5">
        <v>5.0830083981170697E-5</v>
      </c>
      <c r="F1693" s="1">
        <v>48826</v>
      </c>
      <c r="G1693" s="2">
        <v>23011.599999999999</v>
      </c>
      <c r="H1693" s="2">
        <v>5.5353410053310599</v>
      </c>
      <c r="I1693" s="2">
        <v>1.6938675769245001E-4</v>
      </c>
      <c r="J1693" s="5">
        <v>2.23983121457963E-5</v>
      </c>
      <c r="K1693" s="1">
        <v>48826</v>
      </c>
      <c r="L1693" s="2">
        <v>23020.2</v>
      </c>
      <c r="M1693" s="2">
        <v>5.4552726779202496</v>
      </c>
      <c r="N1693" s="2">
        <v>1.4135443781537101E-4</v>
      </c>
      <c r="O1693" s="5">
        <v>5.0008112909898898E-5</v>
      </c>
      <c r="P1693" s="1">
        <v>48826</v>
      </c>
      <c r="Q1693" s="2">
        <v>23013.8</v>
      </c>
      <c r="R1693" s="2">
        <v>9.0862533566915697</v>
      </c>
      <c r="S1693" s="2">
        <v>1.22114023208227E-4</v>
      </c>
      <c r="T1693" s="5">
        <v>2.3509636825414499E-5</v>
      </c>
      <c r="U1693" s="1">
        <v>48826</v>
      </c>
      <c r="V1693" s="2">
        <f t="shared" si="104"/>
        <v>23014.9</v>
      </c>
      <c r="W1693" s="2">
        <f t="shared" si="105"/>
        <v>14.091131967361363</v>
      </c>
      <c r="X1693" s="2">
        <f t="shared" si="106"/>
        <v>1.4812731213787651E-4</v>
      </c>
      <c r="Y1693" s="4">
        <f t="shared" si="107"/>
        <v>1.4317132340459102E-4</v>
      </c>
    </row>
    <row r="1694" spans="1:25" x14ac:dyDescent="0.25">
      <c r="A1694" s="1">
        <v>48776</v>
      </c>
      <c r="B1694" s="2">
        <v>23013.8</v>
      </c>
      <c r="C1694" s="2">
        <v>7.1944423029216003</v>
      </c>
      <c r="D1694" s="2">
        <v>1.60223927823718E-4</v>
      </c>
      <c r="E1694" s="5">
        <v>5.0619385928845099E-5</v>
      </c>
      <c r="F1694" s="1">
        <v>48776</v>
      </c>
      <c r="G1694" s="2">
        <v>23010.799999999999</v>
      </c>
      <c r="H1694" s="2">
        <v>5.8103356177128997</v>
      </c>
      <c r="I1694" s="2">
        <v>1.6942129696446599E-4</v>
      </c>
      <c r="J1694" s="5">
        <v>2.2429498652893701E-5</v>
      </c>
      <c r="K1694" s="1">
        <v>48776</v>
      </c>
      <c r="L1694" s="2">
        <v>23018.6</v>
      </c>
      <c r="M1694" s="2">
        <v>5.3141321087399902</v>
      </c>
      <c r="N1694" s="2">
        <v>1.41517265812017E-4</v>
      </c>
      <c r="O1694" s="5">
        <v>4.9885538892467198E-5</v>
      </c>
      <c r="P1694" s="1">
        <v>48776</v>
      </c>
      <c r="Q1694" s="2">
        <v>23012</v>
      </c>
      <c r="R1694" s="2">
        <v>8</v>
      </c>
      <c r="S1694" s="2">
        <v>1.22114023208227E-4</v>
      </c>
      <c r="T1694" s="5">
        <v>2.3509636825414499E-5</v>
      </c>
      <c r="U1694" s="1">
        <v>48776</v>
      </c>
      <c r="V1694" s="2">
        <f t="shared" si="104"/>
        <v>23013.8</v>
      </c>
      <c r="W1694" s="2">
        <f t="shared" si="105"/>
        <v>13.332666654112085</v>
      </c>
      <c r="X1694" s="2">
        <f t="shared" si="106"/>
        <v>1.48319128452107E-4</v>
      </c>
      <c r="Y1694" s="4">
        <f t="shared" si="107"/>
        <v>1.4305875120496745E-4</v>
      </c>
    </row>
    <row r="1695" spans="1:25" x14ac:dyDescent="0.25">
      <c r="A1695" s="1">
        <v>48726</v>
      </c>
      <c r="B1695" s="2">
        <v>23013</v>
      </c>
      <c r="C1695" s="2">
        <v>7.48331477354788</v>
      </c>
      <c r="D1695" s="2">
        <v>1.60223927823718E-4</v>
      </c>
      <c r="E1695" s="5">
        <v>5.0619385928845099E-5</v>
      </c>
      <c r="F1695" s="1">
        <v>48726</v>
      </c>
      <c r="G1695" s="2">
        <v>23009.4</v>
      </c>
      <c r="H1695" s="2">
        <v>6.0199667731584698</v>
      </c>
      <c r="I1695" s="2">
        <v>1.69489141963069E-4</v>
      </c>
      <c r="J1695" s="5">
        <v>2.2491249657481E-5</v>
      </c>
      <c r="K1695" s="1">
        <v>48726</v>
      </c>
      <c r="L1695" s="2">
        <v>23014.400000000001</v>
      </c>
      <c r="M1695" s="2">
        <v>6.9166465801115802</v>
      </c>
      <c r="N1695" s="2">
        <v>1.41714633080678E-4</v>
      </c>
      <c r="O1695" s="5">
        <v>4.9997192232777598E-5</v>
      </c>
      <c r="P1695" s="1">
        <v>48726</v>
      </c>
      <c r="Q1695" s="2">
        <v>23010</v>
      </c>
      <c r="R1695" s="2">
        <v>7.8230428854812599</v>
      </c>
      <c r="S1695" s="2">
        <v>1.2227685120487299E-4</v>
      </c>
      <c r="T1695" s="5">
        <v>2.3688447256344601E-5</v>
      </c>
      <c r="U1695" s="1">
        <v>48726</v>
      </c>
      <c r="V1695" s="2">
        <f t="shared" si="104"/>
        <v>23011.7</v>
      </c>
      <c r="W1695" s="2">
        <f t="shared" si="105"/>
        <v>14.187318275564982</v>
      </c>
      <c r="X1695" s="2">
        <f t="shared" si="106"/>
        <v>1.4842613851808451E-4</v>
      </c>
      <c r="Y1695" s="4">
        <f t="shared" si="107"/>
        <v>1.4324638255365637E-4</v>
      </c>
    </row>
    <row r="1696" spans="1:25" x14ac:dyDescent="0.25">
      <c r="A1696" s="1">
        <v>48676</v>
      </c>
      <c r="B1696" s="2">
        <v>23011</v>
      </c>
      <c r="C1696" s="2">
        <v>8.3666002653407503</v>
      </c>
      <c r="D1696" s="2">
        <v>1.60223927823718E-4</v>
      </c>
      <c r="E1696" s="5">
        <v>5.0619385928845099E-5</v>
      </c>
      <c r="F1696" s="1">
        <v>48676</v>
      </c>
      <c r="G1696" s="2">
        <v>23008</v>
      </c>
      <c r="H1696" s="2">
        <v>5.8991524825114396</v>
      </c>
      <c r="I1696" s="2">
        <v>1.69489141963069E-4</v>
      </c>
      <c r="J1696" s="5">
        <v>2.2491249657481E-5</v>
      </c>
      <c r="K1696" s="1">
        <v>48676</v>
      </c>
      <c r="L1696" s="2">
        <v>23013.200000000001</v>
      </c>
      <c r="M1696" s="2">
        <v>6.3371918044683904</v>
      </c>
      <c r="N1696" s="2">
        <v>1.4228453106893799E-4</v>
      </c>
      <c r="O1696" s="5">
        <v>4.9787564845008402E-5</v>
      </c>
      <c r="P1696" s="1">
        <v>48676</v>
      </c>
      <c r="Q1696" s="2">
        <v>23007.8</v>
      </c>
      <c r="R1696" s="2">
        <v>8.4237758777253102</v>
      </c>
      <c r="S1696" s="2">
        <v>1.2227685120487299E-4</v>
      </c>
      <c r="T1696" s="5">
        <v>2.3688447256344601E-5</v>
      </c>
      <c r="U1696" s="1">
        <v>48676</v>
      </c>
      <c r="V1696" s="2">
        <f t="shared" si="104"/>
        <v>23010</v>
      </c>
      <c r="W1696" s="2">
        <f t="shared" si="105"/>
        <v>14.694216549945388</v>
      </c>
      <c r="X1696" s="2">
        <f t="shared" si="106"/>
        <v>1.4856861301514951E-4</v>
      </c>
      <c r="Y1696" s="4">
        <f t="shared" si="107"/>
        <v>1.4317335121014337E-4</v>
      </c>
    </row>
    <row r="1697" spans="1:25" x14ac:dyDescent="0.25">
      <c r="A1697" s="1">
        <v>48626</v>
      </c>
      <c r="B1697" s="2">
        <v>23010</v>
      </c>
      <c r="C1697" s="2">
        <v>7.7974354766115797</v>
      </c>
      <c r="D1697" s="2">
        <v>1.60386755820364E-4</v>
      </c>
      <c r="E1697" s="5">
        <v>5.0498586200559302E-5</v>
      </c>
      <c r="F1697" s="1">
        <v>48626</v>
      </c>
      <c r="G1697" s="2">
        <v>23006.6</v>
      </c>
      <c r="H1697" s="2">
        <v>6.5299310903944097</v>
      </c>
      <c r="I1697" s="2">
        <v>1.69489141963069E-4</v>
      </c>
      <c r="J1697" s="5">
        <v>2.2491249657481E-5</v>
      </c>
      <c r="K1697" s="1">
        <v>48626</v>
      </c>
      <c r="L1697" s="2">
        <v>23011.200000000001</v>
      </c>
      <c r="M1697" s="2">
        <v>6.7646138050045801</v>
      </c>
      <c r="N1697" s="2">
        <v>1.42549126563488E-4</v>
      </c>
      <c r="O1697" s="5">
        <v>4.9529407460470698E-5</v>
      </c>
      <c r="P1697" s="1">
        <v>48626</v>
      </c>
      <c r="Q1697" s="2">
        <v>23006.2</v>
      </c>
      <c r="R1697" s="2">
        <v>9.7241966219723999</v>
      </c>
      <c r="S1697" s="2">
        <v>1.2227685120487299E-4</v>
      </c>
      <c r="T1697" s="5">
        <v>2.3688447256344601E-5</v>
      </c>
      <c r="U1697" s="1">
        <v>48626</v>
      </c>
      <c r="V1697" s="2">
        <f t="shared" si="104"/>
        <v>23008.5</v>
      </c>
      <c r="W1697" s="2">
        <f t="shared" si="105"/>
        <v>15.612815246804733</v>
      </c>
      <c r="X1697" s="2">
        <f t="shared" si="106"/>
        <v>1.4867546888794848E-4</v>
      </c>
      <c r="Y1697" s="4">
        <f t="shared" si="107"/>
        <v>1.4304109221959416E-4</v>
      </c>
    </row>
    <row r="1698" spans="1:25" x14ac:dyDescent="0.25">
      <c r="A1698" s="1">
        <v>48576</v>
      </c>
      <c r="B1698" s="2">
        <v>23008.400000000001</v>
      </c>
      <c r="C1698" s="2">
        <v>7.7614431615474704</v>
      </c>
      <c r="D1698" s="2">
        <v>1.60386755820364E-4</v>
      </c>
      <c r="E1698" s="5">
        <v>5.0498586200559302E-5</v>
      </c>
      <c r="F1698" s="1">
        <v>48576</v>
      </c>
      <c r="G1698" s="2">
        <v>23004.400000000001</v>
      </c>
      <c r="H1698" s="2">
        <v>6.6211781364172104</v>
      </c>
      <c r="I1698" s="2">
        <v>1.69489141963069E-4</v>
      </c>
      <c r="J1698" s="5">
        <v>2.2491249657481E-5</v>
      </c>
      <c r="K1698" s="1">
        <v>48576</v>
      </c>
      <c r="L1698" s="2">
        <v>23010</v>
      </c>
      <c r="M1698" s="2">
        <v>6.8992753259919803</v>
      </c>
      <c r="N1698" s="2">
        <v>1.39984585616317E-4</v>
      </c>
      <c r="O1698" s="5">
        <v>4.53625996247704E-5</v>
      </c>
      <c r="P1698" s="1">
        <v>48576</v>
      </c>
      <c r="Q1698" s="2">
        <v>23004.2</v>
      </c>
      <c r="R1698" s="2">
        <v>8.7954533683432405</v>
      </c>
      <c r="S1698" s="2">
        <v>1.2227685120487299E-4</v>
      </c>
      <c r="T1698" s="5">
        <v>2.3688447256344601E-5</v>
      </c>
      <c r="U1698" s="1">
        <v>48576</v>
      </c>
      <c r="V1698" s="2">
        <f t="shared" si="104"/>
        <v>23006.75</v>
      </c>
      <c r="W1698" s="2">
        <f t="shared" si="105"/>
        <v>15.134067524715338</v>
      </c>
      <c r="X1698" s="2">
        <f t="shared" si="106"/>
        <v>1.4803433365115573E-4</v>
      </c>
      <c r="Y1698" s="4">
        <f t="shared" si="107"/>
        <v>1.4165224073309367E-4</v>
      </c>
    </row>
    <row r="1699" spans="1:25" x14ac:dyDescent="0.25">
      <c r="A1699" s="1">
        <v>48526</v>
      </c>
      <c r="B1699" s="2">
        <v>23006.400000000001</v>
      </c>
      <c r="C1699" s="2">
        <v>6.37495097908171</v>
      </c>
      <c r="D1699" s="2">
        <v>1.6041266027437599E-4</v>
      </c>
      <c r="E1699" s="5">
        <v>5.04707116890957E-5</v>
      </c>
      <c r="F1699" s="1">
        <v>48526</v>
      </c>
      <c r="G1699" s="2">
        <v>23002.400000000001</v>
      </c>
      <c r="H1699" s="2">
        <v>6.7409198139431297</v>
      </c>
      <c r="I1699" s="2">
        <v>1.69774090957199E-4</v>
      </c>
      <c r="J1699" s="5">
        <v>2.2757609934600499E-5</v>
      </c>
      <c r="K1699" s="1">
        <v>48526</v>
      </c>
      <c r="L1699" s="2">
        <v>23008.2</v>
      </c>
      <c r="M1699" s="2">
        <v>6.9397406267540998</v>
      </c>
      <c r="N1699" s="2">
        <v>1.39984585616317E-4</v>
      </c>
      <c r="O1699" s="5">
        <v>4.53625996247704E-5</v>
      </c>
      <c r="P1699" s="1">
        <v>48526</v>
      </c>
      <c r="Q1699" s="2">
        <v>23002.400000000001</v>
      </c>
      <c r="R1699" s="2">
        <v>9.0906545378256496</v>
      </c>
      <c r="S1699" s="2">
        <v>1.23579475178039E-4</v>
      </c>
      <c r="T1699" s="5">
        <v>2.4914371341218401E-5</v>
      </c>
      <c r="U1699" s="1">
        <v>48526</v>
      </c>
      <c r="V1699" s="2">
        <f t="shared" si="104"/>
        <v>23004.85</v>
      </c>
      <c r="W1699" s="2">
        <f t="shared" si="105"/>
        <v>14.726846227771151</v>
      </c>
      <c r="X1699" s="2">
        <f t="shared" si="106"/>
        <v>1.4843770300648274E-4</v>
      </c>
      <c r="Y1699" s="4">
        <f t="shared" si="107"/>
        <v>1.4281055170517349E-4</v>
      </c>
    </row>
    <row r="1700" spans="1:25" x14ac:dyDescent="0.25">
      <c r="A1700" s="1">
        <v>48476</v>
      </c>
      <c r="B1700" s="2">
        <v>23004</v>
      </c>
      <c r="C1700" s="2">
        <v>7.5099933406200901</v>
      </c>
      <c r="D1700" s="2">
        <v>1.6041266027437599E-4</v>
      </c>
      <c r="E1700" s="5">
        <v>5.04707116890957E-5</v>
      </c>
      <c r="F1700" s="1">
        <v>48476</v>
      </c>
      <c r="G1700" s="2">
        <v>23001</v>
      </c>
      <c r="H1700" s="2">
        <v>6.8702256140594802</v>
      </c>
      <c r="I1700" s="2">
        <v>1.69774090957199E-4</v>
      </c>
      <c r="J1700" s="5">
        <v>2.2757609934600499E-5</v>
      </c>
      <c r="K1700" s="1">
        <v>48476</v>
      </c>
      <c r="L1700" s="2">
        <v>23006.400000000001</v>
      </c>
      <c r="M1700" s="2">
        <v>7.5524830328742203</v>
      </c>
      <c r="N1700" s="2">
        <v>1.39984585616317E-4</v>
      </c>
      <c r="O1700" s="5">
        <v>4.53625996247704E-5</v>
      </c>
      <c r="P1700" s="1">
        <v>48476</v>
      </c>
      <c r="Q1700" s="2">
        <v>23001.200000000001</v>
      </c>
      <c r="R1700" s="2">
        <v>8.8181630700990397</v>
      </c>
      <c r="S1700" s="2">
        <v>1.23579475178039E-4</v>
      </c>
      <c r="T1700" s="5">
        <v>2.4914371341218401E-5</v>
      </c>
      <c r="U1700" s="1">
        <v>48476</v>
      </c>
      <c r="V1700" s="2">
        <f t="shared" si="104"/>
        <v>23003.149999999998</v>
      </c>
      <c r="W1700" s="2">
        <f t="shared" si="105"/>
        <v>15.440207247862594</v>
      </c>
      <c r="X1700" s="2">
        <f t="shared" si="106"/>
        <v>1.4843770300648274E-4</v>
      </c>
      <c r="Y1700" s="4">
        <f t="shared" si="107"/>
        <v>1.4281055170517349E-4</v>
      </c>
    </row>
    <row r="1701" spans="1:25" x14ac:dyDescent="0.25">
      <c r="A1701" s="1">
        <v>48426</v>
      </c>
      <c r="B1701" s="2">
        <v>23002.799999999999</v>
      </c>
      <c r="C1701" s="2">
        <v>7.27736216208503</v>
      </c>
      <c r="D1701" s="2">
        <v>1.6041266027437599E-4</v>
      </c>
      <c r="E1701" s="5">
        <v>5.04707116890957E-5</v>
      </c>
      <c r="F1701" s="1">
        <v>48426</v>
      </c>
      <c r="G1701" s="2">
        <v>22998.799999999999</v>
      </c>
      <c r="H1701" s="2">
        <v>6.5543878461796004</v>
      </c>
      <c r="I1701" s="2">
        <v>1.7012688494993101E-4</v>
      </c>
      <c r="J1701" s="5">
        <v>2.2993635335875999E-5</v>
      </c>
      <c r="K1701" s="1">
        <v>48426</v>
      </c>
      <c r="L1701" s="2">
        <v>23005.4</v>
      </c>
      <c r="M1701" s="2">
        <v>6.5909028166110204</v>
      </c>
      <c r="N1701" s="2">
        <v>1.36158127695142E-4</v>
      </c>
      <c r="O1701" s="5">
        <v>4.7227697142806401E-5</v>
      </c>
      <c r="P1701" s="1">
        <v>48426</v>
      </c>
      <c r="Q1701" s="2">
        <v>23000.2</v>
      </c>
      <c r="R1701" s="2">
        <v>8.9308454241725208</v>
      </c>
      <c r="S1701" s="2">
        <v>1.23579475178039E-4</v>
      </c>
      <c r="T1701" s="5">
        <v>2.4914371341218401E-5</v>
      </c>
      <c r="U1701" s="1">
        <v>48426</v>
      </c>
      <c r="V1701" s="2">
        <f t="shared" si="104"/>
        <v>23001.8</v>
      </c>
      <c r="W1701" s="2">
        <f t="shared" si="105"/>
        <v>14.802702456131721</v>
      </c>
      <c r="X1701" s="2">
        <f t="shared" si="106"/>
        <v>1.47569287024372E-4</v>
      </c>
      <c r="Y1701" s="4">
        <f t="shared" si="107"/>
        <v>1.4345153211818711E-4</v>
      </c>
    </row>
    <row r="1702" spans="1:25" x14ac:dyDescent="0.25">
      <c r="A1702" s="1">
        <v>48376</v>
      </c>
      <c r="B1702" s="2">
        <v>23000.400000000001</v>
      </c>
      <c r="C1702" s="2">
        <v>6.5299310812664899</v>
      </c>
      <c r="D1702" s="2">
        <v>1.6041266027437599E-4</v>
      </c>
      <c r="E1702" s="5">
        <v>5.04707116890957E-5</v>
      </c>
      <c r="F1702" s="1">
        <v>48376</v>
      </c>
      <c r="G1702" s="2">
        <v>22996.2</v>
      </c>
      <c r="H1702" s="2">
        <v>5.7410800307030803</v>
      </c>
      <c r="I1702" s="2">
        <v>1.6826114748836501E-4</v>
      </c>
      <c r="J1702" s="5">
        <v>2.62417777685004E-5</v>
      </c>
      <c r="K1702" s="1">
        <v>48376</v>
      </c>
      <c r="L1702" s="2">
        <v>23004.799999999999</v>
      </c>
      <c r="M1702" s="2">
        <v>7.0256672291181701</v>
      </c>
      <c r="N1702" s="2">
        <v>1.36158127695142E-4</v>
      </c>
      <c r="O1702" s="5">
        <v>4.7227697142806401E-5</v>
      </c>
      <c r="P1702" s="1">
        <v>48376</v>
      </c>
      <c r="Q1702" s="2">
        <v>22998.2</v>
      </c>
      <c r="R1702" s="2">
        <v>9.4318608969037605</v>
      </c>
      <c r="S1702" s="2">
        <v>1.23579475178039E-4</v>
      </c>
      <c r="T1702" s="5">
        <v>2.4914371341218401E-5</v>
      </c>
      <c r="U1702" s="1">
        <v>48376</v>
      </c>
      <c r="V1702" s="2">
        <f t="shared" si="104"/>
        <v>22999.9</v>
      </c>
      <c r="W1702" s="2">
        <f t="shared" si="105"/>
        <v>14.626004233483423</v>
      </c>
      <c r="X1702" s="2">
        <f t="shared" si="106"/>
        <v>1.4710285265898051E-4</v>
      </c>
      <c r="Y1702" s="4">
        <f t="shared" si="107"/>
        <v>1.4400786680437768E-4</v>
      </c>
    </row>
    <row r="1703" spans="1:25" x14ac:dyDescent="0.25">
      <c r="A1703" s="1">
        <v>48326</v>
      </c>
      <c r="B1703" s="2">
        <v>22998</v>
      </c>
      <c r="C1703" s="2">
        <v>7.5099933406200901</v>
      </c>
      <c r="D1703" s="2">
        <v>1.6621340765488E-4</v>
      </c>
      <c r="E1703" s="5">
        <v>5.4274492175246002E-5</v>
      </c>
      <c r="F1703" s="1">
        <v>48326</v>
      </c>
      <c r="G1703" s="2">
        <v>22994.6</v>
      </c>
      <c r="H1703" s="2">
        <v>5.2763623921204701</v>
      </c>
      <c r="I1703" s="2">
        <v>1.6826114748836501E-4</v>
      </c>
      <c r="J1703" s="5">
        <v>2.62417777685004E-5</v>
      </c>
      <c r="K1703" s="1">
        <v>48326</v>
      </c>
      <c r="L1703" s="2">
        <v>23004</v>
      </c>
      <c r="M1703" s="2">
        <v>7.48331477354788</v>
      </c>
      <c r="N1703" s="2">
        <v>1.3632095569178799E-4</v>
      </c>
      <c r="O1703" s="5">
        <v>4.7124523377474299E-5</v>
      </c>
      <c r="P1703" s="1">
        <v>48326</v>
      </c>
      <c r="Q1703" s="2">
        <v>22996</v>
      </c>
      <c r="R1703" s="2">
        <v>9.8590060344884201</v>
      </c>
      <c r="S1703" s="2">
        <v>1.2414937316629899E-4</v>
      </c>
      <c r="T1703" s="5">
        <v>2.56767998104045E-5</v>
      </c>
      <c r="U1703" s="1">
        <v>48326</v>
      </c>
      <c r="V1703" s="2">
        <f t="shared" si="104"/>
        <v>22998.15</v>
      </c>
      <c r="W1703" s="2">
        <f t="shared" si="105"/>
        <v>15.409088229263288</v>
      </c>
      <c r="X1703" s="2">
        <f t="shared" si="106"/>
        <v>1.48736221000333E-4</v>
      </c>
      <c r="Y1703" s="4">
        <f t="shared" si="107"/>
        <v>1.4583600022789736E-4</v>
      </c>
    </row>
    <row r="1704" spans="1:25" x14ac:dyDescent="0.25">
      <c r="A1704" s="1">
        <v>48276</v>
      </c>
      <c r="B1704" s="2">
        <v>22994.6</v>
      </c>
      <c r="C1704" s="2">
        <v>6.5299310949583598</v>
      </c>
      <c r="D1704" s="2">
        <v>1.6512110317738201E-4</v>
      </c>
      <c r="E1704" s="5">
        <v>5.2003194764964197E-5</v>
      </c>
      <c r="F1704" s="1">
        <v>48276</v>
      </c>
      <c r="G1704" s="2">
        <v>22991.599999999999</v>
      </c>
      <c r="H1704" s="2">
        <v>4.5431266816257203</v>
      </c>
      <c r="I1704" s="2">
        <v>1.68546096482495E-4</v>
      </c>
      <c r="J1704" s="5">
        <v>2.60267509872771E-5</v>
      </c>
      <c r="K1704" s="1">
        <v>48276</v>
      </c>
      <c r="L1704" s="2">
        <v>23001.4</v>
      </c>
      <c r="M1704" s="2">
        <v>7.88923316615322</v>
      </c>
      <c r="N1704" s="2">
        <v>1.36422723189691E-4</v>
      </c>
      <c r="O1704" s="5">
        <v>4.7287992205784103E-5</v>
      </c>
      <c r="P1704" s="1">
        <v>48276</v>
      </c>
      <c r="Q1704" s="2">
        <v>22993.8</v>
      </c>
      <c r="R1704" s="2">
        <v>9.4530418423864901</v>
      </c>
      <c r="S1704" s="2">
        <v>1.2414937316629899E-4</v>
      </c>
      <c r="T1704" s="5">
        <v>2.56767998104045E-5</v>
      </c>
      <c r="U1704" s="1">
        <v>48276</v>
      </c>
      <c r="V1704" s="2">
        <f t="shared" si="104"/>
        <v>22995.350000000002</v>
      </c>
      <c r="W1704" s="2">
        <f t="shared" si="105"/>
        <v>14.65878576738351</v>
      </c>
      <c r="X1704" s="2">
        <f t="shared" si="106"/>
        <v>1.4855982400396674E-4</v>
      </c>
      <c r="Y1704" s="4">
        <f t="shared" si="107"/>
        <v>1.4502049888603951E-4</v>
      </c>
    </row>
    <row r="1705" spans="1:25" x14ac:dyDescent="0.25">
      <c r="A1705" s="1">
        <v>48226</v>
      </c>
      <c r="B1705" s="2">
        <v>22992.799999999999</v>
      </c>
      <c r="C1705" s="2">
        <v>6.1773780867149402</v>
      </c>
      <c r="D1705" s="2">
        <v>1.6654584814803199E-4</v>
      </c>
      <c r="E1705" s="5">
        <v>5.0961433234584501E-5</v>
      </c>
      <c r="F1705" s="1">
        <v>48226</v>
      </c>
      <c r="G1705" s="2">
        <v>22990</v>
      </c>
      <c r="H1705" s="2">
        <v>5.6920997862087797</v>
      </c>
      <c r="I1705" s="2">
        <v>1.6875641597816299E-4</v>
      </c>
      <c r="J1705" s="5">
        <v>2.57359927074812E-5</v>
      </c>
      <c r="K1705" s="1">
        <v>48226</v>
      </c>
      <c r="L1705" s="2">
        <v>22999.599999999999</v>
      </c>
      <c r="M1705" s="2">
        <v>8.9129119886165693</v>
      </c>
      <c r="N1705" s="2">
        <v>1.36422723189691E-4</v>
      </c>
      <c r="O1705" s="5">
        <v>4.7287992205784103E-5</v>
      </c>
      <c r="P1705" s="1">
        <v>48226</v>
      </c>
      <c r="Q1705" s="2">
        <v>22992.799999999999</v>
      </c>
      <c r="R1705" s="2">
        <v>9.8873656779785293</v>
      </c>
      <c r="S1705" s="2">
        <v>1.2443432216042901E-4</v>
      </c>
      <c r="T1705" s="5">
        <v>2.54316540403238E-5</v>
      </c>
      <c r="U1705" s="1">
        <v>48226</v>
      </c>
      <c r="V1705" s="2">
        <f t="shared" si="104"/>
        <v>22993.8</v>
      </c>
      <c r="W1705" s="2">
        <f t="shared" si="105"/>
        <v>15.740393901337944</v>
      </c>
      <c r="X1705" s="2">
        <f t="shared" si="106"/>
        <v>1.4903982736907875E-4</v>
      </c>
      <c r="Y1705" s="4">
        <f t="shared" si="107"/>
        <v>1.4484289328904707E-4</v>
      </c>
    </row>
    <row r="1706" spans="1:25" x14ac:dyDescent="0.25">
      <c r="A1706" s="1">
        <v>48176</v>
      </c>
      <c r="B1706" s="2">
        <v>22989.4</v>
      </c>
      <c r="C1706" s="2">
        <v>6.7705243455857396</v>
      </c>
      <c r="D1706" s="2">
        <v>1.6882544010107201E-4</v>
      </c>
      <c r="E1706" s="5">
        <v>5.1803775437694598E-5</v>
      </c>
      <c r="F1706" s="1">
        <v>48176</v>
      </c>
      <c r="G1706" s="2">
        <v>22987.599999999999</v>
      </c>
      <c r="H1706" s="2">
        <v>6.5604877929207603</v>
      </c>
      <c r="I1706" s="2">
        <v>1.68824260976765E-4</v>
      </c>
      <c r="J1706" s="5">
        <v>2.5805761134744202E-5</v>
      </c>
      <c r="K1706" s="1">
        <v>48176</v>
      </c>
      <c r="L1706" s="2">
        <v>22999</v>
      </c>
      <c r="M1706" s="2">
        <v>8.9888820223607802</v>
      </c>
      <c r="N1706" s="2">
        <v>1.36422723189691E-4</v>
      </c>
      <c r="O1706" s="5">
        <v>4.7287992205784103E-5</v>
      </c>
      <c r="P1706" s="1">
        <v>48176</v>
      </c>
      <c r="Q1706" s="2">
        <v>22991</v>
      </c>
      <c r="R1706" s="2">
        <v>10.099504938361999</v>
      </c>
      <c r="S1706" s="2">
        <v>1.2443432216042901E-4</v>
      </c>
      <c r="T1706" s="5">
        <v>2.54316540403238E-5</v>
      </c>
      <c r="U1706" s="1">
        <v>48176</v>
      </c>
      <c r="V1706" s="2">
        <f t="shared" si="104"/>
        <v>22991.75</v>
      </c>
      <c r="W1706" s="2">
        <f t="shared" si="105"/>
        <v>16.482718222646128</v>
      </c>
      <c r="X1706" s="2">
        <f t="shared" si="106"/>
        <v>1.4962668660698926E-4</v>
      </c>
      <c r="Y1706" s="4">
        <f t="shared" si="107"/>
        <v>1.451537915306462E-4</v>
      </c>
    </row>
    <row r="1707" spans="1:25" x14ac:dyDescent="0.25">
      <c r="A1707" s="1">
        <v>48126</v>
      </c>
      <c r="B1707" s="2">
        <v>22987.4</v>
      </c>
      <c r="C1707" s="2">
        <v>5.8855755815459698</v>
      </c>
      <c r="D1707" s="2">
        <v>1.6882544010107201E-4</v>
      </c>
      <c r="E1707" s="5">
        <v>5.1803775437694598E-5</v>
      </c>
      <c r="F1707" s="1">
        <v>48126</v>
      </c>
      <c r="G1707" s="2">
        <v>22986.2</v>
      </c>
      <c r="H1707" s="2">
        <v>6.8527366736901296</v>
      </c>
      <c r="I1707" s="2">
        <v>1.6905493397201301E-4</v>
      </c>
      <c r="J1707" s="5">
        <v>2.60344020283788E-5</v>
      </c>
      <c r="K1707" s="1">
        <v>48126</v>
      </c>
      <c r="L1707" s="2">
        <v>22996.2</v>
      </c>
      <c r="M1707" s="2">
        <v>6.6753277030254798</v>
      </c>
      <c r="N1707" s="2">
        <v>1.36524490687595E-4</v>
      </c>
      <c r="O1707" s="5">
        <v>4.7361412970289499E-5</v>
      </c>
      <c r="P1707" s="1">
        <v>48126</v>
      </c>
      <c r="Q1707" s="2">
        <v>22988.400000000001</v>
      </c>
      <c r="R1707" s="2">
        <v>10.3846039844651</v>
      </c>
      <c r="S1707" s="2">
        <v>1.2453608965833199E-4</v>
      </c>
      <c r="T1707" s="5">
        <v>2.5334508174579699E-5</v>
      </c>
      <c r="U1707" s="1">
        <v>48126</v>
      </c>
      <c r="V1707" s="2">
        <f t="shared" si="104"/>
        <v>22989.550000000003</v>
      </c>
      <c r="W1707" s="2">
        <f t="shared" si="105"/>
        <v>15.297058531037125</v>
      </c>
      <c r="X1707" s="2">
        <f t="shared" si="106"/>
        <v>1.49735238604753E-4</v>
      </c>
      <c r="Y1707" s="4">
        <f t="shared" si="107"/>
        <v>1.4530575454710923E-4</v>
      </c>
    </row>
    <row r="1708" spans="1:25" x14ac:dyDescent="0.25">
      <c r="A1708" s="1">
        <v>48076</v>
      </c>
      <c r="B1708" s="2">
        <v>22986.799999999999</v>
      </c>
      <c r="C1708" s="2">
        <v>6.0464865882584098</v>
      </c>
      <c r="D1708" s="2">
        <v>1.6882544010107201E-4</v>
      </c>
      <c r="E1708" s="5">
        <v>5.1803775437694598E-5</v>
      </c>
      <c r="F1708" s="1">
        <v>48076</v>
      </c>
      <c r="G1708" s="2">
        <v>22983.4</v>
      </c>
      <c r="H1708" s="2">
        <v>8.2607505681948794</v>
      </c>
      <c r="I1708" s="2">
        <v>1.6908947324402899E-4</v>
      </c>
      <c r="J1708" s="5">
        <v>2.5980534322852499E-5</v>
      </c>
      <c r="K1708" s="1">
        <v>48076</v>
      </c>
      <c r="L1708" s="2">
        <v>22994.6</v>
      </c>
      <c r="M1708" s="2">
        <v>6.6513156645239198</v>
      </c>
      <c r="N1708" s="2">
        <v>1.36809439681725E-4</v>
      </c>
      <c r="O1708" s="5">
        <v>4.7173313748721397E-5</v>
      </c>
      <c r="P1708" s="1">
        <v>48076</v>
      </c>
      <c r="Q1708" s="2">
        <v>22985.8</v>
      </c>
      <c r="R1708" s="2">
        <v>11.4960862917005</v>
      </c>
      <c r="S1708" s="2">
        <v>1.2453608965833199E-4</v>
      </c>
      <c r="T1708" s="5">
        <v>2.5334508174579699E-5</v>
      </c>
      <c r="U1708" s="1">
        <v>48076</v>
      </c>
      <c r="V1708" s="2">
        <f t="shared" si="104"/>
        <v>22987.649999999998</v>
      </c>
      <c r="W1708" s="2">
        <f t="shared" si="105"/>
        <v>16.769019056202612</v>
      </c>
      <c r="X1708" s="2">
        <f t="shared" si="106"/>
        <v>1.4981511067128949E-4</v>
      </c>
      <c r="Y1708" s="4">
        <f t="shared" si="107"/>
        <v>1.4523490789312128E-4</v>
      </c>
    </row>
    <row r="1709" spans="1:25" x14ac:dyDescent="0.25">
      <c r="A1709" s="1">
        <v>48026</v>
      </c>
      <c r="B1709" s="2">
        <v>22985.200000000001</v>
      </c>
      <c r="C1709" s="2">
        <v>6.5238025723027597</v>
      </c>
      <c r="D1709" s="2">
        <v>1.6909003559562201E-4</v>
      </c>
      <c r="E1709" s="5">
        <v>5.1962153246928E-5</v>
      </c>
      <c r="F1709" s="1">
        <v>48026</v>
      </c>
      <c r="G1709" s="2">
        <v>22981</v>
      </c>
      <c r="H1709" s="2">
        <v>7.5630681596875098</v>
      </c>
      <c r="I1709" s="2">
        <v>1.6925230124067501E-4</v>
      </c>
      <c r="J1709" s="5">
        <v>2.6045301293018901E-5</v>
      </c>
      <c r="K1709" s="1">
        <v>48026</v>
      </c>
      <c r="L1709" s="2">
        <v>22992.400000000001</v>
      </c>
      <c r="M1709" s="2">
        <v>6.2801273823077102</v>
      </c>
      <c r="N1709" s="2">
        <v>1.3737933766998499E-4</v>
      </c>
      <c r="O1709" s="5">
        <v>4.6815664208931601E-5</v>
      </c>
      <c r="P1709" s="1">
        <v>48026</v>
      </c>
      <c r="Q1709" s="2">
        <v>22984</v>
      </c>
      <c r="R1709" s="2">
        <v>11.0995495398722</v>
      </c>
      <c r="S1709" s="2">
        <v>1.2296887019061701E-4</v>
      </c>
      <c r="T1709" s="5">
        <v>2.3307254664537599E-5</v>
      </c>
      <c r="U1709" s="1">
        <v>48026</v>
      </c>
      <c r="V1709" s="2">
        <f t="shared" si="104"/>
        <v>22985.65</v>
      </c>
      <c r="W1709" s="2">
        <f t="shared" si="105"/>
        <v>16.198765382477497</v>
      </c>
      <c r="X1709" s="2">
        <f t="shared" si="106"/>
        <v>1.4967263617422476E-4</v>
      </c>
      <c r="Y1709" s="4">
        <f t="shared" si="107"/>
        <v>1.438453076773157E-4</v>
      </c>
    </row>
    <row r="1710" spans="1:25" x14ac:dyDescent="0.25">
      <c r="A1710" s="1">
        <v>47976</v>
      </c>
      <c r="B1710" s="2">
        <v>22982.2</v>
      </c>
      <c r="C1710" s="2">
        <v>5.6356011205960304</v>
      </c>
      <c r="D1710" s="2">
        <v>1.6640337365096699E-4</v>
      </c>
      <c r="E1710" s="5">
        <v>5.3440729317745102E-5</v>
      </c>
      <c r="F1710" s="1">
        <v>47976</v>
      </c>
      <c r="G1710" s="2">
        <v>22979.8</v>
      </c>
      <c r="H1710" s="2">
        <v>8.2800966215370195</v>
      </c>
      <c r="I1710" s="2">
        <v>1.6932014623927699E-4</v>
      </c>
      <c r="J1710" s="5">
        <v>2.6104404500508798E-5</v>
      </c>
      <c r="K1710" s="1">
        <v>47976</v>
      </c>
      <c r="L1710" s="2">
        <v>22991.200000000001</v>
      </c>
      <c r="M1710" s="2">
        <v>6.9108610122660199</v>
      </c>
      <c r="N1710" s="2">
        <v>1.3737933766998499E-4</v>
      </c>
      <c r="O1710" s="5">
        <v>4.6815664208931601E-5</v>
      </c>
      <c r="P1710" s="1">
        <v>47976</v>
      </c>
      <c r="Q1710" s="2">
        <v>22981.4</v>
      </c>
      <c r="R1710" s="2">
        <v>11.1103555270752</v>
      </c>
      <c r="S1710" s="2">
        <v>1.2325381918474701E-4</v>
      </c>
      <c r="T1710" s="5">
        <v>2.3138598795387899E-5</v>
      </c>
      <c r="U1710" s="1">
        <v>47976</v>
      </c>
      <c r="V1710" s="2">
        <f t="shared" si="104"/>
        <v>22983.65</v>
      </c>
      <c r="W1710" s="2">
        <f t="shared" si="105"/>
        <v>16.477863936849367</v>
      </c>
      <c r="X1710" s="2">
        <f t="shared" si="106"/>
        <v>1.4908916918624399E-4</v>
      </c>
      <c r="Y1710" s="4">
        <f t="shared" si="107"/>
        <v>1.4463942008763876E-4</v>
      </c>
    </row>
    <row r="1711" spans="1:25" x14ac:dyDescent="0.25">
      <c r="A1711" s="1">
        <v>47926</v>
      </c>
      <c r="B1711" s="2">
        <v>22979</v>
      </c>
      <c r="C1711" s="2">
        <v>4.6043457719939997</v>
      </c>
      <c r="D1711" s="2">
        <v>1.6640337365096699E-4</v>
      </c>
      <c r="E1711" s="5">
        <v>5.3440729317745102E-5</v>
      </c>
      <c r="F1711" s="1">
        <v>47926</v>
      </c>
      <c r="G1711" s="2">
        <v>22977.8</v>
      </c>
      <c r="H1711" s="2">
        <v>7.7562877735567497</v>
      </c>
      <c r="I1711" s="2">
        <v>1.6932014623927699E-4</v>
      </c>
      <c r="J1711" s="5">
        <v>2.6104404500508798E-5</v>
      </c>
      <c r="K1711" s="1">
        <v>47926</v>
      </c>
      <c r="L1711" s="2">
        <v>22989.200000000001</v>
      </c>
      <c r="M1711" s="2">
        <v>6.7052218440960099</v>
      </c>
      <c r="N1711" s="2">
        <v>1.3742682916900701E-4</v>
      </c>
      <c r="O1711" s="5">
        <v>4.6784682971108797E-5</v>
      </c>
      <c r="P1711" s="1">
        <v>47926</v>
      </c>
      <c r="Q1711" s="2">
        <v>22980.400000000001</v>
      </c>
      <c r="R1711" s="2">
        <v>11.5342966799995</v>
      </c>
      <c r="S1711" s="2">
        <v>1.23416647181393E-4</v>
      </c>
      <c r="T1711" s="5">
        <v>2.30479974773535E-5</v>
      </c>
      <c r="U1711" s="1">
        <v>47926</v>
      </c>
      <c r="V1711" s="2">
        <f t="shared" si="104"/>
        <v>22981.599999999999</v>
      </c>
      <c r="W1711" s="2">
        <f t="shared" si="105"/>
        <v>16.10465770810093</v>
      </c>
      <c r="X1711" s="2">
        <f t="shared" si="106"/>
        <v>1.49141749060161E-4</v>
      </c>
      <c r="Y1711" s="4">
        <f t="shared" si="107"/>
        <v>1.4476818312924385E-4</v>
      </c>
    </row>
    <row r="1712" spans="1:25" x14ac:dyDescent="0.25">
      <c r="A1712" s="1">
        <v>47876</v>
      </c>
      <c r="B1712" s="2">
        <v>22977.4</v>
      </c>
      <c r="C1712" s="2">
        <v>4.7581508935814796</v>
      </c>
      <c r="D1712" s="2">
        <v>1.6640337365096699E-4</v>
      </c>
      <c r="E1712" s="5">
        <v>5.3440729317745102E-5</v>
      </c>
      <c r="F1712" s="1">
        <v>47876</v>
      </c>
      <c r="G1712" s="2">
        <v>22975.200000000001</v>
      </c>
      <c r="H1712" s="2">
        <v>8.6348132581072097</v>
      </c>
      <c r="I1712" s="2">
        <v>1.6932014623927699E-4</v>
      </c>
      <c r="J1712" s="5">
        <v>2.6104404500508798E-5</v>
      </c>
      <c r="K1712" s="1">
        <v>47876</v>
      </c>
      <c r="L1712" s="2">
        <v>22987.200000000001</v>
      </c>
      <c r="M1712" s="2">
        <v>6.3999999983236098</v>
      </c>
      <c r="N1712" s="2">
        <v>1.3752859666690999E-4</v>
      </c>
      <c r="O1712" s="5">
        <v>4.6677033389792803E-5</v>
      </c>
      <c r="P1712" s="1">
        <v>47876</v>
      </c>
      <c r="Q1712" s="2">
        <v>22979</v>
      </c>
      <c r="R1712" s="2">
        <v>11.575836902790201</v>
      </c>
      <c r="S1712" s="2">
        <v>1.23416647181393E-4</v>
      </c>
      <c r="T1712" s="5">
        <v>2.30479974773535E-5</v>
      </c>
      <c r="U1712" s="1">
        <v>47876</v>
      </c>
      <c r="V1712" s="2">
        <f t="shared" si="104"/>
        <v>22979.7</v>
      </c>
      <c r="W1712" s="2">
        <f t="shared" si="105"/>
        <v>16.497272499022859</v>
      </c>
      <c r="X1712" s="2">
        <f t="shared" si="106"/>
        <v>1.4916719093463674E-4</v>
      </c>
      <c r="Y1712" s="4">
        <f t="shared" si="107"/>
        <v>1.4473342990445212E-4</v>
      </c>
    </row>
    <row r="1713" spans="1:25" x14ac:dyDescent="0.25">
      <c r="A1713" s="1">
        <v>47826</v>
      </c>
      <c r="B1713" s="2">
        <v>22974.2</v>
      </c>
      <c r="C1713" s="2">
        <v>5.5281099792586899</v>
      </c>
      <c r="D1713" s="2">
        <v>1.6658655514719301E-4</v>
      </c>
      <c r="E1713" s="5">
        <v>5.3425517959103597E-5</v>
      </c>
      <c r="F1713" s="1">
        <v>47826</v>
      </c>
      <c r="G1713" s="2">
        <v>22972.400000000001</v>
      </c>
      <c r="H1713" s="2">
        <v>10.248902378394099</v>
      </c>
      <c r="I1713" s="2">
        <v>1.6948975873578301E-4</v>
      </c>
      <c r="J1713" s="5">
        <v>2.6159145114941702E-5</v>
      </c>
      <c r="K1713" s="1">
        <v>47826</v>
      </c>
      <c r="L1713" s="2">
        <v>22984.6</v>
      </c>
      <c r="M1713" s="2">
        <v>6.5909028301762298</v>
      </c>
      <c r="N1713" s="2">
        <v>1.3763036416481399E-4</v>
      </c>
      <c r="O1713" s="5">
        <v>4.6840545667268903E-5</v>
      </c>
      <c r="P1713" s="1">
        <v>47826</v>
      </c>
      <c r="Q1713" s="2">
        <v>22976.400000000001</v>
      </c>
      <c r="R1713" s="2">
        <v>10.947145745525299</v>
      </c>
      <c r="S1713" s="2">
        <v>1.23416647181393E-4</v>
      </c>
      <c r="T1713" s="5">
        <v>2.30479974773535E-5</v>
      </c>
      <c r="U1713" s="1">
        <v>47826</v>
      </c>
      <c r="V1713" s="2">
        <f t="shared" si="104"/>
        <v>22976.9</v>
      </c>
      <c r="W1713" s="2">
        <f t="shared" si="105"/>
        <v>17.288146227841473</v>
      </c>
      <c r="X1713" s="2">
        <f t="shared" si="106"/>
        <v>1.4928083130729574E-4</v>
      </c>
      <c r="Y1713" s="4">
        <f t="shared" si="107"/>
        <v>1.4479051198972612E-4</v>
      </c>
    </row>
    <row r="1714" spans="1:25" x14ac:dyDescent="0.25">
      <c r="A1714" s="1">
        <v>47776</v>
      </c>
      <c r="B1714" s="2">
        <v>22971.599999999999</v>
      </c>
      <c r="C1714" s="2">
        <v>5.27636238647219</v>
      </c>
      <c r="D1714" s="2">
        <v>1.6314002921819201E-4</v>
      </c>
      <c r="E1714" s="5">
        <v>5.0462897403715499E-5</v>
      </c>
      <c r="F1714" s="1">
        <v>47776</v>
      </c>
      <c r="G1714" s="2">
        <v>22970</v>
      </c>
      <c r="H1714" s="2">
        <v>10.9726933783897</v>
      </c>
      <c r="I1714" s="2">
        <v>1.6959152623368699E-4</v>
      </c>
      <c r="J1714" s="5">
        <v>2.6000369511817501E-5</v>
      </c>
      <c r="K1714" s="1">
        <v>47776</v>
      </c>
      <c r="L1714" s="2">
        <v>22982.799999999999</v>
      </c>
      <c r="M1714" s="2">
        <v>6.1122827171446401</v>
      </c>
      <c r="N1714" s="2">
        <v>1.3763036416481399E-4</v>
      </c>
      <c r="O1714" s="5">
        <v>4.6840545667268903E-5</v>
      </c>
      <c r="P1714" s="1">
        <v>47776</v>
      </c>
      <c r="Q1714" s="2">
        <v>22975.200000000001</v>
      </c>
      <c r="R1714" s="2">
        <v>11.196427999799701</v>
      </c>
      <c r="S1714" s="2">
        <v>1.20282208245962E-4</v>
      </c>
      <c r="T1714" s="5">
        <v>2.5475879276472201E-5</v>
      </c>
      <c r="U1714" s="1">
        <v>47776</v>
      </c>
      <c r="V1714" s="2">
        <f t="shared" si="104"/>
        <v>22974.899999999998</v>
      </c>
      <c r="W1714" s="2">
        <f t="shared" si="105"/>
        <v>17.6340579555172</v>
      </c>
      <c r="X1714" s="2">
        <f t="shared" si="106"/>
        <v>1.4766103196566375E-4</v>
      </c>
      <c r="Y1714" s="4">
        <f t="shared" si="107"/>
        <v>1.4101194831666372E-4</v>
      </c>
    </row>
    <row r="1715" spans="1:25" x14ac:dyDescent="0.25">
      <c r="A1715" s="1">
        <v>47726</v>
      </c>
      <c r="B1715" s="2">
        <v>22968.799999999999</v>
      </c>
      <c r="C1715" s="2">
        <v>6.3055531121439197</v>
      </c>
      <c r="D1715" s="2">
        <v>1.6325536571581601E-4</v>
      </c>
      <c r="E1715" s="5">
        <v>5.0542349574367403E-5</v>
      </c>
      <c r="F1715" s="1">
        <v>47726</v>
      </c>
      <c r="G1715" s="2">
        <v>22969.4</v>
      </c>
      <c r="H1715" s="2">
        <v>11.5516232598718</v>
      </c>
      <c r="I1715" s="2">
        <v>1.6959152623368699E-4</v>
      </c>
      <c r="J1715" s="5">
        <v>2.6000369511817501E-5</v>
      </c>
      <c r="K1715" s="1">
        <v>47726</v>
      </c>
      <c r="L1715" s="2">
        <v>22981</v>
      </c>
      <c r="M1715" s="2">
        <v>6.5115282366091396</v>
      </c>
      <c r="N1715" s="2">
        <v>1.3763036416481399E-4</v>
      </c>
      <c r="O1715" s="5">
        <v>4.6840545667268903E-5</v>
      </c>
      <c r="P1715" s="1">
        <v>47726</v>
      </c>
      <c r="Q1715" s="2">
        <v>22973.599999999999</v>
      </c>
      <c r="R1715" s="2">
        <v>11.740528101111201</v>
      </c>
      <c r="S1715" s="2">
        <v>1.20445036242608E-4</v>
      </c>
      <c r="T1715" s="5">
        <v>2.56758555695093E-5</v>
      </c>
      <c r="U1715" s="1">
        <v>47726</v>
      </c>
      <c r="V1715" s="2">
        <f t="shared" si="104"/>
        <v>22973.199999999997</v>
      </c>
      <c r="W1715" s="2">
        <f t="shared" si="105"/>
        <v>18.800000001521781</v>
      </c>
      <c r="X1715" s="2">
        <f t="shared" si="106"/>
        <v>1.4773057308923126E-4</v>
      </c>
      <c r="Y1715" s="4">
        <f t="shared" si="107"/>
        <v>1.4117928951917579E-4</v>
      </c>
    </row>
    <row r="1716" spans="1:25" x14ac:dyDescent="0.25">
      <c r="A1716" s="1">
        <v>47676</v>
      </c>
      <c r="B1716" s="2">
        <v>22967</v>
      </c>
      <c r="C1716" s="2">
        <v>7.2938330107069902</v>
      </c>
      <c r="D1716" s="2">
        <v>1.6325536571581601E-4</v>
      </c>
      <c r="E1716" s="5">
        <v>5.0542349574367403E-5</v>
      </c>
      <c r="F1716" s="1">
        <v>47676</v>
      </c>
      <c r="G1716" s="2">
        <v>22966.799999999999</v>
      </c>
      <c r="H1716" s="2">
        <v>10.721940124723</v>
      </c>
      <c r="I1716" s="2">
        <v>1.6959152623368699E-4</v>
      </c>
      <c r="J1716" s="5">
        <v>2.6000369511817501E-5</v>
      </c>
      <c r="K1716" s="1">
        <v>47676</v>
      </c>
      <c r="L1716" s="2">
        <v>22979.599999999999</v>
      </c>
      <c r="M1716" s="2">
        <v>6.8876701515697603</v>
      </c>
      <c r="N1716" s="2">
        <v>1.39055109135464E-4</v>
      </c>
      <c r="O1716" s="5">
        <v>4.5987513033638398E-5</v>
      </c>
      <c r="P1716" s="1">
        <v>47676</v>
      </c>
      <c r="Q1716" s="2">
        <v>22971</v>
      </c>
      <c r="R1716" s="2">
        <v>13.431306711417101</v>
      </c>
      <c r="S1716" s="2">
        <v>1.20445036242608E-4</v>
      </c>
      <c r="T1716" s="5">
        <v>2.56758555695093E-5</v>
      </c>
      <c r="U1716" s="1">
        <v>47676</v>
      </c>
      <c r="V1716" s="2">
        <f t="shared" si="104"/>
        <v>22971.1</v>
      </c>
      <c r="W1716" s="2">
        <f t="shared" si="105"/>
        <v>19.899748745127592</v>
      </c>
      <c r="X1716" s="2">
        <f t="shared" si="106"/>
        <v>1.4808675933189377E-4</v>
      </c>
      <c r="Y1716" s="4">
        <f t="shared" si="107"/>
        <v>1.4089856786266786E-4</v>
      </c>
    </row>
    <row r="1717" spans="1:25" x14ac:dyDescent="0.25">
      <c r="A1717" s="1">
        <v>47626</v>
      </c>
      <c r="B1717" s="2">
        <v>22965.4</v>
      </c>
      <c r="C1717" s="2">
        <v>7.7871689288271</v>
      </c>
      <c r="D1717" s="2">
        <v>1.63418193712462E-4</v>
      </c>
      <c r="E1717" s="5">
        <v>5.0442692650358201E-5</v>
      </c>
      <c r="F1717" s="1">
        <v>47626</v>
      </c>
      <c r="G1717" s="2">
        <v>22964.6</v>
      </c>
      <c r="H1717" s="2">
        <v>10.2097992178662</v>
      </c>
      <c r="I1717" s="2">
        <v>1.6963901773270801E-4</v>
      </c>
      <c r="J1717" s="5">
        <v>2.6041752988147E-5</v>
      </c>
      <c r="K1717" s="1">
        <v>47626</v>
      </c>
      <c r="L1717" s="2">
        <v>22978</v>
      </c>
      <c r="M1717" s="2">
        <v>7.1274118733184499</v>
      </c>
      <c r="N1717" s="2">
        <v>1.3921793713211E-4</v>
      </c>
      <c r="O1717" s="5">
        <v>4.6101175135486501E-5</v>
      </c>
      <c r="P1717" s="1">
        <v>47626</v>
      </c>
      <c r="Q1717" s="2">
        <v>22967.8</v>
      </c>
      <c r="R1717" s="2">
        <v>13.2272446124711</v>
      </c>
      <c r="S1717" s="2">
        <v>1.2060786423925401E-4</v>
      </c>
      <c r="T1717" s="5">
        <v>2.5872801818731002E-5</v>
      </c>
      <c r="U1717" s="1">
        <v>47626</v>
      </c>
      <c r="V1717" s="2">
        <f t="shared" si="104"/>
        <v>22968.95</v>
      </c>
      <c r="W1717" s="2">
        <f t="shared" si="105"/>
        <v>19.764614846874654</v>
      </c>
      <c r="X1717" s="2">
        <f t="shared" si="106"/>
        <v>1.4822075320413352E-4</v>
      </c>
      <c r="Y1717" s="4">
        <f t="shared" si="107"/>
        <v>1.4104684826589105E-4</v>
      </c>
    </row>
    <row r="1718" spans="1:25" x14ac:dyDescent="0.25">
      <c r="A1718" s="1">
        <v>47576</v>
      </c>
      <c r="B1718" s="2">
        <v>22962.2</v>
      </c>
      <c r="C1718" s="2">
        <v>7.5999999993725798</v>
      </c>
      <c r="D1718" s="2">
        <v>1.6351996121036501E-4</v>
      </c>
      <c r="E1718" s="5">
        <v>5.0381375914417302E-5</v>
      </c>
      <c r="F1718" s="1">
        <v>47576</v>
      </c>
      <c r="G1718" s="2">
        <v>22962.799999999999</v>
      </c>
      <c r="H1718" s="2">
        <v>10.703270528319001</v>
      </c>
      <c r="I1718" s="2">
        <v>1.6963901773270801E-4</v>
      </c>
      <c r="J1718" s="5">
        <v>2.6041752988147E-5</v>
      </c>
      <c r="K1718" s="1">
        <v>47576</v>
      </c>
      <c r="L1718" s="2">
        <v>22976.2</v>
      </c>
      <c r="M1718" s="2">
        <v>7.3593477949218702</v>
      </c>
      <c r="N1718" s="2">
        <v>1.3921793713211E-4</v>
      </c>
      <c r="O1718" s="5">
        <v>4.6101175135486501E-5</v>
      </c>
      <c r="P1718" s="1">
        <v>47576</v>
      </c>
      <c r="Q1718" s="2">
        <v>22964.799999999999</v>
      </c>
      <c r="R1718" s="2">
        <v>13.3176574522062</v>
      </c>
      <c r="S1718" s="2">
        <v>1.2060786423925401E-4</v>
      </c>
      <c r="T1718" s="5">
        <v>2.5872801818731002E-5</v>
      </c>
      <c r="U1718" s="1">
        <v>47576</v>
      </c>
      <c r="V1718" s="2">
        <f t="shared" si="104"/>
        <v>22966.5</v>
      </c>
      <c r="W1718" s="2">
        <f t="shared" si="105"/>
        <v>20.095770698676127</v>
      </c>
      <c r="X1718" s="2">
        <f t="shared" si="106"/>
        <v>1.4824619507860926E-4</v>
      </c>
      <c r="Y1718" s="4">
        <f t="shared" si="107"/>
        <v>1.41024931139684E-4</v>
      </c>
    </row>
    <row r="1719" spans="1:25" x14ac:dyDescent="0.25">
      <c r="A1719" s="1">
        <v>47526</v>
      </c>
      <c r="B1719" s="2">
        <v>22961.200000000001</v>
      </c>
      <c r="C1719" s="2">
        <v>7.7820305796610398</v>
      </c>
      <c r="D1719" s="2">
        <v>1.6380491020449501E-4</v>
      </c>
      <c r="E1719" s="5">
        <v>5.02136799002347E-5</v>
      </c>
      <c r="F1719" s="1">
        <v>47526</v>
      </c>
      <c r="G1719" s="2">
        <v>22961.200000000001</v>
      </c>
      <c r="H1719" s="2">
        <v>10.851727969814601</v>
      </c>
      <c r="I1719" s="2">
        <v>1.6963901773270801E-4</v>
      </c>
      <c r="J1719" s="5">
        <v>2.6041752988147E-5</v>
      </c>
      <c r="K1719" s="1">
        <v>47526</v>
      </c>
      <c r="L1719" s="2">
        <v>22974.400000000001</v>
      </c>
      <c r="M1719" s="2">
        <v>7.2277243963734596</v>
      </c>
      <c r="N1719" s="2">
        <v>1.3921793713211E-4</v>
      </c>
      <c r="O1719" s="5">
        <v>4.6101175135486501E-5</v>
      </c>
      <c r="P1719" s="1">
        <v>47526</v>
      </c>
      <c r="Q1719" s="2">
        <v>22964</v>
      </c>
      <c r="R1719" s="2">
        <v>13.3716117208031</v>
      </c>
      <c r="S1719" s="2">
        <v>1.2060786423925401E-4</v>
      </c>
      <c r="T1719" s="5">
        <v>2.5872801818731002E-5</v>
      </c>
      <c r="U1719" s="1">
        <v>47526</v>
      </c>
      <c r="V1719" s="2">
        <f t="shared" si="104"/>
        <v>22965.200000000001</v>
      </c>
      <c r="W1719" s="2">
        <f t="shared" si="105"/>
        <v>20.23264688159923</v>
      </c>
      <c r="X1719" s="2">
        <f t="shared" si="106"/>
        <v>1.4831743232714175E-4</v>
      </c>
      <c r="Y1719" s="4">
        <f t="shared" si="107"/>
        <v>1.4096510849513798E-4</v>
      </c>
    </row>
    <row r="1720" spans="1:25" x14ac:dyDescent="0.25">
      <c r="A1720" s="1">
        <v>47476</v>
      </c>
      <c r="B1720" s="2">
        <v>22959.4</v>
      </c>
      <c r="C1720" s="2">
        <v>6.6513156555625903</v>
      </c>
      <c r="D1720" s="2">
        <v>1.6380491020449501E-4</v>
      </c>
      <c r="E1720" s="5">
        <v>5.02136799002347E-5</v>
      </c>
      <c r="F1720" s="1">
        <v>47476</v>
      </c>
      <c r="G1720" s="2">
        <v>22958.799999999999</v>
      </c>
      <c r="H1720" s="2">
        <v>11.443775602402599</v>
      </c>
      <c r="I1720" s="2">
        <v>1.6963901773270801E-4</v>
      </c>
      <c r="J1720" s="5">
        <v>2.6041752988147E-5</v>
      </c>
      <c r="K1720" s="1">
        <v>47476</v>
      </c>
      <c r="L1720" s="2">
        <v>22973.200000000001</v>
      </c>
      <c r="M1720" s="2">
        <v>7.7820305834906698</v>
      </c>
      <c r="N1720" s="2">
        <v>1.3938076512875599E-4</v>
      </c>
      <c r="O1720" s="5">
        <v>4.6216852406654402E-5</v>
      </c>
      <c r="P1720" s="1">
        <v>47476</v>
      </c>
      <c r="Q1720" s="2">
        <v>22962.799999999999</v>
      </c>
      <c r="R1720" s="2">
        <v>13.0598621739428</v>
      </c>
      <c r="S1720" s="2">
        <v>1.2060786423925401E-4</v>
      </c>
      <c r="T1720" s="5">
        <v>2.5872801818731002E-5</v>
      </c>
      <c r="U1720" s="1">
        <v>47476</v>
      </c>
      <c r="V1720" s="2">
        <f t="shared" si="104"/>
        <v>22963.55</v>
      </c>
      <c r="W1720" s="2">
        <f t="shared" si="105"/>
        <v>20.157380782057057</v>
      </c>
      <c r="X1720" s="2">
        <f t="shared" si="106"/>
        <v>1.4835813932630323E-4</v>
      </c>
      <c r="Y1720" s="4">
        <f t="shared" si="107"/>
        <v>1.4100298192077962E-4</v>
      </c>
    </row>
    <row r="1721" spans="1:25" x14ac:dyDescent="0.25">
      <c r="A1721" s="1">
        <v>47426</v>
      </c>
      <c r="B1721" s="2">
        <v>22957</v>
      </c>
      <c r="C1721" s="2">
        <v>6.9856996794824298</v>
      </c>
      <c r="D1721" s="2">
        <v>1.6579955316340601E-4</v>
      </c>
      <c r="E1721" s="5">
        <v>5.1819910007604197E-5</v>
      </c>
      <c r="F1721" s="1">
        <v>47426</v>
      </c>
      <c r="G1721" s="2">
        <v>22957.200000000001</v>
      </c>
      <c r="H1721" s="2">
        <v>11.9398492428832</v>
      </c>
      <c r="I1721" s="2">
        <v>1.69923966726838E-4</v>
      </c>
      <c r="J1721" s="5">
        <v>2.63432684317994E-5</v>
      </c>
      <c r="K1721" s="1">
        <v>47426</v>
      </c>
      <c r="L1721" s="2">
        <v>22970</v>
      </c>
      <c r="M1721" s="2">
        <v>8.6486993248650297</v>
      </c>
      <c r="N1721" s="2">
        <v>1.3938076512875599E-4</v>
      </c>
      <c r="O1721" s="5">
        <v>4.6216852406654402E-5</v>
      </c>
      <c r="P1721" s="1">
        <v>47426</v>
      </c>
      <c r="Q1721" s="2">
        <v>22960.400000000001</v>
      </c>
      <c r="R1721" s="2">
        <v>13.245376549498699</v>
      </c>
      <c r="S1721" s="2">
        <v>1.2064240351127E-4</v>
      </c>
      <c r="T1721" s="5">
        <v>2.5846049310647101E-5</v>
      </c>
      <c r="U1721" s="1">
        <v>47426</v>
      </c>
      <c r="V1721" s="2">
        <f t="shared" si="104"/>
        <v>22961.15</v>
      </c>
      <c r="W1721" s="2">
        <f t="shared" si="105"/>
        <v>21.014280856232752</v>
      </c>
      <c r="X1721" s="2">
        <f t="shared" si="106"/>
        <v>1.489366721325675E-4</v>
      </c>
      <c r="Y1721" s="4">
        <f t="shared" si="107"/>
        <v>1.4166812568895164E-4</v>
      </c>
    </row>
    <row r="1722" spans="1:25" x14ac:dyDescent="0.25">
      <c r="A1722" s="1">
        <v>47376</v>
      </c>
      <c r="B1722" s="2">
        <v>22954.799999999999</v>
      </c>
      <c r="C1722" s="2">
        <v>6.4311740774375803</v>
      </c>
      <c r="D1722" s="2">
        <v>1.6242087223300699E-4</v>
      </c>
      <c r="E1722" s="5">
        <v>5.7904707937549098E-5</v>
      </c>
      <c r="F1722" s="1">
        <v>47376</v>
      </c>
      <c r="G1722" s="2">
        <v>22955</v>
      </c>
      <c r="H1722" s="2">
        <v>13.0230564777951</v>
      </c>
      <c r="I1722" s="2">
        <v>1.6083273691411799E-4</v>
      </c>
      <c r="J1722" s="5">
        <v>4.2032625406020598E-5</v>
      </c>
      <c r="K1722" s="1">
        <v>47376</v>
      </c>
      <c r="L1722" s="2">
        <v>22968.2</v>
      </c>
      <c r="M1722" s="2">
        <v>7.1105555340201203</v>
      </c>
      <c r="N1722" s="2">
        <v>1.3938076512875599E-4</v>
      </c>
      <c r="O1722" s="5">
        <v>4.6216852406654402E-5</v>
      </c>
      <c r="P1722" s="1">
        <v>47376</v>
      </c>
      <c r="Q1722" s="2">
        <v>22960</v>
      </c>
      <c r="R1722" s="2">
        <v>12.899612396353501</v>
      </c>
      <c r="S1722" s="2">
        <v>1.2064240351127E-4</v>
      </c>
      <c r="T1722" s="5">
        <v>2.5846049310647101E-5</v>
      </c>
      <c r="U1722" s="1">
        <v>47376</v>
      </c>
      <c r="V1722" s="2">
        <f t="shared" si="104"/>
        <v>22959.5</v>
      </c>
      <c r="W1722" s="2">
        <f t="shared" si="105"/>
        <v>20.686227302644799</v>
      </c>
      <c r="X1722" s="2">
        <f t="shared" si="106"/>
        <v>1.4581919444678774E-4</v>
      </c>
      <c r="Y1722" s="4">
        <f t="shared" si="107"/>
        <v>1.4768305173990101E-4</v>
      </c>
    </row>
    <row r="1723" spans="1:25" x14ac:dyDescent="0.25">
      <c r="A1723" s="1">
        <v>47326</v>
      </c>
      <c r="B1723" s="2">
        <v>22952.2</v>
      </c>
      <c r="C1723" s="2">
        <v>4.7074409148306202</v>
      </c>
      <c r="D1723" s="2">
        <v>1.6270582122713699E-4</v>
      </c>
      <c r="E1723" s="5">
        <v>5.8149425845320502E-5</v>
      </c>
      <c r="F1723" s="1">
        <v>47326</v>
      </c>
      <c r="G1723" s="2">
        <v>22953.599999999999</v>
      </c>
      <c r="H1723" s="2">
        <v>14.037093719180699</v>
      </c>
      <c r="I1723" s="2">
        <v>1.5883809395520699E-4</v>
      </c>
      <c r="J1723" s="5">
        <v>4.5722650910959898E-5</v>
      </c>
      <c r="K1723" s="1">
        <v>47326</v>
      </c>
      <c r="L1723" s="2">
        <v>22966</v>
      </c>
      <c r="M1723" s="2">
        <v>6.7230945247020699</v>
      </c>
      <c r="N1723" s="2">
        <v>1.3938076512875599E-4</v>
      </c>
      <c r="O1723" s="5">
        <v>4.6216852406654402E-5</v>
      </c>
      <c r="P1723" s="1">
        <v>47326</v>
      </c>
      <c r="Q1723" s="2">
        <v>22958.400000000001</v>
      </c>
      <c r="R1723" s="2">
        <v>11.9431988983726</v>
      </c>
      <c r="S1723" s="2">
        <v>1.2064240351127E-4</v>
      </c>
      <c r="T1723" s="5">
        <v>2.5846049310647101E-5</v>
      </c>
      <c r="U1723" s="1">
        <v>47326</v>
      </c>
      <c r="V1723" s="2">
        <f t="shared" si="104"/>
        <v>22957.550000000003</v>
      </c>
      <c r="W1723" s="2">
        <f t="shared" si="105"/>
        <v>20.175232339724143</v>
      </c>
      <c r="X1723" s="2">
        <f t="shared" si="106"/>
        <v>1.4539177095559247E-4</v>
      </c>
      <c r="Y1723" s="4">
        <f t="shared" si="107"/>
        <v>1.488707610775887E-4</v>
      </c>
    </row>
    <row r="1724" spans="1:25" x14ac:dyDescent="0.25">
      <c r="A1724" s="1">
        <v>47276</v>
      </c>
      <c r="B1724" s="2">
        <v>22950.400000000001</v>
      </c>
      <c r="C1724" s="2">
        <v>4.0792156018149104</v>
      </c>
      <c r="D1724" s="2">
        <v>1.53614591414416E-4</v>
      </c>
      <c r="E1724" s="5">
        <v>5.2872331469810697E-5</v>
      </c>
      <c r="F1724" s="1">
        <v>47276</v>
      </c>
      <c r="G1724" s="2">
        <v>22951.599999999999</v>
      </c>
      <c r="H1724" s="2">
        <v>14.987995197667299</v>
      </c>
      <c r="I1724" s="2">
        <v>1.5912304294933799E-4</v>
      </c>
      <c r="J1724" s="5">
        <v>4.5970893871278999E-5</v>
      </c>
      <c r="K1724" s="1">
        <v>47276</v>
      </c>
      <c r="L1724" s="2">
        <v>22964.400000000001</v>
      </c>
      <c r="M1724" s="2">
        <v>4.7159304437122502</v>
      </c>
      <c r="N1724" s="2">
        <v>1.3966571412288599E-4</v>
      </c>
      <c r="O1724" s="5">
        <v>4.6064340712827802E-5</v>
      </c>
      <c r="P1724" s="1">
        <v>47276</v>
      </c>
      <c r="Q1724" s="2">
        <v>22956.799999999999</v>
      </c>
      <c r="R1724" s="2">
        <v>11.2320968668466</v>
      </c>
      <c r="S1724" s="2">
        <v>1.2064240351127E-4</v>
      </c>
      <c r="T1724" s="5">
        <v>2.5846049310647101E-5</v>
      </c>
      <c r="U1724" s="1">
        <v>47276</v>
      </c>
      <c r="V1724" s="2">
        <f t="shared" si="104"/>
        <v>22955.8</v>
      </c>
      <c r="W1724" s="2">
        <f t="shared" si="105"/>
        <v>19.740314079252776</v>
      </c>
      <c r="X1724" s="2">
        <f t="shared" si="106"/>
        <v>1.432614379994775E-4</v>
      </c>
      <c r="Y1724" s="4">
        <f t="shared" si="107"/>
        <v>1.4691943210025523E-4</v>
      </c>
    </row>
    <row r="1725" spans="1:25" x14ac:dyDescent="0.25">
      <c r="A1725" s="1">
        <v>47226</v>
      </c>
      <c r="B1725" s="2">
        <v>22948.400000000001</v>
      </c>
      <c r="C1725" s="2">
        <v>4.7581508935814796</v>
      </c>
      <c r="D1725" s="2">
        <v>1.53614591414416E-4</v>
      </c>
      <c r="E1725" s="5">
        <v>5.2872331469810697E-5</v>
      </c>
      <c r="F1725" s="1">
        <v>47226</v>
      </c>
      <c r="G1725" s="2">
        <v>22949.8</v>
      </c>
      <c r="H1725" s="2">
        <v>15.1182009532215</v>
      </c>
      <c r="I1725" s="2">
        <v>1.5912304294933799E-4</v>
      </c>
      <c r="J1725" s="5">
        <v>4.5970893871278999E-5</v>
      </c>
      <c r="K1725" s="1">
        <v>47226</v>
      </c>
      <c r="L1725" s="2">
        <v>22962.400000000001</v>
      </c>
      <c r="M1725" s="2">
        <v>4.6303347544223099</v>
      </c>
      <c r="N1725" s="2">
        <v>1.39713205621907E-4</v>
      </c>
      <c r="O1725" s="5">
        <v>4.6139944114513199E-5</v>
      </c>
      <c r="P1725" s="1">
        <v>47226</v>
      </c>
      <c r="Q1725" s="2">
        <v>22954.799999999999</v>
      </c>
      <c r="R1725" s="2">
        <v>10.1469207170523</v>
      </c>
      <c r="S1725" s="2">
        <v>1.2273881396808299E-4</v>
      </c>
      <c r="T1725" s="5">
        <v>2.8441402542271601E-5</v>
      </c>
      <c r="U1725" s="1">
        <v>47226</v>
      </c>
      <c r="V1725" s="2">
        <f t="shared" si="104"/>
        <v>22953.850000000002</v>
      </c>
      <c r="W1725" s="2">
        <f t="shared" si="105"/>
        <v>19.380402471678291</v>
      </c>
      <c r="X1725" s="2">
        <f t="shared" si="106"/>
        <v>1.4379741348843601E-4</v>
      </c>
      <c r="Y1725" s="4">
        <f t="shared" si="107"/>
        <v>1.4866915421687181E-4</v>
      </c>
    </row>
    <row r="1726" spans="1:25" x14ac:dyDescent="0.25">
      <c r="A1726" s="1">
        <v>47176</v>
      </c>
      <c r="B1726" s="2">
        <v>22946.799999999999</v>
      </c>
      <c r="C1726" s="2">
        <v>5.2687759536791701</v>
      </c>
      <c r="D1726" s="2">
        <v>1.53614591414416E-4</v>
      </c>
      <c r="E1726" s="5">
        <v>5.2872331469810697E-5</v>
      </c>
      <c r="F1726" s="1">
        <v>47176</v>
      </c>
      <c r="G1726" s="2">
        <v>22948.799999999999</v>
      </c>
      <c r="H1726" s="2">
        <v>15.104966073640499</v>
      </c>
      <c r="I1726" s="2">
        <v>1.5912304294933799E-4</v>
      </c>
      <c r="J1726" s="5">
        <v>4.5970893871278999E-5</v>
      </c>
      <c r="K1726" s="1">
        <v>47176</v>
      </c>
      <c r="L1726" s="2">
        <v>22961</v>
      </c>
      <c r="M1726" s="2">
        <v>3.8987177363947501</v>
      </c>
      <c r="N1726" s="2">
        <v>1.3981497311981101E-4</v>
      </c>
      <c r="O1726" s="5">
        <v>4.6212648965871002E-5</v>
      </c>
      <c r="P1726" s="1">
        <v>47176</v>
      </c>
      <c r="Q1726" s="2">
        <v>22952.400000000001</v>
      </c>
      <c r="R1726" s="2">
        <v>10.8185026672757</v>
      </c>
      <c r="S1726" s="2">
        <v>1.1924479654006E-4</v>
      </c>
      <c r="T1726" s="5">
        <v>2.4793529047170799E-5</v>
      </c>
      <c r="U1726" s="1">
        <v>47176</v>
      </c>
      <c r="V1726" s="2">
        <f t="shared" si="104"/>
        <v>22952.25</v>
      </c>
      <c r="W1726" s="2">
        <f t="shared" si="105"/>
        <v>19.701776571817799</v>
      </c>
      <c r="X1726" s="2">
        <f t="shared" si="106"/>
        <v>1.4294935100590627E-4</v>
      </c>
      <c r="Y1726" s="4">
        <f t="shared" si="107"/>
        <v>1.4582090709051653E-4</v>
      </c>
    </row>
    <row r="1727" spans="1:25" x14ac:dyDescent="0.25">
      <c r="A1727" s="1">
        <v>47126</v>
      </c>
      <c r="B1727" s="2">
        <v>22945.4</v>
      </c>
      <c r="C1727" s="2">
        <v>5.8855755815459698</v>
      </c>
      <c r="D1727" s="2">
        <v>1.5368243641301801E-4</v>
      </c>
      <c r="E1727" s="5">
        <v>5.2890517583115903E-5</v>
      </c>
      <c r="F1727" s="1">
        <v>47126</v>
      </c>
      <c r="G1727" s="2">
        <v>22946.2</v>
      </c>
      <c r="H1727" s="2">
        <v>16.338910609919399</v>
      </c>
      <c r="I1727" s="2">
        <v>1.5938763844388699E-4</v>
      </c>
      <c r="J1727" s="5">
        <v>4.6179241878912698E-5</v>
      </c>
      <c r="K1727" s="1">
        <v>47126</v>
      </c>
      <c r="L1727" s="2">
        <v>22959.4</v>
      </c>
      <c r="M1727" s="2">
        <v>3.4409300943450298</v>
      </c>
      <c r="N1727" s="2">
        <v>1.40080185387075E-4</v>
      </c>
      <c r="O1727" s="5">
        <v>4.62679603711534E-5</v>
      </c>
      <c r="P1727" s="1">
        <v>47126</v>
      </c>
      <c r="Q1727" s="2">
        <v>22951</v>
      </c>
      <c r="R1727" s="2">
        <v>11.2071405819612</v>
      </c>
      <c r="S1727" s="2">
        <v>1.1924479654006E-4</v>
      </c>
      <c r="T1727" s="5">
        <v>2.4793529047170799E-5</v>
      </c>
      <c r="U1727" s="1">
        <v>47126</v>
      </c>
      <c r="V1727" s="2">
        <f t="shared" si="104"/>
        <v>22950.5</v>
      </c>
      <c r="W1727" s="2">
        <f t="shared" si="105"/>
        <v>20.953281360756787</v>
      </c>
      <c r="X1727" s="2">
        <f t="shared" si="106"/>
        <v>1.4309876419601E-4</v>
      </c>
      <c r="Y1727" s="4">
        <f t="shared" si="107"/>
        <v>1.4591084568841325E-4</v>
      </c>
    </row>
    <row r="1728" spans="1:25" x14ac:dyDescent="0.25">
      <c r="A1728" s="1">
        <v>47076</v>
      </c>
      <c r="B1728" s="2">
        <v>22943.599999999999</v>
      </c>
      <c r="C1728" s="2">
        <v>5.9531504312607799</v>
      </c>
      <c r="D1728" s="2">
        <v>1.5368243641301801E-4</v>
      </c>
      <c r="E1728" s="5">
        <v>5.2890517583115903E-5</v>
      </c>
      <c r="F1728" s="1">
        <v>47076</v>
      </c>
      <c r="G1728" s="2">
        <v>22944.400000000001</v>
      </c>
      <c r="H1728" s="2">
        <v>15.8316139393963</v>
      </c>
      <c r="I1728" s="2">
        <v>1.5934693144472499E-4</v>
      </c>
      <c r="J1728" s="5">
        <v>4.4265596843080997E-5</v>
      </c>
      <c r="K1728" s="1">
        <v>47076</v>
      </c>
      <c r="L1728" s="2">
        <v>22957.8</v>
      </c>
      <c r="M1728" s="2">
        <v>2.4819347344815501</v>
      </c>
      <c r="N1728" s="2">
        <v>1.4041262588022701E-4</v>
      </c>
      <c r="O1728" s="5">
        <v>4.6031287883436802E-5</v>
      </c>
      <c r="P1728" s="1">
        <v>47076</v>
      </c>
      <c r="Q1728" s="2">
        <v>22949.8</v>
      </c>
      <c r="R1728" s="2">
        <v>11.408768558710699</v>
      </c>
      <c r="S1728" s="2">
        <v>1.1981469452832E-4</v>
      </c>
      <c r="T1728" s="5">
        <v>2.4444319233380899E-5</v>
      </c>
      <c r="U1728" s="1">
        <v>47076</v>
      </c>
      <c r="V1728" s="2">
        <f t="shared" si="104"/>
        <v>22948.9</v>
      </c>
      <c r="W1728" s="2">
        <f t="shared" si="105"/>
        <v>20.552372126734166</v>
      </c>
      <c r="X1728" s="2">
        <f t="shared" si="106"/>
        <v>1.4331417206657251E-4</v>
      </c>
      <c r="Y1728" s="4">
        <f t="shared" si="107"/>
        <v>1.4570960985194677E-4</v>
      </c>
    </row>
    <row r="1729" spans="1:25" x14ac:dyDescent="0.25">
      <c r="A1729" s="1">
        <v>47026</v>
      </c>
      <c r="B1729" s="2">
        <v>22941.200000000001</v>
      </c>
      <c r="C1729" s="2">
        <v>6.1122827122688301</v>
      </c>
      <c r="D1729" s="2">
        <v>1.5195238894865701E-4</v>
      </c>
      <c r="E1729" s="5">
        <v>4.9918129029842297E-5</v>
      </c>
      <c r="F1729" s="1">
        <v>47026</v>
      </c>
      <c r="G1729" s="2">
        <v>22942.799999999999</v>
      </c>
      <c r="H1729" s="2">
        <v>16.5215011436051</v>
      </c>
      <c r="I1729" s="2">
        <v>1.5934693144472499E-4</v>
      </c>
      <c r="J1729" s="5">
        <v>4.4265596843080997E-5</v>
      </c>
      <c r="K1729" s="1">
        <v>47026</v>
      </c>
      <c r="L1729" s="2">
        <v>22956.400000000001</v>
      </c>
      <c r="M1729" s="2">
        <v>2.49799918933775</v>
      </c>
      <c r="N1729" s="2">
        <v>1.38845406412511E-4</v>
      </c>
      <c r="O1729" s="5">
        <v>4.3576972782342903E-5</v>
      </c>
      <c r="P1729" s="1">
        <v>47026</v>
      </c>
      <c r="Q1729" s="2">
        <v>22947.200000000001</v>
      </c>
      <c r="R1729" s="2">
        <v>10.2254584221334</v>
      </c>
      <c r="S1729" s="2">
        <v>1.1981469452832E-4</v>
      </c>
      <c r="T1729" s="5">
        <v>2.4444319233380899E-5</v>
      </c>
      <c r="U1729" s="1">
        <v>47026</v>
      </c>
      <c r="V1729" s="2">
        <f t="shared" si="104"/>
        <v>22946.899999999998</v>
      </c>
      <c r="W1729" s="2">
        <f t="shared" si="105"/>
        <v>20.521208538620623</v>
      </c>
      <c r="X1729" s="2">
        <f t="shared" si="106"/>
        <v>1.4248985533355326E-4</v>
      </c>
      <c r="Y1729" s="4">
        <f t="shared" si="107"/>
        <v>1.4389501816081701E-4</v>
      </c>
    </row>
    <row r="1730" spans="1:25" x14ac:dyDescent="0.25">
      <c r="A1730" s="1">
        <v>46976</v>
      </c>
      <c r="B1730" s="2">
        <v>22939.4</v>
      </c>
      <c r="C1730" s="2">
        <v>6.0530983740634996</v>
      </c>
      <c r="D1730" s="2">
        <v>1.5195238894865701E-4</v>
      </c>
      <c r="E1730" s="5">
        <v>4.9918129029842297E-5</v>
      </c>
      <c r="F1730" s="1">
        <v>46976</v>
      </c>
      <c r="G1730" s="2">
        <v>22941.4</v>
      </c>
      <c r="H1730" s="2">
        <v>17.385051048240602</v>
      </c>
      <c r="I1730" s="2">
        <v>1.5934693144472499E-4</v>
      </c>
      <c r="J1730" s="5">
        <v>4.4265596843080997E-5</v>
      </c>
      <c r="K1730" s="1">
        <v>46976</v>
      </c>
      <c r="L1730" s="2">
        <v>22953.8</v>
      </c>
      <c r="M1730" s="2">
        <v>2.56124970707442</v>
      </c>
      <c r="N1730" s="2">
        <v>1.3891325141111399E-4</v>
      </c>
      <c r="O1730" s="5">
        <v>4.3498789859611902E-5</v>
      </c>
      <c r="P1730" s="1">
        <v>46976</v>
      </c>
      <c r="Q1730" s="2">
        <v>22945.599999999999</v>
      </c>
      <c r="R1730" s="2">
        <v>9.9518842447778493</v>
      </c>
      <c r="S1730" s="2">
        <v>1.18152492062562E-4</v>
      </c>
      <c r="T1730" s="5">
        <v>2.18138726624381E-5</v>
      </c>
      <c r="U1730" s="1">
        <v>46976</v>
      </c>
      <c r="V1730" s="2">
        <f t="shared" si="104"/>
        <v>22945.050000000003</v>
      </c>
      <c r="W1730" s="2">
        <f t="shared" si="105"/>
        <v>21.082694324005843</v>
      </c>
      <c r="X1730" s="2">
        <f t="shared" si="106"/>
        <v>1.4209126596676449E-4</v>
      </c>
      <c r="Y1730" s="4">
        <f t="shared" si="107"/>
        <v>1.4249006551180548E-4</v>
      </c>
    </row>
    <row r="1731" spans="1:25" x14ac:dyDescent="0.25">
      <c r="A1731" s="1">
        <v>46926</v>
      </c>
      <c r="B1731" s="2">
        <v>22935.200000000001</v>
      </c>
      <c r="C1731" s="2">
        <v>6.3055531074175599</v>
      </c>
      <c r="D1731" s="2">
        <v>1.48817950013227E-4</v>
      </c>
      <c r="E1731" s="5">
        <v>4.9300715766512201E-5</v>
      </c>
      <c r="F1731" s="1">
        <v>46926</v>
      </c>
      <c r="G1731" s="2">
        <v>22939.4</v>
      </c>
      <c r="H1731" s="2">
        <v>17.408044114783401</v>
      </c>
      <c r="I1731" s="2">
        <v>1.5934693144472499E-4</v>
      </c>
      <c r="J1731" s="5">
        <v>4.4265596843080997E-5</v>
      </c>
      <c r="K1731" s="1">
        <v>46926</v>
      </c>
      <c r="L1731" s="2">
        <v>22951.599999999999</v>
      </c>
      <c r="M1731" s="2">
        <v>4.0792156164267004</v>
      </c>
      <c r="N1731" s="2">
        <v>1.3891325141111399E-4</v>
      </c>
      <c r="O1731" s="5">
        <v>4.3498789859611902E-5</v>
      </c>
      <c r="P1731" s="1">
        <v>46926</v>
      </c>
      <c r="Q1731" s="2">
        <v>22942.799999999999</v>
      </c>
      <c r="R1731" s="2">
        <v>9.9478640942740508</v>
      </c>
      <c r="S1731" s="2">
        <v>1.18722390050822E-4</v>
      </c>
      <c r="T1731" s="5">
        <v>2.2695237101496899E-5</v>
      </c>
      <c r="U1731" s="1">
        <v>46926</v>
      </c>
      <c r="V1731" s="2">
        <f t="shared" si="104"/>
        <v>22942.250000000004</v>
      </c>
      <c r="W1731" s="2">
        <f t="shared" si="105"/>
        <v>21.410277905159351</v>
      </c>
      <c r="X1731" s="2">
        <f t="shared" si="106"/>
        <v>1.4145013072997198E-4</v>
      </c>
      <c r="Y1731" s="4">
        <f t="shared" si="107"/>
        <v>1.4274857007197936E-4</v>
      </c>
    </row>
    <row r="1732" spans="1:25" x14ac:dyDescent="0.25">
      <c r="A1732" s="1">
        <v>46876</v>
      </c>
      <c r="B1732" s="2">
        <v>22933</v>
      </c>
      <c r="C1732" s="2">
        <v>6.2289646019158598</v>
      </c>
      <c r="D1732" s="2">
        <v>1.4731857554411401E-4</v>
      </c>
      <c r="E1732" s="5">
        <v>4.9765419526285201E-5</v>
      </c>
      <c r="F1732" s="1">
        <v>46876</v>
      </c>
      <c r="G1732" s="2">
        <v>22937</v>
      </c>
      <c r="H1732" s="2">
        <v>18.4499322485519</v>
      </c>
      <c r="I1732" s="2">
        <v>1.5934693144472499E-4</v>
      </c>
      <c r="J1732" s="5">
        <v>4.4265596843080997E-5</v>
      </c>
      <c r="K1732" s="1">
        <v>46876</v>
      </c>
      <c r="L1732" s="2">
        <v>22949.200000000001</v>
      </c>
      <c r="M1732" s="2">
        <v>3.7094473888786399</v>
      </c>
      <c r="N1732" s="2">
        <v>1.3891325141111399E-4</v>
      </c>
      <c r="O1732" s="5">
        <v>4.3498789859611902E-5</v>
      </c>
      <c r="P1732" s="1">
        <v>46876</v>
      </c>
      <c r="Q1732" s="2">
        <v>22940</v>
      </c>
      <c r="R1732" s="2">
        <v>10.449880381520099</v>
      </c>
      <c r="S1732" s="2">
        <v>1.18722390050822E-4</v>
      </c>
      <c r="T1732" s="5">
        <v>2.2695237101496899E-5</v>
      </c>
      <c r="U1732" s="1">
        <v>46876</v>
      </c>
      <c r="V1732" s="2">
        <f t="shared" si="104"/>
        <v>22939.8</v>
      </c>
      <c r="W1732" s="2">
        <f t="shared" si="105"/>
        <v>22.408926790612114</v>
      </c>
      <c r="X1732" s="2">
        <f t="shared" si="106"/>
        <v>1.4107528711269375E-4</v>
      </c>
      <c r="Y1732" s="4">
        <f t="shared" si="107"/>
        <v>1.4290972907094723E-4</v>
      </c>
    </row>
    <row r="1733" spans="1:25" x14ac:dyDescent="0.25">
      <c r="A1733" s="1">
        <v>46826</v>
      </c>
      <c r="B1733" s="2">
        <v>22930.6</v>
      </c>
      <c r="C1733" s="2">
        <v>5.6780278327198497</v>
      </c>
      <c r="D1733" s="2">
        <v>1.4742034304201699E-4</v>
      </c>
      <c r="E1733" s="5">
        <v>4.9948503682931203E-5</v>
      </c>
      <c r="F1733" s="1">
        <v>46826</v>
      </c>
      <c r="G1733" s="2">
        <v>22934.6</v>
      </c>
      <c r="H1733" s="2">
        <v>17.636326150336998</v>
      </c>
      <c r="I1733" s="2">
        <v>1.6020177842711601E-4</v>
      </c>
      <c r="J1733" s="5">
        <v>4.4377490027652901E-5</v>
      </c>
      <c r="K1733" s="1">
        <v>46826</v>
      </c>
      <c r="L1733" s="2">
        <v>22947.599999999999</v>
      </c>
      <c r="M1733" s="2">
        <v>3.1368774430926099</v>
      </c>
      <c r="N1733" s="2">
        <v>1.3891325141111399E-4</v>
      </c>
      <c r="O1733" s="5">
        <v>4.3498789859611902E-5</v>
      </c>
      <c r="P1733" s="1">
        <v>46826</v>
      </c>
      <c r="Q1733" s="2">
        <v>22938</v>
      </c>
      <c r="R1733" s="2">
        <v>10.2176318183891</v>
      </c>
      <c r="S1733" s="2">
        <v>1.18885218047468E-4</v>
      </c>
      <c r="T1733" s="5">
        <v>2.25359435594027E-5</v>
      </c>
      <c r="U1733" s="1">
        <v>46826</v>
      </c>
      <c r="V1733" s="2">
        <f t="shared" ref="V1733:V1796" si="108">AVERAGE(B1733,G1733,L1733,Q1733)</f>
        <v>22937.699999999997</v>
      </c>
      <c r="W1733" s="2">
        <f t="shared" ref="W1733:W1796" si="109">SQRT(SUMSQ(C1733,H1733,M1733,R1733))</f>
        <v>21.389717160807493</v>
      </c>
      <c r="X1733" s="2">
        <f t="shared" ref="X1733:X1796" si="110">AVERAGE(D1733,I1733,N1733,S1733)</f>
        <v>1.4135514773192876E-4</v>
      </c>
      <c r="Y1733" s="4">
        <f t="shared" ref="Y1733:Y1796" si="111">SQRT(SUMSQ(E1733,J1733,O1733,S1733))</f>
        <v>1.431434749849357E-4</v>
      </c>
    </row>
    <row r="1734" spans="1:25" x14ac:dyDescent="0.25">
      <c r="A1734" s="1">
        <v>46776</v>
      </c>
      <c r="B1734" s="2">
        <v>22928.6</v>
      </c>
      <c r="C1734" s="2">
        <v>4.4542115007016898</v>
      </c>
      <c r="D1734" s="2">
        <v>1.4742034304201699E-4</v>
      </c>
      <c r="E1734" s="5">
        <v>4.9948503682931203E-5</v>
      </c>
      <c r="F1734" s="1">
        <v>46776</v>
      </c>
      <c r="G1734" s="2">
        <v>22932.799999999999</v>
      </c>
      <c r="H1734" s="2">
        <v>16.845177352882502</v>
      </c>
      <c r="I1734" s="2">
        <v>1.6030354592501899E-4</v>
      </c>
      <c r="J1734" s="5">
        <v>4.4444994558771199E-5</v>
      </c>
      <c r="K1734" s="1">
        <v>46776</v>
      </c>
      <c r="L1734" s="2">
        <v>22946.6</v>
      </c>
      <c r="M1734" s="2">
        <v>3.2000000108033402</v>
      </c>
      <c r="N1734" s="2">
        <v>1.3891325141111399E-4</v>
      </c>
      <c r="O1734" s="5">
        <v>4.3498789859611902E-5</v>
      </c>
      <c r="P1734" s="1">
        <v>46776</v>
      </c>
      <c r="Q1734" s="2">
        <v>22936.799999999999</v>
      </c>
      <c r="R1734" s="2">
        <v>10.3807514203003</v>
      </c>
      <c r="S1734" s="2">
        <v>1.18885218047468E-4</v>
      </c>
      <c r="T1734" s="5">
        <v>2.25359435594027E-5</v>
      </c>
      <c r="U1734" s="1">
        <v>46776</v>
      </c>
      <c r="V1734" s="2">
        <f t="shared" si="108"/>
        <v>22936.2</v>
      </c>
      <c r="W1734" s="2">
        <f t="shared" si="109"/>
        <v>20.532900434723214</v>
      </c>
      <c r="X1734" s="2">
        <f t="shared" si="110"/>
        <v>1.413805896064045E-4</v>
      </c>
      <c r="Y1734" s="4">
        <f t="shared" si="111"/>
        <v>1.4316441719553668E-4</v>
      </c>
    </row>
    <row r="1735" spans="1:25" x14ac:dyDescent="0.25">
      <c r="A1735" s="1">
        <v>46726</v>
      </c>
      <c r="B1735" s="2">
        <v>22927.4</v>
      </c>
      <c r="C1735" s="2">
        <v>5.3141320975237401</v>
      </c>
      <c r="D1735" s="2">
        <v>1.4742034304201699E-4</v>
      </c>
      <c r="E1735" s="5">
        <v>4.9948503682931203E-5</v>
      </c>
      <c r="F1735" s="1">
        <v>46726</v>
      </c>
      <c r="G1735" s="2">
        <v>22929.8</v>
      </c>
      <c r="H1735" s="2">
        <v>16.9752761399108</v>
      </c>
      <c r="I1735" s="2">
        <v>1.5918410344808E-4</v>
      </c>
      <c r="J1735" s="5">
        <v>4.3628871526669399E-5</v>
      </c>
      <c r="K1735" s="1">
        <v>46726</v>
      </c>
      <c r="L1735" s="2">
        <v>22944</v>
      </c>
      <c r="M1735" s="2">
        <v>3.63318042327642</v>
      </c>
      <c r="N1735" s="2">
        <v>1.40337996381764E-4</v>
      </c>
      <c r="O1735" s="5">
        <v>4.5728251534905101E-5</v>
      </c>
      <c r="P1735" s="1">
        <v>46726</v>
      </c>
      <c r="Q1735" s="2">
        <v>22933.599999999999</v>
      </c>
      <c r="R1735" s="2">
        <v>10.4230513816686</v>
      </c>
      <c r="S1735" s="2">
        <v>1.18885218047468E-4</v>
      </c>
      <c r="T1735" s="5">
        <v>2.25359435594027E-5</v>
      </c>
      <c r="U1735" s="1">
        <v>46726</v>
      </c>
      <c r="V1735" s="2">
        <f t="shared" si="108"/>
        <v>22933.699999999997</v>
      </c>
      <c r="W1735" s="2">
        <f t="shared" si="109"/>
        <v>20.9341825746586</v>
      </c>
      <c r="X1735" s="2">
        <f t="shared" si="110"/>
        <v>1.4145691522983225E-4</v>
      </c>
      <c r="Y1735" s="4">
        <f t="shared" si="111"/>
        <v>1.4360744935235073E-4</v>
      </c>
    </row>
    <row r="1736" spans="1:25" x14ac:dyDescent="0.25">
      <c r="A1736" s="1">
        <v>46676</v>
      </c>
      <c r="B1736" s="2">
        <v>22926.400000000001</v>
      </c>
      <c r="C1736" s="2">
        <v>5.6426943895424602</v>
      </c>
      <c r="D1736" s="2">
        <v>1.4742034304201699E-4</v>
      </c>
      <c r="E1736" s="5">
        <v>4.9948503682931203E-5</v>
      </c>
      <c r="F1736" s="1">
        <v>46676</v>
      </c>
      <c r="G1736" s="2">
        <v>22928.799999999999</v>
      </c>
      <c r="H1736" s="2">
        <v>16.6781293940846</v>
      </c>
      <c r="I1736" s="2">
        <v>1.5918410344808E-4</v>
      </c>
      <c r="J1736" s="5">
        <v>4.3628871526669399E-5</v>
      </c>
      <c r="K1736" s="1">
        <v>46676</v>
      </c>
      <c r="L1736" s="2">
        <v>22942.400000000001</v>
      </c>
      <c r="M1736" s="2">
        <v>4.3634848414831202</v>
      </c>
      <c r="N1736" s="2">
        <v>1.40337996381764E-4</v>
      </c>
      <c r="O1736" s="5">
        <v>4.5728251534905101E-5</v>
      </c>
      <c r="P1736" s="1">
        <v>46676</v>
      </c>
      <c r="Q1736" s="2">
        <v>22931.8</v>
      </c>
      <c r="R1736" s="2">
        <v>11.0887330222233</v>
      </c>
      <c r="S1736" s="2">
        <v>1.20309963018118E-4</v>
      </c>
      <c r="T1736" s="5">
        <v>2.3795128681203702E-5</v>
      </c>
      <c r="U1736" s="1">
        <v>46676</v>
      </c>
      <c r="V1736" s="2">
        <f t="shared" si="108"/>
        <v>22932.350000000002</v>
      </c>
      <c r="W1736" s="2">
        <f t="shared" si="109"/>
        <v>21.260291626871002</v>
      </c>
      <c r="X1736" s="2">
        <f t="shared" si="110"/>
        <v>1.4181310147249476E-4</v>
      </c>
      <c r="Y1736" s="4">
        <f t="shared" si="111"/>
        <v>1.4478912818549218E-4</v>
      </c>
    </row>
    <row r="1737" spans="1:25" x14ac:dyDescent="0.25">
      <c r="A1737" s="1">
        <v>46626</v>
      </c>
      <c r="B1737" s="2">
        <v>22924.400000000001</v>
      </c>
      <c r="C1737" s="2">
        <v>6.2161081012229999</v>
      </c>
      <c r="D1737" s="2">
        <v>1.4805808602887999E-4</v>
      </c>
      <c r="E1737" s="5">
        <v>4.9999630177554603E-5</v>
      </c>
      <c r="F1737" s="1">
        <v>46626</v>
      </c>
      <c r="G1737" s="2">
        <v>22926.2</v>
      </c>
      <c r="H1737" s="2">
        <v>17.045820600451499</v>
      </c>
      <c r="I1737" s="2">
        <v>1.5918410344808E-4</v>
      </c>
      <c r="J1737" s="5">
        <v>4.3628871526669399E-5</v>
      </c>
      <c r="K1737" s="1">
        <v>46626</v>
      </c>
      <c r="L1737" s="2">
        <v>22940</v>
      </c>
      <c r="M1737" s="2">
        <v>4.6043457719939997</v>
      </c>
      <c r="N1737" s="2">
        <v>1.41518499357446E-4</v>
      </c>
      <c r="O1737" s="5">
        <v>4.6404840451570797E-5</v>
      </c>
      <c r="P1737" s="1">
        <v>46626</v>
      </c>
      <c r="Q1737" s="2">
        <v>22930.2</v>
      </c>
      <c r="R1737" s="2">
        <v>11.3030969203339</v>
      </c>
      <c r="S1737" s="2">
        <v>1.20357454517139E-4</v>
      </c>
      <c r="T1737" s="5">
        <v>2.3863019543579701E-5</v>
      </c>
      <c r="U1737" s="1">
        <v>46626</v>
      </c>
      <c r="V1737" s="2">
        <f t="shared" si="108"/>
        <v>22930.2</v>
      </c>
      <c r="W1737" s="2">
        <f t="shared" si="109"/>
        <v>21.866869914265454</v>
      </c>
      <c r="X1737" s="2">
        <f t="shared" si="110"/>
        <v>1.4227953583788625E-4</v>
      </c>
      <c r="Y1737" s="4">
        <f t="shared" si="111"/>
        <v>1.4506125438504857E-4</v>
      </c>
    </row>
    <row r="1738" spans="1:25" x14ac:dyDescent="0.25">
      <c r="A1738" s="1">
        <v>46576</v>
      </c>
      <c r="B1738" s="2">
        <v>22922.400000000001</v>
      </c>
      <c r="C1738" s="2">
        <v>6.9742383043662999</v>
      </c>
      <c r="D1738" s="2">
        <v>1.4862798401714001E-4</v>
      </c>
      <c r="E1738" s="5">
        <v>5.1019614518773603E-5</v>
      </c>
      <c r="F1738" s="1">
        <v>46576</v>
      </c>
      <c r="G1738" s="2">
        <v>22923.8</v>
      </c>
      <c r="H1738" s="2">
        <v>16.509391268668502</v>
      </c>
      <c r="I1738" s="2">
        <v>1.5925194844668199E-4</v>
      </c>
      <c r="J1738" s="5">
        <v>4.3619186304794099E-5</v>
      </c>
      <c r="K1738" s="1">
        <v>46576</v>
      </c>
      <c r="L1738" s="2">
        <v>22938.2</v>
      </c>
      <c r="M1738" s="2">
        <v>5.6709787485601897</v>
      </c>
      <c r="N1738" s="2">
        <v>1.41905215849479E-4</v>
      </c>
      <c r="O1738" s="5">
        <v>4.6517186001804401E-5</v>
      </c>
      <c r="P1738" s="1">
        <v>46576</v>
      </c>
      <c r="Q1738" s="2">
        <v>22926.6</v>
      </c>
      <c r="R1738" s="2">
        <v>12.2081939729454</v>
      </c>
      <c r="S1738" s="2">
        <v>1.20357454517139E-4</v>
      </c>
      <c r="T1738" s="5">
        <v>2.3863019543579701E-5</v>
      </c>
      <c r="U1738" s="1">
        <v>46576</v>
      </c>
      <c r="V1738" s="2">
        <f t="shared" si="108"/>
        <v>22927.75</v>
      </c>
      <c r="W1738" s="2">
        <f t="shared" si="109"/>
        <v>22.414281162592737</v>
      </c>
      <c r="X1738" s="2">
        <f t="shared" si="110"/>
        <v>1.4253565070761E-4</v>
      </c>
      <c r="Y1738" s="4">
        <f t="shared" si="111"/>
        <v>1.4544895988252457E-4</v>
      </c>
    </row>
    <row r="1739" spans="1:25" x14ac:dyDescent="0.25">
      <c r="A1739" s="1">
        <v>46526</v>
      </c>
      <c r="B1739" s="2">
        <v>22920.400000000001</v>
      </c>
      <c r="C1739" s="2">
        <v>6.5909028166110204</v>
      </c>
      <c r="D1739" s="2">
        <v>1.46965781551381E-4</v>
      </c>
      <c r="E1739" s="5">
        <v>5.1833706809085703E-5</v>
      </c>
      <c r="F1739" s="1">
        <v>46526</v>
      </c>
      <c r="G1739" s="2">
        <v>22921.200000000001</v>
      </c>
      <c r="H1739" s="2">
        <v>15.7403938937644</v>
      </c>
      <c r="I1739" s="2">
        <v>1.5941477644332801E-4</v>
      </c>
      <c r="J1739" s="5">
        <v>4.3725934384310002E-5</v>
      </c>
      <c r="K1739" s="1">
        <v>46526</v>
      </c>
      <c r="L1739" s="2">
        <v>22935.200000000001</v>
      </c>
      <c r="M1739" s="2">
        <v>5.4552726779202496</v>
      </c>
      <c r="N1739" s="2">
        <v>1.42190164843609E-4</v>
      </c>
      <c r="O1739" s="5">
        <v>4.6363907181119203E-5</v>
      </c>
      <c r="P1739" s="1">
        <v>46526</v>
      </c>
      <c r="Q1739" s="2">
        <v>22924.2</v>
      </c>
      <c r="R1739" s="2">
        <v>11.720068257254299</v>
      </c>
      <c r="S1739" s="2">
        <v>1.2052028251378499E-4</v>
      </c>
      <c r="T1739" s="5">
        <v>2.4023521823169399E-5</v>
      </c>
      <c r="U1739" s="1">
        <v>46526</v>
      </c>
      <c r="V1739" s="2">
        <f t="shared" si="108"/>
        <v>22925.25</v>
      </c>
      <c r="W1739" s="2">
        <f t="shared" si="109"/>
        <v>21.408409558256064</v>
      </c>
      <c r="X1739" s="2">
        <f t="shared" si="110"/>
        <v>1.4227275133802574E-4</v>
      </c>
      <c r="Y1739" s="4">
        <f t="shared" si="111"/>
        <v>1.458541767850795E-4</v>
      </c>
    </row>
    <row r="1740" spans="1:25" x14ac:dyDescent="0.25">
      <c r="A1740" s="1">
        <v>46476</v>
      </c>
      <c r="B1740" s="2">
        <v>22918.400000000001</v>
      </c>
      <c r="C1740" s="2">
        <v>7.0597450318102304</v>
      </c>
      <c r="D1740" s="2">
        <v>1.4753567953964199E-4</v>
      </c>
      <c r="E1740" s="5">
        <v>5.2860798809146798E-5</v>
      </c>
      <c r="F1740" s="1">
        <v>46476</v>
      </c>
      <c r="G1740" s="2">
        <v>22919.200000000001</v>
      </c>
      <c r="H1740" s="2">
        <v>15.6894869249004</v>
      </c>
      <c r="I1740" s="2">
        <v>1.5941477644332801E-4</v>
      </c>
      <c r="J1740" s="5">
        <v>4.3725934384310002E-5</v>
      </c>
      <c r="K1740" s="1">
        <v>46476</v>
      </c>
      <c r="L1740" s="2">
        <v>22933.4</v>
      </c>
      <c r="M1740" s="2">
        <v>5.1613951530657101</v>
      </c>
      <c r="N1740" s="2">
        <v>1.4247511383773899E-4</v>
      </c>
      <c r="O1740" s="5">
        <v>4.68005416438638E-5</v>
      </c>
      <c r="P1740" s="1">
        <v>46476</v>
      </c>
      <c r="Q1740" s="2">
        <v>22923</v>
      </c>
      <c r="R1740" s="2">
        <v>11.627553482486199</v>
      </c>
      <c r="S1740" s="2">
        <v>1.16558134595405E-4</v>
      </c>
      <c r="T1740" s="5">
        <v>1.94580113579193E-5</v>
      </c>
      <c r="U1740" s="1">
        <v>46476</v>
      </c>
      <c r="V1740" s="2">
        <f t="shared" si="108"/>
        <v>22923.5</v>
      </c>
      <c r="W1740" s="2">
        <f t="shared" si="109"/>
        <v>21.397196073199801</v>
      </c>
      <c r="X1740" s="2">
        <f t="shared" si="110"/>
        <v>1.4149592610402851E-4</v>
      </c>
      <c r="Y1740" s="4">
        <f t="shared" si="111"/>
        <v>1.4311642402967473E-4</v>
      </c>
    </row>
    <row r="1741" spans="1:25" x14ac:dyDescent="0.25">
      <c r="A1741" s="1">
        <v>46426</v>
      </c>
      <c r="B1741" s="2">
        <v>22916.2</v>
      </c>
      <c r="C1741" s="2">
        <v>7.1944422946367803</v>
      </c>
      <c r="D1741" s="2">
        <v>1.44849017594987E-4</v>
      </c>
      <c r="E1741" s="5">
        <v>4.8063300269003703E-5</v>
      </c>
      <c r="F1741" s="1">
        <v>46426</v>
      </c>
      <c r="G1741" s="2">
        <v>22916.799999999999</v>
      </c>
      <c r="H1741" s="2">
        <v>15.6767343554092</v>
      </c>
      <c r="I1741" s="2">
        <v>1.59577604439974E-4</v>
      </c>
      <c r="J1741" s="5">
        <v>4.3837361994372297E-5</v>
      </c>
      <c r="K1741" s="1">
        <v>46426</v>
      </c>
      <c r="L1741" s="2">
        <v>22932</v>
      </c>
      <c r="M1741" s="2">
        <v>4.8579831230503299</v>
      </c>
      <c r="N1741" s="2">
        <v>1.3934067490230901E-4</v>
      </c>
      <c r="O1741" s="5">
        <v>5.28056251139613E-5</v>
      </c>
      <c r="P1741" s="1">
        <v>46426</v>
      </c>
      <c r="Q1741" s="2">
        <v>22919.8</v>
      </c>
      <c r="R1741" s="2">
        <v>12.155657121277599</v>
      </c>
      <c r="S1741" s="2">
        <v>1.16558134595405E-4</v>
      </c>
      <c r="T1741" s="5">
        <v>1.94580113579193E-5</v>
      </c>
      <c r="U1741" s="1">
        <v>46426</v>
      </c>
      <c r="V1741" s="2">
        <f t="shared" si="108"/>
        <v>22921.200000000001</v>
      </c>
      <c r="W1741" s="2">
        <f t="shared" si="109"/>
        <v>21.653637109151763</v>
      </c>
      <c r="X1741" s="2">
        <f t="shared" si="110"/>
        <v>1.4008135788316875E-4</v>
      </c>
      <c r="Y1741" s="4">
        <f t="shared" si="111"/>
        <v>1.435479986743487E-4</v>
      </c>
    </row>
    <row r="1742" spans="1:25" x14ac:dyDescent="0.25">
      <c r="A1742" s="1">
        <v>46376</v>
      </c>
      <c r="B1742" s="2">
        <v>22914.2</v>
      </c>
      <c r="C1742" s="2">
        <v>7.4135011956930503</v>
      </c>
      <c r="D1742" s="2">
        <v>1.44849017594987E-4</v>
      </c>
      <c r="E1742" s="5">
        <v>4.8063300269003703E-5</v>
      </c>
      <c r="F1742" s="1">
        <v>46376</v>
      </c>
      <c r="G1742" s="2">
        <v>22914.799999999999</v>
      </c>
      <c r="H1742" s="2">
        <v>15.765785741979</v>
      </c>
      <c r="I1742" s="2">
        <v>1.5964544943857599E-4</v>
      </c>
      <c r="J1742" s="5">
        <v>4.38276388266266E-5</v>
      </c>
      <c r="K1742" s="1">
        <v>46376</v>
      </c>
      <c r="L1742" s="2">
        <v>22930.799999999999</v>
      </c>
      <c r="M1742" s="2">
        <v>5.1923019979722804</v>
      </c>
      <c r="N1742" s="2">
        <v>1.37508859940044E-4</v>
      </c>
      <c r="O1742" s="5">
        <v>5.1523301224495198E-5</v>
      </c>
      <c r="P1742" s="1">
        <v>46376</v>
      </c>
      <c r="Q1742" s="2">
        <v>22917.4</v>
      </c>
      <c r="R1742" s="2">
        <v>12.1095003995247</v>
      </c>
      <c r="S1742" s="2">
        <v>1.16558134595405E-4</v>
      </c>
      <c r="T1742" s="5">
        <v>1.94580113579193E-5</v>
      </c>
      <c r="U1742" s="1">
        <v>46376</v>
      </c>
      <c r="V1742" s="2">
        <f t="shared" si="108"/>
        <v>22919.300000000003</v>
      </c>
      <c r="W1742" s="2">
        <f t="shared" si="109"/>
        <v>21.843076706470779</v>
      </c>
      <c r="X1742" s="2">
        <f t="shared" si="110"/>
        <v>1.3964036539225301E-4</v>
      </c>
      <c r="Y1742" s="4">
        <f t="shared" si="111"/>
        <v>1.4307827251996109E-4</v>
      </c>
    </row>
    <row r="1743" spans="1:25" x14ac:dyDescent="0.25">
      <c r="A1743" s="1">
        <v>46326</v>
      </c>
      <c r="B1743" s="2">
        <v>22911.4</v>
      </c>
      <c r="C1743" s="2">
        <v>8.8679197101515808</v>
      </c>
      <c r="D1743" s="2">
        <v>1.44849017594987E-4</v>
      </c>
      <c r="E1743" s="5">
        <v>4.8063300269003703E-5</v>
      </c>
      <c r="F1743" s="1">
        <v>46326</v>
      </c>
      <c r="G1743" s="2">
        <v>22912.2</v>
      </c>
      <c r="H1743" s="2">
        <v>16.485144827706598</v>
      </c>
      <c r="I1743" s="2">
        <v>1.5964544943857599E-4</v>
      </c>
      <c r="J1743" s="5">
        <v>4.38276388266266E-5</v>
      </c>
      <c r="K1743" s="1">
        <v>46326</v>
      </c>
      <c r="L1743" s="2">
        <v>22928.2</v>
      </c>
      <c r="M1743" s="2">
        <v>4.62168800486414</v>
      </c>
      <c r="N1743" s="2">
        <v>1.37508859940044E-4</v>
      </c>
      <c r="O1743" s="5">
        <v>5.1523301224495198E-5</v>
      </c>
      <c r="P1743" s="1">
        <v>46326</v>
      </c>
      <c r="Q1743" s="2">
        <v>22915.200000000001</v>
      </c>
      <c r="R1743" s="2">
        <v>13.1362094990291</v>
      </c>
      <c r="S1743" s="2">
        <v>1.1560830461497199E-4</v>
      </c>
      <c r="T1743" s="5">
        <v>2.07127760893554E-5</v>
      </c>
      <c r="U1743" s="1">
        <v>46326</v>
      </c>
      <c r="V1743" s="2">
        <f t="shared" si="108"/>
        <v>22916.75</v>
      </c>
      <c r="W1743" s="2">
        <f t="shared" si="109"/>
        <v>23.330666514114935</v>
      </c>
      <c r="X1743" s="2">
        <f t="shared" si="110"/>
        <v>1.3940290789714476E-4</v>
      </c>
      <c r="Y1743" s="4">
        <f t="shared" si="111"/>
        <v>1.4230556356967868E-4</v>
      </c>
    </row>
    <row r="1744" spans="1:25" x14ac:dyDescent="0.25">
      <c r="A1744" s="1">
        <v>46276</v>
      </c>
      <c r="B1744" s="2">
        <v>22909</v>
      </c>
      <c r="C1744" s="2">
        <v>7.1833140000867104</v>
      </c>
      <c r="D1744" s="2">
        <v>1.44849017594987E-4</v>
      </c>
      <c r="E1744" s="5">
        <v>4.8063300269003703E-5</v>
      </c>
      <c r="F1744" s="1">
        <v>46276</v>
      </c>
      <c r="G1744" s="2">
        <v>22910.2</v>
      </c>
      <c r="H1744" s="2">
        <v>16.821414922013599</v>
      </c>
      <c r="I1744" s="2">
        <v>1.5991004493312499E-4</v>
      </c>
      <c r="J1744" s="5">
        <v>4.4005473489111901E-5</v>
      </c>
      <c r="K1744" s="1">
        <v>46276</v>
      </c>
      <c r="L1744" s="2">
        <v>22927</v>
      </c>
      <c r="M1744" s="2">
        <v>5.7271284263512801</v>
      </c>
      <c r="N1744" s="2">
        <v>1.4320783982264501E-4</v>
      </c>
      <c r="O1744" s="5">
        <v>5.62051723930736E-5</v>
      </c>
      <c r="P1744" s="1">
        <v>46276</v>
      </c>
      <c r="Q1744" s="2">
        <v>22913.200000000001</v>
      </c>
      <c r="R1744" s="2">
        <v>12.6237870710141</v>
      </c>
      <c r="S1744" s="2">
        <v>1.15893253609102E-4</v>
      </c>
      <c r="T1744" s="5">
        <v>2.0957706123754601E-5</v>
      </c>
      <c r="U1744" s="1">
        <v>46276</v>
      </c>
      <c r="V1744" s="2">
        <f t="shared" si="108"/>
        <v>22914.85</v>
      </c>
      <c r="W1744" s="2">
        <f t="shared" si="109"/>
        <v>22.95038126107292</v>
      </c>
      <c r="X1744" s="2">
        <f t="shared" si="110"/>
        <v>1.4096503898996474E-4</v>
      </c>
      <c r="Y1744" s="4">
        <f t="shared" si="111"/>
        <v>1.443496801714091E-4</v>
      </c>
    </row>
    <row r="1745" spans="1:25" x14ac:dyDescent="0.25">
      <c r="A1745" s="1">
        <v>46226</v>
      </c>
      <c r="B1745" s="2">
        <v>22906.400000000001</v>
      </c>
      <c r="C1745" s="2">
        <v>7.1161787488577604</v>
      </c>
      <c r="D1745" s="2">
        <v>1.44849017594987E-4</v>
      </c>
      <c r="E1745" s="5">
        <v>4.8063300269003703E-5</v>
      </c>
      <c r="F1745" s="1">
        <v>46226</v>
      </c>
      <c r="G1745" s="2">
        <v>22909.200000000001</v>
      </c>
      <c r="H1745" s="2">
        <v>16.228370218684901</v>
      </c>
      <c r="I1745" s="2">
        <v>1.5991004493312499E-4</v>
      </c>
      <c r="J1745" s="5">
        <v>4.4005473489111901E-5</v>
      </c>
      <c r="K1745" s="1">
        <v>46226</v>
      </c>
      <c r="L1745" s="2">
        <v>22924.400000000001</v>
      </c>
      <c r="M1745" s="2">
        <v>5.9866518116698</v>
      </c>
      <c r="N1745" s="2">
        <v>1.4320783982264501E-4</v>
      </c>
      <c r="O1745" s="5">
        <v>5.62051723930736E-5</v>
      </c>
      <c r="P1745" s="1">
        <v>46226</v>
      </c>
      <c r="Q1745" s="2">
        <v>22910.799999999999</v>
      </c>
      <c r="R1745" s="2">
        <v>12.6079340114924</v>
      </c>
      <c r="S1745" s="2">
        <v>1.15893253609102E-4</v>
      </c>
      <c r="T1745" s="5">
        <v>2.0957706123754601E-5</v>
      </c>
      <c r="U1745" s="1">
        <v>46226</v>
      </c>
      <c r="V1745" s="2">
        <f t="shared" si="108"/>
        <v>22912.7</v>
      </c>
      <c r="W1745" s="2">
        <f t="shared" si="109"/>
        <v>22.556595485416455</v>
      </c>
      <c r="X1745" s="2">
        <f t="shared" si="110"/>
        <v>1.4096503898996474E-4</v>
      </c>
      <c r="Y1745" s="4">
        <f t="shared" si="111"/>
        <v>1.443496801714091E-4</v>
      </c>
    </row>
    <row r="1746" spans="1:25" x14ac:dyDescent="0.25">
      <c r="A1746" s="1">
        <v>46176</v>
      </c>
      <c r="B1746" s="2">
        <v>22903.599999999999</v>
      </c>
      <c r="C1746" s="2">
        <v>8.0399005034206805</v>
      </c>
      <c r="D1746" s="2">
        <v>1.44883556867002E-4</v>
      </c>
      <c r="E1746" s="5">
        <v>4.8020985557728098E-5</v>
      </c>
      <c r="F1746" s="1">
        <v>46176</v>
      </c>
      <c r="G1746" s="2">
        <v>22906.799999999999</v>
      </c>
      <c r="H1746" s="2">
        <v>16.265300490983499</v>
      </c>
      <c r="I1746" s="2">
        <v>1.60011812431029E-4</v>
      </c>
      <c r="J1746" s="5">
        <v>4.40735948139605E-5</v>
      </c>
      <c r="K1746" s="1">
        <v>46176</v>
      </c>
      <c r="L1746" s="2">
        <v>22923</v>
      </c>
      <c r="M1746" s="2">
        <v>5.6568542494923797</v>
      </c>
      <c r="N1746" s="2">
        <v>1.4394056580755099E-4</v>
      </c>
      <c r="O1746" s="5">
        <v>5.6944883831151599E-5</v>
      </c>
      <c r="P1746" s="1">
        <v>46176</v>
      </c>
      <c r="Q1746" s="2">
        <v>22908.799999999999</v>
      </c>
      <c r="R1746" s="2">
        <v>13.46699669837</v>
      </c>
      <c r="S1746" s="2">
        <v>1.15893253609102E-4</v>
      </c>
      <c r="T1746" s="5">
        <v>2.0957706123754601E-5</v>
      </c>
      <c r="U1746" s="1">
        <v>46176</v>
      </c>
      <c r="V1746" s="2">
        <f t="shared" si="108"/>
        <v>22910.55</v>
      </c>
      <c r="W1746" s="2">
        <f t="shared" si="109"/>
        <v>23.292917383634034</v>
      </c>
      <c r="X1746" s="2">
        <f t="shared" si="110"/>
        <v>1.41182297178671E-4</v>
      </c>
      <c r="Y1746" s="4">
        <f t="shared" si="111"/>
        <v>1.4464599144258262E-4</v>
      </c>
    </row>
    <row r="1747" spans="1:25" x14ac:dyDescent="0.25">
      <c r="A1747" s="1">
        <v>46126</v>
      </c>
      <c r="B1747" s="2">
        <v>22901.200000000001</v>
      </c>
      <c r="C1747" s="2">
        <v>6.3999999936669996</v>
      </c>
      <c r="D1747" s="2">
        <v>1.45046384863648E-4</v>
      </c>
      <c r="E1747" s="5">
        <v>4.7932392539441301E-5</v>
      </c>
      <c r="F1747" s="1">
        <v>46126</v>
      </c>
      <c r="G1747" s="2">
        <v>22904</v>
      </c>
      <c r="H1747" s="2">
        <v>16.382917932290201</v>
      </c>
      <c r="I1747" s="2">
        <v>1.6007965742963101E-4</v>
      </c>
      <c r="J1747" s="5">
        <v>4.4119889558984703E-5</v>
      </c>
      <c r="K1747" s="1">
        <v>46126</v>
      </c>
      <c r="L1747" s="2">
        <v>22921.4</v>
      </c>
      <c r="M1747" s="2">
        <v>5.6780278222224396</v>
      </c>
      <c r="N1747" s="2">
        <v>1.44042333305455E-4</v>
      </c>
      <c r="O1747" s="5">
        <v>5.7083771930933503E-5</v>
      </c>
      <c r="P1747" s="1">
        <v>46126</v>
      </c>
      <c r="Q1747" s="2">
        <v>22907</v>
      </c>
      <c r="R1747" s="2">
        <v>13.0843417865813</v>
      </c>
      <c r="S1747" s="2">
        <v>1.16510643096384E-4</v>
      </c>
      <c r="T1747" s="5">
        <v>2.0373957109897701E-5</v>
      </c>
      <c r="U1747" s="1">
        <v>46126</v>
      </c>
      <c r="V1747" s="2">
        <f t="shared" si="108"/>
        <v>22908.400000000001</v>
      </c>
      <c r="W1747" s="2">
        <f t="shared" si="109"/>
        <v>22.645087763864002</v>
      </c>
      <c r="X1747" s="2">
        <f t="shared" si="110"/>
        <v>1.4141975467377949E-4</v>
      </c>
      <c r="Y1747" s="4">
        <f t="shared" si="111"/>
        <v>1.4518045971082988E-4</v>
      </c>
    </row>
    <row r="1748" spans="1:25" x14ac:dyDescent="0.25">
      <c r="A1748" s="1">
        <v>46076</v>
      </c>
      <c r="B1748" s="2">
        <v>22900</v>
      </c>
      <c r="C1748" s="2">
        <v>5.5136194986740001</v>
      </c>
      <c r="D1748" s="2">
        <v>1.45046384863648E-4</v>
      </c>
      <c r="E1748" s="5">
        <v>4.7932392539441301E-5</v>
      </c>
      <c r="F1748" s="1">
        <v>46076</v>
      </c>
      <c r="G1748" s="2">
        <v>22901.8</v>
      </c>
      <c r="H1748" s="2">
        <v>17.359723502230899</v>
      </c>
      <c r="I1748" s="2">
        <v>1.6007965742963101E-4</v>
      </c>
      <c r="J1748" s="5">
        <v>4.4119889558984703E-5</v>
      </c>
      <c r="K1748" s="1">
        <v>46076</v>
      </c>
      <c r="L1748" s="2">
        <v>22919.4</v>
      </c>
      <c r="M1748" s="2">
        <v>6.5604877792926599</v>
      </c>
      <c r="N1748" s="2">
        <v>1.4489718028784499E-4</v>
      </c>
      <c r="O1748" s="5">
        <v>5.7580222669977103E-5</v>
      </c>
      <c r="P1748" s="1">
        <v>46076</v>
      </c>
      <c r="Q1748" s="2">
        <v>22904.799999999999</v>
      </c>
      <c r="R1748" s="2">
        <v>13.833293173149499</v>
      </c>
      <c r="S1748" s="2">
        <v>1.16510643096384E-4</v>
      </c>
      <c r="T1748" s="5">
        <v>2.0373957109897701E-5</v>
      </c>
      <c r="U1748" s="1">
        <v>46076</v>
      </c>
      <c r="V1748" s="2">
        <f t="shared" si="108"/>
        <v>22906.500000000004</v>
      </c>
      <c r="W1748" s="2">
        <f t="shared" si="109"/>
        <v>23.794116919243272</v>
      </c>
      <c r="X1748" s="2">
        <f t="shared" si="110"/>
        <v>1.41633466419377E-4</v>
      </c>
      <c r="Y1748" s="4">
        <f t="shared" si="111"/>
        <v>1.4537637671475107E-4</v>
      </c>
    </row>
    <row r="1749" spans="1:25" x14ac:dyDescent="0.25">
      <c r="A1749" s="1">
        <v>46026</v>
      </c>
      <c r="B1749" s="2">
        <v>22897.4</v>
      </c>
      <c r="C1749" s="2">
        <v>5.8514955310529002</v>
      </c>
      <c r="D1749" s="2">
        <v>1.45046384863648E-4</v>
      </c>
      <c r="E1749" s="5">
        <v>4.7932392539441301E-5</v>
      </c>
      <c r="F1749" s="1">
        <v>46026</v>
      </c>
      <c r="G1749" s="2">
        <v>22900.400000000001</v>
      </c>
      <c r="H1749" s="2">
        <v>17.624982267397801</v>
      </c>
      <c r="I1749" s="2">
        <v>1.5725052098791099E-4</v>
      </c>
      <c r="J1749" s="5">
        <v>4.5224368360400402E-5</v>
      </c>
      <c r="K1749" s="1">
        <v>46026</v>
      </c>
      <c r="L1749" s="2">
        <v>22916.799999999999</v>
      </c>
      <c r="M1749" s="2">
        <v>5.1536394967041304</v>
      </c>
      <c r="N1749" s="2">
        <v>1.4489718028784499E-4</v>
      </c>
      <c r="O1749" s="5">
        <v>5.7580222669977103E-5</v>
      </c>
      <c r="P1749" s="1">
        <v>46026</v>
      </c>
      <c r="Q1749" s="2">
        <v>22902.2</v>
      </c>
      <c r="R1749" s="2">
        <v>15.432433378006801</v>
      </c>
      <c r="S1749" s="2">
        <v>1.10811663213783E-4</v>
      </c>
      <c r="T1749" s="5">
        <v>1.8477712750293799E-5</v>
      </c>
      <c r="U1749" s="1">
        <v>46026</v>
      </c>
      <c r="V1749" s="2">
        <f t="shared" si="108"/>
        <v>22904.2</v>
      </c>
      <c r="W1749" s="2">
        <f t="shared" si="109"/>
        <v>24.690078977286124</v>
      </c>
      <c r="X1749" s="2">
        <f t="shared" si="110"/>
        <v>1.3950143733829675E-4</v>
      </c>
      <c r="Y1749" s="4">
        <f t="shared" si="111"/>
        <v>1.4120008673892975E-4</v>
      </c>
    </row>
    <row r="1750" spans="1:25" x14ac:dyDescent="0.25">
      <c r="A1750" s="1">
        <v>45976</v>
      </c>
      <c r="B1750" s="2">
        <v>22894.400000000001</v>
      </c>
      <c r="C1750" s="2">
        <v>6.8293484261743602</v>
      </c>
      <c r="D1750" s="2">
        <v>1.4520921286029399E-4</v>
      </c>
      <c r="E1750" s="5">
        <v>4.7967877609032501E-5</v>
      </c>
      <c r="F1750" s="1">
        <v>45976</v>
      </c>
      <c r="G1750" s="2">
        <v>22898.2</v>
      </c>
      <c r="H1750" s="2">
        <v>17.701977291091101</v>
      </c>
      <c r="I1750" s="2">
        <v>1.5725052098791099E-4</v>
      </c>
      <c r="J1750" s="5">
        <v>4.5224368360400402E-5</v>
      </c>
      <c r="K1750" s="1">
        <v>45976</v>
      </c>
      <c r="L1750" s="2">
        <v>22913.4</v>
      </c>
      <c r="M1750" s="2">
        <v>5.4626001056428501</v>
      </c>
      <c r="N1750" s="2">
        <v>1.42047690346544E-4</v>
      </c>
      <c r="O1750" s="5">
        <v>5.3777233003739597E-5</v>
      </c>
      <c r="P1750" s="1">
        <v>45976</v>
      </c>
      <c r="Q1750" s="2">
        <v>22899.4</v>
      </c>
      <c r="R1750" s="2">
        <v>16.644518614313998</v>
      </c>
      <c r="S1750" s="2">
        <v>1.10974491210428E-4</v>
      </c>
      <c r="T1750" s="5">
        <v>1.8796899176567301E-5</v>
      </c>
      <c r="U1750" s="1">
        <v>45976</v>
      </c>
      <c r="V1750" s="2">
        <f t="shared" si="108"/>
        <v>22901.35</v>
      </c>
      <c r="W1750" s="2">
        <f t="shared" si="109"/>
        <v>25.824019821801748</v>
      </c>
      <c r="X1750" s="2">
        <f t="shared" si="110"/>
        <v>1.3887047885129426E-4</v>
      </c>
      <c r="Y1750" s="4">
        <f t="shared" si="111"/>
        <v>1.3983379157007854E-4</v>
      </c>
    </row>
    <row r="1751" spans="1:25" x14ac:dyDescent="0.25">
      <c r="A1751" s="1">
        <v>45926</v>
      </c>
      <c r="B1751" s="2">
        <v>22892.2</v>
      </c>
      <c r="C1751" s="2">
        <v>6.6151341626956599</v>
      </c>
      <c r="D1751" s="2">
        <v>1.4360807089327799E-4</v>
      </c>
      <c r="E1751" s="5">
        <v>4.8553608943618099E-5</v>
      </c>
      <c r="F1751" s="1">
        <v>45926</v>
      </c>
      <c r="G1751" s="2">
        <v>22896.400000000001</v>
      </c>
      <c r="H1751" s="2">
        <v>18.336848146558101</v>
      </c>
      <c r="I1751" s="2">
        <v>1.5725052098791099E-4</v>
      </c>
      <c r="J1751" s="5">
        <v>4.5224368360400402E-5</v>
      </c>
      <c r="K1751" s="1">
        <v>45926</v>
      </c>
      <c r="L1751" s="2">
        <v>22910</v>
      </c>
      <c r="M1751" s="2">
        <v>5.0596442586254797</v>
      </c>
      <c r="N1751" s="2">
        <v>1.37651334437109E-4</v>
      </c>
      <c r="O1751" s="5">
        <v>5.6392427528871698E-5</v>
      </c>
      <c r="P1751" s="1">
        <v>45926</v>
      </c>
      <c r="Q1751" s="2">
        <v>22898.2</v>
      </c>
      <c r="R1751" s="2">
        <v>15.702229141188299</v>
      </c>
      <c r="S1751" s="2">
        <v>1.10974491210428E-4</v>
      </c>
      <c r="T1751" s="5">
        <v>1.8796899176567301E-5</v>
      </c>
      <c r="U1751" s="1">
        <v>45926</v>
      </c>
      <c r="V1751" s="2">
        <f t="shared" si="108"/>
        <v>22899.200000000001</v>
      </c>
      <c r="W1751" s="2">
        <f t="shared" si="109"/>
        <v>25.537423518566222</v>
      </c>
      <c r="X1751" s="2">
        <f t="shared" si="110"/>
        <v>1.3737110438218151E-4</v>
      </c>
      <c r="Y1751" s="4">
        <f t="shared" si="111"/>
        <v>1.4106076710786519E-4</v>
      </c>
    </row>
    <row r="1752" spans="1:25" x14ac:dyDescent="0.25">
      <c r="A1752" s="1">
        <v>45876</v>
      </c>
      <c r="B1752" s="2">
        <v>22889</v>
      </c>
      <c r="C1752" s="2">
        <v>6.8117545446205003</v>
      </c>
      <c r="D1752" s="2">
        <v>1.4367591589188001E-4</v>
      </c>
      <c r="E1752" s="5">
        <v>4.8571089432586499E-5</v>
      </c>
      <c r="F1752" s="1">
        <v>45876</v>
      </c>
      <c r="G1752" s="2">
        <v>22893.8</v>
      </c>
      <c r="H1752" s="2">
        <v>19.1457567116577</v>
      </c>
      <c r="I1752" s="2">
        <v>1.5741334898455701E-4</v>
      </c>
      <c r="J1752" s="5">
        <v>4.4913676980179999E-5</v>
      </c>
      <c r="K1752" s="1">
        <v>45876</v>
      </c>
      <c r="L1752" s="2">
        <v>22906.6</v>
      </c>
      <c r="M1752" s="2">
        <v>4.6303347672949497</v>
      </c>
      <c r="N1752" s="2">
        <v>1.4341815931831299E-4</v>
      </c>
      <c r="O1752" s="5">
        <v>6.4305810254272803E-5</v>
      </c>
      <c r="P1752" s="1">
        <v>45876</v>
      </c>
      <c r="Q1752" s="2">
        <v>22896</v>
      </c>
      <c r="R1752" s="2">
        <v>14.628738838327701</v>
      </c>
      <c r="S1752" s="2">
        <v>1.11544389198689E-4</v>
      </c>
      <c r="T1752" s="5">
        <v>1.8406323019582101E-5</v>
      </c>
      <c r="U1752" s="1">
        <v>45876</v>
      </c>
      <c r="V1752" s="2">
        <f t="shared" si="108"/>
        <v>22896.35</v>
      </c>
      <c r="W1752" s="2">
        <f t="shared" si="109"/>
        <v>25.463699654515281</v>
      </c>
      <c r="X1752" s="2">
        <f t="shared" si="110"/>
        <v>1.3901295334835975E-4</v>
      </c>
      <c r="Y1752" s="4">
        <f t="shared" si="111"/>
        <v>1.4475419545807787E-4</v>
      </c>
    </row>
    <row r="1753" spans="1:25" x14ac:dyDescent="0.25">
      <c r="A1753" s="1">
        <v>45826</v>
      </c>
      <c r="B1753" s="2">
        <v>22886.2</v>
      </c>
      <c r="C1753" s="2">
        <v>7.4404300920511597</v>
      </c>
      <c r="D1753" s="2">
        <v>1.43838743888526E-4</v>
      </c>
      <c r="E1753" s="5">
        <v>4.8860452935603801E-5</v>
      </c>
      <c r="F1753" s="1">
        <v>45826</v>
      </c>
      <c r="G1753" s="2">
        <v>22890</v>
      </c>
      <c r="H1753" s="2">
        <v>19.677398201695201</v>
      </c>
      <c r="I1753" s="2">
        <v>1.57460840483579E-4</v>
      </c>
      <c r="J1753" s="5">
        <v>4.4938865293728097E-5</v>
      </c>
      <c r="K1753" s="1">
        <v>45826</v>
      </c>
      <c r="L1753" s="2">
        <v>22904</v>
      </c>
      <c r="M1753" s="2">
        <v>5.0596442586254797</v>
      </c>
      <c r="N1753" s="2">
        <v>1.4370310831244299E-4</v>
      </c>
      <c r="O1753" s="5">
        <v>6.4731147546332303E-5</v>
      </c>
      <c r="P1753" s="1">
        <v>45826</v>
      </c>
      <c r="Q1753" s="2">
        <v>22894.400000000001</v>
      </c>
      <c r="R1753" s="2">
        <v>14.894294206647301</v>
      </c>
      <c r="S1753" s="2">
        <v>1.11544389198689E-4</v>
      </c>
      <c r="T1753" s="5">
        <v>1.8406323019582101E-5</v>
      </c>
      <c r="U1753" s="1">
        <v>45826</v>
      </c>
      <c r="V1753" s="2">
        <f t="shared" si="108"/>
        <v>22893.65</v>
      </c>
      <c r="W1753" s="2">
        <f t="shared" si="109"/>
        <v>26.267851070858214</v>
      </c>
      <c r="X1753" s="2">
        <f t="shared" si="110"/>
        <v>1.3913677047080924E-4</v>
      </c>
      <c r="Y1753" s="4">
        <f t="shared" si="111"/>
        <v>1.4504867355247977E-4</v>
      </c>
    </row>
    <row r="1754" spans="1:25" x14ac:dyDescent="0.25">
      <c r="A1754" s="1">
        <v>45776</v>
      </c>
      <c r="B1754" s="2">
        <v>22884.6</v>
      </c>
      <c r="C1754" s="2">
        <v>8.11418511576999</v>
      </c>
      <c r="D1754" s="2">
        <v>1.43838743888526E-4</v>
      </c>
      <c r="E1754" s="5">
        <v>4.8860452935603801E-5</v>
      </c>
      <c r="F1754" s="1">
        <v>45776</v>
      </c>
      <c r="G1754" s="2">
        <v>22887.8</v>
      </c>
      <c r="H1754" s="2">
        <v>19.4668949768099</v>
      </c>
      <c r="I1754" s="2">
        <v>1.5477417853892401E-4</v>
      </c>
      <c r="J1754" s="5">
        <v>4.3265352519313701E-5</v>
      </c>
      <c r="K1754" s="1">
        <v>45776</v>
      </c>
      <c r="L1754" s="2">
        <v>22902.400000000001</v>
      </c>
      <c r="M1754" s="2">
        <v>4.9234134449517901</v>
      </c>
      <c r="N1754" s="2">
        <v>1.4370310831244299E-4</v>
      </c>
      <c r="O1754" s="5">
        <v>6.4731147546332303E-5</v>
      </c>
      <c r="P1754" s="1">
        <v>45776</v>
      </c>
      <c r="Q1754" s="2">
        <v>22891</v>
      </c>
      <c r="R1754" s="2">
        <v>14.436065945269</v>
      </c>
      <c r="S1754" s="2">
        <v>1.11544389198689E-4</v>
      </c>
      <c r="T1754" s="5">
        <v>1.8406323019582101E-5</v>
      </c>
      <c r="U1754" s="1">
        <v>45776</v>
      </c>
      <c r="V1754" s="2">
        <f t="shared" si="108"/>
        <v>22891.449999999997</v>
      </c>
      <c r="W1754" s="2">
        <f t="shared" si="109"/>
        <v>26.027677577095062</v>
      </c>
      <c r="X1754" s="2">
        <f t="shared" si="110"/>
        <v>1.3846510498464551E-4</v>
      </c>
      <c r="Y1754" s="4">
        <f t="shared" si="111"/>
        <v>1.4453894566540359E-4</v>
      </c>
    </row>
    <row r="1755" spans="1:25" x14ac:dyDescent="0.25">
      <c r="A1755" s="1">
        <v>45726</v>
      </c>
      <c r="B1755" s="2">
        <v>22883</v>
      </c>
      <c r="C1755" s="2">
        <v>8.6717933547841799</v>
      </c>
      <c r="D1755" s="2">
        <v>1.44123692882656E-4</v>
      </c>
      <c r="E1755" s="5">
        <v>4.8764129015977802E-5</v>
      </c>
      <c r="F1755" s="1">
        <v>45726</v>
      </c>
      <c r="G1755" s="2">
        <v>22886.2</v>
      </c>
      <c r="H1755" s="2">
        <v>18.24719156251</v>
      </c>
      <c r="I1755" s="2">
        <v>1.55059127533054E-4</v>
      </c>
      <c r="J1755" s="5">
        <v>4.34143866225853E-5</v>
      </c>
      <c r="K1755" s="1">
        <v>45726</v>
      </c>
      <c r="L1755" s="2">
        <v>22899.4</v>
      </c>
      <c r="M1755" s="2">
        <v>5.2763623751756503</v>
      </c>
      <c r="N1755" s="2">
        <v>1.4370310831244299E-4</v>
      </c>
      <c r="O1755" s="5">
        <v>6.4731147546332303E-5</v>
      </c>
      <c r="P1755" s="1">
        <v>45726</v>
      </c>
      <c r="Q1755" s="2">
        <v>22888.400000000001</v>
      </c>
      <c r="R1755" s="2">
        <v>14.319217854402901</v>
      </c>
      <c r="S1755" s="2">
        <v>1.11707217195334E-4</v>
      </c>
      <c r="T1755" s="5">
        <v>1.8727434160326199E-5</v>
      </c>
      <c r="U1755" s="1">
        <v>45726</v>
      </c>
      <c r="V1755" s="2">
        <f t="shared" si="108"/>
        <v>22889.25</v>
      </c>
      <c r="W1755" s="2">
        <f t="shared" si="109"/>
        <v>25.318767738241828</v>
      </c>
      <c r="X1755" s="2">
        <f t="shared" si="110"/>
        <v>1.3864828648087177E-4</v>
      </c>
      <c r="Y1755" s="4">
        <f t="shared" si="111"/>
        <v>1.4467678832726696E-4</v>
      </c>
    </row>
    <row r="1756" spans="1:25" x14ac:dyDescent="0.25">
      <c r="A1756" s="1">
        <v>45676</v>
      </c>
      <c r="B1756" s="2">
        <v>22880.2</v>
      </c>
      <c r="C1756" s="2">
        <v>8.9977775021691997</v>
      </c>
      <c r="D1756" s="2">
        <v>1.4440864187678599E-4</v>
      </c>
      <c r="E1756" s="5">
        <v>4.8622012447937297E-5</v>
      </c>
      <c r="F1756" s="1">
        <v>45676</v>
      </c>
      <c r="G1756" s="2">
        <v>22883.4</v>
      </c>
      <c r="H1756" s="2">
        <v>19.2208220411617</v>
      </c>
      <c r="I1756" s="2">
        <v>1.552219555297E-4</v>
      </c>
      <c r="J1756" s="5">
        <v>4.3409757583953202E-5</v>
      </c>
      <c r="K1756" s="1">
        <v>45676</v>
      </c>
      <c r="L1756" s="2">
        <v>22897.4</v>
      </c>
      <c r="M1756" s="2">
        <v>5.3141320975237401</v>
      </c>
      <c r="N1756" s="2">
        <v>1.4517534478211501E-4</v>
      </c>
      <c r="O1756" s="5">
        <v>6.3674413528622004E-5</v>
      </c>
      <c r="P1756" s="1">
        <v>45676</v>
      </c>
      <c r="Q1756" s="2">
        <v>22886</v>
      </c>
      <c r="R1756" s="2">
        <v>15.8745078663875</v>
      </c>
      <c r="S1756" s="2">
        <v>1.11992166189464E-4</v>
      </c>
      <c r="T1756" s="5">
        <v>1.8556211904811799E-5</v>
      </c>
      <c r="U1756" s="1">
        <v>45676</v>
      </c>
      <c r="V1756" s="2">
        <f t="shared" si="108"/>
        <v>22886.75</v>
      </c>
      <c r="W1756" s="2">
        <f t="shared" si="109"/>
        <v>27.030353306356915</v>
      </c>
      <c r="X1756" s="2">
        <f t="shared" si="110"/>
        <v>1.3919952709451626E-4</v>
      </c>
      <c r="Y1756" s="4">
        <f t="shared" si="111"/>
        <v>1.4437861120681082E-4</v>
      </c>
    </row>
    <row r="1757" spans="1:25" x14ac:dyDescent="0.25">
      <c r="A1757" s="1">
        <v>45626</v>
      </c>
      <c r="B1757" s="2">
        <v>22877.4</v>
      </c>
      <c r="C1757" s="2">
        <v>9.6041657602278008</v>
      </c>
      <c r="D1757" s="2">
        <v>1.4440864187678599E-4</v>
      </c>
      <c r="E1757" s="5">
        <v>4.8622012447937297E-5</v>
      </c>
      <c r="F1757" s="1">
        <v>45626</v>
      </c>
      <c r="G1757" s="2">
        <v>22881.4</v>
      </c>
      <c r="H1757" s="2">
        <v>18.227451822729599</v>
      </c>
      <c r="I1757" s="2">
        <v>1.5664670050035E-4</v>
      </c>
      <c r="J1757" s="5">
        <v>4.34734156366885E-5</v>
      </c>
      <c r="K1757" s="1">
        <v>45626</v>
      </c>
      <c r="L1757" s="2">
        <v>22895.8</v>
      </c>
      <c r="M1757" s="2">
        <v>6.04648658332954</v>
      </c>
      <c r="N1757" s="2">
        <v>1.4517534478211501E-4</v>
      </c>
      <c r="O1757" s="5">
        <v>6.3674413528622004E-5</v>
      </c>
      <c r="P1757" s="1">
        <v>45626</v>
      </c>
      <c r="Q1757" s="2">
        <v>22883.4</v>
      </c>
      <c r="R1757" s="2">
        <v>15.9574434019391</v>
      </c>
      <c r="S1757" s="2">
        <v>1.06008237312733E-4</v>
      </c>
      <c r="T1757" s="5">
        <v>2.1713602325950899E-5</v>
      </c>
      <c r="U1757" s="1">
        <v>45626</v>
      </c>
      <c r="V1757" s="2">
        <f t="shared" si="108"/>
        <v>22884.5</v>
      </c>
      <c r="W1757" s="2">
        <f t="shared" si="109"/>
        <v>26.752196168321106</v>
      </c>
      <c r="X1757" s="2">
        <f t="shared" si="110"/>
        <v>1.3805973111799601E-4</v>
      </c>
      <c r="Y1757" s="4">
        <f t="shared" si="111"/>
        <v>1.398077797476747E-4</v>
      </c>
    </row>
    <row r="1758" spans="1:25" x14ac:dyDescent="0.25">
      <c r="A1758" s="1">
        <v>45576</v>
      </c>
      <c r="B1758" s="2">
        <v>22875.200000000001</v>
      </c>
      <c r="C1758" s="2">
        <v>11.088733019535701</v>
      </c>
      <c r="D1758" s="2">
        <v>1.4440864187678599E-4</v>
      </c>
      <c r="E1758" s="5">
        <v>4.8622012447937297E-5</v>
      </c>
      <c r="F1758" s="1">
        <v>45576</v>
      </c>
      <c r="G1758" s="2">
        <v>22879.599999999999</v>
      </c>
      <c r="H1758" s="2">
        <v>19.673332205832899</v>
      </c>
      <c r="I1758" s="2">
        <v>1.5721659848861E-4</v>
      </c>
      <c r="J1758" s="5">
        <v>4.37711495683117E-5</v>
      </c>
      <c r="K1758" s="1">
        <v>45576</v>
      </c>
      <c r="L1758" s="2">
        <v>22894</v>
      </c>
      <c r="M1758" s="2">
        <v>6.6932802131631099</v>
      </c>
      <c r="N1758" s="2">
        <v>1.4517534478211501E-4</v>
      </c>
      <c r="O1758" s="5">
        <v>6.3674413528622004E-5</v>
      </c>
      <c r="P1758" s="1">
        <v>45576</v>
      </c>
      <c r="Q1758" s="2">
        <v>22882.2</v>
      </c>
      <c r="R1758" s="2">
        <v>16.228370218684901</v>
      </c>
      <c r="S1758" s="2">
        <v>1.0604277658474899E-4</v>
      </c>
      <c r="T1758" s="5">
        <v>2.16885469691301E-5</v>
      </c>
      <c r="U1758" s="1">
        <v>45576</v>
      </c>
      <c r="V1758" s="2">
        <f t="shared" si="108"/>
        <v>22882.75</v>
      </c>
      <c r="W1758" s="2">
        <f t="shared" si="109"/>
        <v>28.603496290247861</v>
      </c>
      <c r="X1758" s="2">
        <f t="shared" si="110"/>
        <v>1.3821084043306501E-4</v>
      </c>
      <c r="Y1758" s="4">
        <f t="shared" si="111"/>
        <v>1.3992682027772887E-4</v>
      </c>
    </row>
    <row r="1759" spans="1:25" x14ac:dyDescent="0.25">
      <c r="A1759" s="1">
        <v>45526</v>
      </c>
      <c r="B1759" s="2">
        <v>22871.4</v>
      </c>
      <c r="C1759" s="2">
        <v>10.4038454405057</v>
      </c>
      <c r="D1759" s="2">
        <v>1.4451879022745799E-4</v>
      </c>
      <c r="E1759" s="5">
        <v>4.8574817413049099E-5</v>
      </c>
      <c r="F1759" s="1">
        <v>45526</v>
      </c>
      <c r="G1759" s="2">
        <v>22878</v>
      </c>
      <c r="H1759" s="2">
        <v>19.131126469708899</v>
      </c>
      <c r="I1759" s="2">
        <v>1.5721659848861E-4</v>
      </c>
      <c r="J1759" s="5">
        <v>4.37711495683117E-5</v>
      </c>
      <c r="K1759" s="1">
        <v>45526</v>
      </c>
      <c r="L1759" s="2">
        <v>22892.400000000001</v>
      </c>
      <c r="M1759" s="2">
        <v>6.71118469138296</v>
      </c>
      <c r="N1759" s="2">
        <v>1.4517534478211501E-4</v>
      </c>
      <c r="O1759" s="5">
        <v>6.3674413528622004E-5</v>
      </c>
      <c r="P1759" s="1">
        <v>45526</v>
      </c>
      <c r="Q1759" s="2">
        <v>22880.6</v>
      </c>
      <c r="R1759" s="2">
        <v>16.094719631651099</v>
      </c>
      <c r="S1759" s="2">
        <v>1.06327725578879E-4</v>
      </c>
      <c r="T1759" s="5">
        <v>2.2248566421850502E-5</v>
      </c>
      <c r="U1759" s="1">
        <v>45526</v>
      </c>
      <c r="V1759" s="2">
        <f t="shared" si="108"/>
        <v>22880.6</v>
      </c>
      <c r="W1759" s="2">
        <f t="shared" si="109"/>
        <v>27.89838704895385</v>
      </c>
      <c r="X1759" s="2">
        <f t="shared" si="110"/>
        <v>1.383096147692655E-4</v>
      </c>
      <c r="Y1759" s="4">
        <f t="shared" si="111"/>
        <v>1.4012652349299875E-4</v>
      </c>
    </row>
    <row r="1760" spans="1:25" x14ac:dyDescent="0.25">
      <c r="A1760" s="1">
        <v>45476</v>
      </c>
      <c r="B1760" s="2">
        <v>22869.8</v>
      </c>
      <c r="C1760" s="2">
        <v>10.067770359633</v>
      </c>
      <c r="D1760" s="2">
        <v>1.4451879022745799E-4</v>
      </c>
      <c r="E1760" s="5">
        <v>4.8574817413049099E-5</v>
      </c>
      <c r="F1760" s="1">
        <v>45476</v>
      </c>
      <c r="G1760" s="2">
        <v>22876</v>
      </c>
      <c r="H1760" s="2">
        <v>19.94993734326</v>
      </c>
      <c r="I1760" s="2">
        <v>1.5721659848861E-4</v>
      </c>
      <c r="J1760" s="5">
        <v>4.37711495683117E-5</v>
      </c>
      <c r="K1760" s="1">
        <v>45476</v>
      </c>
      <c r="L1760" s="2">
        <v>22889.599999999999</v>
      </c>
      <c r="M1760" s="2">
        <v>6.8585712857024603</v>
      </c>
      <c r="N1760" s="2">
        <v>1.4533817277876001E-4</v>
      </c>
      <c r="O1760" s="5">
        <v>6.3528510668943403E-5</v>
      </c>
      <c r="P1760" s="1">
        <v>45476</v>
      </c>
      <c r="Q1760" s="2">
        <v>22878.6</v>
      </c>
      <c r="R1760" s="2">
        <v>15.7175061660895</v>
      </c>
      <c r="S1760" s="2">
        <v>1.06327725578879E-4</v>
      </c>
      <c r="T1760" s="5">
        <v>2.2248566421850502E-5</v>
      </c>
      <c r="U1760" s="1">
        <v>45476</v>
      </c>
      <c r="V1760" s="2">
        <f t="shared" si="108"/>
        <v>22878.5</v>
      </c>
      <c r="W1760" s="2">
        <f t="shared" si="109"/>
        <v>28.168067029464915</v>
      </c>
      <c r="X1760" s="2">
        <f t="shared" si="110"/>
        <v>1.3835032176842674E-4</v>
      </c>
      <c r="Y1760" s="4">
        <f t="shared" si="111"/>
        <v>1.4006028457715637E-4</v>
      </c>
    </row>
    <row r="1761" spans="1:25" x14ac:dyDescent="0.25">
      <c r="A1761" s="1">
        <v>45426</v>
      </c>
      <c r="B1761" s="2">
        <v>22868.400000000001</v>
      </c>
      <c r="C1761" s="2">
        <v>9.9518842417832101</v>
      </c>
      <c r="D1761" s="2">
        <v>1.4458663522606E-4</v>
      </c>
      <c r="E1761" s="5">
        <v>4.8542429318264401E-5</v>
      </c>
      <c r="F1761" s="1">
        <v>45426</v>
      </c>
      <c r="G1761" s="2">
        <v>22873.4</v>
      </c>
      <c r="H1761" s="2">
        <v>20.105720577734299</v>
      </c>
      <c r="I1761" s="2">
        <v>1.55737577519078E-4</v>
      </c>
      <c r="J1761" s="5">
        <v>4.2999398452686697E-5</v>
      </c>
      <c r="K1761" s="1">
        <v>45426</v>
      </c>
      <c r="L1761" s="2">
        <v>22887</v>
      </c>
      <c r="M1761" s="2">
        <v>7.3484692283495301</v>
      </c>
      <c r="N1761" s="2">
        <v>1.4533817277876001E-4</v>
      </c>
      <c r="O1761" s="5">
        <v>6.3528510668943403E-5</v>
      </c>
      <c r="P1761" s="1">
        <v>45426</v>
      </c>
      <c r="Q1761" s="2">
        <v>22875.599999999999</v>
      </c>
      <c r="R1761" s="2">
        <v>14.164744969299599</v>
      </c>
      <c r="S1761" s="2">
        <v>1.06810041841671E-4</v>
      </c>
      <c r="T1761" s="5">
        <v>2.27264963055083E-5</v>
      </c>
      <c r="U1761" s="1">
        <v>45426</v>
      </c>
      <c r="V1761" s="2">
        <f t="shared" si="108"/>
        <v>22876.1</v>
      </c>
      <c r="W1761" s="2">
        <f t="shared" si="109"/>
        <v>27.530346891332112</v>
      </c>
      <c r="X1761" s="2">
        <f t="shared" si="110"/>
        <v>1.3811810684139224E-4</v>
      </c>
      <c r="Y1761" s="4">
        <f t="shared" si="111"/>
        <v>1.4017693254400019E-4</v>
      </c>
    </row>
    <row r="1762" spans="1:25" x14ac:dyDescent="0.25">
      <c r="A1762" s="1">
        <v>45376</v>
      </c>
      <c r="B1762" s="2">
        <v>22866.799999999999</v>
      </c>
      <c r="C1762" s="2">
        <v>8.7498571452332197</v>
      </c>
      <c r="D1762" s="2">
        <v>1.4458663522606E-4</v>
      </c>
      <c r="E1762" s="5">
        <v>4.8542429318264401E-5</v>
      </c>
      <c r="F1762" s="1">
        <v>45376</v>
      </c>
      <c r="G1762" s="2">
        <v>22871.599999999999</v>
      </c>
      <c r="H1762" s="2">
        <v>20.867199142606999</v>
      </c>
      <c r="I1762" s="2">
        <v>1.6182327389371301E-4</v>
      </c>
      <c r="J1762" s="5">
        <v>4.8753498150303897E-5</v>
      </c>
      <c r="K1762" s="1">
        <v>45376</v>
      </c>
      <c r="L1762" s="2">
        <v>22884.799999999999</v>
      </c>
      <c r="M1762" s="2">
        <v>7.6000000032939399</v>
      </c>
      <c r="N1762" s="2">
        <v>1.4533817277876001E-4</v>
      </c>
      <c r="O1762" s="5">
        <v>6.3528510668943403E-5</v>
      </c>
      <c r="P1762" s="1">
        <v>45376</v>
      </c>
      <c r="Q1762" s="2">
        <v>22873.4</v>
      </c>
      <c r="R1762" s="2">
        <v>14.6778745034153</v>
      </c>
      <c r="S1762" s="2">
        <v>1.04856105881922E-4</v>
      </c>
      <c r="T1762" s="5">
        <v>2.3534990044144399E-5</v>
      </c>
      <c r="U1762" s="1">
        <v>45376</v>
      </c>
      <c r="V1762" s="2">
        <f t="shared" si="108"/>
        <v>22874.15</v>
      </c>
      <c r="W1762" s="2">
        <f t="shared" si="109"/>
        <v>28.021420379903727</v>
      </c>
      <c r="X1762" s="2">
        <f t="shared" si="110"/>
        <v>1.3915104694511377E-4</v>
      </c>
      <c r="Y1762" s="4">
        <f t="shared" si="111"/>
        <v>1.4058430081109795E-4</v>
      </c>
    </row>
    <row r="1763" spans="1:25" x14ac:dyDescent="0.25">
      <c r="A1763" s="1">
        <v>45326</v>
      </c>
      <c r="B1763" s="2">
        <v>22864.6</v>
      </c>
      <c r="C1763" s="2">
        <v>8.4047605620210302</v>
      </c>
      <c r="D1763" s="2">
        <v>1.4458663522606E-4</v>
      </c>
      <c r="E1763" s="5">
        <v>4.8542429318264401E-5</v>
      </c>
      <c r="F1763" s="1">
        <v>45326</v>
      </c>
      <c r="G1763" s="2">
        <v>22869.4</v>
      </c>
      <c r="H1763" s="2">
        <v>20.7711338144553</v>
      </c>
      <c r="I1763" s="2">
        <v>1.6182327389371301E-4</v>
      </c>
      <c r="J1763" s="5">
        <v>4.8753498150303897E-5</v>
      </c>
      <c r="K1763" s="1">
        <v>45326</v>
      </c>
      <c r="L1763" s="2">
        <v>22882.2</v>
      </c>
      <c r="M1763" s="2">
        <v>6.9685005519680798</v>
      </c>
      <c r="N1763" s="2">
        <v>1.4533817277876001E-4</v>
      </c>
      <c r="O1763" s="5">
        <v>6.3528510668943403E-5</v>
      </c>
      <c r="P1763" s="1">
        <v>45326</v>
      </c>
      <c r="Q1763" s="2">
        <v>22871.200000000001</v>
      </c>
      <c r="R1763" s="2">
        <v>13.8188277331667</v>
      </c>
      <c r="S1763" s="2">
        <v>1.03804508403585E-4</v>
      </c>
      <c r="T1763" s="5">
        <v>2.4273758163872401E-5</v>
      </c>
      <c r="U1763" s="1">
        <v>45326</v>
      </c>
      <c r="V1763" s="2">
        <f t="shared" si="108"/>
        <v>22871.85</v>
      </c>
      <c r="W1763" s="2">
        <f t="shared" si="109"/>
        <v>27.232333721233459</v>
      </c>
      <c r="X1763" s="2">
        <f t="shared" si="110"/>
        <v>1.388881475755295E-4</v>
      </c>
      <c r="Y1763" s="4">
        <f t="shared" si="111"/>
        <v>1.3980171193062833E-4</v>
      </c>
    </row>
    <row r="1764" spans="1:25" x14ac:dyDescent="0.25">
      <c r="A1764" s="1">
        <v>45276</v>
      </c>
      <c r="B1764" s="2">
        <v>22862.6</v>
      </c>
      <c r="C1764" s="2">
        <v>8.7086164281694707</v>
      </c>
      <c r="D1764" s="2">
        <v>1.4463412672508199E-4</v>
      </c>
      <c r="E1764" s="5">
        <v>4.8626735009261203E-5</v>
      </c>
      <c r="F1764" s="1">
        <v>45276</v>
      </c>
      <c r="G1764" s="2">
        <v>22866.2</v>
      </c>
      <c r="H1764" s="2">
        <v>21.5722043369401</v>
      </c>
      <c r="I1764" s="2">
        <v>1.5783398797589201E-4</v>
      </c>
      <c r="J1764" s="5">
        <v>4.85325540743866E-5</v>
      </c>
      <c r="K1764" s="1">
        <v>45276</v>
      </c>
      <c r="L1764" s="2">
        <v>22881.200000000001</v>
      </c>
      <c r="M1764" s="2">
        <v>6.4621977632117202</v>
      </c>
      <c r="N1764" s="2">
        <v>1.4533817277876001E-4</v>
      </c>
      <c r="O1764" s="5">
        <v>6.3528510668943403E-5</v>
      </c>
      <c r="P1764" s="1">
        <v>45276</v>
      </c>
      <c r="Q1764" s="2">
        <v>22868.2</v>
      </c>
      <c r="R1764" s="2">
        <v>13.6440463194252</v>
      </c>
      <c r="S1764" s="2">
        <v>1.05229253374235E-4</v>
      </c>
      <c r="T1764" s="5">
        <v>2.70783440466552E-5</v>
      </c>
      <c r="U1764" s="1">
        <v>45276</v>
      </c>
      <c r="V1764" s="2">
        <f t="shared" si="108"/>
        <v>22869.55</v>
      </c>
      <c r="W1764" s="2">
        <f t="shared" si="109"/>
        <v>27.733012817672002</v>
      </c>
      <c r="X1764" s="2">
        <f t="shared" si="110"/>
        <v>1.3825888521349226E-4</v>
      </c>
      <c r="Y1764" s="4">
        <f t="shared" si="111"/>
        <v>1.4081560849620747E-4</v>
      </c>
    </row>
    <row r="1765" spans="1:25" x14ac:dyDescent="0.25">
      <c r="A1765" s="1">
        <v>45226</v>
      </c>
      <c r="B1765" s="2">
        <v>22859.8</v>
      </c>
      <c r="C1765" s="2">
        <v>8.2800966215370195</v>
      </c>
      <c r="D1765" s="2">
        <v>1.4491907571921199E-4</v>
      </c>
      <c r="E1765" s="5">
        <v>4.8698767703933797E-5</v>
      </c>
      <c r="F1765" s="1">
        <v>45226</v>
      </c>
      <c r="G1765" s="2">
        <v>22863.4</v>
      </c>
      <c r="H1765" s="2">
        <v>21.7770521409563</v>
      </c>
      <c r="I1765" s="2">
        <v>1.53634382562404E-4</v>
      </c>
      <c r="J1765" s="5">
        <v>4.7264346013768297E-5</v>
      </c>
      <c r="K1765" s="1">
        <v>45226</v>
      </c>
      <c r="L1765" s="2">
        <v>22878.2</v>
      </c>
      <c r="M1765" s="2">
        <v>8.3522452065575301</v>
      </c>
      <c r="N1765" s="2">
        <v>1.45908070767021E-4</v>
      </c>
      <c r="O1765" s="5">
        <v>6.4049565810745204E-5</v>
      </c>
      <c r="P1765" s="1">
        <v>45226</v>
      </c>
      <c r="Q1765" s="2">
        <v>22865.8</v>
      </c>
      <c r="R1765" s="2">
        <v>13.658696863258299</v>
      </c>
      <c r="S1765" s="2">
        <v>1.05229253374235E-4</v>
      </c>
      <c r="T1765" s="5">
        <v>2.70783440466552E-5</v>
      </c>
      <c r="U1765" s="1">
        <v>45226</v>
      </c>
      <c r="V1765" s="2">
        <f t="shared" si="108"/>
        <v>22866.799999999999</v>
      </c>
      <c r="W1765" s="2">
        <f t="shared" si="109"/>
        <v>28.268710618009507</v>
      </c>
      <c r="X1765" s="2">
        <f t="shared" si="110"/>
        <v>1.3742269560571799E-4</v>
      </c>
      <c r="Y1765" s="4">
        <f t="shared" si="111"/>
        <v>1.4064505333012908E-4</v>
      </c>
    </row>
    <row r="1766" spans="1:25" x14ac:dyDescent="0.25">
      <c r="A1766" s="1">
        <v>45176</v>
      </c>
      <c r="B1766" s="2">
        <v>22857.599999999999</v>
      </c>
      <c r="C1766" s="2">
        <v>8.28492607361704</v>
      </c>
      <c r="D1766" s="2">
        <v>1.4491907571921199E-4</v>
      </c>
      <c r="E1766" s="5">
        <v>4.8698767703933797E-5</v>
      </c>
      <c r="F1766" s="1">
        <v>45176</v>
      </c>
      <c r="G1766" s="2">
        <v>22861.4</v>
      </c>
      <c r="H1766" s="2">
        <v>21.7586764289101</v>
      </c>
      <c r="I1766" s="2">
        <v>1.53356218068134E-4</v>
      </c>
      <c r="J1766" s="5">
        <v>4.7056863145433103E-5</v>
      </c>
      <c r="K1766" s="1">
        <v>45176</v>
      </c>
      <c r="L1766" s="2">
        <v>22876</v>
      </c>
      <c r="M1766" s="2">
        <v>6.8992753259919803</v>
      </c>
      <c r="N1766" s="2">
        <v>1.46009838264924E-4</v>
      </c>
      <c r="O1766" s="5">
        <v>6.4200132593229597E-5</v>
      </c>
      <c r="P1766" s="1">
        <v>45176</v>
      </c>
      <c r="Q1766" s="2">
        <v>22863.4</v>
      </c>
      <c r="R1766" s="2">
        <v>13.093509840299101</v>
      </c>
      <c r="S1766" s="2">
        <v>1.05229253374235E-4</v>
      </c>
      <c r="T1766" s="5">
        <v>2.70783440466552E-5</v>
      </c>
      <c r="U1766" s="1">
        <v>45176</v>
      </c>
      <c r="V1766" s="2">
        <f t="shared" si="108"/>
        <v>22864.6</v>
      </c>
      <c r="W1766" s="2">
        <f t="shared" si="109"/>
        <v>27.588403359838686</v>
      </c>
      <c r="X1766" s="2">
        <f t="shared" si="110"/>
        <v>1.3737859635662626E-4</v>
      </c>
      <c r="Y1766" s="4">
        <f t="shared" si="111"/>
        <v>1.4064412940345905E-4</v>
      </c>
    </row>
    <row r="1767" spans="1:25" x14ac:dyDescent="0.25">
      <c r="A1767" s="1">
        <v>45126</v>
      </c>
      <c r="B1767" s="2">
        <v>22856.400000000001</v>
      </c>
      <c r="C1767" s="2">
        <v>8.4522186399791597</v>
      </c>
      <c r="D1767" s="2">
        <v>1.4491907571921199E-4</v>
      </c>
      <c r="E1767" s="5">
        <v>4.8698767703933797E-5</v>
      </c>
      <c r="F1767" s="1">
        <v>45126</v>
      </c>
      <c r="G1767" s="2">
        <v>22859.599999999999</v>
      </c>
      <c r="H1767" s="2">
        <v>21.0390113861109</v>
      </c>
      <c r="I1767" s="2">
        <v>1.53356218068134E-4</v>
      </c>
      <c r="J1767" s="5">
        <v>4.7056863145433103E-5</v>
      </c>
      <c r="K1767" s="1">
        <v>45126</v>
      </c>
      <c r="L1767" s="2">
        <v>22871.599999999999</v>
      </c>
      <c r="M1767" s="2">
        <v>7.6315136158655497</v>
      </c>
      <c r="N1767" s="2">
        <v>1.48004481223834E-4</v>
      </c>
      <c r="O1767" s="5">
        <v>6.7207605354624306E-5</v>
      </c>
      <c r="P1767" s="1">
        <v>45126</v>
      </c>
      <c r="Q1767" s="2">
        <v>22861.4</v>
      </c>
      <c r="R1767" s="2">
        <v>14.192955997184299</v>
      </c>
      <c r="S1767" s="2">
        <v>1.05229253374235E-4</v>
      </c>
      <c r="T1767" s="5">
        <v>2.70783440466552E-5</v>
      </c>
      <c r="U1767" s="1">
        <v>45126</v>
      </c>
      <c r="V1767" s="2">
        <f t="shared" si="108"/>
        <v>22862.25</v>
      </c>
      <c r="W1767" s="2">
        <f t="shared" si="109"/>
        <v>27.816541842041875</v>
      </c>
      <c r="X1767" s="2">
        <f t="shared" si="110"/>
        <v>1.3787725709635374E-4</v>
      </c>
      <c r="Y1767" s="4">
        <f t="shared" si="111"/>
        <v>1.4204216390977575E-4</v>
      </c>
    </row>
    <row r="1768" spans="1:25" x14ac:dyDescent="0.25">
      <c r="A1768" s="1">
        <v>45076</v>
      </c>
      <c r="B1768" s="2">
        <v>22855.4</v>
      </c>
      <c r="C1768" s="2">
        <v>8.4522186399791597</v>
      </c>
      <c r="D1768" s="2">
        <v>1.4491907571921199E-4</v>
      </c>
      <c r="E1768" s="5">
        <v>4.8698767703933797E-5</v>
      </c>
      <c r="F1768" s="1">
        <v>45076</v>
      </c>
      <c r="G1768" s="2">
        <v>22857.4</v>
      </c>
      <c r="H1768" s="2">
        <v>21.2282830187957</v>
      </c>
      <c r="I1768" s="2">
        <v>1.51076626115094E-4</v>
      </c>
      <c r="J1768" s="5">
        <v>4.4005163588679701E-5</v>
      </c>
      <c r="K1768" s="1">
        <v>45076</v>
      </c>
      <c r="L1768" s="2">
        <v>22869.599999999999</v>
      </c>
      <c r="M1768" s="2">
        <v>8.4047605620210302</v>
      </c>
      <c r="N1768" s="2">
        <v>1.48004481223834E-4</v>
      </c>
      <c r="O1768" s="5">
        <v>6.7207605354624306E-5</v>
      </c>
      <c r="P1768" s="1">
        <v>45076</v>
      </c>
      <c r="Q1768" s="2">
        <v>22858.6</v>
      </c>
      <c r="R1768" s="2">
        <v>14.008568808737699</v>
      </c>
      <c r="S1768" s="2">
        <v>1.05229253374235E-4</v>
      </c>
      <c r="T1768" s="5">
        <v>2.70783440466552E-5</v>
      </c>
      <c r="U1768" s="1">
        <v>45076</v>
      </c>
      <c r="V1768" s="2">
        <f t="shared" si="108"/>
        <v>22860.25</v>
      </c>
      <c r="W1768" s="2">
        <f t="shared" si="109"/>
        <v>28.088431783176219</v>
      </c>
      <c r="X1768" s="2">
        <f t="shared" si="110"/>
        <v>1.3730735910809374E-4</v>
      </c>
      <c r="Y1768" s="4">
        <f t="shared" si="111"/>
        <v>1.4106056281452318E-4</v>
      </c>
    </row>
    <row r="1769" spans="1:25" x14ac:dyDescent="0.25">
      <c r="A1769" s="1">
        <v>45026</v>
      </c>
      <c r="B1769" s="2">
        <v>22852.6</v>
      </c>
      <c r="C1769" s="2">
        <v>10.051865502535399</v>
      </c>
      <c r="D1769" s="2">
        <v>1.4491907571921199E-4</v>
      </c>
      <c r="E1769" s="5">
        <v>4.8698767703933797E-5</v>
      </c>
      <c r="F1769" s="1">
        <v>45026</v>
      </c>
      <c r="G1769" s="2">
        <v>22854.799999999999</v>
      </c>
      <c r="H1769" s="2">
        <v>22.220711060856399</v>
      </c>
      <c r="I1769" s="2">
        <v>1.51076626115094E-4</v>
      </c>
      <c r="J1769" s="5">
        <v>4.4005163588679701E-5</v>
      </c>
      <c r="K1769" s="1">
        <v>45026</v>
      </c>
      <c r="L1769" s="2">
        <v>22866.6</v>
      </c>
      <c r="M1769" s="2">
        <v>8.1877958011336798</v>
      </c>
      <c r="N1769" s="2">
        <v>1.4942922619448501E-4</v>
      </c>
      <c r="O1769" s="5">
        <v>6.6288736673335397E-5</v>
      </c>
      <c r="P1769" s="1">
        <v>45026</v>
      </c>
      <c r="Q1769" s="2">
        <v>22857</v>
      </c>
      <c r="R1769" s="2">
        <v>14.156270694507</v>
      </c>
      <c r="S1769" s="2">
        <v>1.05229253374235E-4</v>
      </c>
      <c r="T1769" s="5">
        <v>2.70783440466552E-5</v>
      </c>
      <c r="U1769" s="1">
        <v>45026</v>
      </c>
      <c r="V1769" s="2">
        <f t="shared" si="108"/>
        <v>22857.75</v>
      </c>
      <c r="W1769" s="2">
        <f t="shared" si="109"/>
        <v>29.363923446779847</v>
      </c>
      <c r="X1769" s="2">
        <f t="shared" si="110"/>
        <v>1.376635453507565E-4</v>
      </c>
      <c r="Y1769" s="4">
        <f t="shared" si="111"/>
        <v>1.4062509297345876E-4</v>
      </c>
    </row>
    <row r="1770" spans="1:25" x14ac:dyDescent="0.25">
      <c r="A1770" s="1">
        <v>44976</v>
      </c>
      <c r="B1770" s="2">
        <v>22849.200000000001</v>
      </c>
      <c r="C1770" s="2">
        <v>10.571660225851801</v>
      </c>
      <c r="D1770" s="2">
        <v>1.4491907571921199E-4</v>
      </c>
      <c r="E1770" s="5">
        <v>4.8698767703933797E-5</v>
      </c>
      <c r="F1770" s="1">
        <v>44976</v>
      </c>
      <c r="G1770" s="2">
        <v>22851.599999999999</v>
      </c>
      <c r="H1770" s="2">
        <v>20.8192218888511</v>
      </c>
      <c r="I1770" s="2">
        <v>1.5114447111369599E-4</v>
      </c>
      <c r="J1770" s="5">
        <v>4.4092231195116197E-5</v>
      </c>
      <c r="K1770" s="1">
        <v>44976</v>
      </c>
      <c r="L1770" s="2">
        <v>22864.799999999999</v>
      </c>
      <c r="M1770" s="2">
        <v>8.9308454275095297</v>
      </c>
      <c r="N1770" s="2">
        <v>1.4942922619448501E-4</v>
      </c>
      <c r="O1770" s="5">
        <v>6.6288736673335397E-5</v>
      </c>
      <c r="P1770" s="1">
        <v>44976</v>
      </c>
      <c r="Q1770" s="2">
        <v>22855.4</v>
      </c>
      <c r="R1770" s="2">
        <v>14.3331782915727</v>
      </c>
      <c r="S1770" s="2">
        <v>1.05229253374235E-4</v>
      </c>
      <c r="T1770" s="5">
        <v>2.70783440466552E-5</v>
      </c>
      <c r="U1770" s="1">
        <v>44976</v>
      </c>
      <c r="V1770" s="2">
        <f t="shared" si="108"/>
        <v>22855.25</v>
      </c>
      <c r="W1770" s="2">
        <f t="shared" si="109"/>
        <v>28.816661846510822</v>
      </c>
      <c r="X1770" s="2">
        <f t="shared" si="110"/>
        <v>1.3768050660040699E-4</v>
      </c>
      <c r="Y1770" s="4">
        <f t="shared" si="111"/>
        <v>1.4065236294883579E-4</v>
      </c>
    </row>
    <row r="1771" spans="1:25" x14ac:dyDescent="0.25">
      <c r="A1771" s="1">
        <v>44926</v>
      </c>
      <c r="B1771" s="2">
        <v>22845.8</v>
      </c>
      <c r="C1771" s="2">
        <v>10.4000000012608</v>
      </c>
      <c r="D1771" s="2">
        <v>1.4520402471334201E-4</v>
      </c>
      <c r="E1771" s="5">
        <v>4.9203028154911497E-5</v>
      </c>
      <c r="F1771" s="1">
        <v>44926</v>
      </c>
      <c r="G1771" s="2">
        <v>22848.400000000001</v>
      </c>
      <c r="H1771" s="2">
        <v>20.244505425279399</v>
      </c>
      <c r="I1771" s="2">
        <v>1.5130729911034201E-4</v>
      </c>
      <c r="J1771" s="5">
        <v>4.4109141982382503E-5</v>
      </c>
      <c r="K1771" s="1">
        <v>44926</v>
      </c>
      <c r="L1771" s="2">
        <v>22863.4</v>
      </c>
      <c r="M1771" s="2">
        <v>9.26498785288838</v>
      </c>
      <c r="N1771" s="2">
        <v>1.50161952179391E-4</v>
      </c>
      <c r="O1771" s="5">
        <v>6.6024720983974796E-5</v>
      </c>
      <c r="P1771" s="1">
        <v>44926</v>
      </c>
      <c r="Q1771" s="2">
        <v>22852.799999999999</v>
      </c>
      <c r="R1771" s="2">
        <v>14.9586095627256</v>
      </c>
      <c r="S1771" s="2">
        <v>1.05229253374235E-4</v>
      </c>
      <c r="T1771" s="5">
        <v>2.70783440466552E-5</v>
      </c>
      <c r="U1771" s="1">
        <v>44926</v>
      </c>
      <c r="V1771" s="2">
        <f t="shared" si="108"/>
        <v>22852.600000000002</v>
      </c>
      <c r="W1771" s="2">
        <f t="shared" si="109"/>
        <v>28.768037818117289</v>
      </c>
      <c r="X1771" s="2">
        <f t="shared" si="110"/>
        <v>1.3797563234432751E-4</v>
      </c>
      <c r="Y1771" s="4">
        <f t="shared" si="111"/>
        <v>1.4070896891366116E-4</v>
      </c>
    </row>
    <row r="1772" spans="1:25" x14ac:dyDescent="0.25">
      <c r="A1772" s="1">
        <v>44876</v>
      </c>
      <c r="B1772" s="2">
        <v>22842.400000000001</v>
      </c>
      <c r="C1772" s="2">
        <v>8.9129119785854005</v>
      </c>
      <c r="D1772" s="2">
        <v>1.4520402471334201E-4</v>
      </c>
      <c r="E1772" s="5">
        <v>4.9203028154911497E-5</v>
      </c>
      <c r="F1772" s="1">
        <v>44876</v>
      </c>
      <c r="G1772" s="2">
        <v>22845.8</v>
      </c>
      <c r="H1772" s="2">
        <v>19.353552645506301</v>
      </c>
      <c r="I1772" s="2">
        <v>1.52141792593151E-4</v>
      </c>
      <c r="J1772" s="5">
        <v>4.2805681487208198E-5</v>
      </c>
      <c r="K1772" s="1">
        <v>44876</v>
      </c>
      <c r="L1772" s="2">
        <v>22860.400000000001</v>
      </c>
      <c r="M1772" s="2">
        <v>8.6394444223046101</v>
      </c>
      <c r="N1772" s="2">
        <v>1.50161952179391E-4</v>
      </c>
      <c r="O1772" s="5">
        <v>6.6024720983974796E-5</v>
      </c>
      <c r="P1772" s="1">
        <v>44876</v>
      </c>
      <c r="Q1772" s="2">
        <v>22850.400000000001</v>
      </c>
      <c r="R1772" s="2">
        <v>14.894294206647301</v>
      </c>
      <c r="S1772" s="2">
        <v>1.05229253374235E-4</v>
      </c>
      <c r="T1772" s="5">
        <v>2.70783440466552E-5</v>
      </c>
      <c r="U1772" s="1">
        <v>44876</v>
      </c>
      <c r="V1772" s="2">
        <f t="shared" si="108"/>
        <v>22849.75</v>
      </c>
      <c r="W1772" s="2">
        <f t="shared" si="109"/>
        <v>27.394890030453723</v>
      </c>
      <c r="X1772" s="2">
        <f t="shared" si="110"/>
        <v>1.3818425571502976E-4</v>
      </c>
      <c r="Y1772" s="4">
        <f t="shared" si="111"/>
        <v>1.403058227370055E-4</v>
      </c>
    </row>
    <row r="1773" spans="1:25" x14ac:dyDescent="0.25">
      <c r="A1773" s="1">
        <v>44826</v>
      </c>
      <c r="B1773" s="2">
        <v>22839.200000000001</v>
      </c>
      <c r="C1773" s="2">
        <v>9.1956511429468399</v>
      </c>
      <c r="D1773" s="2">
        <v>1.4520402471334201E-4</v>
      </c>
      <c r="E1773" s="5">
        <v>4.9203028154911497E-5</v>
      </c>
      <c r="F1773" s="1">
        <v>44826</v>
      </c>
      <c r="G1773" s="2">
        <v>22842.400000000001</v>
      </c>
      <c r="H1773" s="2">
        <v>19.2520128798546</v>
      </c>
      <c r="I1773" s="2">
        <v>1.52141792593151E-4</v>
      </c>
      <c r="J1773" s="5">
        <v>4.2805681487208198E-5</v>
      </c>
      <c r="K1773" s="1">
        <v>44826</v>
      </c>
      <c r="L1773" s="2">
        <v>22858.2</v>
      </c>
      <c r="M1773" s="2">
        <v>9.2390475707350408</v>
      </c>
      <c r="N1773" s="2">
        <v>1.5018785663340199E-4</v>
      </c>
      <c r="O1773" s="5">
        <v>6.6046398299887807E-5</v>
      </c>
      <c r="P1773" s="1">
        <v>44826</v>
      </c>
      <c r="Q1773" s="2">
        <v>22849</v>
      </c>
      <c r="R1773" s="2">
        <v>15.086417733307</v>
      </c>
      <c r="S1773" s="2">
        <v>1.05229253374235E-4</v>
      </c>
      <c r="T1773" s="5">
        <v>2.70783440466552E-5</v>
      </c>
      <c r="U1773" s="1">
        <v>44826</v>
      </c>
      <c r="V1773" s="2">
        <f t="shared" si="108"/>
        <v>22847.200000000001</v>
      </c>
      <c r="W1773" s="2">
        <f t="shared" si="109"/>
        <v>27.715699520434477</v>
      </c>
      <c r="X1773" s="2">
        <f t="shared" si="110"/>
        <v>1.3819073182853251E-4</v>
      </c>
      <c r="Y1773" s="4">
        <f t="shared" si="111"/>
        <v>1.4031602489125646E-4</v>
      </c>
    </row>
    <row r="1774" spans="1:25" x14ac:dyDescent="0.25">
      <c r="A1774" s="1">
        <v>44776</v>
      </c>
      <c r="B1774" s="2">
        <v>22836</v>
      </c>
      <c r="C1774" s="2">
        <v>10.488088481701499</v>
      </c>
      <c r="D1774" s="2">
        <v>1.4520402471334201E-4</v>
      </c>
      <c r="E1774" s="5">
        <v>4.9203028154911497E-5</v>
      </c>
      <c r="F1774" s="1">
        <v>44776</v>
      </c>
      <c r="G1774" s="2">
        <v>22840.799999999999</v>
      </c>
      <c r="H1774" s="2">
        <v>20.4391780654326</v>
      </c>
      <c r="I1774" s="2">
        <v>1.5271169058141099E-4</v>
      </c>
      <c r="J1774" s="5">
        <v>4.3555424741949097E-5</v>
      </c>
      <c r="K1774" s="1">
        <v>44776</v>
      </c>
      <c r="L1774" s="2">
        <v>22857.200000000001</v>
      </c>
      <c r="M1774" s="2">
        <v>8.81816307347869</v>
      </c>
      <c r="N1774" s="2">
        <v>1.5026988740443999E-4</v>
      </c>
      <c r="O1774" s="5">
        <v>6.6034145323092195E-5</v>
      </c>
      <c r="P1774" s="1">
        <v>44776</v>
      </c>
      <c r="Q1774" s="2">
        <v>22845.8</v>
      </c>
      <c r="R1774" s="2">
        <v>14.783774890141601</v>
      </c>
      <c r="S1774" s="2">
        <v>1.05229253374235E-4</v>
      </c>
      <c r="T1774" s="5">
        <v>2.70783440466552E-5</v>
      </c>
      <c r="U1774" s="1">
        <v>44776</v>
      </c>
      <c r="V1774" s="2">
        <f t="shared" si="108"/>
        <v>22844.95</v>
      </c>
      <c r="W1774" s="2">
        <f t="shared" si="109"/>
        <v>28.7067936207321</v>
      </c>
      <c r="X1774" s="2">
        <f t="shared" si="110"/>
        <v>1.3835371401835699E-4</v>
      </c>
      <c r="Y1774" s="4">
        <f t="shared" si="111"/>
        <v>1.4054080232556954E-4</v>
      </c>
    </row>
    <row r="1775" spans="1:25" x14ac:dyDescent="0.25">
      <c r="A1775" s="1">
        <v>44726</v>
      </c>
      <c r="B1775" s="2">
        <v>22831.8</v>
      </c>
      <c r="C1775" s="2">
        <v>11.1785508916919</v>
      </c>
      <c r="D1775" s="2">
        <v>1.4548897370747201E-4</v>
      </c>
      <c r="E1775" s="5">
        <v>4.9279161654895803E-5</v>
      </c>
      <c r="F1775" s="1">
        <v>44726</v>
      </c>
      <c r="G1775" s="2">
        <v>22838.400000000001</v>
      </c>
      <c r="H1775" s="2">
        <v>20.809613162234701</v>
      </c>
      <c r="I1775" s="2">
        <v>1.5271169058141099E-4</v>
      </c>
      <c r="J1775" s="5">
        <v>4.3555424741949097E-5</v>
      </c>
      <c r="K1775" s="1">
        <v>44726</v>
      </c>
      <c r="L1775" s="2">
        <v>22853.4</v>
      </c>
      <c r="M1775" s="2">
        <v>8.7772433008236099</v>
      </c>
      <c r="N1775" s="2">
        <v>1.51002613389346E-4</v>
      </c>
      <c r="O1775" s="5">
        <v>6.5671991252863905E-5</v>
      </c>
      <c r="P1775" s="1">
        <v>44726</v>
      </c>
      <c r="Q1775" s="2">
        <v>22843</v>
      </c>
      <c r="R1775" s="2">
        <v>15.466091942959499</v>
      </c>
      <c r="S1775" s="2">
        <v>1.05799151362495E-4</v>
      </c>
      <c r="T1775" s="5">
        <v>2.6971435134868099E-5</v>
      </c>
      <c r="U1775" s="1">
        <v>44726</v>
      </c>
      <c r="V1775" s="2">
        <f t="shared" si="108"/>
        <v>22841.65</v>
      </c>
      <c r="W1775" s="2">
        <f t="shared" si="109"/>
        <v>29.567549779275371</v>
      </c>
      <c r="X1775" s="2">
        <f t="shared" si="110"/>
        <v>1.3875060726018101E-4</v>
      </c>
      <c r="Y1775" s="4">
        <f t="shared" si="111"/>
        <v>1.4082535873201709E-4</v>
      </c>
    </row>
    <row r="1776" spans="1:25" x14ac:dyDescent="0.25">
      <c r="A1776" s="1">
        <v>44676</v>
      </c>
      <c r="B1776" s="2">
        <v>22829.4</v>
      </c>
      <c r="C1776" s="2">
        <v>12.1095003995247</v>
      </c>
      <c r="D1776" s="2">
        <v>1.4559074120537599E-4</v>
      </c>
      <c r="E1776" s="5">
        <v>4.91567748070552E-5</v>
      </c>
      <c r="F1776" s="1">
        <v>44676</v>
      </c>
      <c r="G1776" s="2">
        <v>22834.6</v>
      </c>
      <c r="H1776" s="2">
        <v>20.195048900484998</v>
      </c>
      <c r="I1776" s="2">
        <v>1.54136435552062E-4</v>
      </c>
      <c r="J1776" s="5">
        <v>4.3762676731945898E-5</v>
      </c>
      <c r="K1776" s="1">
        <v>44676</v>
      </c>
      <c r="L1776" s="2">
        <v>22850.6</v>
      </c>
      <c r="M1776" s="2">
        <v>8.3330666658332007</v>
      </c>
      <c r="N1776" s="2">
        <v>1.47277922966074E-4</v>
      </c>
      <c r="O1776" s="5">
        <v>6.0140420543148099E-5</v>
      </c>
      <c r="P1776" s="1">
        <v>44676</v>
      </c>
      <c r="Q1776" s="2">
        <v>22840</v>
      </c>
      <c r="R1776" s="2">
        <v>16.136914202416701</v>
      </c>
      <c r="S1776" s="2">
        <v>1.00670069468154E-4</v>
      </c>
      <c r="T1776" s="5">
        <v>3.1451489466340601E-5</v>
      </c>
      <c r="U1776" s="1">
        <v>44676</v>
      </c>
      <c r="V1776" s="2">
        <f t="shared" si="108"/>
        <v>22838.65</v>
      </c>
      <c r="W1776" s="2">
        <f t="shared" si="109"/>
        <v>29.737518390956019</v>
      </c>
      <c r="X1776" s="2">
        <f t="shared" si="110"/>
        <v>1.3691879229791649E-4</v>
      </c>
      <c r="Y1776" s="4">
        <f t="shared" si="111"/>
        <v>1.3447264946451378E-4</v>
      </c>
    </row>
    <row r="1777" spans="1:25" x14ac:dyDescent="0.25">
      <c r="A1777" s="1">
        <v>44626</v>
      </c>
      <c r="B1777" s="2">
        <v>22829</v>
      </c>
      <c r="C1777" s="2">
        <v>11.933147111142</v>
      </c>
      <c r="D1777" s="2">
        <v>1.46038518196151E-4</v>
      </c>
      <c r="E1777" s="5">
        <v>4.9288862939655903E-5</v>
      </c>
      <c r="F1777" s="1">
        <v>44626</v>
      </c>
      <c r="G1777" s="2">
        <v>22832</v>
      </c>
      <c r="H1777" s="2">
        <v>20.851858430651198</v>
      </c>
      <c r="I1777" s="2">
        <v>1.54285694548987E-4</v>
      </c>
      <c r="J1777" s="5">
        <v>4.3494352791478899E-5</v>
      </c>
      <c r="K1777" s="1">
        <v>44626</v>
      </c>
      <c r="L1777" s="2">
        <v>22848.6</v>
      </c>
      <c r="M1777" s="2">
        <v>8.0647380664881005</v>
      </c>
      <c r="N1777" s="2">
        <v>1.4744075096272E-4</v>
      </c>
      <c r="O1777" s="5">
        <v>5.9994303033672999E-5</v>
      </c>
      <c r="P1777" s="1">
        <v>44626</v>
      </c>
      <c r="Q1777" s="2">
        <v>22838.400000000001</v>
      </c>
      <c r="R1777" s="2">
        <v>15.473848905104701</v>
      </c>
      <c r="S1777" s="2">
        <v>1.00670069468154E-4</v>
      </c>
      <c r="T1777" s="5">
        <v>3.1451489466340601E-5</v>
      </c>
      <c r="U1777" s="1">
        <v>44626</v>
      </c>
      <c r="V1777" s="2">
        <f t="shared" si="108"/>
        <v>22837</v>
      </c>
      <c r="W1777" s="2">
        <f t="shared" si="109"/>
        <v>29.693096840968749</v>
      </c>
      <c r="X1777" s="2">
        <f t="shared" si="110"/>
        <v>1.3710875829400299E-4</v>
      </c>
      <c r="Y1777" s="4">
        <f t="shared" si="111"/>
        <v>1.3436863479939412E-4</v>
      </c>
    </row>
    <row r="1778" spans="1:25" x14ac:dyDescent="0.25">
      <c r="A1778" s="1">
        <v>44576</v>
      </c>
      <c r="B1778" s="2">
        <v>22827</v>
      </c>
      <c r="C1778" s="2">
        <v>13.0843417865813</v>
      </c>
      <c r="D1778" s="2">
        <v>1.46038518196151E-4</v>
      </c>
      <c r="E1778" s="5">
        <v>4.9288862939655903E-5</v>
      </c>
      <c r="F1778" s="1">
        <v>44576</v>
      </c>
      <c r="G1778" s="2">
        <v>22829.4</v>
      </c>
      <c r="H1778" s="2">
        <v>21.822923725979798</v>
      </c>
      <c r="I1778" s="2">
        <v>1.54285694548987E-4</v>
      </c>
      <c r="J1778" s="5">
        <v>4.3494352791478899E-5</v>
      </c>
      <c r="K1778" s="1">
        <v>44576</v>
      </c>
      <c r="L1778" s="2">
        <v>22845.8</v>
      </c>
      <c r="M1778" s="2">
        <v>6.9397406310485401</v>
      </c>
      <c r="N1778" s="2">
        <v>1.4759000995964499E-4</v>
      </c>
      <c r="O1778" s="5">
        <v>5.99725473469542E-5</v>
      </c>
      <c r="P1778" s="1">
        <v>44576</v>
      </c>
      <c r="Q1778" s="2">
        <v>22835.4</v>
      </c>
      <c r="R1778" s="2">
        <v>15.653753540357201</v>
      </c>
      <c r="S1778" s="2">
        <v>1.00670069468154E-4</v>
      </c>
      <c r="T1778" s="5">
        <v>3.1451489466340601E-5</v>
      </c>
      <c r="U1778" s="1">
        <v>44576</v>
      </c>
      <c r="V1778" s="2">
        <f t="shared" si="108"/>
        <v>22834.400000000001</v>
      </c>
      <c r="W1778" s="2">
        <f t="shared" si="109"/>
        <v>30.669854904555407</v>
      </c>
      <c r="X1778" s="2">
        <f t="shared" si="110"/>
        <v>1.3714607304323424E-4</v>
      </c>
      <c r="Y1778" s="4">
        <f t="shared" si="111"/>
        <v>1.3435892250475748E-4</v>
      </c>
    </row>
    <row r="1779" spans="1:25" x14ac:dyDescent="0.25">
      <c r="A1779" s="1">
        <v>44526</v>
      </c>
      <c r="B1779" s="2">
        <v>22824.6</v>
      </c>
      <c r="C1779" s="2">
        <v>14.2632394678356</v>
      </c>
      <c r="D1779" s="2">
        <v>1.46608416184412E-4</v>
      </c>
      <c r="E1779" s="5">
        <v>4.9479913128907202E-5</v>
      </c>
      <c r="F1779" s="1">
        <v>44526</v>
      </c>
      <c r="G1779" s="2">
        <v>22827.8</v>
      </c>
      <c r="H1779" s="2">
        <v>21.423351746123799</v>
      </c>
      <c r="I1779" s="2">
        <v>1.5485559253724699E-4</v>
      </c>
      <c r="J1779" s="5">
        <v>4.2473549952977402E-5</v>
      </c>
      <c r="K1779" s="1">
        <v>44526</v>
      </c>
      <c r="L1779" s="2">
        <v>22843</v>
      </c>
      <c r="M1779" s="2">
        <v>6.6633324977940296</v>
      </c>
      <c r="N1779" s="2">
        <v>1.4759000995964499E-4</v>
      </c>
      <c r="O1779" s="5">
        <v>5.99725473469542E-5</v>
      </c>
      <c r="P1779" s="1">
        <v>44526</v>
      </c>
      <c r="Q1779" s="2">
        <v>22831.599999999999</v>
      </c>
      <c r="R1779" s="2">
        <v>17.315888658494501</v>
      </c>
      <c r="S1779" s="3">
        <v>9.9298556727176997E-5</v>
      </c>
      <c r="T1779" s="5">
        <v>3.1899995467302902E-5</v>
      </c>
      <c r="U1779" s="1">
        <v>44526</v>
      </c>
      <c r="V1779" s="2">
        <f t="shared" si="108"/>
        <v>22831.75</v>
      </c>
      <c r="W1779" s="2">
        <f t="shared" si="109"/>
        <v>31.727590519365087</v>
      </c>
      <c r="X1779" s="2">
        <f t="shared" si="110"/>
        <v>1.3708814385212026E-4</v>
      </c>
      <c r="Y1779" s="4">
        <f t="shared" si="111"/>
        <v>1.3307582068969298E-4</v>
      </c>
    </row>
    <row r="1780" spans="1:25" x14ac:dyDescent="0.25">
      <c r="A1780" s="1">
        <v>44476</v>
      </c>
      <c r="B1780" s="2">
        <v>22821.8</v>
      </c>
      <c r="C1780" s="2">
        <v>13.9914259477033</v>
      </c>
      <c r="D1780" s="2">
        <v>1.4694085667756301E-4</v>
      </c>
      <c r="E1780" s="5">
        <v>4.9603115608832599E-5</v>
      </c>
      <c r="F1780" s="1">
        <v>44476</v>
      </c>
      <c r="G1780" s="2">
        <v>22824</v>
      </c>
      <c r="H1780" s="2">
        <v>19.8695747315316</v>
      </c>
      <c r="I1780" s="2">
        <v>1.5485559253724699E-4</v>
      </c>
      <c r="J1780" s="5">
        <v>4.2473549952977402E-5</v>
      </c>
      <c r="K1780" s="1">
        <v>44476</v>
      </c>
      <c r="L1780" s="2">
        <v>22839.8</v>
      </c>
      <c r="M1780" s="2">
        <v>7.8841613394340202</v>
      </c>
      <c r="N1780" s="2">
        <v>1.47691777457549E-4</v>
      </c>
      <c r="O1780" s="5">
        <v>6.0072750131882598E-5</v>
      </c>
      <c r="P1780" s="1">
        <v>44476</v>
      </c>
      <c r="Q1780" s="2">
        <v>22830.6</v>
      </c>
      <c r="R1780" s="2">
        <v>17.036431553266699</v>
      </c>
      <c r="S1780" s="3">
        <v>9.9298556727176997E-5</v>
      </c>
      <c r="T1780" s="5">
        <v>3.1899995467302902E-5</v>
      </c>
      <c r="U1780" s="1">
        <v>44476</v>
      </c>
      <c r="V1780" s="2">
        <f t="shared" si="108"/>
        <v>22829.050000000003</v>
      </c>
      <c r="W1780" s="2">
        <f t="shared" si="109"/>
        <v>30.70765377161452</v>
      </c>
      <c r="X1780" s="2">
        <f t="shared" si="110"/>
        <v>1.37196695849884E-4</v>
      </c>
      <c r="Y1780" s="4">
        <f t="shared" si="111"/>
        <v>1.3316685098108789E-4</v>
      </c>
    </row>
    <row r="1781" spans="1:25" x14ac:dyDescent="0.25">
      <c r="A1781" s="1">
        <v>44426</v>
      </c>
      <c r="B1781" s="2">
        <v>22819.4</v>
      </c>
      <c r="C1781" s="2">
        <v>13.3656275545179</v>
      </c>
      <c r="D1781" s="2">
        <v>1.47510754665823E-4</v>
      </c>
      <c r="E1781" s="5">
        <v>4.8918265166313997E-5</v>
      </c>
      <c r="F1781" s="1">
        <v>44426</v>
      </c>
      <c r="G1781" s="2">
        <v>22821.200000000001</v>
      </c>
      <c r="H1781" s="2">
        <v>19.446336415032501</v>
      </c>
      <c r="I1781" s="2">
        <v>1.54957360035151E-4</v>
      </c>
      <c r="J1781" s="5">
        <v>4.2481678553444697E-5</v>
      </c>
      <c r="K1781" s="1">
        <v>44426</v>
      </c>
      <c r="L1781" s="2">
        <v>22836.2</v>
      </c>
      <c r="M1781" s="2">
        <v>8.7954533683432405</v>
      </c>
      <c r="N1781" s="2">
        <v>1.4642986048354399E-4</v>
      </c>
      <c r="O1781" s="5">
        <v>6.2521073426301097E-5</v>
      </c>
      <c r="P1781" s="1">
        <v>44426</v>
      </c>
      <c r="Q1781" s="2">
        <v>22827.599999999999</v>
      </c>
      <c r="R1781" s="2">
        <v>18.0953032596091</v>
      </c>
      <c r="S1781" s="3">
        <v>9.9298556727176997E-5</v>
      </c>
      <c r="T1781" s="5">
        <v>3.1899995467302902E-5</v>
      </c>
      <c r="U1781" s="1">
        <v>44426</v>
      </c>
      <c r="V1781" s="2">
        <f t="shared" si="108"/>
        <v>22826.1</v>
      </c>
      <c r="W1781" s="2">
        <f t="shared" si="109"/>
        <v>31.009675907765104</v>
      </c>
      <c r="X1781" s="2">
        <f t="shared" si="110"/>
        <v>1.3704913297792374E-4</v>
      </c>
      <c r="Y1781" s="4">
        <f t="shared" si="111"/>
        <v>1.3404020915410916E-4</v>
      </c>
    </row>
    <row r="1782" spans="1:25" x14ac:dyDescent="0.25">
      <c r="A1782" s="1">
        <v>44376</v>
      </c>
      <c r="B1782" s="2">
        <v>22816.2</v>
      </c>
      <c r="C1782" s="2">
        <v>13.5114766011261</v>
      </c>
      <c r="D1782" s="2">
        <v>1.4368429674464799E-4</v>
      </c>
      <c r="E1782" s="5">
        <v>4.2448955843867297E-5</v>
      </c>
      <c r="F1782" s="1">
        <v>44376</v>
      </c>
      <c r="G1782" s="2">
        <v>22818.2</v>
      </c>
      <c r="H1782" s="2">
        <v>20.103730996176299</v>
      </c>
      <c r="I1782" s="2">
        <v>1.54957360035151E-4</v>
      </c>
      <c r="J1782" s="5">
        <v>4.2481678553444697E-5</v>
      </c>
      <c r="K1782" s="1">
        <v>44376</v>
      </c>
      <c r="L1782" s="2">
        <v>22834</v>
      </c>
      <c r="M1782" s="2">
        <v>9.89949493661166</v>
      </c>
      <c r="N1782" s="2">
        <v>1.4642986048354399E-4</v>
      </c>
      <c r="O1782" s="5">
        <v>6.2521073426301097E-5</v>
      </c>
      <c r="P1782" s="1">
        <v>44376</v>
      </c>
      <c r="Q1782" s="2">
        <v>22825</v>
      </c>
      <c r="R1782" s="2">
        <v>18.899735447568499</v>
      </c>
      <c r="S1782" s="3">
        <v>9.9371952680210498E-5</v>
      </c>
      <c r="T1782" s="5">
        <v>3.1821083622487203E-5</v>
      </c>
      <c r="U1782" s="1">
        <v>44376</v>
      </c>
      <c r="V1782" s="2">
        <f t="shared" si="108"/>
        <v>22823.35</v>
      </c>
      <c r="W1782" s="2">
        <f t="shared" si="109"/>
        <v>32.278785601343102</v>
      </c>
      <c r="X1782" s="2">
        <f t="shared" si="110"/>
        <v>1.3611086748588835E-4</v>
      </c>
      <c r="Y1782" s="4">
        <f t="shared" si="111"/>
        <v>1.3187219747470551E-4</v>
      </c>
    </row>
    <row r="1783" spans="1:25" x14ac:dyDescent="0.25">
      <c r="A1783" s="1">
        <v>44326</v>
      </c>
      <c r="B1783" s="2">
        <v>22814</v>
      </c>
      <c r="C1783" s="2">
        <v>12.7279220613578</v>
      </c>
      <c r="D1783" s="2">
        <v>1.4368429674464799E-4</v>
      </c>
      <c r="E1783" s="5">
        <v>4.2448955843867297E-5</v>
      </c>
      <c r="F1783" s="1">
        <v>44326</v>
      </c>
      <c r="G1783" s="2">
        <v>22814.799999999999</v>
      </c>
      <c r="H1783" s="2">
        <v>19.752468200866002</v>
      </c>
      <c r="I1783" s="2">
        <v>1.5638210500580101E-4</v>
      </c>
      <c r="J1783" s="5">
        <v>4.2856619474772102E-5</v>
      </c>
      <c r="K1783" s="1">
        <v>44326</v>
      </c>
      <c r="L1783" s="2">
        <v>22831.8</v>
      </c>
      <c r="M1783" s="2">
        <v>11.2498888910952</v>
      </c>
      <c r="N1783" s="2">
        <v>1.4642986048354399E-4</v>
      </c>
      <c r="O1783" s="5">
        <v>6.2521073426301097E-5</v>
      </c>
      <c r="P1783" s="1">
        <v>44326</v>
      </c>
      <c r="Q1783" s="2">
        <v>22820.799999999999</v>
      </c>
      <c r="R1783" s="2">
        <v>19.507947098615499</v>
      </c>
      <c r="S1783" s="3">
        <v>9.9473720178114099E-5</v>
      </c>
      <c r="T1783" s="5">
        <v>3.1829720073197198E-5</v>
      </c>
      <c r="U1783" s="1">
        <v>44326</v>
      </c>
      <c r="V1783" s="2">
        <f t="shared" si="108"/>
        <v>22820.350000000002</v>
      </c>
      <c r="W1783" s="2">
        <f t="shared" si="109"/>
        <v>32.54658200319335</v>
      </c>
      <c r="X1783" s="2">
        <f t="shared" si="110"/>
        <v>1.3649249560302676E-4</v>
      </c>
      <c r="Y1783" s="4">
        <f t="shared" si="111"/>
        <v>1.3207009242629722E-4</v>
      </c>
    </row>
    <row r="1784" spans="1:25" x14ac:dyDescent="0.25">
      <c r="A1784" s="1">
        <v>44276</v>
      </c>
      <c r="B1784" s="2">
        <v>22811.200000000001</v>
      </c>
      <c r="C1784" s="2">
        <v>12.702755604777201</v>
      </c>
      <c r="D1784" s="2">
        <v>1.4287694126128E-4</v>
      </c>
      <c r="E1784" s="5">
        <v>4.3990121293382697E-5</v>
      </c>
      <c r="F1784" s="1">
        <v>44276</v>
      </c>
      <c r="G1784" s="2">
        <v>22812.2</v>
      </c>
      <c r="H1784" s="2">
        <v>20.527055316208902</v>
      </c>
      <c r="I1784" s="2">
        <v>1.5638210500580101E-4</v>
      </c>
      <c r="J1784" s="5">
        <v>4.2856619474772102E-5</v>
      </c>
      <c r="K1784" s="1">
        <v>44276</v>
      </c>
      <c r="L1784" s="2">
        <v>22829.200000000001</v>
      </c>
      <c r="M1784" s="2">
        <v>11.478675878813601</v>
      </c>
      <c r="N1784" s="2">
        <v>1.45045822512056E-4</v>
      </c>
      <c r="O1784" s="5">
        <v>6.3734248178317601E-5</v>
      </c>
      <c r="P1784" s="1">
        <v>44276</v>
      </c>
      <c r="Q1784" s="2">
        <v>22818.6</v>
      </c>
      <c r="R1784" s="2">
        <v>18.6611896745395</v>
      </c>
      <c r="S1784" s="3">
        <v>9.9541565176716396E-5</v>
      </c>
      <c r="T1784" s="5">
        <v>3.1798947644858001E-5</v>
      </c>
      <c r="U1784" s="1">
        <v>44276</v>
      </c>
      <c r="V1784" s="2">
        <f t="shared" si="108"/>
        <v>22817.800000000003</v>
      </c>
      <c r="W1784" s="2">
        <f t="shared" si="109"/>
        <v>32.599386495905037</v>
      </c>
      <c r="X1784" s="2">
        <f t="shared" si="110"/>
        <v>1.3596160848896335E-4</v>
      </c>
      <c r="Y1784" s="4">
        <f t="shared" si="111"/>
        <v>1.3320059381586029E-4</v>
      </c>
    </row>
    <row r="1785" spans="1:25" x14ac:dyDescent="0.25">
      <c r="A1785" s="1">
        <v>44226</v>
      </c>
      <c r="B1785" s="2">
        <v>22809.8</v>
      </c>
      <c r="C1785" s="2">
        <v>12.089665008850501</v>
      </c>
      <c r="D1785" s="2">
        <v>1.4303976925792599E-4</v>
      </c>
      <c r="E1785" s="5">
        <v>4.4277306482722301E-5</v>
      </c>
      <c r="F1785" s="1">
        <v>44226</v>
      </c>
      <c r="G1785" s="2">
        <v>22808.799999999999</v>
      </c>
      <c r="H1785" s="2">
        <v>21.414014104366</v>
      </c>
      <c r="I1785" s="2">
        <v>1.5408215955317999E-4</v>
      </c>
      <c r="J1785" s="5">
        <v>4.0102148551274597E-5</v>
      </c>
      <c r="K1785" s="1">
        <v>44226</v>
      </c>
      <c r="L1785" s="2">
        <v>22826.799999999999</v>
      </c>
      <c r="M1785" s="2">
        <v>11.5654658380053</v>
      </c>
      <c r="N1785" s="2">
        <v>1.45045822512056E-4</v>
      </c>
      <c r="O1785" s="5">
        <v>6.3734248178317601E-5</v>
      </c>
      <c r="P1785" s="1">
        <v>44226</v>
      </c>
      <c r="Q1785" s="2">
        <v>22815</v>
      </c>
      <c r="R1785" s="2">
        <v>18.363006289496202</v>
      </c>
      <c r="S1785" s="3">
        <v>9.9541565176716396E-5</v>
      </c>
      <c r="T1785" s="5">
        <v>3.1798947644858001E-5</v>
      </c>
      <c r="U1785" s="1">
        <v>44226</v>
      </c>
      <c r="V1785" s="2">
        <f t="shared" si="108"/>
        <v>22815.1</v>
      </c>
      <c r="W1785" s="2">
        <f t="shared" si="109"/>
        <v>32.797560886845758</v>
      </c>
      <c r="X1785" s="2">
        <f t="shared" si="110"/>
        <v>1.3542732912496958E-4</v>
      </c>
      <c r="Y1785" s="4">
        <f t="shared" si="111"/>
        <v>1.3243579492146099E-4</v>
      </c>
    </row>
    <row r="1786" spans="1:25" x14ac:dyDescent="0.25">
      <c r="A1786" s="1">
        <v>44176</v>
      </c>
      <c r="B1786" s="2">
        <v>22806.799999999999</v>
      </c>
      <c r="C1786" s="2">
        <v>13.7025545081954</v>
      </c>
      <c r="D1786" s="2">
        <v>1.44179565234446E-4</v>
      </c>
      <c r="E1786" s="5">
        <v>4.4397117675983597E-5</v>
      </c>
      <c r="F1786" s="1">
        <v>44176</v>
      </c>
      <c r="G1786" s="2">
        <v>22806.2</v>
      </c>
      <c r="H1786" s="2">
        <v>22.012723592113201</v>
      </c>
      <c r="I1786" s="2">
        <v>1.5555439602285201E-4</v>
      </c>
      <c r="J1786" s="5">
        <v>4.0783212443381198E-5</v>
      </c>
      <c r="K1786" s="1">
        <v>44176</v>
      </c>
      <c r="L1786" s="2">
        <v>22824</v>
      </c>
      <c r="M1786" s="2">
        <v>12.049896264619001</v>
      </c>
      <c r="N1786" s="2">
        <v>1.4647056748270601E-4</v>
      </c>
      <c r="O1786" s="5">
        <v>6.5822717650656397E-5</v>
      </c>
      <c r="P1786" s="1">
        <v>44176</v>
      </c>
      <c r="Q1786" s="2">
        <v>22812.2</v>
      </c>
      <c r="R1786" s="2">
        <v>17.701977289407498</v>
      </c>
      <c r="S1786" s="2">
        <v>1.01129138144012E-4</v>
      </c>
      <c r="T1786" s="5">
        <v>3.1625140414488003E-5</v>
      </c>
      <c r="U1786" s="1">
        <v>44176</v>
      </c>
      <c r="V1786" s="2">
        <f t="shared" si="108"/>
        <v>22812.3</v>
      </c>
      <c r="W1786" s="2">
        <f t="shared" si="109"/>
        <v>33.628559290216714</v>
      </c>
      <c r="X1786" s="2">
        <f t="shared" si="110"/>
        <v>1.36833416721004E-4</v>
      </c>
      <c r="Y1786" s="4">
        <f t="shared" si="111"/>
        <v>1.3488553375290397E-4</v>
      </c>
    </row>
    <row r="1787" spans="1:25" x14ac:dyDescent="0.25">
      <c r="A1787" s="1">
        <v>44126</v>
      </c>
      <c r="B1787" s="2">
        <v>22804.2</v>
      </c>
      <c r="C1787" s="2">
        <v>14.6205335036331</v>
      </c>
      <c r="D1787" s="2">
        <v>1.44179565234446E-4</v>
      </c>
      <c r="E1787" s="5">
        <v>4.4397117675983597E-5</v>
      </c>
      <c r="F1787" s="1">
        <v>44126</v>
      </c>
      <c r="G1787" s="2">
        <v>22802.799999999999</v>
      </c>
      <c r="H1787" s="2">
        <v>22.435685860126998</v>
      </c>
      <c r="I1787" s="2">
        <v>1.55717224019497E-4</v>
      </c>
      <c r="J1787" s="5">
        <v>4.0477732869612699E-5</v>
      </c>
      <c r="K1787" s="1">
        <v>44126</v>
      </c>
      <c r="L1787" s="2">
        <v>22821.8</v>
      </c>
      <c r="M1787" s="2">
        <v>11.16064514542</v>
      </c>
      <c r="N1787" s="2">
        <v>1.4789531245335599E-4</v>
      </c>
      <c r="O1787" s="5">
        <v>6.7180456771710005E-5</v>
      </c>
      <c r="P1787" s="1">
        <v>44126</v>
      </c>
      <c r="Q1787" s="2">
        <v>22809.200000000001</v>
      </c>
      <c r="R1787" s="2">
        <v>18.519179246892701</v>
      </c>
      <c r="S1787" s="3">
        <v>9.8544243697261302E-5</v>
      </c>
      <c r="T1787" s="5">
        <v>3.3301385560157598E-5</v>
      </c>
      <c r="U1787" s="1">
        <v>44126</v>
      </c>
      <c r="V1787" s="2">
        <f t="shared" si="108"/>
        <v>22809.5</v>
      </c>
      <c r="W1787" s="2">
        <f t="shared" si="109"/>
        <v>34.418599622670428</v>
      </c>
      <c r="X1787" s="2">
        <f t="shared" si="110"/>
        <v>1.3658408635114008E-4</v>
      </c>
      <c r="Y1787" s="4">
        <f t="shared" si="111"/>
        <v>1.3354299927034616E-4</v>
      </c>
    </row>
    <row r="1788" spans="1:25" x14ac:dyDescent="0.25">
      <c r="A1788" s="1">
        <v>44076</v>
      </c>
      <c r="B1788" s="2">
        <v>22801.8</v>
      </c>
      <c r="C1788" s="2">
        <v>14.945233356288201</v>
      </c>
      <c r="D1788" s="2">
        <v>1.4424741023304799E-4</v>
      </c>
      <c r="E1788" s="5">
        <v>4.4514875302619503E-5</v>
      </c>
      <c r="F1788" s="1">
        <v>44076</v>
      </c>
      <c r="G1788" s="2">
        <v>22800.400000000001</v>
      </c>
      <c r="H1788" s="2">
        <v>22.957351761521799</v>
      </c>
      <c r="I1788" s="2">
        <v>1.5466562654116E-4</v>
      </c>
      <c r="J1788" s="5">
        <v>3.93891327275056E-5</v>
      </c>
      <c r="K1788" s="1">
        <v>44076</v>
      </c>
      <c r="L1788" s="2">
        <v>22819.4</v>
      </c>
      <c r="M1788" s="2">
        <v>11.568923887474099</v>
      </c>
      <c r="N1788" s="2">
        <v>1.47963157451958E-4</v>
      </c>
      <c r="O1788" s="5">
        <v>6.7277857188349503E-5</v>
      </c>
      <c r="P1788" s="1">
        <v>44076</v>
      </c>
      <c r="Q1788" s="2">
        <v>22806</v>
      </c>
      <c r="R1788" s="2">
        <v>19.6570597998825</v>
      </c>
      <c r="S1788" s="3">
        <v>9.8544243697261302E-5</v>
      </c>
      <c r="T1788" s="5">
        <v>3.3301385560157598E-5</v>
      </c>
      <c r="U1788" s="1">
        <v>44076</v>
      </c>
      <c r="V1788" s="2">
        <f t="shared" si="108"/>
        <v>22806.9</v>
      </c>
      <c r="W1788" s="2">
        <f t="shared" si="109"/>
        <v>35.646037646090242</v>
      </c>
      <c r="X1788" s="2">
        <f t="shared" si="110"/>
        <v>1.3635510948085681E-4</v>
      </c>
      <c r="Y1788" s="4">
        <f t="shared" si="111"/>
        <v>1.3330549851357966E-4</v>
      </c>
    </row>
    <row r="1789" spans="1:25" x14ac:dyDescent="0.25">
      <c r="A1789" s="1">
        <v>44026</v>
      </c>
      <c r="B1789" s="2">
        <v>22798.2</v>
      </c>
      <c r="C1789" s="2">
        <v>16.228370220521299</v>
      </c>
      <c r="D1789" s="2">
        <v>1.4424741023304799E-4</v>
      </c>
      <c r="E1789" s="5">
        <v>4.4514875302619503E-5</v>
      </c>
      <c r="F1789" s="1">
        <v>44026</v>
      </c>
      <c r="G1789" s="2">
        <v>22798.400000000001</v>
      </c>
      <c r="H1789" s="2">
        <v>23.550796163316601</v>
      </c>
      <c r="I1789" s="2">
        <v>1.5466562654116E-4</v>
      </c>
      <c r="J1789" s="5">
        <v>3.93891327275056E-5</v>
      </c>
      <c r="K1789" s="1">
        <v>44026</v>
      </c>
      <c r="L1789" s="2">
        <v>22816.799999999999</v>
      </c>
      <c r="M1789" s="2">
        <v>11.5481600298017</v>
      </c>
      <c r="N1789" s="2">
        <v>1.45683565498918E-4</v>
      </c>
      <c r="O1789" s="5">
        <v>6.2865054893024698E-5</v>
      </c>
      <c r="P1789" s="1">
        <v>44026</v>
      </c>
      <c r="Q1789" s="2">
        <v>22803.4</v>
      </c>
      <c r="R1789" s="2">
        <v>19.427815109733999</v>
      </c>
      <c r="S1789" s="3">
        <v>9.8829192691391298E-5</v>
      </c>
      <c r="T1789" s="5">
        <v>3.38232022288782E-5</v>
      </c>
      <c r="U1789" s="1">
        <v>44026</v>
      </c>
      <c r="V1789" s="2">
        <f t="shared" si="108"/>
        <v>22804.200000000004</v>
      </c>
      <c r="W1789" s="2">
        <f t="shared" si="109"/>
        <v>36.452709089343536</v>
      </c>
      <c r="X1789" s="2">
        <f t="shared" si="110"/>
        <v>1.3585644874112931E-4</v>
      </c>
      <c r="Y1789" s="4">
        <f t="shared" si="111"/>
        <v>1.3134801998876107E-4</v>
      </c>
    </row>
    <row r="1790" spans="1:25" x14ac:dyDescent="0.25">
      <c r="A1790" s="1">
        <v>43976</v>
      </c>
      <c r="B1790" s="2">
        <v>22795.200000000001</v>
      </c>
      <c r="C1790" s="2">
        <v>16.228370218684901</v>
      </c>
      <c r="D1790" s="2">
        <v>1.4424741023304799E-4</v>
      </c>
      <c r="E1790" s="5">
        <v>4.4514875302619503E-5</v>
      </c>
      <c r="F1790" s="1">
        <v>43976</v>
      </c>
      <c r="G1790" s="2">
        <v>22794.6</v>
      </c>
      <c r="H1790" s="2">
        <v>23.8629419836872</v>
      </c>
      <c r="I1790" s="2">
        <v>1.5476739403906401E-4</v>
      </c>
      <c r="J1790" s="5">
        <v>3.9490897385528899E-5</v>
      </c>
      <c r="K1790" s="1">
        <v>43976</v>
      </c>
      <c r="L1790" s="2">
        <v>22813.599999999999</v>
      </c>
      <c r="M1790" s="2">
        <v>12.7373466651866</v>
      </c>
      <c r="N1790" s="2">
        <v>1.45683565498918E-4</v>
      </c>
      <c r="O1790" s="5">
        <v>6.2865054893024698E-5</v>
      </c>
      <c r="P1790" s="1">
        <v>43976</v>
      </c>
      <c r="Q1790" s="2">
        <v>22800.799999999999</v>
      </c>
      <c r="R1790" s="2">
        <v>19.1457567101011</v>
      </c>
      <c r="S1790" s="3">
        <v>9.8829192691391298E-5</v>
      </c>
      <c r="T1790" s="5">
        <v>3.38232022288782E-5</v>
      </c>
      <c r="U1790" s="1">
        <v>43976</v>
      </c>
      <c r="V1790" s="2">
        <f t="shared" si="108"/>
        <v>22801.05</v>
      </c>
      <c r="W1790" s="2">
        <f t="shared" si="109"/>
        <v>36.899864500334438</v>
      </c>
      <c r="X1790" s="2">
        <f t="shared" si="110"/>
        <v>1.3588189061560532E-4</v>
      </c>
      <c r="Y1790" s="4">
        <f t="shared" si="111"/>
        <v>1.3137857342145751E-4</v>
      </c>
    </row>
    <row r="1791" spans="1:25" x14ac:dyDescent="0.25">
      <c r="A1791" s="1">
        <v>43926</v>
      </c>
      <c r="B1791" s="2">
        <v>22792.2</v>
      </c>
      <c r="C1791" s="2">
        <v>16.545694303668899</v>
      </c>
      <c r="D1791" s="2">
        <v>1.4424741023304799E-4</v>
      </c>
      <c r="E1791" s="5">
        <v>4.4514875302619503E-5</v>
      </c>
      <c r="F1791" s="1">
        <v>43926</v>
      </c>
      <c r="G1791" s="2">
        <v>22791.8</v>
      </c>
      <c r="H1791" s="2">
        <v>23.361506801789702</v>
      </c>
      <c r="I1791" s="2">
        <v>1.5488273053668801E-4</v>
      </c>
      <c r="J1791" s="5">
        <v>3.9389708090672101E-5</v>
      </c>
      <c r="K1791" s="1">
        <v>43926</v>
      </c>
      <c r="L1791" s="2">
        <v>22810.2</v>
      </c>
      <c r="M1791" s="2">
        <v>9.7447421709628799</v>
      </c>
      <c r="N1791" s="2">
        <v>1.45846393495564E-4</v>
      </c>
      <c r="O1791" s="5">
        <v>6.3042902279901995E-5</v>
      </c>
      <c r="P1791" s="1">
        <v>43926</v>
      </c>
      <c r="Q1791" s="2">
        <v>22795.4</v>
      </c>
      <c r="R1791" s="2">
        <v>18.746733047067401</v>
      </c>
      <c r="S1791" s="3">
        <v>9.8829192691391298E-5</v>
      </c>
      <c r="T1791" s="5">
        <v>3.38232022288782E-5</v>
      </c>
      <c r="U1791" s="1">
        <v>43926</v>
      </c>
      <c r="V1791" s="2">
        <f t="shared" si="108"/>
        <v>22797.4</v>
      </c>
      <c r="W1791" s="2">
        <f t="shared" si="109"/>
        <v>35.579769532096172</v>
      </c>
      <c r="X1791" s="2">
        <f t="shared" si="110"/>
        <v>1.3595143173917283E-4</v>
      </c>
      <c r="Y1791" s="4">
        <f t="shared" si="111"/>
        <v>1.3143340550477093E-4</v>
      </c>
    </row>
    <row r="1792" spans="1:25" x14ac:dyDescent="0.25">
      <c r="A1792" s="1">
        <v>43876</v>
      </c>
      <c r="B1792" s="2">
        <v>22789.200000000001</v>
      </c>
      <c r="C1792" s="2">
        <v>16.2898741540473</v>
      </c>
      <c r="D1792" s="2">
        <v>1.4424741023304799E-4</v>
      </c>
      <c r="E1792" s="5">
        <v>4.4514875302619503E-5</v>
      </c>
      <c r="F1792" s="1">
        <v>43876</v>
      </c>
      <c r="G1792" s="2">
        <v>22787.8</v>
      </c>
      <c r="H1792" s="2">
        <v>22.551274908580702</v>
      </c>
      <c r="I1792" s="2">
        <v>1.5498449803459199E-4</v>
      </c>
      <c r="J1792" s="5">
        <v>3.9400330508670198E-5</v>
      </c>
      <c r="K1792" s="1">
        <v>43876</v>
      </c>
      <c r="L1792" s="2">
        <v>22808.6</v>
      </c>
      <c r="M1792" s="2">
        <v>9.00222195244387</v>
      </c>
      <c r="N1792" s="2">
        <v>1.4600922149220999E-4</v>
      </c>
      <c r="O1792" s="5">
        <v>6.3221926834726002E-5</v>
      </c>
      <c r="P1792" s="1">
        <v>43876</v>
      </c>
      <c r="Q1792" s="2">
        <v>22794.2</v>
      </c>
      <c r="R1792" s="2">
        <v>18.562327438733998</v>
      </c>
      <c r="S1792" s="3">
        <v>9.6977024229545999E-5</v>
      </c>
      <c r="T1792" s="5">
        <v>3.5805985907579697E-5</v>
      </c>
      <c r="U1792" s="1">
        <v>43876</v>
      </c>
      <c r="V1792" s="2">
        <f t="shared" si="108"/>
        <v>22794.95</v>
      </c>
      <c r="W1792" s="2">
        <f t="shared" si="109"/>
        <v>34.634087254912885</v>
      </c>
      <c r="X1792" s="2">
        <f t="shared" si="110"/>
        <v>1.35554538497349E-4</v>
      </c>
      <c r="Y1792" s="4">
        <f t="shared" si="111"/>
        <v>1.3013652611205514E-4</v>
      </c>
    </row>
    <row r="1793" spans="1:25" x14ac:dyDescent="0.25">
      <c r="A1793" s="1">
        <v>43826</v>
      </c>
      <c r="B1793" s="2">
        <v>22788</v>
      </c>
      <c r="C1793" s="2">
        <v>16.565023391959201</v>
      </c>
      <c r="D1793" s="2">
        <v>1.4463412672508199E-4</v>
      </c>
      <c r="E1793" s="5">
        <v>4.4576535755978503E-5</v>
      </c>
      <c r="F1793" s="1">
        <v>43826</v>
      </c>
      <c r="G1793" s="2">
        <v>22784.6</v>
      </c>
      <c r="H1793" s="2">
        <v>21.574058498966401</v>
      </c>
      <c r="I1793" s="2">
        <v>1.56409243005242E-4</v>
      </c>
      <c r="J1793" s="5">
        <v>4.0318483753669402E-5</v>
      </c>
      <c r="K1793" s="1">
        <v>43826</v>
      </c>
      <c r="L1793" s="2">
        <v>22806.2</v>
      </c>
      <c r="M1793" s="2">
        <v>9.5791440082534791</v>
      </c>
      <c r="N1793" s="2">
        <v>1.4600922149220999E-4</v>
      </c>
      <c r="O1793" s="5">
        <v>6.3221926834726002E-5</v>
      </c>
      <c r="P1793" s="1">
        <v>43826</v>
      </c>
      <c r="Q1793" s="2">
        <v>22791</v>
      </c>
      <c r="R1793" s="2">
        <v>18.718974330239298</v>
      </c>
      <c r="S1793" s="3">
        <v>9.7261973223675995E-5</v>
      </c>
      <c r="T1793" s="5">
        <v>3.5613803500809703E-5</v>
      </c>
      <c r="U1793" s="1">
        <v>43826</v>
      </c>
      <c r="V1793" s="2">
        <f t="shared" si="108"/>
        <v>22792.45</v>
      </c>
      <c r="W1793" s="2">
        <f t="shared" si="109"/>
        <v>34.380226875342117</v>
      </c>
      <c r="X1793" s="2">
        <f t="shared" si="110"/>
        <v>1.360786411115525E-4</v>
      </c>
      <c r="Y1793" s="4">
        <f t="shared" si="111"/>
        <v>1.3065049230775002E-4</v>
      </c>
    </row>
    <row r="1794" spans="1:25" x14ac:dyDescent="0.25">
      <c r="A1794" s="1">
        <v>43776</v>
      </c>
      <c r="B1794" s="2">
        <v>22785</v>
      </c>
      <c r="C1794" s="2">
        <v>15.4272486205415</v>
      </c>
      <c r="D1794" s="2">
        <v>1.4520402471334201E-4</v>
      </c>
      <c r="E1794" s="5">
        <v>4.38802024547702E-5</v>
      </c>
      <c r="F1794" s="1">
        <v>43776</v>
      </c>
      <c r="G1794" s="2">
        <v>22782</v>
      </c>
      <c r="H1794" s="2">
        <v>21.279097725512699</v>
      </c>
      <c r="I1794" s="2">
        <v>1.56409243005242E-4</v>
      </c>
      <c r="J1794" s="5">
        <v>4.0318483753669402E-5</v>
      </c>
      <c r="K1794" s="1">
        <v>43776</v>
      </c>
      <c r="L1794" s="2">
        <v>22803.200000000001</v>
      </c>
      <c r="M1794" s="2">
        <v>8.23164625032339</v>
      </c>
      <c r="N1794" s="2">
        <v>1.4600922149220999E-4</v>
      </c>
      <c r="O1794" s="5">
        <v>6.3221926834726002E-5</v>
      </c>
      <c r="P1794" s="1">
        <v>43776</v>
      </c>
      <c r="Q1794" s="2">
        <v>22787.8</v>
      </c>
      <c r="R1794" s="2">
        <v>19.260321908995799</v>
      </c>
      <c r="S1794" s="3">
        <v>9.7546922217806099E-5</v>
      </c>
      <c r="T1794" s="5">
        <v>3.5659268858410401E-5</v>
      </c>
      <c r="U1794" s="1">
        <v>43776</v>
      </c>
      <c r="V1794" s="2">
        <f t="shared" si="108"/>
        <v>22789.5</v>
      </c>
      <c r="W1794" s="2">
        <f t="shared" si="109"/>
        <v>33.608332300793002</v>
      </c>
      <c r="X1794" s="2">
        <f t="shared" si="110"/>
        <v>1.3629235285715004E-4</v>
      </c>
      <c r="Y1794" s="4">
        <f t="shared" si="111"/>
        <v>1.3062720377673515E-4</v>
      </c>
    </row>
    <row r="1795" spans="1:25" x14ac:dyDescent="0.25">
      <c r="A1795" s="1">
        <v>43726</v>
      </c>
      <c r="B1795" s="2">
        <v>22783.200000000001</v>
      </c>
      <c r="C1795" s="2">
        <v>15.4712636851132</v>
      </c>
      <c r="D1795" s="2">
        <v>1.4530579221124599E-4</v>
      </c>
      <c r="E1795" s="5">
        <v>4.3829069951751602E-5</v>
      </c>
      <c r="F1795" s="1">
        <v>43726</v>
      </c>
      <c r="G1795" s="2">
        <v>22779.8</v>
      </c>
      <c r="H1795" s="2">
        <v>20.173249615224201</v>
      </c>
      <c r="I1795" s="2">
        <v>1.56409243005242E-4</v>
      </c>
      <c r="J1795" s="5">
        <v>4.0318483753669402E-5</v>
      </c>
      <c r="K1795" s="1">
        <v>43726</v>
      </c>
      <c r="L1795" s="2">
        <v>22801.599999999999</v>
      </c>
      <c r="M1795" s="2">
        <v>8.23650411481586</v>
      </c>
      <c r="N1795" s="2">
        <v>1.4600922149220999E-4</v>
      </c>
      <c r="O1795" s="5">
        <v>6.3221926834726002E-5</v>
      </c>
      <c r="P1795" s="1">
        <v>43726</v>
      </c>
      <c r="Q1795" s="2">
        <v>22785</v>
      </c>
      <c r="R1795" s="2">
        <v>20.049937655763401</v>
      </c>
      <c r="S1795" s="3">
        <v>9.6169668746177501E-5</v>
      </c>
      <c r="T1795" s="5">
        <v>3.55237775777626E-5</v>
      </c>
      <c r="U1795" s="1">
        <v>43726</v>
      </c>
      <c r="V1795" s="2">
        <f t="shared" si="108"/>
        <v>22787.4</v>
      </c>
      <c r="W1795" s="2">
        <f t="shared" si="109"/>
        <v>33.408980829798203</v>
      </c>
      <c r="X1795" s="2">
        <f t="shared" si="110"/>
        <v>1.3597348136371886E-4</v>
      </c>
      <c r="Y1795" s="4">
        <f t="shared" si="111"/>
        <v>1.2958466238129957E-4</v>
      </c>
    </row>
    <row r="1796" spans="1:25" x14ac:dyDescent="0.25">
      <c r="A1796" s="1">
        <v>43676</v>
      </c>
      <c r="B1796" s="2">
        <v>22779.8</v>
      </c>
      <c r="C1796" s="2">
        <v>15.223665788832401</v>
      </c>
      <c r="D1796" s="2">
        <v>1.4530579221124599E-4</v>
      </c>
      <c r="E1796" s="5">
        <v>4.3829069951751602E-5</v>
      </c>
      <c r="F1796" s="1">
        <v>43676</v>
      </c>
      <c r="G1796" s="2">
        <v>22776.6</v>
      </c>
      <c r="H1796" s="2">
        <v>20.125605582964699</v>
      </c>
      <c r="I1796" s="2">
        <v>1.5657207100188799E-4</v>
      </c>
      <c r="J1796" s="5">
        <v>4.0472970082748798E-5</v>
      </c>
      <c r="K1796" s="1">
        <v>43676</v>
      </c>
      <c r="L1796" s="2">
        <v>22799.599999999999</v>
      </c>
      <c r="M1796" s="2">
        <v>8.1877958011336798</v>
      </c>
      <c r="N1796" s="2">
        <v>1.4607706649081201E-4</v>
      </c>
      <c r="O1796" s="5">
        <v>6.3171881935532805E-5</v>
      </c>
      <c r="P1796" s="1">
        <v>43676</v>
      </c>
      <c r="Q1796" s="2">
        <v>22779.4</v>
      </c>
      <c r="R1796" s="2">
        <v>18.6182705943943</v>
      </c>
      <c r="S1796" s="3">
        <v>9.6237513744779906E-5</v>
      </c>
      <c r="T1796" s="5">
        <v>3.5525463172546503E-5</v>
      </c>
      <c r="U1796" s="1">
        <v>43676</v>
      </c>
      <c r="V1796" s="2">
        <f t="shared" si="108"/>
        <v>22783.85</v>
      </c>
      <c r="W1796" s="2">
        <f t="shared" si="109"/>
        <v>32.411109208699969</v>
      </c>
      <c r="X1796" s="2">
        <f t="shared" si="110"/>
        <v>1.3604811086218146E-4</v>
      </c>
      <c r="Y1796" s="4">
        <f t="shared" si="111"/>
        <v>1.2965876136693662E-4</v>
      </c>
    </row>
    <row r="1797" spans="1:25" x14ac:dyDescent="0.25">
      <c r="A1797" s="1">
        <v>43626</v>
      </c>
      <c r="B1797" s="2">
        <v>22777.200000000001</v>
      </c>
      <c r="C1797" s="2">
        <v>16.228370218684901</v>
      </c>
      <c r="D1797" s="2">
        <v>1.4559074120537599E-4</v>
      </c>
      <c r="E1797" s="5">
        <v>4.3931466611851401E-5</v>
      </c>
      <c r="F1797" s="1">
        <v>43626</v>
      </c>
      <c r="G1797" s="2">
        <v>22773.200000000001</v>
      </c>
      <c r="H1797" s="2">
        <v>18.935680605734301</v>
      </c>
      <c r="I1797" s="2">
        <v>1.5657207100188799E-4</v>
      </c>
      <c r="J1797" s="5">
        <v>4.0472970082748798E-5</v>
      </c>
      <c r="K1797" s="1">
        <v>43626</v>
      </c>
      <c r="L1797" s="2">
        <v>22796.400000000001</v>
      </c>
      <c r="M1797" s="2">
        <v>8.7544274504786905</v>
      </c>
      <c r="N1797" s="2">
        <v>1.4617883398871599E-4</v>
      </c>
      <c r="O1797" s="5">
        <v>6.33078524831996E-5</v>
      </c>
      <c r="P1797" s="1">
        <v>43626</v>
      </c>
      <c r="Q1797" s="2">
        <v>22777</v>
      </c>
      <c r="R1797" s="2">
        <v>19.8695747315316</v>
      </c>
      <c r="S1797" s="3">
        <v>9.6237513744779906E-5</v>
      </c>
      <c r="T1797" s="5">
        <v>3.5525463172546503E-5</v>
      </c>
      <c r="U1797" s="1">
        <v>43626</v>
      </c>
      <c r="V1797" s="2">
        <f t="shared" ref="V1797:V1860" si="112">AVERAGE(B1797,G1797,L1797,Q1797)</f>
        <v>22780.95</v>
      </c>
      <c r="W1797" s="2">
        <f t="shared" ref="W1797:W1860" si="113">SQRT(SUMSQ(C1797,H1797,M1797,R1797))</f>
        <v>33.065994616141445</v>
      </c>
      <c r="X1797" s="2">
        <f t="shared" ref="X1797:X1860" si="114">AVERAGE(D1797,I1797,N1797,S1797)</f>
        <v>1.3614478998518996E-4</v>
      </c>
      <c r="Y1797" s="4">
        <f t="shared" ref="Y1797:Y1860" si="115">SQRT(SUMSQ(E1797,J1797,O1797,S1797))</f>
        <v>1.2975969445015874E-4</v>
      </c>
    </row>
    <row r="1798" spans="1:25" x14ac:dyDescent="0.25">
      <c r="A1798" s="1">
        <v>43576</v>
      </c>
      <c r="B1798" s="2">
        <v>22774.6</v>
      </c>
      <c r="C1798" s="2">
        <v>14.9612833705194</v>
      </c>
      <c r="D1798" s="2">
        <v>1.4559074120537599E-4</v>
      </c>
      <c r="E1798" s="5">
        <v>4.3931466611851401E-5</v>
      </c>
      <c r="F1798" s="1">
        <v>43576</v>
      </c>
      <c r="G1798" s="2">
        <v>22769.599999999999</v>
      </c>
      <c r="H1798" s="2">
        <v>18.3477519087463</v>
      </c>
      <c r="I1798" s="2">
        <v>1.54327018320863E-4</v>
      </c>
      <c r="J1798" s="5">
        <v>4.0290857021088701E-5</v>
      </c>
      <c r="K1798" s="1">
        <v>43576</v>
      </c>
      <c r="L1798" s="2">
        <v>22793.4</v>
      </c>
      <c r="M1798" s="2">
        <v>8.2607505681948794</v>
      </c>
      <c r="N1798" s="2">
        <v>1.4674873197697601E-4</v>
      </c>
      <c r="O1798" s="5">
        <v>6.4075903538810095E-5</v>
      </c>
      <c r="P1798" s="1">
        <v>43576</v>
      </c>
      <c r="Q1798" s="2">
        <v>22773.200000000001</v>
      </c>
      <c r="R1798" s="2">
        <v>18.6483243212483</v>
      </c>
      <c r="S1798" s="3">
        <v>9.6237513744779906E-5</v>
      </c>
      <c r="T1798" s="5">
        <v>3.5525463172546503E-5</v>
      </c>
      <c r="U1798" s="1">
        <v>43576</v>
      </c>
      <c r="V1798" s="2">
        <f t="shared" si="112"/>
        <v>22777.7</v>
      </c>
      <c r="W1798" s="2">
        <f t="shared" si="113"/>
        <v>31.248679974332941</v>
      </c>
      <c r="X1798" s="2">
        <f t="shared" si="114"/>
        <v>1.3572600131199874E-4</v>
      </c>
      <c r="Y1798" s="4">
        <f t="shared" si="115"/>
        <v>1.3007961940386212E-4</v>
      </c>
    </row>
    <row r="1799" spans="1:25" x14ac:dyDescent="0.25">
      <c r="A1799" s="1">
        <v>43526</v>
      </c>
      <c r="B1799" s="2">
        <v>22772.799999999999</v>
      </c>
      <c r="C1799" s="2">
        <v>15.2761251636108</v>
      </c>
      <c r="D1799" s="2">
        <v>1.4559074120537599E-4</v>
      </c>
      <c r="E1799" s="5">
        <v>4.3931466611851401E-5</v>
      </c>
      <c r="F1799" s="1">
        <v>43526</v>
      </c>
      <c r="G1799" s="2">
        <v>22766.799999999999</v>
      </c>
      <c r="H1799" s="2">
        <v>19.0094713254711</v>
      </c>
      <c r="I1799" s="2">
        <v>1.54327018320863E-4</v>
      </c>
      <c r="J1799" s="5">
        <v>4.0290857021088701E-5</v>
      </c>
      <c r="K1799" s="1">
        <v>43526</v>
      </c>
      <c r="L1799" s="2">
        <v>22789.8</v>
      </c>
      <c r="M1799" s="2">
        <v>7.5471849081725102</v>
      </c>
      <c r="N1799" s="2">
        <v>1.4484907201610899E-4</v>
      </c>
      <c r="O1799" s="5">
        <v>6.5934634037592295E-5</v>
      </c>
      <c r="P1799" s="1">
        <v>43526</v>
      </c>
      <c r="Q1799" s="2">
        <v>22771.4</v>
      </c>
      <c r="R1799" s="2">
        <v>18.810635288946798</v>
      </c>
      <c r="S1799" s="3">
        <v>9.6339281242683493E-5</v>
      </c>
      <c r="T1799" s="5">
        <v>3.5528963088245299E-5</v>
      </c>
      <c r="U1799" s="1">
        <v>43526</v>
      </c>
      <c r="V1799" s="2">
        <f t="shared" si="112"/>
        <v>22775.199999999997</v>
      </c>
      <c r="W1799" s="2">
        <f t="shared" si="113"/>
        <v>31.709935353137013</v>
      </c>
      <c r="X1799" s="2">
        <f t="shared" si="114"/>
        <v>1.3527652819625787E-4</v>
      </c>
      <c r="Y1799" s="4">
        <f t="shared" si="115"/>
        <v>1.3107997556526365E-4</v>
      </c>
    </row>
    <row r="1800" spans="1:25" x14ac:dyDescent="0.25">
      <c r="A1800" s="1">
        <v>43476</v>
      </c>
      <c r="B1800" s="2">
        <v>22769.4</v>
      </c>
      <c r="C1800" s="2">
        <v>14.5547243159796</v>
      </c>
      <c r="D1800" s="2">
        <v>1.35949966903976E-4</v>
      </c>
      <c r="E1800" s="5">
        <v>2.8935113410986799E-5</v>
      </c>
      <c r="F1800" s="1">
        <v>43476</v>
      </c>
      <c r="G1800" s="2">
        <v>22761.4</v>
      </c>
      <c r="H1800" s="2">
        <v>20.722934153686101</v>
      </c>
      <c r="I1800" s="2">
        <v>1.51925305370338E-4</v>
      </c>
      <c r="J1800" s="5">
        <v>3.87214748471124E-5</v>
      </c>
      <c r="K1800" s="1">
        <v>43476</v>
      </c>
      <c r="L1800" s="2">
        <v>22786.400000000001</v>
      </c>
      <c r="M1800" s="2">
        <v>9.1345497939422895</v>
      </c>
      <c r="N1800" s="2">
        <v>1.4501190001275401E-4</v>
      </c>
      <c r="O1800" s="5">
        <v>6.6154556368657895E-5</v>
      </c>
      <c r="P1800" s="1">
        <v>43476</v>
      </c>
      <c r="Q1800" s="2">
        <v>22767.599999999999</v>
      </c>
      <c r="R1800" s="2">
        <v>19.530488986638801</v>
      </c>
      <c r="S1800" s="3">
        <v>9.6339281242683493E-5</v>
      </c>
      <c r="T1800" s="5">
        <v>3.5528963088245299E-5</v>
      </c>
      <c r="U1800" s="1">
        <v>43476</v>
      </c>
      <c r="V1800" s="2">
        <f t="shared" si="112"/>
        <v>22771.200000000004</v>
      </c>
      <c r="W1800" s="2">
        <f t="shared" si="113"/>
        <v>33.258983746461773</v>
      </c>
      <c r="X1800" s="2">
        <f t="shared" si="114"/>
        <v>1.3230661338243789E-4</v>
      </c>
      <c r="Y1800" s="4">
        <f t="shared" si="115"/>
        <v>1.2646847765800389E-4</v>
      </c>
    </row>
    <row r="1801" spans="1:25" x14ac:dyDescent="0.25">
      <c r="A1801" s="1">
        <v>43426</v>
      </c>
      <c r="B1801" s="2">
        <v>22766</v>
      </c>
      <c r="C1801" s="2">
        <v>15.1657508881031</v>
      </c>
      <c r="D1801" s="2">
        <v>1.3630276089670801E-4</v>
      </c>
      <c r="E1801" s="5">
        <v>2.8855234145283499E-5</v>
      </c>
      <c r="F1801" s="1">
        <v>43426</v>
      </c>
      <c r="G1801" s="2">
        <v>22759.4</v>
      </c>
      <c r="H1801" s="2">
        <v>20.323385542331401</v>
      </c>
      <c r="I1801" s="2">
        <v>1.4667410247851299E-4</v>
      </c>
      <c r="J1801" s="5">
        <v>3.7391251776047E-5</v>
      </c>
      <c r="K1801" s="1">
        <v>43426</v>
      </c>
      <c r="L1801" s="2">
        <v>22783.599999999999</v>
      </c>
      <c r="M1801" s="2">
        <v>10.1311401187084</v>
      </c>
      <c r="N1801" s="2">
        <v>1.45296849006884E-4</v>
      </c>
      <c r="O1801" s="5">
        <v>6.6541506500876002E-5</v>
      </c>
      <c r="P1801" s="1">
        <v>43426</v>
      </c>
      <c r="Q1801" s="2">
        <v>22765.8</v>
      </c>
      <c r="R1801" s="2">
        <v>19.8232187103443</v>
      </c>
      <c r="S1801" s="3">
        <v>9.6339281242683493E-5</v>
      </c>
      <c r="T1801" s="5">
        <v>3.5528963088245299E-5</v>
      </c>
      <c r="U1801" s="1">
        <v>43426</v>
      </c>
      <c r="V1801" s="2">
        <f t="shared" si="112"/>
        <v>22768.7</v>
      </c>
      <c r="W1801" s="2">
        <f t="shared" si="113"/>
        <v>33.743740160884535</v>
      </c>
      <c r="X1801" s="2">
        <f t="shared" si="114"/>
        <v>1.3115324840619712E-4</v>
      </c>
      <c r="Y1801" s="4">
        <f t="shared" si="115"/>
        <v>1.2625276014694437E-4</v>
      </c>
    </row>
    <row r="1802" spans="1:25" x14ac:dyDescent="0.25">
      <c r="A1802" s="1">
        <v>43376</v>
      </c>
      <c r="B1802" s="2">
        <v>22763.200000000001</v>
      </c>
      <c r="C1802" s="2">
        <v>14.647866738961801</v>
      </c>
      <c r="D1802" s="2">
        <v>1.3630276089670801E-4</v>
      </c>
      <c r="E1802" s="5">
        <v>2.8855234145283499E-5</v>
      </c>
      <c r="F1802" s="1">
        <v>43376</v>
      </c>
      <c r="G1802" s="2">
        <v>22756.799999999999</v>
      </c>
      <c r="H1802" s="2">
        <v>20.556264253555099</v>
      </c>
      <c r="I1802" s="2">
        <v>1.4695905147264299E-4</v>
      </c>
      <c r="J1802" s="5">
        <v>3.6886586388189198E-5</v>
      </c>
      <c r="K1802" s="1">
        <v>43376</v>
      </c>
      <c r="L1802" s="2">
        <v>22782</v>
      </c>
      <c r="M1802" s="2">
        <v>9.6332756636525705</v>
      </c>
      <c r="N1802" s="2">
        <v>1.47291491965795E-4</v>
      </c>
      <c r="O1802" s="5">
        <v>6.5096075867730895E-5</v>
      </c>
      <c r="P1802" s="1">
        <v>43376</v>
      </c>
      <c r="Q1802" s="2">
        <v>22764</v>
      </c>
      <c r="R1802" s="2">
        <v>19.514097468546101</v>
      </c>
      <c r="S1802" s="3">
        <v>9.6339281242683493E-5</v>
      </c>
      <c r="T1802" s="5">
        <v>3.5528963088245299E-5</v>
      </c>
      <c r="U1802" s="1">
        <v>43376</v>
      </c>
      <c r="V1802" s="2">
        <f t="shared" si="112"/>
        <v>22766.5</v>
      </c>
      <c r="W1802" s="2">
        <f t="shared" si="113"/>
        <v>33.327466151632478</v>
      </c>
      <c r="X1802" s="2">
        <f t="shared" si="114"/>
        <v>1.3172314639445736E-4</v>
      </c>
      <c r="Y1802" s="4">
        <f t="shared" si="115"/>
        <v>1.2534752090363304E-4</v>
      </c>
    </row>
    <row r="1803" spans="1:25" x14ac:dyDescent="0.25">
      <c r="A1803" s="1">
        <v>43326</v>
      </c>
      <c r="B1803" s="2">
        <v>22761.200000000001</v>
      </c>
      <c r="C1803" s="2">
        <v>14.551975808489299</v>
      </c>
      <c r="D1803" s="2">
        <v>1.3630276089670801E-4</v>
      </c>
      <c r="E1803" s="5">
        <v>2.8855234145283499E-5</v>
      </c>
      <c r="F1803" s="1">
        <v>43326</v>
      </c>
      <c r="G1803" s="2">
        <v>22754.2</v>
      </c>
      <c r="H1803" s="2">
        <v>21.3859767126661</v>
      </c>
      <c r="I1803" s="2">
        <v>1.4712187946928901E-4</v>
      </c>
      <c r="J1803" s="5">
        <v>3.7100459182775503E-5</v>
      </c>
      <c r="K1803" s="1">
        <v>43326</v>
      </c>
      <c r="L1803" s="2">
        <v>22779.599999999999</v>
      </c>
      <c r="M1803" s="2">
        <v>10.1901913668479</v>
      </c>
      <c r="N1803" s="2">
        <v>1.4537147850534699E-4</v>
      </c>
      <c r="O1803" s="5">
        <v>6.3161487786938297E-5</v>
      </c>
      <c r="P1803" s="1">
        <v>43326</v>
      </c>
      <c r="Q1803" s="2">
        <v>22762.2</v>
      </c>
      <c r="R1803" s="2">
        <v>18.8191391930295</v>
      </c>
      <c r="S1803" s="3">
        <v>9.6339281242683493E-5</v>
      </c>
      <c r="T1803" s="5">
        <v>3.5528963088245299E-5</v>
      </c>
      <c r="U1803" s="1">
        <v>43326</v>
      </c>
      <c r="V1803" s="2">
        <f t="shared" si="112"/>
        <v>22764.3</v>
      </c>
      <c r="W1803" s="2">
        <f t="shared" si="113"/>
        <v>33.572607881205101</v>
      </c>
      <c r="X1803" s="2">
        <f t="shared" si="114"/>
        <v>1.3128385002850686E-4</v>
      </c>
      <c r="Y1803" s="4">
        <f t="shared" si="115"/>
        <v>1.244174395290642E-4</v>
      </c>
    </row>
    <row r="1804" spans="1:25" x14ac:dyDescent="0.25">
      <c r="A1804" s="1">
        <v>43276</v>
      </c>
      <c r="B1804" s="2">
        <v>22758.400000000001</v>
      </c>
      <c r="C1804" s="2">
        <v>13.965672198711101</v>
      </c>
      <c r="D1804" s="2">
        <v>1.37035486881614E-4</v>
      </c>
      <c r="E1804" s="5">
        <v>2.9582335323516901E-5</v>
      </c>
      <c r="F1804" s="1">
        <v>43276</v>
      </c>
      <c r="G1804" s="2">
        <v>22751.599999999999</v>
      </c>
      <c r="H1804" s="2">
        <v>21.758676431649501</v>
      </c>
      <c r="I1804" s="2">
        <v>1.4712187946928901E-4</v>
      </c>
      <c r="J1804" s="5">
        <v>3.7100459182775503E-5</v>
      </c>
      <c r="K1804" s="1">
        <v>43276</v>
      </c>
      <c r="L1804" s="2">
        <v>22776.2</v>
      </c>
      <c r="M1804" s="2">
        <v>10.1862652592036</v>
      </c>
      <c r="N1804" s="2">
        <v>1.4537147850534699E-4</v>
      </c>
      <c r="O1804" s="5">
        <v>6.3161487786938297E-5</v>
      </c>
      <c r="P1804" s="1">
        <v>43276</v>
      </c>
      <c r="Q1804" s="2">
        <v>22760.799999999999</v>
      </c>
      <c r="R1804" s="2">
        <v>19.456618411285699</v>
      </c>
      <c r="S1804" s="3">
        <v>9.6339281242683493E-5</v>
      </c>
      <c r="T1804" s="5">
        <v>3.5528963088245299E-5</v>
      </c>
      <c r="U1804" s="1">
        <v>43276</v>
      </c>
      <c r="V1804" s="2">
        <f t="shared" si="112"/>
        <v>22761.75</v>
      </c>
      <c r="W1804" s="2">
        <f t="shared" si="113"/>
        <v>33.923443220762714</v>
      </c>
      <c r="X1804" s="2">
        <f t="shared" si="114"/>
        <v>1.3146703152473337E-4</v>
      </c>
      <c r="Y1804" s="4">
        <f t="shared" si="115"/>
        <v>1.2458807842077911E-4</v>
      </c>
    </row>
    <row r="1805" spans="1:25" x14ac:dyDescent="0.25">
      <c r="A1805" s="1">
        <v>43226</v>
      </c>
      <c r="B1805" s="2">
        <v>22756.2</v>
      </c>
      <c r="C1805" s="2">
        <v>14.7837748881258</v>
      </c>
      <c r="D1805" s="2">
        <v>1.37035486881614E-4</v>
      </c>
      <c r="E1805" s="5">
        <v>2.9582335323516901E-5</v>
      </c>
      <c r="F1805" s="1">
        <v>43226</v>
      </c>
      <c r="G1805" s="2">
        <v>22749.599999999999</v>
      </c>
      <c r="H1805" s="2">
        <v>21.9508541996201</v>
      </c>
      <c r="I1805" s="2">
        <v>1.4712187946928901E-4</v>
      </c>
      <c r="J1805" s="5">
        <v>3.7100459182775503E-5</v>
      </c>
      <c r="K1805" s="1">
        <v>43226</v>
      </c>
      <c r="L1805" s="2">
        <v>22771.599999999999</v>
      </c>
      <c r="M1805" s="2">
        <v>9.9719606927233908</v>
      </c>
      <c r="N1805" s="2">
        <v>1.4323436104937199E-4</v>
      </c>
      <c r="O1805" s="5">
        <v>6.5512490206291702E-5</v>
      </c>
      <c r="P1805" s="1">
        <v>43226</v>
      </c>
      <c r="Q1805" s="2">
        <v>22758.6</v>
      </c>
      <c r="R1805" s="2">
        <v>18.906083678467599</v>
      </c>
      <c r="S1805" s="3">
        <v>9.4894182772452504E-5</v>
      </c>
      <c r="T1805" s="5">
        <v>3.7555493550113798E-5</v>
      </c>
      <c r="U1805" s="1">
        <v>43226</v>
      </c>
      <c r="V1805" s="2">
        <f t="shared" si="112"/>
        <v>22759</v>
      </c>
      <c r="W1805" s="2">
        <f t="shared" si="113"/>
        <v>34.018818323836555</v>
      </c>
      <c r="X1805" s="2">
        <f t="shared" si="114"/>
        <v>1.3057147754318187E-4</v>
      </c>
      <c r="Y1805" s="4">
        <f t="shared" si="115"/>
        <v>1.2469302679719854E-4</v>
      </c>
    </row>
    <row r="1806" spans="1:25" x14ac:dyDescent="0.25">
      <c r="A1806" s="1">
        <v>43176</v>
      </c>
      <c r="B1806" s="2">
        <v>22753.8</v>
      </c>
      <c r="C1806" s="2">
        <v>15.689486928699401</v>
      </c>
      <c r="D1806" s="2">
        <v>1.3862305984891E-4</v>
      </c>
      <c r="E1806" s="5">
        <v>3.12092611881056E-5</v>
      </c>
      <c r="F1806" s="1">
        <v>43176</v>
      </c>
      <c r="G1806" s="2">
        <v>22746.400000000001</v>
      </c>
      <c r="H1806" s="2">
        <v>22.204504046743601</v>
      </c>
      <c r="I1806" s="2">
        <v>1.4482193401666799E-4</v>
      </c>
      <c r="J1806" s="5">
        <v>4.1210335534194301E-5</v>
      </c>
      <c r="K1806" s="1">
        <v>43176</v>
      </c>
      <c r="L1806" s="2">
        <v>22768.2</v>
      </c>
      <c r="M1806" s="2">
        <v>12.0066648144529</v>
      </c>
      <c r="N1806" s="2">
        <v>1.4323436104937199E-4</v>
      </c>
      <c r="O1806" s="5">
        <v>6.5512490206291702E-5</v>
      </c>
      <c r="P1806" s="1">
        <v>43176</v>
      </c>
      <c r="Q1806" s="2">
        <v>22755.8</v>
      </c>
      <c r="R1806" s="2">
        <v>19.6712988904684</v>
      </c>
      <c r="S1806" s="3">
        <v>9.4873829272871805E-5</v>
      </c>
      <c r="T1806" s="5">
        <v>3.6556170646224297E-5</v>
      </c>
      <c r="U1806" s="1">
        <v>43176</v>
      </c>
      <c r="V1806" s="2">
        <f t="shared" si="112"/>
        <v>22756.05</v>
      </c>
      <c r="W1806" s="2">
        <f t="shared" si="113"/>
        <v>35.641548788632164</v>
      </c>
      <c r="X1806" s="2">
        <f t="shared" si="114"/>
        <v>1.3038829604695545E-4</v>
      </c>
      <c r="Y1806" s="4">
        <f t="shared" si="115"/>
        <v>1.2635362912348725E-4</v>
      </c>
    </row>
    <row r="1807" spans="1:25" x14ac:dyDescent="0.25">
      <c r="A1807" s="1">
        <v>43126</v>
      </c>
      <c r="B1807" s="2">
        <v>22749.4</v>
      </c>
      <c r="C1807" s="2">
        <v>17.095028515622001</v>
      </c>
      <c r="D1807" s="2">
        <v>1.3862305984891E-4</v>
      </c>
      <c r="E1807" s="5">
        <v>3.12092611881056E-5</v>
      </c>
      <c r="F1807" s="1">
        <v>43126</v>
      </c>
      <c r="G1807" s="2">
        <v>22743</v>
      </c>
      <c r="H1807" s="2">
        <v>23.004347414957799</v>
      </c>
      <c r="I1807" s="2">
        <v>1.4482193401666799E-4</v>
      </c>
      <c r="J1807" s="5">
        <v>4.1210335534194301E-5</v>
      </c>
      <c r="K1807" s="1">
        <v>43126</v>
      </c>
      <c r="L1807" s="2">
        <v>22765.599999999999</v>
      </c>
      <c r="M1807" s="2">
        <v>10.6320270890107</v>
      </c>
      <c r="N1807" s="2">
        <v>1.4351931004350199E-4</v>
      </c>
      <c r="O1807" s="5">
        <v>6.5788030516364705E-5</v>
      </c>
      <c r="P1807" s="1">
        <v>43126</v>
      </c>
      <c r="Q1807" s="2">
        <v>22753.599999999999</v>
      </c>
      <c r="R1807" s="2">
        <v>19.985995097998501</v>
      </c>
      <c r="S1807" s="3">
        <v>9.4873829272871805E-5</v>
      </c>
      <c r="T1807" s="5">
        <v>3.6556170646224297E-5</v>
      </c>
      <c r="U1807" s="1">
        <v>43126</v>
      </c>
      <c r="V1807" s="2">
        <f t="shared" si="112"/>
        <v>22752.9</v>
      </c>
      <c r="W1807" s="2">
        <f t="shared" si="113"/>
        <v>36.522869547951494</v>
      </c>
      <c r="X1807" s="2">
        <f t="shared" si="114"/>
        <v>1.3045953329548794E-4</v>
      </c>
      <c r="Y1807" s="4">
        <f t="shared" si="115"/>
        <v>1.2649671212671274E-4</v>
      </c>
    </row>
    <row r="1808" spans="1:25" x14ac:dyDescent="0.25">
      <c r="A1808" s="1">
        <v>43076</v>
      </c>
      <c r="B1808" s="2">
        <v>22747.8</v>
      </c>
      <c r="C1808" s="2">
        <v>17.267310156078899</v>
      </c>
      <c r="D1808" s="2">
        <v>1.3862305984891E-4</v>
      </c>
      <c r="E1808" s="5">
        <v>3.12092611881056E-5</v>
      </c>
      <c r="F1808" s="1">
        <v>43076</v>
      </c>
      <c r="G1808" s="2">
        <v>22739.200000000001</v>
      </c>
      <c r="H1808" s="2">
        <v>24.301440285357099</v>
      </c>
      <c r="I1808" s="2">
        <v>1.46246678987318E-4</v>
      </c>
      <c r="J1808" s="5">
        <v>4.1805102712157102E-5</v>
      </c>
      <c r="K1808" s="1">
        <v>43076</v>
      </c>
      <c r="L1808" s="2">
        <v>22761.599999999999</v>
      </c>
      <c r="M1808" s="2">
        <v>8.6856203035373607</v>
      </c>
      <c r="N1808" s="2">
        <v>1.4351931004350199E-4</v>
      </c>
      <c r="O1808" s="5">
        <v>6.5788030516364705E-5</v>
      </c>
      <c r="P1808" s="1">
        <v>43076</v>
      </c>
      <c r="Q1808" s="2">
        <v>22750.799999999999</v>
      </c>
      <c r="R1808" s="2">
        <v>19.5795812011979</v>
      </c>
      <c r="S1808" s="3">
        <v>9.4873829272871805E-5</v>
      </c>
      <c r="T1808" s="5">
        <v>3.6556170646224297E-5</v>
      </c>
      <c r="U1808" s="1">
        <v>43076</v>
      </c>
      <c r="V1808" s="2">
        <f t="shared" si="112"/>
        <v>22749.850000000002</v>
      </c>
      <c r="W1808" s="2">
        <f t="shared" si="113"/>
        <v>36.708582103379108</v>
      </c>
      <c r="X1808" s="2">
        <f t="shared" si="114"/>
        <v>1.3081571953815044E-4</v>
      </c>
      <c r="Y1808" s="4">
        <f t="shared" si="115"/>
        <v>1.2669172442113794E-4</v>
      </c>
    </row>
    <row r="1809" spans="1:25" x14ac:dyDescent="0.25">
      <c r="A1809" s="1">
        <v>43026</v>
      </c>
      <c r="B1809" s="2">
        <v>22744.799999999999</v>
      </c>
      <c r="C1809" s="2">
        <v>17.6113599709456</v>
      </c>
      <c r="D1809" s="2">
        <v>1.3862305984891E-4</v>
      </c>
      <c r="E1809" s="5">
        <v>3.12092611881056E-5</v>
      </c>
      <c r="F1809" s="1">
        <v>43026</v>
      </c>
      <c r="G1809" s="2">
        <v>22737.200000000001</v>
      </c>
      <c r="H1809" s="2">
        <v>24.2602555621901</v>
      </c>
      <c r="I1809" s="2">
        <v>1.4681657697557799E-4</v>
      </c>
      <c r="J1809" s="5">
        <v>4.2094697148044399E-5</v>
      </c>
      <c r="K1809" s="1">
        <v>43026</v>
      </c>
      <c r="L1809" s="2">
        <v>22759</v>
      </c>
      <c r="M1809" s="2">
        <v>9.0332718338286409</v>
      </c>
      <c r="N1809" s="2">
        <v>1.4351931004350199E-4</v>
      </c>
      <c r="O1809" s="5">
        <v>6.5788030516364705E-5</v>
      </c>
      <c r="P1809" s="1">
        <v>43026</v>
      </c>
      <c r="Q1809" s="2">
        <v>22748.799999999999</v>
      </c>
      <c r="R1809" s="2">
        <v>19.0934543774035</v>
      </c>
      <c r="S1809" s="3">
        <v>9.4873829272871805E-5</v>
      </c>
      <c r="T1809" s="5">
        <v>3.6556170646224297E-5</v>
      </c>
      <c r="U1809" s="1">
        <v>43026</v>
      </c>
      <c r="V1809" s="2">
        <f t="shared" si="112"/>
        <v>22747.45</v>
      </c>
      <c r="W1809" s="2">
        <f t="shared" si="113"/>
        <v>36.672605580389721</v>
      </c>
      <c r="X1809" s="2">
        <f t="shared" si="114"/>
        <v>1.3095819403521544E-4</v>
      </c>
      <c r="Y1809" s="4">
        <f t="shared" si="115"/>
        <v>1.2678757806667472E-4</v>
      </c>
    </row>
    <row r="1810" spans="1:25" x14ac:dyDescent="0.25">
      <c r="A1810" s="1">
        <v>42976</v>
      </c>
      <c r="B1810" s="2">
        <v>22742.799999999999</v>
      </c>
      <c r="C1810" s="2">
        <v>17.034083480663799</v>
      </c>
      <c r="D1810" s="2">
        <v>1.3867055134793199E-4</v>
      </c>
      <c r="E1810" s="5">
        <v>3.1138840681344003E-5</v>
      </c>
      <c r="F1810" s="1">
        <v>42976</v>
      </c>
      <c r="G1810" s="2">
        <v>22735.200000000001</v>
      </c>
      <c r="H1810" s="2">
        <v>23.659247663238599</v>
      </c>
      <c r="I1810" s="2">
        <v>1.4710152596970801E-4</v>
      </c>
      <c r="J1810" s="5">
        <v>4.2430408577151901E-5</v>
      </c>
      <c r="K1810" s="1">
        <v>42976</v>
      </c>
      <c r="L1810" s="2">
        <v>22756.2</v>
      </c>
      <c r="M1810" s="2">
        <v>9.2822411068998498</v>
      </c>
      <c r="N1810" s="2">
        <v>1.4351931004350199E-4</v>
      </c>
      <c r="O1810" s="5">
        <v>6.5788030516364705E-5</v>
      </c>
      <c r="P1810" s="1">
        <v>42976</v>
      </c>
      <c r="Q1810" s="2">
        <v>22746.400000000001</v>
      </c>
      <c r="R1810" s="2">
        <v>19.365949498071402</v>
      </c>
      <c r="S1810" s="3">
        <v>9.4873829272871805E-5</v>
      </c>
      <c r="T1810" s="5">
        <v>3.6556170646224297E-5</v>
      </c>
      <c r="U1810" s="1">
        <v>42976</v>
      </c>
      <c r="V1810" s="2">
        <f t="shared" si="112"/>
        <v>22745.15</v>
      </c>
      <c r="W1810" s="2">
        <f t="shared" si="113"/>
        <v>36.209391046317776</v>
      </c>
      <c r="X1810" s="2">
        <f t="shared" si="114"/>
        <v>1.3104130415850346E-4</v>
      </c>
      <c r="Y1810" s="4">
        <f t="shared" si="115"/>
        <v>1.2688213196160574E-4</v>
      </c>
    </row>
    <row r="1811" spans="1:25" x14ac:dyDescent="0.25">
      <c r="A1811" s="1">
        <v>42926</v>
      </c>
      <c r="B1811" s="2">
        <v>22740.2</v>
      </c>
      <c r="C1811" s="2">
        <v>17.405746177011199</v>
      </c>
      <c r="D1811" s="2">
        <v>1.3883337934457701E-4</v>
      </c>
      <c r="E1811" s="5">
        <v>3.0898397184052501E-5</v>
      </c>
      <c r="F1811" s="1">
        <v>42926</v>
      </c>
      <c r="G1811" s="2">
        <v>22731.8</v>
      </c>
      <c r="H1811" s="2">
        <v>24.260255564647</v>
      </c>
      <c r="I1811" s="2">
        <v>1.4726435396635401E-4</v>
      </c>
      <c r="J1811" s="5">
        <v>4.2516655391362801E-5</v>
      </c>
      <c r="K1811" s="1">
        <v>42926</v>
      </c>
      <c r="L1811" s="2">
        <v>22752.400000000001</v>
      </c>
      <c r="M1811" s="2">
        <v>9.7283092018135502</v>
      </c>
      <c r="N1811" s="2">
        <v>1.4351931004350199E-4</v>
      </c>
      <c r="O1811" s="5">
        <v>6.5788030516364705E-5</v>
      </c>
      <c r="P1811" s="1">
        <v>42926</v>
      </c>
      <c r="Q1811" s="2">
        <v>22743.599999999999</v>
      </c>
      <c r="R1811" s="2">
        <v>18.6719040299832</v>
      </c>
      <c r="S1811" s="3">
        <v>9.4975596770775406E-5</v>
      </c>
      <c r="T1811" s="5">
        <v>3.67453287584416E-5</v>
      </c>
      <c r="U1811" s="1">
        <v>42926</v>
      </c>
      <c r="V1811" s="2">
        <f t="shared" si="112"/>
        <v>22742</v>
      </c>
      <c r="W1811" s="2">
        <f t="shared" si="113"/>
        <v>36.534914808598074</v>
      </c>
      <c r="X1811" s="2">
        <f t="shared" si="114"/>
        <v>1.3114816003130211E-4</v>
      </c>
      <c r="Y1811" s="4">
        <f t="shared" si="115"/>
        <v>1.2692834937632499E-4</v>
      </c>
    </row>
    <row r="1812" spans="1:25" x14ac:dyDescent="0.25">
      <c r="A1812" s="1">
        <v>42876</v>
      </c>
      <c r="B1812" s="2">
        <v>22735.4</v>
      </c>
      <c r="C1812" s="2">
        <v>16.7880910145903</v>
      </c>
      <c r="D1812" s="2">
        <v>1.3893514684248099E-4</v>
      </c>
      <c r="E1812" s="5">
        <v>3.0848441928597998E-5</v>
      </c>
      <c r="F1812" s="1">
        <v>42876</v>
      </c>
      <c r="G1812" s="2">
        <v>22729.200000000001</v>
      </c>
      <c r="H1812" s="2">
        <v>23.616943069137001</v>
      </c>
      <c r="I1812" s="2">
        <v>1.4486264101582901E-4</v>
      </c>
      <c r="J1812" s="5">
        <v>4.2368463419377401E-5</v>
      </c>
      <c r="K1812" s="1">
        <v>42876</v>
      </c>
      <c r="L1812" s="2">
        <v>22748</v>
      </c>
      <c r="M1812" s="2">
        <v>8.8769364091403098</v>
      </c>
      <c r="N1812" s="2">
        <v>1.4380425903763201E-4</v>
      </c>
      <c r="O1812" s="5">
        <v>6.5599986264415101E-5</v>
      </c>
      <c r="P1812" s="1">
        <v>42876</v>
      </c>
      <c r="Q1812" s="2">
        <v>22741</v>
      </c>
      <c r="R1812" s="2">
        <v>18.867962264113199</v>
      </c>
      <c r="S1812" s="3">
        <v>9.0294291867210305E-5</v>
      </c>
      <c r="T1812" s="5">
        <v>2.8251648796395499E-5</v>
      </c>
      <c r="U1812" s="1">
        <v>42876</v>
      </c>
      <c r="V1812" s="2">
        <f t="shared" si="112"/>
        <v>22738.400000000001</v>
      </c>
      <c r="W1812" s="2">
        <f t="shared" si="113"/>
        <v>35.698739471540819</v>
      </c>
      <c r="X1812" s="2">
        <f t="shared" si="114"/>
        <v>1.2947408469078807E-4</v>
      </c>
      <c r="Y1812" s="4">
        <f t="shared" si="115"/>
        <v>1.2330097486895072E-4</v>
      </c>
    </row>
    <row r="1813" spans="1:25" x14ac:dyDescent="0.25">
      <c r="A1813" s="1">
        <v>42826</v>
      </c>
      <c r="B1813" s="2">
        <v>22732.2</v>
      </c>
      <c r="C1813" s="2">
        <v>17.034083478914301</v>
      </c>
      <c r="D1813" s="2">
        <v>1.3932186333451499E-4</v>
      </c>
      <c r="E1813" s="5">
        <v>3.0894047621967899E-5</v>
      </c>
      <c r="F1813" s="1">
        <v>42826</v>
      </c>
      <c r="G1813" s="2">
        <v>22726.6</v>
      </c>
      <c r="H1813" s="2">
        <v>22.312328431460902</v>
      </c>
      <c r="I1813" s="2">
        <v>1.4486264101582901E-4</v>
      </c>
      <c r="J1813" s="5">
        <v>4.2368463419377401E-5</v>
      </c>
      <c r="K1813" s="1">
        <v>42826</v>
      </c>
      <c r="L1813" s="2">
        <v>22742.400000000001</v>
      </c>
      <c r="M1813" s="2">
        <v>8.11418510842425</v>
      </c>
      <c r="N1813" s="2">
        <v>1.44374157025892E-4</v>
      </c>
      <c r="O1813" s="5">
        <v>6.6405584602347405E-5</v>
      </c>
      <c r="P1813" s="1">
        <v>42826</v>
      </c>
      <c r="Q1813" s="2">
        <v>22739</v>
      </c>
      <c r="R1813" s="2">
        <v>19.214577798850499</v>
      </c>
      <c r="S1813" s="3">
        <v>9.0294291867210305E-5</v>
      </c>
      <c r="T1813" s="5">
        <v>2.8251648796395499E-5</v>
      </c>
      <c r="U1813" s="1">
        <v>42826</v>
      </c>
      <c r="V1813" s="2">
        <f t="shared" si="112"/>
        <v>22735.050000000003</v>
      </c>
      <c r="W1813" s="2">
        <f t="shared" si="113"/>
        <v>34.971988790485618</v>
      </c>
      <c r="X1813" s="2">
        <f t="shared" si="114"/>
        <v>1.2971323831086157E-4</v>
      </c>
      <c r="Y1813" s="4">
        <f t="shared" si="115"/>
        <v>1.2374283688831457E-4</v>
      </c>
    </row>
    <row r="1814" spans="1:25" x14ac:dyDescent="0.25">
      <c r="A1814" s="1">
        <v>42776</v>
      </c>
      <c r="B1814" s="2">
        <v>22728.400000000001</v>
      </c>
      <c r="C1814" s="2">
        <v>18.028865742521099</v>
      </c>
      <c r="D1814" s="2">
        <v>1.3932186333451499E-4</v>
      </c>
      <c r="E1814" s="5">
        <v>3.0894047621967899E-5</v>
      </c>
      <c r="F1814" s="1">
        <v>42776</v>
      </c>
      <c r="G1814" s="2">
        <v>22723</v>
      </c>
      <c r="H1814" s="2">
        <v>22.812277395651599</v>
      </c>
      <c r="I1814" s="2">
        <v>1.45310418006605E-4</v>
      </c>
      <c r="J1814" s="5">
        <v>4.2720787278780597E-5</v>
      </c>
      <c r="K1814" s="1">
        <v>42776</v>
      </c>
      <c r="L1814" s="2">
        <v>22738.400000000001</v>
      </c>
      <c r="M1814" s="2">
        <v>8.2121860632849195</v>
      </c>
      <c r="N1814" s="2">
        <v>1.44374157025892E-4</v>
      </c>
      <c r="O1814" s="5">
        <v>6.6405584602347405E-5</v>
      </c>
      <c r="P1814" s="1">
        <v>42776</v>
      </c>
      <c r="Q1814" s="2">
        <v>22736.799999999999</v>
      </c>
      <c r="R1814" s="2">
        <v>19.456618412817399</v>
      </c>
      <c r="S1814" s="3">
        <v>9.0294291867210305E-5</v>
      </c>
      <c r="T1814" s="5">
        <v>2.8251648796395499E-5</v>
      </c>
      <c r="U1814" s="1">
        <v>42776</v>
      </c>
      <c r="V1814" s="2">
        <f t="shared" si="112"/>
        <v>22731.65</v>
      </c>
      <c r="W1814" s="2">
        <f t="shared" si="113"/>
        <v>35.936610857703371</v>
      </c>
      <c r="X1814" s="2">
        <f t="shared" si="114"/>
        <v>1.2982518255855556E-4</v>
      </c>
      <c r="Y1814" s="4">
        <f t="shared" si="115"/>
        <v>1.2386391183217055E-4</v>
      </c>
    </row>
    <row r="1815" spans="1:25" x14ac:dyDescent="0.25">
      <c r="A1815" s="1">
        <v>42726</v>
      </c>
      <c r="B1815" s="2">
        <v>22724.799999999999</v>
      </c>
      <c r="C1815" s="2">
        <v>18.9356806073082</v>
      </c>
      <c r="D1815" s="2">
        <v>1.3932186333451499E-4</v>
      </c>
      <c r="E1815" s="5">
        <v>3.0894047621967899E-5</v>
      </c>
      <c r="F1815" s="1">
        <v>42726</v>
      </c>
      <c r="G1815" s="2">
        <v>22719.4</v>
      </c>
      <c r="H1815" s="2">
        <v>23.070327261439701</v>
      </c>
      <c r="I1815" s="2">
        <v>1.4091406209717E-4</v>
      </c>
      <c r="J1815" s="5">
        <v>4.0774048299958101E-5</v>
      </c>
      <c r="K1815" s="1">
        <v>42726</v>
      </c>
      <c r="L1815" s="2">
        <v>22736.400000000001</v>
      </c>
      <c r="M1815" s="2">
        <v>7.7097341029383797</v>
      </c>
      <c r="N1815" s="2">
        <v>1.4447592452379501E-4</v>
      </c>
      <c r="O1815" s="5">
        <v>6.6289032087463195E-5</v>
      </c>
      <c r="P1815" s="1">
        <v>42726</v>
      </c>
      <c r="Q1815" s="2">
        <v>22735.8</v>
      </c>
      <c r="R1815" s="2">
        <v>18.946239733470701</v>
      </c>
      <c r="S1815" s="3">
        <v>8.4697079482512903E-5</v>
      </c>
      <c r="T1815" s="5">
        <v>1.9188639397875199E-5</v>
      </c>
      <c r="U1815" s="1">
        <v>42726</v>
      </c>
      <c r="V1815" s="2">
        <f t="shared" si="112"/>
        <v>22729.100000000002</v>
      </c>
      <c r="W1815" s="2">
        <f t="shared" si="113"/>
        <v>36.182868874483553</v>
      </c>
      <c r="X1815" s="2">
        <f t="shared" si="114"/>
        <v>1.2735223235949822E-4</v>
      </c>
      <c r="Y1815" s="4">
        <f t="shared" si="115"/>
        <v>1.1909994223842246E-4</v>
      </c>
    </row>
    <row r="1816" spans="1:25" x14ac:dyDescent="0.25">
      <c r="A1816" s="1">
        <v>42676</v>
      </c>
      <c r="B1816" s="2">
        <v>22722.6</v>
      </c>
      <c r="C1816" s="2">
        <v>19.168724528700899</v>
      </c>
      <c r="D1816" s="2">
        <v>1.3932186333451499E-4</v>
      </c>
      <c r="E1816" s="5">
        <v>3.0894047621967899E-5</v>
      </c>
      <c r="F1816" s="1">
        <v>42676</v>
      </c>
      <c r="G1816" s="2">
        <v>22717.4</v>
      </c>
      <c r="H1816" s="2">
        <v>22.5707775660922</v>
      </c>
      <c r="I1816" s="2">
        <v>1.38512349146645E-4</v>
      </c>
      <c r="J1816" s="5">
        <v>3.7291905612498802E-5</v>
      </c>
      <c r="K1816" s="1">
        <v>42676</v>
      </c>
      <c r="L1816" s="2">
        <v>22733.4</v>
      </c>
      <c r="M1816" s="2">
        <v>7.9397732941094104</v>
      </c>
      <c r="N1816" s="2">
        <v>1.44760873517925E-4</v>
      </c>
      <c r="O1816" s="5">
        <v>6.6562142063274695E-5</v>
      </c>
      <c r="P1816" s="1">
        <v>42676</v>
      </c>
      <c r="Q1816" s="2">
        <v>22733.4</v>
      </c>
      <c r="R1816" s="2">
        <v>18.9589029202116</v>
      </c>
      <c r="S1816" s="3">
        <v>8.4697079482512903E-5</v>
      </c>
      <c r="T1816" s="5">
        <v>1.9188639397875199E-5</v>
      </c>
      <c r="U1816" s="1">
        <v>42676</v>
      </c>
      <c r="V1816" s="2">
        <f t="shared" si="112"/>
        <v>22726.699999999997</v>
      </c>
      <c r="W1816" s="2">
        <f t="shared" si="113"/>
        <v>36.046636457443455</v>
      </c>
      <c r="X1816" s="2">
        <f t="shared" si="114"/>
        <v>1.2682304137039946E-4</v>
      </c>
      <c r="Y1816" s="4">
        <f t="shared" si="115"/>
        <v>1.1810691102386266E-4</v>
      </c>
    </row>
    <row r="1817" spans="1:25" x14ac:dyDescent="0.25">
      <c r="A1817" s="1">
        <v>42626</v>
      </c>
      <c r="B1817" s="2">
        <v>22720</v>
      </c>
      <c r="C1817" s="2">
        <v>17.227884374232399</v>
      </c>
      <c r="D1817" s="2">
        <v>1.3932186333451499E-4</v>
      </c>
      <c r="E1817" s="5">
        <v>3.0894047621967899E-5</v>
      </c>
      <c r="F1817" s="1">
        <v>42626</v>
      </c>
      <c r="G1817" s="2">
        <v>22713.8</v>
      </c>
      <c r="H1817" s="2">
        <v>22.480213523761499</v>
      </c>
      <c r="I1817" s="2">
        <v>1.38512349146645E-4</v>
      </c>
      <c r="J1817" s="5">
        <v>3.7291905612498802E-5</v>
      </c>
      <c r="K1817" s="1">
        <v>42626</v>
      </c>
      <c r="L1817" s="2">
        <v>22730.2</v>
      </c>
      <c r="M1817" s="2">
        <v>7.2221880317962697</v>
      </c>
      <c r="N1817" s="2">
        <v>1.41300778589203E-4</v>
      </c>
      <c r="O1817" s="5">
        <v>6.9145459782704005E-5</v>
      </c>
      <c r="P1817" s="1">
        <v>42626</v>
      </c>
      <c r="Q1817" s="2">
        <v>22730.799999999999</v>
      </c>
      <c r="R1817" s="2">
        <v>18.765926569882598</v>
      </c>
      <c r="S1817" s="3">
        <v>8.4697079482512903E-5</v>
      </c>
      <c r="T1817" s="5">
        <v>1.9188639397875199E-5</v>
      </c>
      <c r="U1817" s="1">
        <v>42626</v>
      </c>
      <c r="V1817" s="2">
        <f t="shared" si="112"/>
        <v>22723.7</v>
      </c>
      <c r="W1817" s="2">
        <f t="shared" si="113"/>
        <v>34.734420969388239</v>
      </c>
      <c r="X1817" s="2">
        <f t="shared" si="114"/>
        <v>1.2595801763821897E-4</v>
      </c>
      <c r="Y1817" s="4">
        <f t="shared" si="115"/>
        <v>1.1958184763628879E-4</v>
      </c>
    </row>
    <row r="1818" spans="1:25" x14ac:dyDescent="0.25">
      <c r="A1818" s="1">
        <v>42576</v>
      </c>
      <c r="B1818" s="2">
        <v>22717.599999999999</v>
      </c>
      <c r="C1818" s="2">
        <v>16.8594187346166</v>
      </c>
      <c r="D1818" s="2">
        <v>1.3932186333451499E-4</v>
      </c>
      <c r="E1818" s="5">
        <v>3.0894047621967899E-5</v>
      </c>
      <c r="F1818" s="1">
        <v>42576</v>
      </c>
      <c r="G1818" s="2">
        <v>22711.200000000001</v>
      </c>
      <c r="H1818" s="2">
        <v>22.5424044850282</v>
      </c>
      <c r="I1818" s="2">
        <v>1.3525578921372999E-4</v>
      </c>
      <c r="J1818" s="5">
        <v>3.4453193322168397E-5</v>
      </c>
      <c r="K1818" s="1">
        <v>42576</v>
      </c>
      <c r="L1818" s="2">
        <v>22728</v>
      </c>
      <c r="M1818" s="2">
        <v>7.4565407545216198</v>
      </c>
      <c r="N1818" s="2">
        <v>1.41585727583334E-4</v>
      </c>
      <c r="O1818" s="5">
        <v>6.8847951314042E-5</v>
      </c>
      <c r="P1818" s="1">
        <v>42576</v>
      </c>
      <c r="Q1818" s="2">
        <v>22728.2</v>
      </c>
      <c r="R1818" s="2">
        <v>17.4287119429538</v>
      </c>
      <c r="S1818" s="3">
        <v>8.4697079482512903E-5</v>
      </c>
      <c r="T1818" s="5">
        <v>1.9188639397875199E-5</v>
      </c>
      <c r="U1818" s="1">
        <v>42576</v>
      </c>
      <c r="V1818" s="2">
        <f t="shared" si="112"/>
        <v>22721.25</v>
      </c>
      <c r="W1818" s="2">
        <f t="shared" si="113"/>
        <v>33.937589779624346</v>
      </c>
      <c r="X1818" s="2">
        <f t="shared" si="114"/>
        <v>1.2521511490352298E-4</v>
      </c>
      <c r="Y1818" s="4">
        <f t="shared" si="115"/>
        <v>1.1855420862023809E-4</v>
      </c>
    </row>
    <row r="1819" spans="1:25" x14ac:dyDescent="0.25">
      <c r="A1819" s="1">
        <v>42526</v>
      </c>
      <c r="B1819" s="2">
        <v>22714.6</v>
      </c>
      <c r="C1819" s="2">
        <v>16.668533231600801</v>
      </c>
      <c r="D1819" s="2">
        <v>1.39389708333117E-4</v>
      </c>
      <c r="E1819" s="5">
        <v>3.0965810580105999E-5</v>
      </c>
      <c r="F1819" s="1">
        <v>42526</v>
      </c>
      <c r="G1819" s="2">
        <v>22708.400000000001</v>
      </c>
      <c r="H1819" s="2">
        <v>22.096153510281599</v>
      </c>
      <c r="I1819" s="2">
        <v>1.3525578921372999E-4</v>
      </c>
      <c r="J1819" s="5">
        <v>3.4453193322168397E-5</v>
      </c>
      <c r="K1819" s="1">
        <v>42526</v>
      </c>
      <c r="L1819" s="2">
        <v>22725</v>
      </c>
      <c r="M1819" s="2">
        <v>8.1240384046359608</v>
      </c>
      <c r="N1819" s="2">
        <v>1.41585727583334E-4</v>
      </c>
      <c r="O1819" s="5">
        <v>6.8847951314042E-5</v>
      </c>
      <c r="P1819" s="1">
        <v>42526</v>
      </c>
      <c r="Q1819" s="2">
        <v>22725.8</v>
      </c>
      <c r="R1819" s="2">
        <v>16.868906307238301</v>
      </c>
      <c r="S1819" s="3">
        <v>8.4798846980416396E-5</v>
      </c>
      <c r="T1819" s="5">
        <v>1.9235398006161999E-5</v>
      </c>
      <c r="U1819" s="1">
        <v>42526</v>
      </c>
      <c r="V1819" s="2">
        <f t="shared" si="112"/>
        <v>22718.45</v>
      </c>
      <c r="W1819" s="2">
        <f t="shared" si="113"/>
        <v>33.416163754166853</v>
      </c>
      <c r="X1819" s="2">
        <f t="shared" si="114"/>
        <v>1.2525751802764935E-4</v>
      </c>
      <c r="Y1819" s="4">
        <f t="shared" si="115"/>
        <v>1.1864564384892724E-4</v>
      </c>
    </row>
    <row r="1820" spans="1:25" x14ac:dyDescent="0.25">
      <c r="A1820" s="1">
        <v>42476</v>
      </c>
      <c r="B1820" s="2">
        <v>22710.799999999999</v>
      </c>
      <c r="C1820" s="2">
        <v>16.117071694028699</v>
      </c>
      <c r="D1820" s="2">
        <v>1.4081445330376701E-4</v>
      </c>
      <c r="E1820" s="5">
        <v>3.27083209018875E-5</v>
      </c>
      <c r="F1820" s="1">
        <v>42476</v>
      </c>
      <c r="G1820" s="2">
        <v>22704.799999999999</v>
      </c>
      <c r="H1820" s="2">
        <v>22.6221130765909</v>
      </c>
      <c r="I1820" s="2">
        <v>1.3525578921372999E-4</v>
      </c>
      <c r="J1820" s="5">
        <v>3.4453193322168397E-5</v>
      </c>
      <c r="K1820" s="1">
        <v>42476</v>
      </c>
      <c r="L1820" s="2">
        <v>22723.4</v>
      </c>
      <c r="M1820" s="2">
        <v>7.6837490824371004</v>
      </c>
      <c r="N1820" s="2">
        <v>1.41585727583334E-4</v>
      </c>
      <c r="O1820" s="5">
        <v>6.8847951314042E-5</v>
      </c>
      <c r="P1820" s="1">
        <v>42476</v>
      </c>
      <c r="Q1820" s="2">
        <v>22721.8</v>
      </c>
      <c r="R1820" s="2">
        <v>15.651198038429699</v>
      </c>
      <c r="S1820" s="3">
        <v>8.4798846980416396E-5</v>
      </c>
      <c r="T1820" s="5">
        <v>1.9235398006161999E-5</v>
      </c>
      <c r="U1820" s="1">
        <v>42476</v>
      </c>
      <c r="V1820" s="2">
        <f t="shared" si="112"/>
        <v>22715.200000000001</v>
      </c>
      <c r="W1820" s="2">
        <f t="shared" si="113"/>
        <v>32.795121589049259</v>
      </c>
      <c r="X1820" s="2">
        <f t="shared" si="114"/>
        <v>1.2561370427031186E-4</v>
      </c>
      <c r="Y1820" s="4">
        <f t="shared" si="115"/>
        <v>1.1911230681866728E-4</v>
      </c>
    </row>
    <row r="1821" spans="1:25" x14ac:dyDescent="0.25">
      <c r="A1821" s="1">
        <v>42426</v>
      </c>
      <c r="B1821" s="2">
        <v>22707.599999999999</v>
      </c>
      <c r="C1821" s="2">
        <v>15.5897402185239</v>
      </c>
      <c r="D1821" s="2">
        <v>1.4109940229789701E-4</v>
      </c>
      <c r="E1821" s="5">
        <v>3.2297241868442998E-5</v>
      </c>
      <c r="F1821" s="1">
        <v>42426</v>
      </c>
      <c r="G1821" s="2">
        <v>22702.2</v>
      </c>
      <c r="H1821" s="2">
        <v>22.9556093358146</v>
      </c>
      <c r="I1821" s="2">
        <v>1.3525578921372999E-4</v>
      </c>
      <c r="J1821" s="5">
        <v>3.4453193322168397E-5</v>
      </c>
      <c r="K1821" s="1">
        <v>42426</v>
      </c>
      <c r="L1821" s="2">
        <v>22719.4</v>
      </c>
      <c r="M1821" s="2">
        <v>8.4285229964833306</v>
      </c>
      <c r="N1821" s="2">
        <v>1.38023865156708E-4</v>
      </c>
      <c r="O1821" s="5">
        <v>7.2131838945289301E-5</v>
      </c>
      <c r="P1821" s="1">
        <v>42426</v>
      </c>
      <c r="Q1821" s="2">
        <v>22719.8</v>
      </c>
      <c r="R1821" s="2">
        <v>15.302287411567701</v>
      </c>
      <c r="S1821" s="3">
        <v>8.4798846980416396E-5</v>
      </c>
      <c r="T1821" s="5">
        <v>1.9235398006161999E-5</v>
      </c>
      <c r="U1821" s="1">
        <v>42426</v>
      </c>
      <c r="V1821" s="2">
        <f t="shared" si="112"/>
        <v>22712.250000000004</v>
      </c>
      <c r="W1821" s="2">
        <f t="shared" si="113"/>
        <v>32.790242450888826</v>
      </c>
      <c r="X1821" s="2">
        <f t="shared" si="114"/>
        <v>1.2479447591218787E-4</v>
      </c>
      <c r="Y1821" s="4">
        <f t="shared" si="115"/>
        <v>1.209296531097342E-4</v>
      </c>
    </row>
    <row r="1822" spans="1:25" x14ac:dyDescent="0.25">
      <c r="A1822" s="1">
        <v>42376</v>
      </c>
      <c r="B1822" s="2">
        <v>22704.2</v>
      </c>
      <c r="C1822" s="2">
        <v>16.203703278657599</v>
      </c>
      <c r="D1822" s="2">
        <v>1.41425058291189E-4</v>
      </c>
      <c r="E1822" s="5">
        <v>3.2370336276507098E-5</v>
      </c>
      <c r="F1822" s="1">
        <v>42376</v>
      </c>
      <c r="G1822" s="2">
        <v>22699.4</v>
      </c>
      <c r="H1822" s="2">
        <v>22.852570970241601</v>
      </c>
      <c r="I1822" s="2">
        <v>1.3525578921372999E-4</v>
      </c>
      <c r="J1822" s="5">
        <v>3.4453193322168397E-5</v>
      </c>
      <c r="K1822" s="1">
        <v>42376</v>
      </c>
      <c r="L1822" s="2">
        <v>22717</v>
      </c>
      <c r="M1822" s="2">
        <v>7.6419892682571904</v>
      </c>
      <c r="N1822" s="2">
        <v>1.38023865156708E-4</v>
      </c>
      <c r="O1822" s="5">
        <v>7.2131838945289301E-5</v>
      </c>
      <c r="P1822" s="1">
        <v>42376</v>
      </c>
      <c r="Q1822" s="2">
        <v>22717.200000000001</v>
      </c>
      <c r="R1822" s="2">
        <v>15.8795465919723</v>
      </c>
      <c r="S1822" s="3">
        <v>8.4798846980416396E-5</v>
      </c>
      <c r="T1822" s="5">
        <v>1.9235398006161999E-5</v>
      </c>
      <c r="U1822" s="1">
        <v>42376</v>
      </c>
      <c r="V1822" s="2">
        <f t="shared" si="112"/>
        <v>22709.45</v>
      </c>
      <c r="W1822" s="2">
        <f t="shared" si="113"/>
        <v>33.096223347014764</v>
      </c>
      <c r="X1822" s="2">
        <f t="shared" si="114"/>
        <v>1.2487588991051085E-4</v>
      </c>
      <c r="Y1822" s="4">
        <f t="shared" si="115"/>
        <v>1.209491952829207E-4</v>
      </c>
    </row>
    <row r="1823" spans="1:25" x14ac:dyDescent="0.25">
      <c r="A1823" s="1">
        <v>42326</v>
      </c>
      <c r="B1823" s="2">
        <v>22702.400000000001</v>
      </c>
      <c r="C1823" s="2">
        <v>16.414627621058301</v>
      </c>
      <c r="D1823" s="2">
        <v>1.4171000728531899E-4</v>
      </c>
      <c r="E1823" s="5">
        <v>3.2735759601235703E-5</v>
      </c>
      <c r="F1823" s="1">
        <v>42326</v>
      </c>
      <c r="G1823" s="2">
        <v>22695.200000000001</v>
      </c>
      <c r="H1823" s="2">
        <v>22.5335305709172</v>
      </c>
      <c r="I1823" s="2">
        <v>1.3525578921372999E-4</v>
      </c>
      <c r="J1823" s="5">
        <v>3.4453193322168397E-5</v>
      </c>
      <c r="K1823" s="1">
        <v>42326</v>
      </c>
      <c r="L1823" s="2">
        <v>22712.6</v>
      </c>
      <c r="M1823" s="2">
        <v>9.7488460897206792</v>
      </c>
      <c r="N1823" s="2">
        <v>1.38254538151956E-4</v>
      </c>
      <c r="O1823" s="5">
        <v>7.1996892589275895E-5</v>
      </c>
      <c r="P1823" s="1">
        <v>42326</v>
      </c>
      <c r="Q1823" s="2">
        <v>22713.8</v>
      </c>
      <c r="R1823" s="2">
        <v>16.821414923785301</v>
      </c>
      <c r="S1823" s="3">
        <v>8.2397134029891695E-5</v>
      </c>
      <c r="T1823" s="5">
        <v>1.62125093730847E-5</v>
      </c>
      <c r="U1823" s="1">
        <v>42326</v>
      </c>
      <c r="V1823" s="2">
        <f t="shared" si="112"/>
        <v>22706.000000000004</v>
      </c>
      <c r="W1823" s="2">
        <f t="shared" si="113"/>
        <v>33.988233258698209</v>
      </c>
      <c r="X1823" s="2">
        <f t="shared" si="114"/>
        <v>1.2440436717022418E-4</v>
      </c>
      <c r="Y1823" s="4">
        <f t="shared" si="115"/>
        <v>1.1929582023531366E-4</v>
      </c>
    </row>
    <row r="1824" spans="1:25" x14ac:dyDescent="0.25">
      <c r="A1824" s="1">
        <v>42276</v>
      </c>
      <c r="B1824" s="2">
        <v>22699.200000000001</v>
      </c>
      <c r="C1824" s="2">
        <v>16.5336021469823</v>
      </c>
      <c r="D1824" s="2">
        <v>1.41940680280567E-4</v>
      </c>
      <c r="E1824" s="5">
        <v>3.2857957902614103E-5</v>
      </c>
      <c r="F1824" s="1">
        <v>42276</v>
      </c>
      <c r="G1824" s="2">
        <v>22692.6</v>
      </c>
      <c r="H1824" s="2">
        <v>23.2860473260092</v>
      </c>
      <c r="I1824" s="2">
        <v>1.3554073820785999E-4</v>
      </c>
      <c r="J1824" s="5">
        <v>3.4519229931716E-5</v>
      </c>
      <c r="K1824" s="1">
        <v>42276</v>
      </c>
      <c r="L1824" s="2">
        <v>22707</v>
      </c>
      <c r="M1824" s="2">
        <v>12.0830459735945</v>
      </c>
      <c r="N1824" s="2">
        <v>1.38254538151956E-4</v>
      </c>
      <c r="O1824" s="5">
        <v>7.1996892589275895E-5</v>
      </c>
      <c r="P1824" s="1">
        <v>42276</v>
      </c>
      <c r="Q1824" s="2">
        <v>22711.4</v>
      </c>
      <c r="R1824" s="2">
        <v>15.4609184708364</v>
      </c>
      <c r="S1824" s="3">
        <v>8.2397134029891695E-5</v>
      </c>
      <c r="T1824" s="5">
        <v>1.62125093730847E-5</v>
      </c>
      <c r="U1824" s="1">
        <v>42276</v>
      </c>
      <c r="V1824" s="2">
        <f t="shared" si="112"/>
        <v>22702.550000000003</v>
      </c>
      <c r="W1824" s="2">
        <f t="shared" si="113"/>
        <v>34.650252524125797</v>
      </c>
      <c r="X1824" s="2">
        <f t="shared" si="114"/>
        <v>1.2453327266756867E-4</v>
      </c>
      <c r="Y1824" s="4">
        <f t="shared" si="115"/>
        <v>1.19348493377421E-4</v>
      </c>
    </row>
    <row r="1825" spans="1:25" x14ac:dyDescent="0.25">
      <c r="A1825" s="1">
        <v>42226</v>
      </c>
      <c r="B1825" s="2">
        <v>22696.6</v>
      </c>
      <c r="C1825" s="2">
        <v>17.2580416048107</v>
      </c>
      <c r="D1825" s="2">
        <v>1.3823634335687599E-4</v>
      </c>
      <c r="E1825" s="5">
        <v>2.94426362386907E-5</v>
      </c>
      <c r="F1825" s="1">
        <v>42226</v>
      </c>
      <c r="G1825" s="2">
        <v>22690</v>
      </c>
      <c r="H1825" s="2">
        <v>22.777181564274301</v>
      </c>
      <c r="I1825" s="2">
        <v>1.3554073820785999E-4</v>
      </c>
      <c r="J1825" s="5">
        <v>3.4519229931716E-5</v>
      </c>
      <c r="K1825" s="1">
        <v>42226</v>
      </c>
      <c r="L1825" s="2">
        <v>22704.799999999999</v>
      </c>
      <c r="M1825" s="2">
        <v>11.3030969229706</v>
      </c>
      <c r="N1825" s="2">
        <v>1.38254538151956E-4</v>
      </c>
      <c r="O1825" s="5">
        <v>7.1996892589275895E-5</v>
      </c>
      <c r="P1825" s="1">
        <v>42226</v>
      </c>
      <c r="Q1825" s="2">
        <v>22707.599999999999</v>
      </c>
      <c r="R1825" s="2">
        <v>17.095028519108698</v>
      </c>
      <c r="S1825" s="3">
        <v>8.25599620265375E-5</v>
      </c>
      <c r="T1825" s="5">
        <v>1.6297331330718599E-5</v>
      </c>
      <c r="U1825" s="1">
        <v>42226</v>
      </c>
      <c r="V1825" s="2">
        <f t="shared" si="112"/>
        <v>22699.75</v>
      </c>
      <c r="W1825" s="2">
        <f t="shared" si="113"/>
        <v>35.165892568858553</v>
      </c>
      <c r="X1825" s="2">
        <f t="shared" si="114"/>
        <v>1.2364789543580737E-4</v>
      </c>
      <c r="Y1825" s="4">
        <f t="shared" si="115"/>
        <v>1.1856705248970974E-4</v>
      </c>
    </row>
    <row r="1826" spans="1:25" x14ac:dyDescent="0.25">
      <c r="A1826" s="1">
        <v>42176</v>
      </c>
      <c r="B1826" s="2">
        <v>22692.6</v>
      </c>
      <c r="C1826" s="2">
        <v>14.8270023974161</v>
      </c>
      <c r="D1826" s="2">
        <v>1.3823634335687599E-4</v>
      </c>
      <c r="E1826" s="5">
        <v>2.94426362386907E-5</v>
      </c>
      <c r="F1826" s="1">
        <v>42176</v>
      </c>
      <c r="G1826" s="2">
        <v>22687.200000000001</v>
      </c>
      <c r="H1826" s="2">
        <v>22.497999910361301</v>
      </c>
      <c r="I1826" s="2">
        <v>1.3582568720199001E-4</v>
      </c>
      <c r="J1826" s="5">
        <v>3.4807902815363701E-5</v>
      </c>
      <c r="K1826" s="1">
        <v>42176</v>
      </c>
      <c r="L1826" s="2">
        <v>22702</v>
      </c>
      <c r="M1826" s="2">
        <v>10.6957935645822</v>
      </c>
      <c r="N1826" s="2">
        <v>1.3882443614021599E-4</v>
      </c>
      <c r="O1826" s="5">
        <v>7.1431052617081103E-5</v>
      </c>
      <c r="P1826" s="1">
        <v>42176</v>
      </c>
      <c r="Q1826" s="2">
        <v>22703.8</v>
      </c>
      <c r="R1826" s="2">
        <v>17.982213436446202</v>
      </c>
      <c r="S1826" s="3">
        <v>7.9425523091106894E-5</v>
      </c>
      <c r="T1826" s="5">
        <v>2.17113892927148E-5</v>
      </c>
      <c r="U1826" s="1">
        <v>42176</v>
      </c>
      <c r="V1826" s="2">
        <f t="shared" si="112"/>
        <v>22696.400000000001</v>
      </c>
      <c r="W1826" s="2">
        <f t="shared" si="113"/>
        <v>34.113926776459849</v>
      </c>
      <c r="X1826" s="2">
        <f t="shared" si="114"/>
        <v>1.2307799744754725E-4</v>
      </c>
      <c r="Y1826" s="4">
        <f t="shared" si="115"/>
        <v>1.1614330769944444E-4</v>
      </c>
    </row>
    <row r="1827" spans="1:25" x14ac:dyDescent="0.25">
      <c r="A1827" s="1">
        <v>42126</v>
      </c>
      <c r="B1827" s="2">
        <v>22687.599999999999</v>
      </c>
      <c r="C1827" s="2">
        <v>13.484806268277699</v>
      </c>
      <c r="D1827" s="2">
        <v>1.3823634335687599E-4</v>
      </c>
      <c r="E1827" s="5">
        <v>2.94426362386907E-5</v>
      </c>
      <c r="F1827" s="1">
        <v>42126</v>
      </c>
      <c r="G1827" s="2">
        <v>22685.599999999999</v>
      </c>
      <c r="H1827" s="2">
        <v>21.7862341868735</v>
      </c>
      <c r="I1827" s="2">
        <v>1.35988515198636E-4</v>
      </c>
      <c r="J1827" s="5">
        <v>3.49759583546367E-5</v>
      </c>
      <c r="K1827" s="1">
        <v>42126</v>
      </c>
      <c r="L1827" s="2">
        <v>22699</v>
      </c>
      <c r="M1827" s="2">
        <v>10.8627804912002</v>
      </c>
      <c r="N1827" s="2">
        <v>1.3910938513434599E-4</v>
      </c>
      <c r="O1827" s="5">
        <v>7.13066376175048E-5</v>
      </c>
      <c r="P1827" s="1">
        <v>42126</v>
      </c>
      <c r="Q1827" s="2">
        <v>22701</v>
      </c>
      <c r="R1827" s="2">
        <v>17.584083711927601</v>
      </c>
      <c r="S1827" s="3">
        <v>7.9425523091106894E-5</v>
      </c>
      <c r="T1827" s="5">
        <v>2.17113892927148E-5</v>
      </c>
      <c r="U1827" s="1">
        <v>42126</v>
      </c>
      <c r="V1827" s="2">
        <f t="shared" si="112"/>
        <v>22693.3</v>
      </c>
      <c r="W1827" s="2">
        <f t="shared" si="113"/>
        <v>32.919295255614969</v>
      </c>
      <c r="X1827" s="2">
        <f t="shared" si="114"/>
        <v>1.2318994169524124E-4</v>
      </c>
      <c r="Y1827" s="4">
        <f t="shared" si="115"/>
        <v>1.1611734055738294E-4</v>
      </c>
    </row>
    <row r="1828" spans="1:25" x14ac:dyDescent="0.25">
      <c r="A1828" s="1">
        <v>42076</v>
      </c>
      <c r="B1828" s="2">
        <v>22684</v>
      </c>
      <c r="C1828" s="2">
        <v>15.192103212258599</v>
      </c>
      <c r="D1828" s="2">
        <v>1.3823634335687599E-4</v>
      </c>
      <c r="E1828" s="5">
        <v>2.94426362386907E-5</v>
      </c>
      <c r="F1828" s="1">
        <v>42076</v>
      </c>
      <c r="G1828" s="2">
        <v>22682.799999999999</v>
      </c>
      <c r="H1828" s="2">
        <v>21.8942914937731</v>
      </c>
      <c r="I1828" s="2">
        <v>1.35988515198636E-4</v>
      </c>
      <c r="J1828" s="5">
        <v>3.49759583546367E-5</v>
      </c>
      <c r="K1828" s="1">
        <v>42076</v>
      </c>
      <c r="L1828" s="2">
        <v>22695.200000000001</v>
      </c>
      <c r="M1828" s="2">
        <v>9.4952619746177298</v>
      </c>
      <c r="N1828" s="2">
        <v>1.3939433412847599E-4</v>
      </c>
      <c r="O1828" s="5">
        <v>7.1706227321055501E-5</v>
      </c>
      <c r="P1828" s="1">
        <v>42076</v>
      </c>
      <c r="Q1828" s="2">
        <v>22698.400000000001</v>
      </c>
      <c r="R1828" s="2">
        <v>18.4672683405492</v>
      </c>
      <c r="S1828" s="3">
        <v>8.0850268061757199E-5</v>
      </c>
      <c r="T1828" s="5">
        <v>2.1389831169077901E-5</v>
      </c>
      <c r="U1828" s="1">
        <v>42076</v>
      </c>
      <c r="V1828" s="2">
        <f t="shared" si="112"/>
        <v>22690.1</v>
      </c>
      <c r="W1828" s="2">
        <f t="shared" si="113"/>
        <v>33.784019890396337</v>
      </c>
      <c r="X1828" s="2">
        <f t="shared" si="114"/>
        <v>1.2361736518643629E-4</v>
      </c>
      <c r="Y1828" s="4">
        <f t="shared" si="115"/>
        <v>1.1734025470308997E-4</v>
      </c>
    </row>
    <row r="1829" spans="1:25" x14ac:dyDescent="0.25">
      <c r="A1829" s="1">
        <v>42026</v>
      </c>
      <c r="B1829" s="2">
        <v>22680.2</v>
      </c>
      <c r="C1829" s="2">
        <v>14.9184449592571</v>
      </c>
      <c r="D1829" s="2">
        <v>1.3839917135352199E-4</v>
      </c>
      <c r="E1829" s="5">
        <v>2.9371908451223099E-5</v>
      </c>
      <c r="F1829" s="1">
        <v>42026</v>
      </c>
      <c r="G1829" s="2">
        <v>22681.200000000001</v>
      </c>
      <c r="H1829" s="2">
        <v>21.3859767126661</v>
      </c>
      <c r="I1829" s="2">
        <v>1.35988515198636E-4</v>
      </c>
      <c r="J1829" s="5">
        <v>3.49759583546367E-5</v>
      </c>
      <c r="K1829" s="1">
        <v>42026</v>
      </c>
      <c r="L1829" s="2">
        <v>22692</v>
      </c>
      <c r="M1829" s="2">
        <v>10.1784085211707</v>
      </c>
      <c r="N1829" s="2">
        <v>1.3939433412847599E-4</v>
      </c>
      <c r="O1829" s="5">
        <v>7.1706227321055501E-5</v>
      </c>
      <c r="P1829" s="1">
        <v>42026</v>
      </c>
      <c r="Q1829" s="2">
        <v>22696</v>
      </c>
      <c r="R1829" s="2">
        <v>17.6974574441663</v>
      </c>
      <c r="S1829" s="3">
        <v>8.0850268061757199E-5</v>
      </c>
      <c r="T1829" s="5">
        <v>2.1389831169077901E-5</v>
      </c>
      <c r="U1829" s="1">
        <v>42026</v>
      </c>
      <c r="V1829" s="2">
        <f t="shared" si="112"/>
        <v>22687.35</v>
      </c>
      <c r="W1829" s="2">
        <f t="shared" si="113"/>
        <v>33.11676312638356</v>
      </c>
      <c r="X1829" s="2">
        <f t="shared" si="114"/>
        <v>1.2365807218559779E-4</v>
      </c>
      <c r="Y1829" s="4">
        <f t="shared" si="115"/>
        <v>1.1732252789285268E-4</v>
      </c>
    </row>
    <row r="1830" spans="1:25" x14ac:dyDescent="0.25">
      <c r="A1830" s="1">
        <v>41976</v>
      </c>
      <c r="B1830" s="2">
        <v>22675.599999999999</v>
      </c>
      <c r="C1830" s="2">
        <v>14.8942942106492</v>
      </c>
      <c r="D1830" s="2">
        <v>1.3896906934178201E-4</v>
      </c>
      <c r="E1830" s="5">
        <v>3.0208558053547E-5</v>
      </c>
      <c r="F1830" s="1">
        <v>41976</v>
      </c>
      <c r="G1830" s="2">
        <v>22677.599999999999</v>
      </c>
      <c r="H1830" s="2">
        <v>21.638853945371999</v>
      </c>
      <c r="I1830" s="2">
        <v>1.35988515198636E-4</v>
      </c>
      <c r="J1830" s="5">
        <v>3.49759583546367E-5</v>
      </c>
      <c r="K1830" s="1">
        <v>41976</v>
      </c>
      <c r="L1830" s="2">
        <v>22688.799999999999</v>
      </c>
      <c r="M1830" s="2">
        <v>10.684568315370999</v>
      </c>
      <c r="N1830" s="2">
        <v>1.3939433412847599E-4</v>
      </c>
      <c r="O1830" s="5">
        <v>7.1706227321055501E-5</v>
      </c>
      <c r="P1830" s="1">
        <v>41976</v>
      </c>
      <c r="Q1830" s="2">
        <v>22692.2</v>
      </c>
      <c r="R1830" s="2">
        <v>19.2914488819948</v>
      </c>
      <c r="S1830" s="3">
        <v>8.09520355596608E-5</v>
      </c>
      <c r="T1830" s="5">
        <v>2.1197149988180401E-5</v>
      </c>
      <c r="U1830" s="1">
        <v>41976</v>
      </c>
      <c r="V1830" s="2">
        <f t="shared" si="112"/>
        <v>22683.55</v>
      </c>
      <c r="W1830" s="2">
        <f t="shared" si="113"/>
        <v>34.29868802381467</v>
      </c>
      <c r="X1830" s="2">
        <f t="shared" si="114"/>
        <v>1.238259885571387E-4</v>
      </c>
      <c r="Y1830" s="4">
        <f t="shared" si="115"/>
        <v>1.1760480321981443E-4</v>
      </c>
    </row>
    <row r="1831" spans="1:25" x14ac:dyDescent="0.25">
      <c r="A1831" s="1">
        <v>41926</v>
      </c>
      <c r="B1831" s="2">
        <v>22672.2</v>
      </c>
      <c r="C1831" s="2">
        <v>14.4830935918561</v>
      </c>
      <c r="D1831" s="2">
        <v>1.3897924609157299E-4</v>
      </c>
      <c r="E1831" s="5">
        <v>3.02236783857002E-5</v>
      </c>
      <c r="F1831" s="1">
        <v>41926</v>
      </c>
      <c r="G1831" s="2">
        <v>22674.400000000001</v>
      </c>
      <c r="H1831" s="2">
        <v>22.817537113503001</v>
      </c>
      <c r="I1831" s="2">
        <v>1.35988515198636E-4</v>
      </c>
      <c r="J1831" s="5">
        <v>3.49759583546367E-5</v>
      </c>
      <c r="K1831" s="1">
        <v>41926</v>
      </c>
      <c r="L1831" s="2">
        <v>22686</v>
      </c>
      <c r="M1831" s="2">
        <v>11.7813411805244</v>
      </c>
      <c r="N1831" s="2">
        <v>1.3939433412847599E-4</v>
      </c>
      <c r="O1831" s="5">
        <v>7.1706227321055501E-5</v>
      </c>
      <c r="P1831" s="1">
        <v>41926</v>
      </c>
      <c r="Q1831" s="2">
        <v>22688</v>
      </c>
      <c r="R1831" s="2">
        <v>20.3862698898999</v>
      </c>
      <c r="S1831" s="3">
        <v>8.09520355596608E-5</v>
      </c>
      <c r="T1831" s="5">
        <v>2.1197149988180401E-5</v>
      </c>
      <c r="U1831" s="1">
        <v>41926</v>
      </c>
      <c r="V1831" s="2">
        <f t="shared" si="112"/>
        <v>22680.15</v>
      </c>
      <c r="W1831" s="2">
        <f t="shared" si="113"/>
        <v>35.844106906886516</v>
      </c>
      <c r="X1831" s="2">
        <f t="shared" si="114"/>
        <v>1.2382853274458646E-4</v>
      </c>
      <c r="Y1831" s="4">
        <f t="shared" si="115"/>
        <v>1.1760868801180886E-4</v>
      </c>
    </row>
    <row r="1832" spans="1:25" x14ac:dyDescent="0.25">
      <c r="A1832" s="1">
        <v>41876</v>
      </c>
      <c r="B1832" s="2">
        <v>22668.6</v>
      </c>
      <c r="C1832" s="2">
        <v>15.5512057440245</v>
      </c>
      <c r="D1832" s="2">
        <v>1.3747987162246E-4</v>
      </c>
      <c r="E1832" s="5">
        <v>2.9398674211344901E-5</v>
      </c>
      <c r="F1832" s="1">
        <v>41876</v>
      </c>
      <c r="G1832" s="2">
        <v>22672.400000000001</v>
      </c>
      <c r="H1832" s="2">
        <v>22.561914811510398</v>
      </c>
      <c r="I1832" s="2">
        <v>1.35988515198636E-4</v>
      </c>
      <c r="J1832" s="5">
        <v>3.49759583546367E-5</v>
      </c>
      <c r="K1832" s="1">
        <v>41876</v>
      </c>
      <c r="L1832" s="2">
        <v>22683.4</v>
      </c>
      <c r="M1832" s="2">
        <v>11.271202241192</v>
      </c>
      <c r="N1832" s="2">
        <v>1.45195081508981E-4</v>
      </c>
      <c r="O1832" s="5">
        <v>8.0085695659668207E-5</v>
      </c>
      <c r="P1832" s="1">
        <v>41876</v>
      </c>
      <c r="Q1832" s="2">
        <v>22685.200000000001</v>
      </c>
      <c r="R1832" s="2">
        <v>21.1792351137236</v>
      </c>
      <c r="S1832" s="3">
        <v>8.1236984553790796E-5</v>
      </c>
      <c r="T1832" s="5">
        <v>2.1457944016773401E-5</v>
      </c>
      <c r="U1832" s="1">
        <v>41876</v>
      </c>
      <c r="V1832" s="2">
        <f t="shared" si="112"/>
        <v>22677.399999999998</v>
      </c>
      <c r="W1832" s="2">
        <f t="shared" si="113"/>
        <v>36.420873136418173</v>
      </c>
      <c r="X1832" s="2">
        <f t="shared" si="114"/>
        <v>1.2497511322096693E-4</v>
      </c>
      <c r="Y1832" s="4">
        <f t="shared" si="115"/>
        <v>1.2288517411346221E-4</v>
      </c>
    </row>
    <row r="1833" spans="1:25" x14ac:dyDescent="0.25">
      <c r="A1833" s="1">
        <v>41826</v>
      </c>
      <c r="B1833" s="2">
        <v>22665.8</v>
      </c>
      <c r="C1833" s="2">
        <v>15.1973681944653</v>
      </c>
      <c r="D1833" s="2">
        <v>1.3764269961910499E-4</v>
      </c>
      <c r="E1833" s="5">
        <v>2.9336559135095501E-5</v>
      </c>
      <c r="F1833" s="1">
        <v>41826</v>
      </c>
      <c r="G1833" s="2">
        <v>22667.200000000001</v>
      </c>
      <c r="H1833" s="2">
        <v>22.754340245114999</v>
      </c>
      <c r="I1833" s="2">
        <v>1.35988515198636E-4</v>
      </c>
      <c r="J1833" s="5">
        <v>3.49759583546367E-5</v>
      </c>
      <c r="K1833" s="1">
        <v>41826</v>
      </c>
      <c r="L1833" s="2">
        <v>22679.8</v>
      </c>
      <c r="M1833" s="2">
        <v>13.3626344731115</v>
      </c>
      <c r="N1833" s="2">
        <v>1.4576497949724099E-4</v>
      </c>
      <c r="O1833" s="5">
        <v>8.0546498403044595E-5</v>
      </c>
      <c r="P1833" s="1">
        <v>41826</v>
      </c>
      <c r="Q1833" s="2">
        <v>22682.799999999999</v>
      </c>
      <c r="R1833" s="2">
        <v>21.497906875466398</v>
      </c>
      <c r="S1833" s="3">
        <v>8.1399812550436601E-5</v>
      </c>
      <c r="T1833" s="5">
        <v>2.14421892980212E-5</v>
      </c>
      <c r="U1833" s="1">
        <v>41826</v>
      </c>
      <c r="V1833" s="2">
        <f t="shared" si="112"/>
        <v>22673.9</v>
      </c>
      <c r="W1833" s="2">
        <f t="shared" si="113"/>
        <v>37.275192824676559</v>
      </c>
      <c r="X1833" s="2">
        <f t="shared" si="114"/>
        <v>1.2519900171635464E-4</v>
      </c>
      <c r="Y1833" s="4">
        <f t="shared" si="115"/>
        <v>1.2327862447703624E-4</v>
      </c>
    </row>
    <row r="1834" spans="1:25" x14ac:dyDescent="0.25">
      <c r="A1834" s="1">
        <v>41776</v>
      </c>
      <c r="B1834" s="2">
        <v>22661</v>
      </c>
      <c r="C1834" s="2">
        <v>15.836666316239601</v>
      </c>
      <c r="D1834" s="2">
        <v>1.3764269961910499E-4</v>
      </c>
      <c r="E1834" s="5">
        <v>2.9336559135095501E-5</v>
      </c>
      <c r="F1834" s="1">
        <v>41776</v>
      </c>
      <c r="G1834" s="2">
        <v>22665</v>
      </c>
      <c r="H1834" s="2">
        <v>23.263705637496301</v>
      </c>
      <c r="I1834" s="2">
        <v>1.36151343195282E-4</v>
      </c>
      <c r="J1834" s="5">
        <v>3.4676803319162497E-5</v>
      </c>
      <c r="K1834" s="1">
        <v>41776</v>
      </c>
      <c r="L1834" s="2">
        <v>22676.400000000001</v>
      </c>
      <c r="M1834" s="2">
        <v>12.563439018587699</v>
      </c>
      <c r="N1834" s="2">
        <v>1.4604992849137101E-4</v>
      </c>
      <c r="O1834" s="5">
        <v>8.0781944975297798E-5</v>
      </c>
      <c r="P1834" s="1">
        <v>41776</v>
      </c>
      <c r="Q1834" s="2">
        <v>22680.6</v>
      </c>
      <c r="R1834" s="2">
        <v>20.362711019048898</v>
      </c>
      <c r="S1834" s="3">
        <v>8.1399812550436601E-5</v>
      </c>
      <c r="T1834" s="5">
        <v>2.14421892980212E-5</v>
      </c>
      <c r="U1834" s="1">
        <v>41776</v>
      </c>
      <c r="V1834" s="2">
        <f t="shared" si="112"/>
        <v>22670.75</v>
      </c>
      <c r="W1834" s="2">
        <f t="shared" si="113"/>
        <v>36.938868418226654</v>
      </c>
      <c r="X1834" s="2">
        <f t="shared" si="114"/>
        <v>1.2531094596404863E-4</v>
      </c>
      <c r="Y1834" s="4">
        <f t="shared" si="115"/>
        <v>1.2334815161793504E-4</v>
      </c>
    </row>
    <row r="1835" spans="1:25" x14ac:dyDescent="0.25">
      <c r="A1835" s="1">
        <v>41726</v>
      </c>
      <c r="B1835" s="2">
        <v>22656</v>
      </c>
      <c r="C1835" s="2">
        <v>15.899685531856299</v>
      </c>
      <c r="D1835" s="2">
        <v>1.3831436510526899E-4</v>
      </c>
      <c r="E1835" s="5">
        <v>2.91174567371826E-5</v>
      </c>
      <c r="F1835" s="1">
        <v>41726</v>
      </c>
      <c r="G1835" s="2">
        <v>22662</v>
      </c>
      <c r="H1835" s="2">
        <v>24.331050121192799</v>
      </c>
      <c r="I1835" s="2">
        <v>1.3700619017767199E-4</v>
      </c>
      <c r="J1835" s="5">
        <v>3.4564396112847001E-5</v>
      </c>
      <c r="K1835" s="1">
        <v>41726</v>
      </c>
      <c r="L1835" s="2">
        <v>22673.200000000001</v>
      </c>
      <c r="M1835" s="2">
        <v>13.166624473049399</v>
      </c>
      <c r="N1835" s="2">
        <v>1.4604992849137101E-4</v>
      </c>
      <c r="O1835" s="5">
        <v>8.0781944975297798E-5</v>
      </c>
      <c r="P1835" s="1">
        <v>41726</v>
      </c>
      <c r="Q1835" s="2">
        <v>22678.400000000001</v>
      </c>
      <c r="R1835" s="2">
        <v>21.0390113818613</v>
      </c>
      <c r="S1835" s="3">
        <v>8.1399812550436601E-5</v>
      </c>
      <c r="T1835" s="5">
        <v>2.14421892980212E-5</v>
      </c>
      <c r="U1835" s="1">
        <v>41726</v>
      </c>
      <c r="V1835" s="2">
        <f t="shared" si="112"/>
        <v>22667.4</v>
      </c>
      <c r="W1835" s="2">
        <f t="shared" si="113"/>
        <v>38.220413393268124</v>
      </c>
      <c r="X1835" s="2">
        <f t="shared" si="114"/>
        <v>1.2569257408118713E-4</v>
      </c>
      <c r="Y1835" s="4">
        <f t="shared" si="115"/>
        <v>1.2326465788183469E-4</v>
      </c>
    </row>
    <row r="1836" spans="1:25" x14ac:dyDescent="0.25">
      <c r="A1836" s="1">
        <v>41676</v>
      </c>
      <c r="B1836" s="2">
        <v>22652</v>
      </c>
      <c r="C1836" s="2">
        <v>17.343586711286701</v>
      </c>
      <c r="D1836" s="2">
        <v>1.3847719310191499E-4</v>
      </c>
      <c r="E1836" s="5">
        <v>2.9083335885508801E-5</v>
      </c>
      <c r="F1836" s="1">
        <v>41676</v>
      </c>
      <c r="G1836" s="2">
        <v>22660.6</v>
      </c>
      <c r="H1836" s="2">
        <v>23.837785133462798</v>
      </c>
      <c r="I1836" s="2">
        <v>1.3700619017767199E-4</v>
      </c>
      <c r="J1836" s="5">
        <v>3.4564396112847001E-5</v>
      </c>
      <c r="K1836" s="1">
        <v>41676</v>
      </c>
      <c r="L1836" s="2">
        <v>22667.8</v>
      </c>
      <c r="M1836" s="2">
        <v>12.528367812215</v>
      </c>
      <c r="N1836" s="2">
        <v>1.4604992849137101E-4</v>
      </c>
      <c r="O1836" s="5">
        <v>8.0781944975297798E-5</v>
      </c>
      <c r="P1836" s="1">
        <v>41676</v>
      </c>
      <c r="Q1836" s="2">
        <v>22674.799999999999</v>
      </c>
      <c r="R1836" s="2">
        <v>20.5367962460084</v>
      </c>
      <c r="S1836" s="3">
        <v>7.9690118585656205E-5</v>
      </c>
      <c r="T1836" s="5">
        <v>2.0082893283981902E-5</v>
      </c>
      <c r="U1836" s="1">
        <v>41676</v>
      </c>
      <c r="V1836" s="2">
        <f t="shared" si="112"/>
        <v>22663.8</v>
      </c>
      <c r="W1836" s="2">
        <f t="shared" si="113"/>
        <v>38.049441522435913</v>
      </c>
      <c r="X1836" s="2">
        <f t="shared" si="114"/>
        <v>1.2530585758915353E-4</v>
      </c>
      <c r="Y1836" s="4">
        <f t="shared" si="115"/>
        <v>1.2213425211243204E-4</v>
      </c>
    </row>
    <row r="1837" spans="1:25" x14ac:dyDescent="0.25">
      <c r="A1837" s="1">
        <v>41626</v>
      </c>
      <c r="B1837" s="2">
        <v>22649.4</v>
      </c>
      <c r="C1837" s="2">
        <v>17.2927730541474</v>
      </c>
      <c r="D1837" s="2">
        <v>1.3847719310191499E-4</v>
      </c>
      <c r="E1837" s="5">
        <v>2.9083335885508801E-5</v>
      </c>
      <c r="F1837" s="1">
        <v>41626</v>
      </c>
      <c r="G1837" s="2">
        <v>22657.8</v>
      </c>
      <c r="H1837" s="2">
        <v>23.455489763085801</v>
      </c>
      <c r="I1837" s="2">
        <v>1.3716901817431801E-4</v>
      </c>
      <c r="J1837" s="5">
        <v>3.4687513655073399E-5</v>
      </c>
      <c r="K1837" s="1">
        <v>41626</v>
      </c>
      <c r="L1837" s="2">
        <v>22665.4</v>
      </c>
      <c r="M1837" s="2">
        <v>11.909659941164101</v>
      </c>
      <c r="N1837" s="2">
        <v>1.4604992849137101E-4</v>
      </c>
      <c r="O1837" s="5">
        <v>8.0781944975297798E-5</v>
      </c>
      <c r="P1837" s="1">
        <v>41626</v>
      </c>
      <c r="Q1837" s="2">
        <v>22672</v>
      </c>
      <c r="R1837" s="2">
        <v>21.128180233426502</v>
      </c>
      <c r="S1837" s="3">
        <v>7.7573354629261596E-5</v>
      </c>
      <c r="T1837" s="5">
        <v>1.9126873745889801E-5</v>
      </c>
      <c r="U1837" s="1">
        <v>41626</v>
      </c>
      <c r="V1837" s="2">
        <f t="shared" si="112"/>
        <v>22661.15</v>
      </c>
      <c r="W1837" s="2">
        <f t="shared" si="113"/>
        <v>37.913585953043167</v>
      </c>
      <c r="X1837" s="2">
        <f t="shared" si="114"/>
        <v>1.2481737359921639E-4</v>
      </c>
      <c r="Y1837" s="4">
        <f t="shared" si="115"/>
        <v>1.2079905633832349E-4</v>
      </c>
    </row>
    <row r="1838" spans="1:25" x14ac:dyDescent="0.25">
      <c r="A1838" s="1">
        <v>41576</v>
      </c>
      <c r="B1838" s="2">
        <v>22643.599999999999</v>
      </c>
      <c r="C1838" s="2">
        <v>20.5776577884175</v>
      </c>
      <c r="D1838" s="2">
        <v>1.3904709109017501E-4</v>
      </c>
      <c r="E1838" s="5">
        <v>2.9981749535750499E-5</v>
      </c>
      <c r="F1838" s="1">
        <v>41576</v>
      </c>
      <c r="G1838" s="2">
        <v>22655</v>
      </c>
      <c r="H1838" s="2">
        <v>22.662744759270399</v>
      </c>
      <c r="I1838" s="2">
        <v>1.3752181216704999E-4</v>
      </c>
      <c r="J1838" s="5">
        <v>3.4969111692301401E-5</v>
      </c>
      <c r="K1838" s="1">
        <v>41576</v>
      </c>
      <c r="L1838" s="2">
        <v>22662.6</v>
      </c>
      <c r="M1838" s="2">
        <v>13.0322676496833</v>
      </c>
      <c r="N1838" s="2">
        <v>1.44503062523236E-4</v>
      </c>
      <c r="O1838" s="5">
        <v>7.9544519606261998E-5</v>
      </c>
      <c r="P1838" s="1">
        <v>41576</v>
      </c>
      <c r="Q1838" s="2">
        <v>22668.2</v>
      </c>
      <c r="R1838" s="2">
        <v>19.051509126012601</v>
      </c>
      <c r="S1838" s="3">
        <v>7.7573354629261596E-5</v>
      </c>
      <c r="T1838" s="5">
        <v>1.9126873745889801E-5</v>
      </c>
      <c r="U1838" s="1">
        <v>41576</v>
      </c>
      <c r="V1838" s="2">
        <f t="shared" si="112"/>
        <v>22657.35</v>
      </c>
      <c r="W1838" s="2">
        <f t="shared" si="113"/>
        <v>38.338492408447422</v>
      </c>
      <c r="X1838" s="2">
        <f t="shared" si="114"/>
        <v>1.2466133010243064E-4</v>
      </c>
      <c r="Y1838" s="4">
        <f t="shared" si="115"/>
        <v>1.202775956926364E-4</v>
      </c>
    </row>
    <row r="1839" spans="1:25" x14ac:dyDescent="0.25">
      <c r="A1839" s="1">
        <v>41526</v>
      </c>
      <c r="B1839" s="2">
        <v>22641</v>
      </c>
      <c r="C1839" s="2">
        <v>20.454828280290101</v>
      </c>
      <c r="D1839" s="2">
        <v>1.3914885858807899E-4</v>
      </c>
      <c r="E1839" s="5">
        <v>3.0143898078009301E-5</v>
      </c>
      <c r="F1839" s="1">
        <v>41526</v>
      </c>
      <c r="G1839" s="2">
        <v>22651.8</v>
      </c>
      <c r="H1839" s="2">
        <v>23.911503508772999</v>
      </c>
      <c r="I1839" s="2">
        <v>1.3809171015531001E-4</v>
      </c>
      <c r="J1839" s="5">
        <v>3.5572908753045699E-5</v>
      </c>
      <c r="K1839" s="1">
        <v>41526</v>
      </c>
      <c r="L1839" s="2">
        <v>22659</v>
      </c>
      <c r="M1839" s="2">
        <v>13.5203550253653</v>
      </c>
      <c r="N1839" s="2">
        <v>1.44503062523236E-4</v>
      </c>
      <c r="O1839" s="5">
        <v>7.9544519606261998E-5</v>
      </c>
      <c r="P1839" s="1">
        <v>41526</v>
      </c>
      <c r="Q1839" s="2">
        <v>22664.400000000001</v>
      </c>
      <c r="R1839" s="2">
        <v>18.5105375374701</v>
      </c>
      <c r="S1839" s="3">
        <v>7.7573354629261596E-5</v>
      </c>
      <c r="T1839" s="5">
        <v>1.9126873745889801E-5</v>
      </c>
      <c r="U1839" s="1">
        <v>41526</v>
      </c>
      <c r="V1839" s="2">
        <f t="shared" si="112"/>
        <v>22654.050000000003</v>
      </c>
      <c r="W1839" s="2">
        <f t="shared" si="113"/>
        <v>38.93070767356059</v>
      </c>
      <c r="X1839" s="2">
        <f t="shared" si="114"/>
        <v>1.2482924647397162E-4</v>
      </c>
      <c r="Y1839" s="4">
        <f t="shared" si="115"/>
        <v>1.2049498900916217E-4</v>
      </c>
    </row>
    <row r="1840" spans="1:25" x14ac:dyDescent="0.25">
      <c r="A1840" s="1">
        <v>41476</v>
      </c>
      <c r="B1840" s="2">
        <v>22636</v>
      </c>
      <c r="C1840" s="2">
        <v>19.514097468546101</v>
      </c>
      <c r="D1840" s="2">
        <v>1.37601992619944E-4</v>
      </c>
      <c r="E1840" s="5">
        <v>3.07595095343201E-5</v>
      </c>
      <c r="F1840" s="1">
        <v>41476</v>
      </c>
      <c r="G1840" s="2">
        <v>22648.799999999999</v>
      </c>
      <c r="H1840" s="2">
        <v>23.7436307259456</v>
      </c>
      <c r="I1840" s="2">
        <v>1.3882443614021599E-4</v>
      </c>
      <c r="J1840" s="5">
        <v>3.62284580485754E-5</v>
      </c>
      <c r="K1840" s="1">
        <v>41476</v>
      </c>
      <c r="L1840" s="2">
        <v>22657</v>
      </c>
      <c r="M1840" s="2">
        <v>13.885243966597001</v>
      </c>
      <c r="N1840" s="2">
        <v>1.44503062523236E-4</v>
      </c>
      <c r="O1840" s="5">
        <v>7.9544519606261998E-5</v>
      </c>
      <c r="P1840" s="1">
        <v>41476</v>
      </c>
      <c r="Q1840" s="2">
        <v>22660</v>
      </c>
      <c r="R1840" s="2">
        <v>18.697593428669901</v>
      </c>
      <c r="S1840" s="3">
        <v>7.7573354629261596E-5</v>
      </c>
      <c r="T1840" s="5">
        <v>1.9126873745889801E-5</v>
      </c>
      <c r="U1840" s="1">
        <v>41476</v>
      </c>
      <c r="V1840" s="2">
        <f t="shared" si="112"/>
        <v>22650.45</v>
      </c>
      <c r="W1840" s="2">
        <f t="shared" si="113"/>
        <v>38.561120316942862</v>
      </c>
      <c r="X1840" s="2">
        <f t="shared" si="114"/>
        <v>1.246257114781644E-4</v>
      </c>
      <c r="Y1840" s="4">
        <f t="shared" si="115"/>
        <v>1.208453745378676E-4</v>
      </c>
    </row>
    <row r="1841" spans="1:25" x14ac:dyDescent="0.25">
      <c r="A1841" s="1">
        <v>41426</v>
      </c>
      <c r="B1841" s="2">
        <v>22632.2</v>
      </c>
      <c r="C1841" s="2">
        <v>22.012723592113201</v>
      </c>
      <c r="D1841" s="2">
        <v>1.37601992619944E-4</v>
      </c>
      <c r="E1841" s="5">
        <v>3.07595095343201E-5</v>
      </c>
      <c r="F1841" s="1">
        <v>41426</v>
      </c>
      <c r="G1841" s="2">
        <v>22645.4</v>
      </c>
      <c r="H1841" s="2">
        <v>25.671774381648099</v>
      </c>
      <c r="I1841" s="2">
        <v>1.2942111933392399E-4</v>
      </c>
      <c r="J1841" s="5">
        <v>3.3125826187904303E-5</v>
      </c>
      <c r="K1841" s="1">
        <v>41426</v>
      </c>
      <c r="L1841" s="2">
        <v>22653.4</v>
      </c>
      <c r="M1841" s="2">
        <v>14.2070405051217</v>
      </c>
      <c r="N1841" s="2">
        <v>1.4193852157606601E-4</v>
      </c>
      <c r="O1841" s="5">
        <v>8.0843046441434599E-5</v>
      </c>
      <c r="P1841" s="1">
        <v>41426</v>
      </c>
      <c r="Q1841" s="2">
        <v>22656.2</v>
      </c>
      <c r="R1841" s="2">
        <v>17.9376698578956</v>
      </c>
      <c r="S1841" s="3">
        <v>7.7858303623391605E-5</v>
      </c>
      <c r="T1841" s="5">
        <v>1.9339473643474301E-5</v>
      </c>
      <c r="U1841" s="1">
        <v>41426</v>
      </c>
      <c r="V1841" s="2">
        <f t="shared" si="112"/>
        <v>22646.799999999999</v>
      </c>
      <c r="W1841" s="2">
        <f t="shared" si="113"/>
        <v>40.831360492763963</v>
      </c>
      <c r="X1841" s="2">
        <f t="shared" si="114"/>
        <v>1.2170498428833139E-4</v>
      </c>
      <c r="Y1841" s="4">
        <f t="shared" si="115"/>
        <v>1.2099992309281589E-4</v>
      </c>
    </row>
    <row r="1842" spans="1:25" x14ac:dyDescent="0.25">
      <c r="A1842" s="1">
        <v>41376</v>
      </c>
      <c r="B1842" s="2">
        <v>22626.400000000001</v>
      </c>
      <c r="C1842" s="2">
        <v>20.5192592449594</v>
      </c>
      <c r="D1842" s="2">
        <v>1.37601992619944E-4</v>
      </c>
      <c r="E1842" s="5">
        <v>3.07595095343201E-5</v>
      </c>
      <c r="F1842" s="1">
        <v>41376</v>
      </c>
      <c r="G1842" s="2">
        <v>22641.4</v>
      </c>
      <c r="H1842" s="2">
        <v>26.6278050158448</v>
      </c>
      <c r="I1842" s="2">
        <v>1.2942111933392399E-4</v>
      </c>
      <c r="J1842" s="5">
        <v>3.3125826187904303E-5</v>
      </c>
      <c r="K1842" s="1">
        <v>41376</v>
      </c>
      <c r="L1842" s="2">
        <v>22650.400000000001</v>
      </c>
      <c r="M1842" s="2">
        <v>15.5254629529121</v>
      </c>
      <c r="N1842" s="2">
        <v>1.4193852157606601E-4</v>
      </c>
      <c r="O1842" s="5">
        <v>8.0843046441434599E-5</v>
      </c>
      <c r="P1842" s="1">
        <v>41376</v>
      </c>
      <c r="Q1842" s="2">
        <v>22651.8</v>
      </c>
      <c r="R1842" s="2">
        <v>19.072493283523901</v>
      </c>
      <c r="S1842" s="3">
        <v>7.7858303623391605E-5</v>
      </c>
      <c r="T1842" s="5">
        <v>1.9339473643474301E-5</v>
      </c>
      <c r="U1842" s="1">
        <v>41376</v>
      </c>
      <c r="V1842" s="2">
        <f t="shared" si="112"/>
        <v>22642.500000000004</v>
      </c>
      <c r="W1842" s="2">
        <f t="shared" si="113"/>
        <v>41.651890711899405</v>
      </c>
      <c r="X1842" s="2">
        <f t="shared" si="114"/>
        <v>1.2170498428833139E-4</v>
      </c>
      <c r="Y1842" s="4">
        <f t="shared" si="115"/>
        <v>1.2099992309281589E-4</v>
      </c>
    </row>
    <row r="1843" spans="1:25" x14ac:dyDescent="0.25">
      <c r="A1843" s="1">
        <v>41326</v>
      </c>
      <c r="B1843" s="2">
        <v>22623.4</v>
      </c>
      <c r="C1843" s="2">
        <v>20.693960470386799</v>
      </c>
      <c r="D1843" s="2">
        <v>1.37601992619944E-4</v>
      </c>
      <c r="E1843" s="5">
        <v>3.07595095343201E-5</v>
      </c>
      <c r="F1843" s="1">
        <v>41326</v>
      </c>
      <c r="G1843" s="2">
        <v>22638</v>
      </c>
      <c r="H1843" s="2">
        <v>27.763285108429098</v>
      </c>
      <c r="I1843" s="2">
        <v>1.2942111933392399E-4</v>
      </c>
      <c r="J1843" s="5">
        <v>3.3125826187904303E-5</v>
      </c>
      <c r="K1843" s="1">
        <v>41326</v>
      </c>
      <c r="L1843" s="2">
        <v>22646.799999999999</v>
      </c>
      <c r="M1843" s="2">
        <v>13.9914259477033</v>
      </c>
      <c r="N1843" s="2">
        <v>1.41986013075088E-4</v>
      </c>
      <c r="O1843" s="5">
        <v>8.0816231027477903E-5</v>
      </c>
      <c r="P1843" s="1">
        <v>41326</v>
      </c>
      <c r="Q1843" s="2">
        <v>22648.799999999999</v>
      </c>
      <c r="R1843" s="2">
        <v>18.258148867667501</v>
      </c>
      <c r="S1843" s="3">
        <v>7.8428201611651705E-5</v>
      </c>
      <c r="T1843" s="5">
        <v>1.9500164895095699E-5</v>
      </c>
      <c r="U1843" s="1">
        <v>41326</v>
      </c>
      <c r="V1843" s="2">
        <f t="shared" si="112"/>
        <v>22639.25</v>
      </c>
      <c r="W1843" s="2">
        <f t="shared" si="113"/>
        <v>41.571143839036061</v>
      </c>
      <c r="X1843" s="2">
        <f t="shared" si="114"/>
        <v>1.2185933166015191E-4</v>
      </c>
      <c r="Y1843" s="4">
        <f t="shared" si="115"/>
        <v>1.2134955209207714E-4</v>
      </c>
    </row>
    <row r="1844" spans="1:25" x14ac:dyDescent="0.25">
      <c r="A1844" s="1">
        <v>41276</v>
      </c>
      <c r="B1844" s="2">
        <v>22620.799999999999</v>
      </c>
      <c r="C1844" s="2">
        <v>20.7210038370322</v>
      </c>
      <c r="D1844" s="2">
        <v>1.37601992619944E-4</v>
      </c>
      <c r="E1844" s="5">
        <v>3.07595095343201E-5</v>
      </c>
      <c r="F1844" s="1">
        <v>41276</v>
      </c>
      <c r="G1844" s="2">
        <v>22636.2</v>
      </c>
      <c r="H1844" s="2">
        <v>29.239699039472601</v>
      </c>
      <c r="I1844" s="2">
        <v>1.2959073183043001E-4</v>
      </c>
      <c r="J1844" s="5">
        <v>3.3239295671627703E-5</v>
      </c>
      <c r="K1844" s="1">
        <v>41276</v>
      </c>
      <c r="L1844" s="2">
        <v>22643.599999999999</v>
      </c>
      <c r="M1844" s="2">
        <v>15.370100847721799</v>
      </c>
      <c r="N1844" s="2">
        <v>1.41986013075088E-4</v>
      </c>
      <c r="O1844" s="5">
        <v>8.0816231027477903E-5</v>
      </c>
      <c r="P1844" s="1">
        <v>41276</v>
      </c>
      <c r="Q1844" s="2">
        <v>22644.2</v>
      </c>
      <c r="R1844" s="2">
        <v>18.269099592778399</v>
      </c>
      <c r="S1844" s="3">
        <v>7.8428201611651705E-5</v>
      </c>
      <c r="T1844" s="5">
        <v>1.9500164895095699E-5</v>
      </c>
      <c r="U1844" s="1">
        <v>41276</v>
      </c>
      <c r="V1844" s="2">
        <f t="shared" si="112"/>
        <v>22636.2</v>
      </c>
      <c r="W1844" s="2">
        <f t="shared" si="113"/>
        <v>43.061816031528821</v>
      </c>
      <c r="X1844" s="2">
        <f t="shared" si="114"/>
        <v>1.2190173478427842E-4</v>
      </c>
      <c r="Y1844" s="4">
        <f t="shared" si="115"/>
        <v>1.2138057591337417E-4</v>
      </c>
    </row>
    <row r="1845" spans="1:25" x14ac:dyDescent="0.25">
      <c r="A1845" s="1">
        <v>41226</v>
      </c>
      <c r="B1845" s="2">
        <v>22616.799999999999</v>
      </c>
      <c r="C1845" s="2">
        <v>20.0638979279199</v>
      </c>
      <c r="D1845" s="2">
        <v>1.3133311474908301E-4</v>
      </c>
      <c r="E1845" s="5">
        <v>2.1928078382227301E-5</v>
      </c>
      <c r="F1845" s="1">
        <v>41226</v>
      </c>
      <c r="G1845" s="2">
        <v>22631.599999999999</v>
      </c>
      <c r="H1845" s="2">
        <v>31.0650929514312</v>
      </c>
      <c r="I1845" s="2">
        <v>1.2959073183043001E-4</v>
      </c>
      <c r="J1845" s="5">
        <v>3.3239295671627703E-5</v>
      </c>
      <c r="K1845" s="1">
        <v>41226</v>
      </c>
      <c r="L1845" s="2">
        <v>22638.799999999999</v>
      </c>
      <c r="M1845" s="2">
        <v>15.8795465957259</v>
      </c>
      <c r="N1845" s="2">
        <v>1.41986013075088E-4</v>
      </c>
      <c r="O1845" s="5">
        <v>8.0816231027477903E-5</v>
      </c>
      <c r="P1845" s="1">
        <v>41226</v>
      </c>
      <c r="Q1845" s="2">
        <v>22642</v>
      </c>
      <c r="R1845" s="2">
        <v>17.821335528625202</v>
      </c>
      <c r="S1845" s="3">
        <v>7.8428201611651705E-5</v>
      </c>
      <c r="T1845" s="5">
        <v>1.9500164895095699E-5</v>
      </c>
      <c r="U1845" s="1">
        <v>41226</v>
      </c>
      <c r="V1845" s="2">
        <f t="shared" si="112"/>
        <v>22632.3</v>
      </c>
      <c r="W1845" s="2">
        <f t="shared" si="113"/>
        <v>44.015451835153499</v>
      </c>
      <c r="X1845" s="2">
        <f t="shared" si="114"/>
        <v>1.2033451531656317E-4</v>
      </c>
      <c r="Y1845" s="4">
        <f t="shared" si="115"/>
        <v>1.1944847175166186E-4</v>
      </c>
    </row>
    <row r="1846" spans="1:25" x14ac:dyDescent="0.25">
      <c r="A1846" s="1">
        <v>41176</v>
      </c>
      <c r="B1846" s="2">
        <v>22614</v>
      </c>
      <c r="C1846" s="2">
        <v>20.890189084260498</v>
      </c>
      <c r="D1846" s="2">
        <v>1.3133311474908301E-4</v>
      </c>
      <c r="E1846" s="5">
        <v>2.1928078382227301E-5</v>
      </c>
      <c r="F1846" s="1">
        <v>41176</v>
      </c>
      <c r="G1846" s="2">
        <v>22628</v>
      </c>
      <c r="H1846" s="2">
        <v>31.247399891449401</v>
      </c>
      <c r="I1846" s="2">
        <v>1.2959073183043001E-4</v>
      </c>
      <c r="J1846" s="5">
        <v>3.3239295671627703E-5</v>
      </c>
      <c r="K1846" s="1">
        <v>41176</v>
      </c>
      <c r="L1846" s="2">
        <v>22636.400000000001</v>
      </c>
      <c r="M1846" s="2">
        <v>15.0412765399061</v>
      </c>
      <c r="N1846" s="2">
        <v>1.41986013075088E-4</v>
      </c>
      <c r="O1846" s="5">
        <v>8.0816231027477903E-5</v>
      </c>
      <c r="P1846" s="1">
        <v>41176</v>
      </c>
      <c r="Q1846" s="2">
        <v>22639.200000000001</v>
      </c>
      <c r="R1846" s="2">
        <v>16.2653004873189</v>
      </c>
      <c r="S1846" s="3">
        <v>7.8428201611651705E-5</v>
      </c>
      <c r="T1846" s="5">
        <v>1.9500164895095699E-5</v>
      </c>
      <c r="U1846" s="1">
        <v>41176</v>
      </c>
      <c r="V1846" s="2">
        <f t="shared" si="112"/>
        <v>22629.399999999998</v>
      </c>
      <c r="W1846" s="2">
        <f t="shared" si="113"/>
        <v>43.630264723526658</v>
      </c>
      <c r="X1846" s="2">
        <f t="shared" si="114"/>
        <v>1.2033451531656317E-4</v>
      </c>
      <c r="Y1846" s="4">
        <f t="shared" si="115"/>
        <v>1.1944847175166186E-4</v>
      </c>
    </row>
    <row r="1847" spans="1:25" x14ac:dyDescent="0.25">
      <c r="A1847" s="1">
        <v>41126</v>
      </c>
      <c r="B1847" s="2">
        <v>22611.4</v>
      </c>
      <c r="C1847" s="2">
        <v>20.972362765644</v>
      </c>
      <c r="D1847" s="2">
        <v>1.3275785971973299E-4</v>
      </c>
      <c r="E1847" s="5">
        <v>2.2200650147864901E-5</v>
      </c>
      <c r="F1847" s="1">
        <v>41126</v>
      </c>
      <c r="G1847" s="2">
        <v>22625.200000000001</v>
      </c>
      <c r="H1847" s="2">
        <v>30.465718438379501</v>
      </c>
      <c r="I1847" s="2">
        <v>1.2959073183043001E-4</v>
      </c>
      <c r="J1847" s="5">
        <v>3.3239295671627703E-5</v>
      </c>
      <c r="K1847" s="1">
        <v>41126</v>
      </c>
      <c r="L1847" s="2">
        <v>22633.200000000001</v>
      </c>
      <c r="M1847" s="2">
        <v>15.3805071438618</v>
      </c>
      <c r="N1847" s="2">
        <v>1.41986013075088E-4</v>
      </c>
      <c r="O1847" s="5">
        <v>8.0816231027477903E-5</v>
      </c>
      <c r="P1847" s="1">
        <v>41126</v>
      </c>
      <c r="Q1847" s="2">
        <v>22634.6</v>
      </c>
      <c r="R1847" s="2">
        <v>16.954055565463499</v>
      </c>
      <c r="S1847" s="3">
        <v>7.8428201611651705E-5</v>
      </c>
      <c r="T1847" s="5">
        <v>1.9500164895095699E-5</v>
      </c>
      <c r="U1847" s="1">
        <v>41126</v>
      </c>
      <c r="V1847" s="2">
        <f t="shared" si="112"/>
        <v>22626.1</v>
      </c>
      <c r="W1847" s="2">
        <f t="shared" si="113"/>
        <v>43.497126342548135</v>
      </c>
      <c r="X1847" s="2">
        <f t="shared" si="114"/>
        <v>1.2069070155922568E-4</v>
      </c>
      <c r="Y1847" s="4">
        <f t="shared" si="115"/>
        <v>1.1949881024202019E-4</v>
      </c>
    </row>
    <row r="1848" spans="1:25" x14ac:dyDescent="0.25">
      <c r="A1848" s="1">
        <v>41076</v>
      </c>
      <c r="B1848" s="2">
        <v>22606.6</v>
      </c>
      <c r="C1848" s="2">
        <v>22.2584815308057</v>
      </c>
      <c r="D1848" s="2">
        <v>1.3275785971973299E-4</v>
      </c>
      <c r="E1848" s="5">
        <v>2.2200650147864901E-5</v>
      </c>
      <c r="F1848" s="1">
        <v>41076</v>
      </c>
      <c r="G1848" s="2">
        <v>22621.599999999999</v>
      </c>
      <c r="H1848" s="2">
        <v>30.5587957883385</v>
      </c>
      <c r="I1848" s="2">
        <v>1.2959073183043001E-4</v>
      </c>
      <c r="J1848" s="5">
        <v>3.3239295671627703E-5</v>
      </c>
      <c r="K1848" s="1">
        <v>41076</v>
      </c>
      <c r="L1848" s="2">
        <v>22630.2</v>
      </c>
      <c r="M1848" s="2">
        <v>14.455448798931901</v>
      </c>
      <c r="N1848" s="2">
        <v>1.41986013075088E-4</v>
      </c>
      <c r="O1848" s="5">
        <v>8.0816231027477903E-5</v>
      </c>
      <c r="P1848" s="1">
        <v>41076</v>
      </c>
      <c r="Q1848" s="2">
        <v>22632.6</v>
      </c>
      <c r="R1848" s="2">
        <v>16.4754362630317</v>
      </c>
      <c r="S1848" s="3">
        <v>7.8428201611651705E-5</v>
      </c>
      <c r="T1848" s="5">
        <v>1.9500164895095699E-5</v>
      </c>
      <c r="U1848" s="1">
        <v>41076</v>
      </c>
      <c r="V1848" s="2">
        <f t="shared" si="112"/>
        <v>22622.75</v>
      </c>
      <c r="W1848" s="2">
        <f t="shared" si="113"/>
        <v>43.699885584819953</v>
      </c>
      <c r="X1848" s="2">
        <f t="shared" si="114"/>
        <v>1.2069070155922568E-4</v>
      </c>
      <c r="Y1848" s="4">
        <f t="shared" si="115"/>
        <v>1.1949881024202019E-4</v>
      </c>
    </row>
    <row r="1849" spans="1:25" x14ac:dyDescent="0.25">
      <c r="A1849" s="1">
        <v>41026</v>
      </c>
      <c r="B1849" s="2">
        <v>22603.200000000001</v>
      </c>
      <c r="C1849" s="2">
        <v>22.193692797783399</v>
      </c>
      <c r="D1849" s="2">
        <v>1.3304280871386301E-4</v>
      </c>
      <c r="E1849" s="5">
        <v>2.17151983376641E-5</v>
      </c>
      <c r="F1849" s="1">
        <v>41026</v>
      </c>
      <c r="G1849" s="2">
        <v>22617.8</v>
      </c>
      <c r="H1849" s="2">
        <v>32.847526543685802</v>
      </c>
      <c r="I1849" s="2">
        <v>1.2959073183043001E-4</v>
      </c>
      <c r="J1849" s="5">
        <v>3.3239295671627703E-5</v>
      </c>
      <c r="K1849" s="1">
        <v>41026</v>
      </c>
      <c r="L1849" s="2">
        <v>22625</v>
      </c>
      <c r="M1849" s="2">
        <v>13.667479651052</v>
      </c>
      <c r="N1849" s="2">
        <v>1.42270962069218E-4</v>
      </c>
      <c r="O1849" s="5">
        <v>8.1041996718519797E-5</v>
      </c>
      <c r="P1849" s="1">
        <v>41026</v>
      </c>
      <c r="Q1849" s="2">
        <v>22628.400000000001</v>
      </c>
      <c r="R1849" s="2">
        <v>18.789358689477702</v>
      </c>
      <c r="S1849" s="3">
        <v>7.8428201611651705E-5</v>
      </c>
      <c r="T1849" s="5">
        <v>1.9500164895095699E-5</v>
      </c>
      <c r="U1849" s="1">
        <v>41026</v>
      </c>
      <c r="V1849" s="2">
        <f t="shared" si="112"/>
        <v>22618.6</v>
      </c>
      <c r="W1849" s="2">
        <f t="shared" si="113"/>
        <v>45.949537538633592</v>
      </c>
      <c r="X1849" s="2">
        <f t="shared" si="114"/>
        <v>1.2083317605629068E-4</v>
      </c>
      <c r="Y1849" s="4">
        <f t="shared" si="115"/>
        <v>1.1956248849765731E-4</v>
      </c>
    </row>
    <row r="1850" spans="1:25" x14ac:dyDescent="0.25">
      <c r="A1850" s="1">
        <v>40976</v>
      </c>
      <c r="B1850" s="2">
        <v>22598.6</v>
      </c>
      <c r="C1850" s="2">
        <v>23.846173699461801</v>
      </c>
      <c r="D1850" s="2">
        <v>1.23517370910087E-4</v>
      </c>
      <c r="E1850" s="5">
        <v>2.2239417866044201E-5</v>
      </c>
      <c r="F1850" s="1">
        <v>40976</v>
      </c>
      <c r="G1850" s="2">
        <v>22613.8</v>
      </c>
      <c r="H1850" s="2">
        <v>33.996470405765102</v>
      </c>
      <c r="I1850" s="2">
        <v>1.2786068436606901E-4</v>
      </c>
      <c r="J1850" s="5">
        <v>3.4424430613562502E-5</v>
      </c>
      <c r="K1850" s="1">
        <v>40976</v>
      </c>
      <c r="L1850" s="2">
        <v>22619.4</v>
      </c>
      <c r="M1850" s="2">
        <v>14.4305232043031</v>
      </c>
      <c r="N1850" s="2">
        <v>1.4243379006586299E-4</v>
      </c>
      <c r="O1850" s="5">
        <v>8.0898236364656604E-5</v>
      </c>
      <c r="P1850" s="1">
        <v>40976</v>
      </c>
      <c r="Q1850" s="2">
        <v>22625</v>
      </c>
      <c r="R1850" s="2">
        <v>19.256167843366899</v>
      </c>
      <c r="S1850" s="3">
        <v>7.8428201611651705E-5</v>
      </c>
      <c r="T1850" s="5">
        <v>1.9500164895095699E-5</v>
      </c>
      <c r="U1850" s="1">
        <v>40976</v>
      </c>
      <c r="V1850" s="2">
        <f t="shared" si="112"/>
        <v>22614.199999999997</v>
      </c>
      <c r="W1850" s="2">
        <f t="shared" si="113"/>
        <v>47.994166313384525</v>
      </c>
      <c r="X1850" s="2">
        <f t="shared" si="114"/>
        <v>1.1806001173841768E-4</v>
      </c>
      <c r="Y1850" s="4">
        <f t="shared" si="115"/>
        <v>1.1989637436152205E-4</v>
      </c>
    </row>
    <row r="1851" spans="1:25" x14ac:dyDescent="0.25">
      <c r="A1851" s="1">
        <v>40926</v>
      </c>
      <c r="B1851" s="2">
        <v>22596.2</v>
      </c>
      <c r="C1851" s="2">
        <v>24.424577784329799</v>
      </c>
      <c r="D1851" s="2">
        <v>1.2152272795117701E-4</v>
      </c>
      <c r="E1851" s="5">
        <v>2.3829097039991099E-5</v>
      </c>
      <c r="F1851" s="1">
        <v>40926</v>
      </c>
      <c r="G1851" s="2">
        <v>22610.2</v>
      </c>
      <c r="H1851" s="2">
        <v>32.633724886665</v>
      </c>
      <c r="I1851" s="2">
        <v>1.2796245186397299E-4</v>
      </c>
      <c r="J1851" s="5">
        <v>3.4346200696921402E-5</v>
      </c>
      <c r="K1851" s="1">
        <v>40926</v>
      </c>
      <c r="L1851" s="2">
        <v>22616.6</v>
      </c>
      <c r="M1851" s="2">
        <v>14.2211110701358</v>
      </c>
      <c r="N1851" s="2">
        <v>1.4243379006586299E-4</v>
      </c>
      <c r="O1851" s="5">
        <v>8.0898236364656604E-5</v>
      </c>
      <c r="P1851" s="1">
        <v>40926</v>
      </c>
      <c r="Q1851" s="2">
        <v>22622.6</v>
      </c>
      <c r="R1851" s="2">
        <v>19.3556193402665</v>
      </c>
      <c r="S1851" s="3">
        <v>8.0015774578947707E-5</v>
      </c>
      <c r="T1851" s="5">
        <v>2.0412419132873001E-5</v>
      </c>
      <c r="U1851" s="1">
        <v>40926</v>
      </c>
      <c r="V1851" s="2">
        <f t="shared" si="112"/>
        <v>22611.4</v>
      </c>
      <c r="W1851" s="2">
        <f t="shared" si="113"/>
        <v>47.311732160593664</v>
      </c>
      <c r="X1851" s="2">
        <f t="shared" si="114"/>
        <v>1.1798368611499017E-4</v>
      </c>
      <c r="Y1851" s="4">
        <f t="shared" si="115"/>
        <v>1.212210220895507E-4</v>
      </c>
    </row>
    <row r="1852" spans="1:25" x14ac:dyDescent="0.25">
      <c r="A1852" s="1">
        <v>40876</v>
      </c>
      <c r="B1852" s="2">
        <v>22591.200000000001</v>
      </c>
      <c r="C1852" s="2">
        <v>25.039169313675998</v>
      </c>
      <c r="D1852" s="2">
        <v>1.2152272795117701E-4</v>
      </c>
      <c r="E1852" s="5">
        <v>2.3829097039991099E-5</v>
      </c>
      <c r="F1852" s="1">
        <v>40876</v>
      </c>
      <c r="G1852" s="2">
        <v>22608</v>
      </c>
      <c r="H1852" s="2">
        <v>33.111931383961199</v>
      </c>
      <c r="I1852" s="2">
        <v>1.2796245186397299E-4</v>
      </c>
      <c r="J1852" s="5">
        <v>3.4346200696921402E-5</v>
      </c>
      <c r="K1852" s="1">
        <v>40876</v>
      </c>
      <c r="L1852" s="2">
        <v>22611.599999999999</v>
      </c>
      <c r="M1852" s="2">
        <v>15.054567414751499</v>
      </c>
      <c r="N1852" s="2">
        <v>1.4300368805412401E-4</v>
      </c>
      <c r="O1852" s="5">
        <v>8.0403438452135204E-5</v>
      </c>
      <c r="P1852" s="1">
        <v>40876</v>
      </c>
      <c r="Q1852" s="2">
        <v>22618.799999999999</v>
      </c>
      <c r="R1852" s="2">
        <v>18.755265928535</v>
      </c>
      <c r="S1852" s="3">
        <v>8.0015774578947707E-5</v>
      </c>
      <c r="T1852" s="5">
        <v>2.0412419132873001E-5</v>
      </c>
      <c r="U1852" s="1">
        <v>40876</v>
      </c>
      <c r="V1852" s="2">
        <f t="shared" si="112"/>
        <v>22607.399999999998</v>
      </c>
      <c r="W1852" s="2">
        <f t="shared" si="113"/>
        <v>47.976660992512308</v>
      </c>
      <c r="X1852" s="2">
        <f t="shared" si="114"/>
        <v>1.1812616061205543E-4</v>
      </c>
      <c r="Y1852" s="4">
        <f t="shared" si="115"/>
        <v>1.2089137464868941E-4</v>
      </c>
    </row>
    <row r="1853" spans="1:25" x14ac:dyDescent="0.25">
      <c r="A1853" s="1">
        <v>40826</v>
      </c>
      <c r="B1853" s="2">
        <v>22588</v>
      </c>
      <c r="C1853" s="2">
        <v>25.651510676761301</v>
      </c>
      <c r="D1853" s="2">
        <v>1.2152272795117701E-4</v>
      </c>
      <c r="E1853" s="5">
        <v>2.3829097039991099E-5</v>
      </c>
      <c r="F1853" s="1">
        <v>40826</v>
      </c>
      <c r="G1853" s="2">
        <v>22603.8</v>
      </c>
      <c r="H1853" s="2">
        <v>33.937589779624403</v>
      </c>
      <c r="I1853" s="2">
        <v>1.2527578991931799E-4</v>
      </c>
      <c r="J1853" s="5">
        <v>3.3428016383083698E-5</v>
      </c>
      <c r="K1853" s="1">
        <v>40826</v>
      </c>
      <c r="L1853" s="2">
        <v>22608.400000000001</v>
      </c>
      <c r="M1853" s="2">
        <v>13.6029408571034</v>
      </c>
      <c r="N1853" s="2">
        <v>1.4300368805412401E-4</v>
      </c>
      <c r="O1853" s="5">
        <v>8.0403438452135204E-5</v>
      </c>
      <c r="P1853" s="1">
        <v>40826</v>
      </c>
      <c r="Q1853" s="2">
        <v>22615</v>
      </c>
      <c r="R1853" s="2">
        <v>19.829271292412098</v>
      </c>
      <c r="S1853" s="3">
        <v>8.0015774578947707E-5</v>
      </c>
      <c r="T1853" s="5">
        <v>2.0412419132873001E-5</v>
      </c>
      <c r="U1853" s="1">
        <v>40826</v>
      </c>
      <c r="V1853" s="2">
        <f t="shared" si="112"/>
        <v>22603.800000000003</v>
      </c>
      <c r="W1853" s="2">
        <f t="shared" si="113"/>
        <v>48.867166891482434</v>
      </c>
      <c r="X1853" s="2">
        <f t="shared" si="114"/>
        <v>1.1745449512589168E-4</v>
      </c>
      <c r="Y1853" s="4">
        <f t="shared" si="115"/>
        <v>1.2063372348329588E-4</v>
      </c>
    </row>
    <row r="1854" spans="1:25" x14ac:dyDescent="0.25">
      <c r="A1854" s="1">
        <v>40776</v>
      </c>
      <c r="B1854" s="2">
        <v>22585.4</v>
      </c>
      <c r="C1854" s="2">
        <v>25.33456137205</v>
      </c>
      <c r="D1854" s="2">
        <v>1.2152272795117701E-4</v>
      </c>
      <c r="E1854" s="5">
        <v>2.3829097039991099E-5</v>
      </c>
      <c r="F1854" s="1">
        <v>40776</v>
      </c>
      <c r="G1854" s="2">
        <v>22600.6</v>
      </c>
      <c r="H1854" s="2">
        <v>32.879172739311002</v>
      </c>
      <c r="I1854" s="2">
        <v>1.25540385413868E-4</v>
      </c>
      <c r="J1854" s="5">
        <v>3.3245360497757701E-5</v>
      </c>
      <c r="K1854" s="1">
        <v>40776</v>
      </c>
      <c r="L1854" s="2">
        <v>22604</v>
      </c>
      <c r="M1854" s="2">
        <v>13.7549990908061</v>
      </c>
      <c r="N1854" s="2">
        <v>1.4362107754140499E-4</v>
      </c>
      <c r="O1854" s="5">
        <v>8.1334794293852903E-5</v>
      </c>
      <c r="P1854" s="1">
        <v>40776</v>
      </c>
      <c r="Q1854" s="2">
        <v>22610.2</v>
      </c>
      <c r="R1854" s="2">
        <v>20.2029700778529</v>
      </c>
      <c r="S1854" s="3">
        <v>8.1440519549597998E-5</v>
      </c>
      <c r="T1854" s="5">
        <v>2.0955034886005399E-5</v>
      </c>
      <c r="U1854" s="1">
        <v>40776</v>
      </c>
      <c r="V1854" s="2">
        <f t="shared" si="112"/>
        <v>22600.05</v>
      </c>
      <c r="W1854" s="2">
        <f t="shared" si="113"/>
        <v>48.168869613997749</v>
      </c>
      <c r="X1854" s="2">
        <f t="shared" si="114"/>
        <v>1.1803117761401201E-4</v>
      </c>
      <c r="Y1854" s="4">
        <f t="shared" si="115"/>
        <v>1.2215149138548821E-4</v>
      </c>
    </row>
    <row r="1855" spans="1:25" x14ac:dyDescent="0.25">
      <c r="A1855" s="1">
        <v>40726</v>
      </c>
      <c r="B1855" s="2">
        <v>22581.200000000001</v>
      </c>
      <c r="C1855" s="2">
        <v>25.513917768914599</v>
      </c>
      <c r="D1855" s="2">
        <v>1.21590572949779E-4</v>
      </c>
      <c r="E1855" s="5">
        <v>2.3795418656527399E-5</v>
      </c>
      <c r="F1855" s="1">
        <v>40726</v>
      </c>
      <c r="G1855" s="2">
        <v>22598</v>
      </c>
      <c r="H1855" s="2">
        <v>33.292641829331501</v>
      </c>
      <c r="I1855" s="2">
        <v>1.2627311139877301E-4</v>
      </c>
      <c r="J1855" s="5">
        <v>3.42148496234925E-5</v>
      </c>
      <c r="K1855" s="1">
        <v>40726</v>
      </c>
      <c r="L1855" s="2">
        <v>22601.200000000001</v>
      </c>
      <c r="M1855" s="2">
        <v>13.746272219003099</v>
      </c>
      <c r="N1855" s="2">
        <v>1.4362107754140499E-4</v>
      </c>
      <c r="O1855" s="5">
        <v>8.1334794293852903E-5</v>
      </c>
      <c r="P1855" s="1">
        <v>40726</v>
      </c>
      <c r="Q1855" s="2">
        <v>22607</v>
      </c>
      <c r="R1855" s="2">
        <v>20.6688170921337</v>
      </c>
      <c r="S1855" s="3">
        <v>7.6881335643517196E-5</v>
      </c>
      <c r="T1855" s="5">
        <v>2.0230907659130799E-5</v>
      </c>
      <c r="U1855" s="1">
        <v>40726</v>
      </c>
      <c r="V1855" s="2">
        <f t="shared" si="112"/>
        <v>22596.85</v>
      </c>
      <c r="W1855" s="2">
        <f t="shared" si="113"/>
        <v>48.739306517451645</v>
      </c>
      <c r="X1855" s="2">
        <f t="shared" si="114"/>
        <v>1.1709152438336856E-4</v>
      </c>
      <c r="Y1855" s="4">
        <f t="shared" si="115"/>
        <v>1.1942766185834894E-4</v>
      </c>
    </row>
    <row r="1856" spans="1:25" x14ac:dyDescent="0.25">
      <c r="A1856" s="1">
        <v>40676</v>
      </c>
      <c r="B1856" s="2">
        <v>22577</v>
      </c>
      <c r="C1856" s="2">
        <v>26.366645596057101</v>
      </c>
      <c r="D1856" s="2">
        <v>1.21590572949779E-4</v>
      </c>
      <c r="E1856" s="5">
        <v>2.3795418656527399E-5</v>
      </c>
      <c r="F1856" s="1">
        <v>40676</v>
      </c>
      <c r="G1856" s="2">
        <v>22594.799999999999</v>
      </c>
      <c r="H1856" s="2">
        <v>30.609802352157502</v>
      </c>
      <c r="I1856" s="2">
        <v>1.2627311139877301E-4</v>
      </c>
      <c r="J1856" s="5">
        <v>3.42148496234925E-5</v>
      </c>
      <c r="K1856" s="1">
        <v>40676</v>
      </c>
      <c r="L1856" s="2">
        <v>22596.2</v>
      </c>
      <c r="M1856" s="2">
        <v>14.034243831391001</v>
      </c>
      <c r="N1856" s="2">
        <v>1.4362107754140499E-4</v>
      </c>
      <c r="O1856" s="5">
        <v>8.1334794293852903E-5</v>
      </c>
      <c r="P1856" s="1">
        <v>40676</v>
      </c>
      <c r="Q1856" s="2">
        <v>22602.400000000001</v>
      </c>
      <c r="R1856" s="2">
        <v>21.536945000946002</v>
      </c>
      <c r="S1856" s="3">
        <v>7.6881335643517196E-5</v>
      </c>
      <c r="T1856" s="5">
        <v>2.0230907659130799E-5</v>
      </c>
      <c r="U1856" s="1">
        <v>40676</v>
      </c>
      <c r="V1856" s="2">
        <f t="shared" si="112"/>
        <v>22592.6</v>
      </c>
      <c r="W1856" s="2">
        <f t="shared" si="113"/>
        <v>47.884861907694102</v>
      </c>
      <c r="X1856" s="2">
        <f t="shared" si="114"/>
        <v>1.1709152438336856E-4</v>
      </c>
      <c r="Y1856" s="4">
        <f t="shared" si="115"/>
        <v>1.1942766185834894E-4</v>
      </c>
    </row>
    <row r="1857" spans="1:25" x14ac:dyDescent="0.25">
      <c r="A1857" s="1">
        <v>40626</v>
      </c>
      <c r="B1857" s="2">
        <v>22574.6</v>
      </c>
      <c r="C1857" s="2">
        <v>25.632791499972399</v>
      </c>
      <c r="D1857" s="2">
        <v>1.21590572949779E-4</v>
      </c>
      <c r="E1857" s="5">
        <v>2.3795418656527399E-5</v>
      </c>
      <c r="F1857" s="1">
        <v>40626</v>
      </c>
      <c r="G1857" s="2">
        <v>22590.799999999999</v>
      </c>
      <c r="H1857" s="2">
        <v>30.818176454658399</v>
      </c>
      <c r="I1857" s="2">
        <v>1.2627311139877301E-4</v>
      </c>
      <c r="J1857" s="5">
        <v>3.42148496234925E-5</v>
      </c>
      <c r="K1857" s="1">
        <v>40626</v>
      </c>
      <c r="L1857" s="2">
        <v>22593.8</v>
      </c>
      <c r="M1857" s="2">
        <v>14.147791350095201</v>
      </c>
      <c r="N1857" s="2">
        <v>1.4647056748270601E-4</v>
      </c>
      <c r="O1857" s="5">
        <v>8.5889944541993695E-5</v>
      </c>
      <c r="P1857" s="1">
        <v>40626</v>
      </c>
      <c r="Q1857" s="2">
        <v>22598.400000000001</v>
      </c>
      <c r="R1857" s="2">
        <v>21.359775278544699</v>
      </c>
      <c r="S1857" s="3">
        <v>7.6881335643517196E-5</v>
      </c>
      <c r="T1857" s="5">
        <v>2.0230907659130799E-5</v>
      </c>
      <c r="U1857" s="1">
        <v>40626</v>
      </c>
      <c r="V1857" s="2">
        <f t="shared" si="112"/>
        <v>22589.4</v>
      </c>
      <c r="W1857" s="2">
        <f t="shared" si="113"/>
        <v>47.573101644808453</v>
      </c>
      <c r="X1857" s="2">
        <f t="shared" si="114"/>
        <v>1.1780389686869381E-4</v>
      </c>
      <c r="Y1857" s="4">
        <f t="shared" si="115"/>
        <v>1.2257528391790702E-4</v>
      </c>
    </row>
    <row r="1858" spans="1:25" x14ac:dyDescent="0.25">
      <c r="A1858" s="1">
        <v>40576</v>
      </c>
      <c r="B1858" s="2">
        <v>22571</v>
      </c>
      <c r="C1858" s="2">
        <v>26.412118431202</v>
      </c>
      <c r="D1858" s="2">
        <v>1.21590572949779E-4</v>
      </c>
      <c r="E1858" s="5">
        <v>2.3795418656527399E-5</v>
      </c>
      <c r="F1858" s="1">
        <v>40576</v>
      </c>
      <c r="G1858" s="2">
        <v>22586.799999999999</v>
      </c>
      <c r="H1858" s="2">
        <v>31.102411483258098</v>
      </c>
      <c r="I1858" s="2">
        <v>1.2627311139877301E-4</v>
      </c>
      <c r="J1858" s="5">
        <v>3.42148496234925E-5</v>
      </c>
      <c r="K1858" s="1">
        <v>40576</v>
      </c>
      <c r="L1858" s="2">
        <v>22588</v>
      </c>
      <c r="M1858" s="2">
        <v>16.037456157011899</v>
      </c>
      <c r="N1858" s="2">
        <v>1.46755516476836E-4</v>
      </c>
      <c r="O1858" s="5">
        <v>8.5633642789758796E-5</v>
      </c>
      <c r="P1858" s="1">
        <v>40576</v>
      </c>
      <c r="Q1858" s="2">
        <v>22596</v>
      </c>
      <c r="R1858" s="2">
        <v>21.466252584275601</v>
      </c>
      <c r="S1858" s="3">
        <v>7.6949180642119601E-5</v>
      </c>
      <c r="T1858" s="5">
        <v>2.0308413967225099E-5</v>
      </c>
      <c r="U1858" s="1">
        <v>40576</v>
      </c>
      <c r="V1858" s="2">
        <f t="shared" si="112"/>
        <v>22585.45</v>
      </c>
      <c r="W1858" s="2">
        <f t="shared" si="113"/>
        <v>48.815571287220877</v>
      </c>
      <c r="X1858" s="2">
        <f t="shared" si="114"/>
        <v>1.1789209536687691E-4</v>
      </c>
      <c r="Y1858" s="4">
        <f t="shared" si="115"/>
        <v>1.2243845418305141E-4</v>
      </c>
    </row>
    <row r="1859" spans="1:25" x14ac:dyDescent="0.25">
      <c r="A1859" s="1">
        <v>40526</v>
      </c>
      <c r="B1859" s="2">
        <v>22567.599999999999</v>
      </c>
      <c r="C1859" s="2">
        <v>26.575176388297798</v>
      </c>
      <c r="D1859" s="2">
        <v>1.21875521943909E-4</v>
      </c>
      <c r="E1859" s="5">
        <v>2.3661944384704999E-5</v>
      </c>
      <c r="F1859" s="1">
        <v>40526</v>
      </c>
      <c r="G1859" s="2">
        <v>22584.400000000001</v>
      </c>
      <c r="H1859" s="2">
        <v>31.5061898668514</v>
      </c>
      <c r="I1859" s="2">
        <v>1.2627311139877301E-4</v>
      </c>
      <c r="J1859" s="5">
        <v>3.42148496234925E-5</v>
      </c>
      <c r="K1859" s="1">
        <v>40526</v>
      </c>
      <c r="L1859" s="2">
        <v>22584.2</v>
      </c>
      <c r="M1859" s="2">
        <v>14.8243043658331</v>
      </c>
      <c r="N1859" s="2">
        <v>1.46918344473482E-4</v>
      </c>
      <c r="O1859" s="5">
        <v>8.5898297929568206E-5</v>
      </c>
      <c r="P1859" s="1">
        <v>40526</v>
      </c>
      <c r="Q1859" s="2">
        <v>22591.8</v>
      </c>
      <c r="R1859" s="2">
        <v>22.3553125688295</v>
      </c>
      <c r="S1859" s="3">
        <v>7.6949180642119601E-5</v>
      </c>
      <c r="T1859" s="5">
        <v>2.0308413967225099E-5</v>
      </c>
      <c r="U1859" s="1">
        <v>40526</v>
      </c>
      <c r="V1859" s="2">
        <f t="shared" si="112"/>
        <v>22582</v>
      </c>
      <c r="W1859" s="2">
        <f t="shared" si="113"/>
        <v>49.177230503314796</v>
      </c>
      <c r="X1859" s="2">
        <f t="shared" si="114"/>
        <v>1.180040396145709E-4</v>
      </c>
      <c r="Y1859" s="4">
        <f t="shared" si="115"/>
        <v>1.2259786921277828E-4</v>
      </c>
    </row>
    <row r="1860" spans="1:25" x14ac:dyDescent="0.25">
      <c r="A1860" s="1">
        <v>40476</v>
      </c>
      <c r="B1860" s="2">
        <v>22564.6</v>
      </c>
      <c r="C1860" s="2">
        <v>25.056735623240701</v>
      </c>
      <c r="D1860" s="2">
        <v>1.1719421704034401E-4</v>
      </c>
      <c r="E1860" s="5">
        <v>2.9797593358999199E-5</v>
      </c>
      <c r="F1860" s="1">
        <v>40476</v>
      </c>
      <c r="G1860" s="2">
        <v>22582.2</v>
      </c>
      <c r="H1860" s="2">
        <v>32.2266970064072</v>
      </c>
      <c r="I1860" s="2">
        <v>1.2627311139877301E-4</v>
      </c>
      <c r="J1860" s="5">
        <v>3.42148496234925E-5</v>
      </c>
      <c r="K1860" s="1">
        <v>40476</v>
      </c>
      <c r="L1860" s="2">
        <v>22580.6</v>
      </c>
      <c r="M1860" s="2">
        <v>14.164744969299599</v>
      </c>
      <c r="N1860" s="2">
        <v>1.46918344473482E-4</v>
      </c>
      <c r="O1860" s="5">
        <v>8.5898297929568206E-5</v>
      </c>
      <c r="P1860" s="1">
        <v>40476</v>
      </c>
      <c r="Q1860" s="2">
        <v>22587.8</v>
      </c>
      <c r="R1860" s="2">
        <v>21.516505293335701</v>
      </c>
      <c r="S1860" s="3">
        <v>7.7112008638765297E-5</v>
      </c>
      <c r="T1860" s="5">
        <v>2.0432661206920102E-5</v>
      </c>
      <c r="U1860" s="1">
        <v>40476</v>
      </c>
      <c r="V1860" s="2">
        <f t="shared" si="112"/>
        <v>22578.799999999999</v>
      </c>
      <c r="W1860" s="2">
        <f t="shared" si="113"/>
        <v>48.270073545823358</v>
      </c>
      <c r="X1860" s="2">
        <f t="shared" si="114"/>
        <v>1.1687442038784109E-4</v>
      </c>
      <c r="Y1860" s="4">
        <f t="shared" si="115"/>
        <v>1.2402956086453082E-4</v>
      </c>
    </row>
    <row r="1861" spans="1:25" x14ac:dyDescent="0.25">
      <c r="A1861" s="1">
        <v>40426</v>
      </c>
      <c r="B1861" s="2">
        <v>22561.8</v>
      </c>
      <c r="C1861" s="2">
        <v>25.309286834321998</v>
      </c>
      <c r="D1861" s="2">
        <v>1.1719421704034401E-4</v>
      </c>
      <c r="E1861" s="5">
        <v>2.9797593358999199E-5</v>
      </c>
      <c r="F1861" s="1">
        <v>40426</v>
      </c>
      <c r="G1861" s="2">
        <v>22578.6</v>
      </c>
      <c r="H1861" s="2">
        <v>32.659454987872998</v>
      </c>
      <c r="I1861" s="2">
        <v>1.2627311139877301E-4</v>
      </c>
      <c r="J1861" s="5">
        <v>3.42148496234925E-5</v>
      </c>
      <c r="K1861" s="1">
        <v>40426</v>
      </c>
      <c r="L1861" s="2">
        <v>22576.6</v>
      </c>
      <c r="M1861" s="2">
        <v>15.291827883983601</v>
      </c>
      <c r="N1861" s="2">
        <v>1.46918344473482E-4</v>
      </c>
      <c r="O1861" s="5">
        <v>8.5898297929568206E-5</v>
      </c>
      <c r="P1861" s="1">
        <v>40426</v>
      </c>
      <c r="Q1861" s="2">
        <v>22586.400000000001</v>
      </c>
      <c r="R1861" s="2">
        <v>21.010473577195</v>
      </c>
      <c r="S1861" s="3">
        <v>7.7112008638765297E-5</v>
      </c>
      <c r="T1861" s="5">
        <v>2.0432661206920102E-5</v>
      </c>
      <c r="U1861" s="1">
        <v>40426</v>
      </c>
      <c r="V1861" s="2">
        <f t="shared" ref="V1861:V1924" si="116">AVERAGE(B1861,G1861,L1861,Q1861)</f>
        <v>22575.85</v>
      </c>
      <c r="W1861" s="2">
        <f t="shared" ref="W1861:W1924" si="117">SQRT(SUMSQ(C1861,H1861,M1861,R1861))</f>
        <v>48.810654576007018</v>
      </c>
      <c r="X1861" s="2">
        <f t="shared" ref="X1861:X1924" si="118">AVERAGE(D1861,I1861,N1861,S1861)</f>
        <v>1.1687442038784109E-4</v>
      </c>
      <c r="Y1861" s="4">
        <f t="shared" ref="Y1861:Y1924" si="119">SQRT(SUMSQ(E1861,J1861,O1861,S1861))</f>
        <v>1.2402956086453082E-4</v>
      </c>
    </row>
    <row r="1862" spans="1:25" x14ac:dyDescent="0.25">
      <c r="A1862" s="1">
        <v>40376</v>
      </c>
      <c r="B1862" s="2">
        <v>22557.8</v>
      </c>
      <c r="C1862" s="2">
        <v>21.738445206646698</v>
      </c>
      <c r="D1862" s="2">
        <v>1.1719421704034401E-4</v>
      </c>
      <c r="E1862" s="5">
        <v>2.9797593358999199E-5</v>
      </c>
      <c r="F1862" s="1">
        <v>40376</v>
      </c>
      <c r="G1862" s="2">
        <v>22576</v>
      </c>
      <c r="H1862" s="2">
        <v>32.612880891203702</v>
      </c>
      <c r="I1862" s="2">
        <v>1.2627311139877301E-4</v>
      </c>
      <c r="J1862" s="5">
        <v>3.42148496234925E-5</v>
      </c>
      <c r="K1862" s="1">
        <v>40376</v>
      </c>
      <c r="L1862" s="2">
        <v>22573.200000000001</v>
      </c>
      <c r="M1862" s="2">
        <v>15.8164471347588</v>
      </c>
      <c r="N1862" s="2">
        <v>1.4720329346761199E-4</v>
      </c>
      <c r="O1862" s="5">
        <v>8.5732583147368202E-5</v>
      </c>
      <c r="P1862" s="1">
        <v>40376</v>
      </c>
      <c r="Q1862" s="2">
        <v>22581.4</v>
      </c>
      <c r="R1862" s="2">
        <v>20.135540716305801</v>
      </c>
      <c r="S1862" s="3">
        <v>7.4594959190616499E-5</v>
      </c>
      <c r="T1862" s="5">
        <v>1.9051164043657199E-5</v>
      </c>
      <c r="U1862" s="1">
        <v>40376</v>
      </c>
      <c r="V1862" s="2">
        <f t="shared" si="116"/>
        <v>22572.1</v>
      </c>
      <c r="W1862" s="2">
        <f t="shared" si="117"/>
        <v>46.816236499005868</v>
      </c>
      <c r="X1862" s="2">
        <f t="shared" si="118"/>
        <v>1.1631639527433638E-4</v>
      </c>
      <c r="Y1862" s="4">
        <f t="shared" si="119"/>
        <v>1.2236435859561649E-4</v>
      </c>
    </row>
    <row r="1863" spans="1:25" x14ac:dyDescent="0.25">
      <c r="A1863" s="1">
        <v>40326</v>
      </c>
      <c r="B1863" s="2">
        <v>22552.6</v>
      </c>
      <c r="C1863" s="2">
        <v>19.479219698366201</v>
      </c>
      <c r="D1863" s="2">
        <v>1.1479250408981899E-4</v>
      </c>
      <c r="E1863" s="5">
        <v>3.1271645950238298E-5</v>
      </c>
      <c r="F1863" s="1">
        <v>40326</v>
      </c>
      <c r="G1863" s="2">
        <v>22572.2</v>
      </c>
      <c r="H1863" s="2">
        <v>33.784019890396401</v>
      </c>
      <c r="I1863" s="2">
        <v>1.26843009387034E-4</v>
      </c>
      <c r="J1863" s="5">
        <v>3.5162390499975597E-5</v>
      </c>
      <c r="K1863" s="1">
        <v>40326</v>
      </c>
      <c r="L1863" s="2">
        <v>22568.799999999999</v>
      </c>
      <c r="M1863" s="2">
        <v>14.9050327099886</v>
      </c>
      <c r="N1863" s="2">
        <v>1.4720329346761199E-4</v>
      </c>
      <c r="O1863" s="5">
        <v>8.5732583147368202E-5</v>
      </c>
      <c r="P1863" s="1">
        <v>40326</v>
      </c>
      <c r="Q1863" s="2">
        <v>22576.799999999999</v>
      </c>
      <c r="R1863" s="2">
        <v>21.497906875466398</v>
      </c>
      <c r="S1863" s="3">
        <v>7.4594959190616499E-5</v>
      </c>
      <c r="T1863" s="5">
        <v>1.9051164043657199E-5</v>
      </c>
      <c r="U1863" s="1">
        <v>40326</v>
      </c>
      <c r="V1863" s="2">
        <f t="shared" si="116"/>
        <v>22567.600000000002</v>
      </c>
      <c r="W1863" s="2">
        <f t="shared" si="117"/>
        <v>46.958705264561679</v>
      </c>
      <c r="X1863" s="2">
        <f t="shared" si="118"/>
        <v>1.1585844153377038E-4</v>
      </c>
      <c r="Y1863" s="4">
        <f t="shared" si="119"/>
        <v>1.2299915973647938E-4</v>
      </c>
    </row>
    <row r="1864" spans="1:25" x14ac:dyDescent="0.25">
      <c r="A1864" s="1">
        <v>40276</v>
      </c>
      <c r="B1864" s="2">
        <v>22548.2</v>
      </c>
      <c r="C1864" s="2">
        <v>17.6340579555172</v>
      </c>
      <c r="D1864" s="2">
        <v>1.14894271587723E-4</v>
      </c>
      <c r="E1864" s="5">
        <v>3.1261040288516797E-5</v>
      </c>
      <c r="F1864" s="1">
        <v>40276</v>
      </c>
      <c r="G1864" s="2">
        <v>22568.6</v>
      </c>
      <c r="H1864" s="2">
        <v>33.938768393873403</v>
      </c>
      <c r="I1864" s="2">
        <v>1.26843009387034E-4</v>
      </c>
      <c r="J1864" s="5">
        <v>3.5162390499975597E-5</v>
      </c>
      <c r="K1864" s="1">
        <v>40276</v>
      </c>
      <c r="L1864" s="2">
        <v>22564.799999999999</v>
      </c>
      <c r="M1864" s="2">
        <v>14.6887712232871</v>
      </c>
      <c r="N1864" s="2">
        <v>1.4919793642652199E-4</v>
      </c>
      <c r="O1864" s="5">
        <v>8.9007098180906503E-5</v>
      </c>
      <c r="P1864" s="1">
        <v>40276</v>
      </c>
      <c r="Q1864" s="2">
        <v>22572.2</v>
      </c>
      <c r="R1864" s="2">
        <v>22.021807373114001</v>
      </c>
      <c r="S1864" s="3">
        <v>7.4879908184746603E-5</v>
      </c>
      <c r="T1864" s="5">
        <v>1.9006369679701999E-5</v>
      </c>
      <c r="U1864" s="1">
        <v>40276</v>
      </c>
      <c r="V1864" s="2">
        <f t="shared" si="116"/>
        <v>22563.45</v>
      </c>
      <c r="W1864" s="2">
        <f t="shared" si="117"/>
        <v>46.513653910439295</v>
      </c>
      <c r="X1864" s="2">
        <f t="shared" si="118"/>
        <v>1.164537813965064E-4</v>
      </c>
      <c r="Y1864" s="4">
        <f t="shared" si="119"/>
        <v>1.2547075564423233E-4</v>
      </c>
    </row>
    <row r="1865" spans="1:25" x14ac:dyDescent="0.25">
      <c r="A1865" s="1">
        <v>40226</v>
      </c>
      <c r="B1865" s="2">
        <v>22545.200000000001</v>
      </c>
      <c r="C1865" s="2">
        <v>16.375591591347799</v>
      </c>
      <c r="D1865" s="2">
        <v>1.14894271587723E-4</v>
      </c>
      <c r="E1865" s="5">
        <v>3.1261040288516797E-5</v>
      </c>
      <c r="F1865" s="1">
        <v>40226</v>
      </c>
      <c r="G1865" s="2">
        <v>22564</v>
      </c>
      <c r="H1865" s="2">
        <v>35.332704396580702</v>
      </c>
      <c r="I1865" s="2">
        <v>1.26843009387034E-4</v>
      </c>
      <c r="J1865" s="5">
        <v>3.5162390499975597E-5</v>
      </c>
      <c r="K1865" s="1">
        <v>40226</v>
      </c>
      <c r="L1865" s="2">
        <v>22560.400000000001</v>
      </c>
      <c r="M1865" s="2">
        <v>15.422062116142801</v>
      </c>
      <c r="N1865" s="2">
        <v>1.4948288542065199E-4</v>
      </c>
      <c r="O1865" s="5">
        <v>8.9194410062824395E-5</v>
      </c>
      <c r="P1865" s="1">
        <v>40226</v>
      </c>
      <c r="Q1865" s="2">
        <v>22567</v>
      </c>
      <c r="R1865" s="2">
        <v>21.503488088590601</v>
      </c>
      <c r="S1865" s="3">
        <v>7.4879908184746603E-5</v>
      </c>
      <c r="T1865" s="5">
        <v>1.9006369679701999E-5</v>
      </c>
      <c r="U1865" s="1">
        <v>40226</v>
      </c>
      <c r="V1865" s="2">
        <f t="shared" si="116"/>
        <v>22559.15</v>
      </c>
      <c r="W1865" s="2">
        <f t="shared" si="117"/>
        <v>47.082905601004477</v>
      </c>
      <c r="X1865" s="2">
        <f t="shared" si="118"/>
        <v>1.1652501864503891E-4</v>
      </c>
      <c r="Y1865" s="4">
        <f t="shared" si="119"/>
        <v>1.2560370130614939E-4</v>
      </c>
    </row>
    <row r="1866" spans="1:25" x14ac:dyDescent="0.25">
      <c r="A1866" s="1">
        <v>40176</v>
      </c>
      <c r="B1866" s="2">
        <v>22542.799999999999</v>
      </c>
      <c r="C1866" s="2">
        <v>16.581917863689501</v>
      </c>
      <c r="D1866" s="2">
        <v>1.09765189693382E-4</v>
      </c>
      <c r="E1866" s="5">
        <v>2.51501186490891E-5</v>
      </c>
      <c r="F1866" s="1">
        <v>40176</v>
      </c>
      <c r="G1866" s="2">
        <v>22561.200000000001</v>
      </c>
      <c r="H1866" s="2">
        <v>35.096438564772598</v>
      </c>
      <c r="I1866" s="2">
        <v>1.2826775435768401E-4</v>
      </c>
      <c r="J1866" s="5">
        <v>3.5464582834830601E-5</v>
      </c>
      <c r="K1866" s="1">
        <v>40176</v>
      </c>
      <c r="L1866" s="2">
        <v>22556.2</v>
      </c>
      <c r="M1866" s="2">
        <v>15.587174212118599</v>
      </c>
      <c r="N1866" s="2">
        <v>1.5147752837956199E-4</v>
      </c>
      <c r="O1866" s="5">
        <v>9.10867773931984E-5</v>
      </c>
      <c r="P1866" s="1">
        <v>40176</v>
      </c>
      <c r="Q1866" s="2">
        <v>22563.599999999999</v>
      </c>
      <c r="R1866" s="2">
        <v>22.032702967571101</v>
      </c>
      <c r="S1866" s="3">
        <v>7.4879908184746603E-5</v>
      </c>
      <c r="T1866" s="5">
        <v>1.9006369679701999E-5</v>
      </c>
      <c r="U1866" s="1">
        <v>40176</v>
      </c>
      <c r="V1866" s="2">
        <f t="shared" si="116"/>
        <v>22555.949999999997</v>
      </c>
      <c r="W1866" s="2">
        <f t="shared" si="117"/>
        <v>47.277055745310044</v>
      </c>
      <c r="X1866" s="2">
        <f t="shared" si="118"/>
        <v>1.1609759515384364E-4</v>
      </c>
      <c r="Y1866" s="4">
        <f t="shared" si="119"/>
        <v>1.2567444755934271E-4</v>
      </c>
    </row>
    <row r="1867" spans="1:25" x14ac:dyDescent="0.25">
      <c r="A1867" s="1">
        <v>40126</v>
      </c>
      <c r="B1867" s="2">
        <v>22539.4</v>
      </c>
      <c r="C1867" s="2">
        <v>16.206171661626001</v>
      </c>
      <c r="D1867" s="2">
        <v>1.09765189693382E-4</v>
      </c>
      <c r="E1867" s="5">
        <v>2.51501186490891E-5</v>
      </c>
      <c r="F1867" s="1">
        <v>40126</v>
      </c>
      <c r="G1867" s="2">
        <v>22556.6</v>
      </c>
      <c r="H1867" s="2">
        <v>34.742481202140098</v>
      </c>
      <c r="I1867" s="2">
        <v>1.2826775435768401E-4</v>
      </c>
      <c r="J1867" s="5">
        <v>3.5464582834830601E-5</v>
      </c>
      <c r="K1867" s="1">
        <v>40126</v>
      </c>
      <c r="L1867" s="2">
        <v>22552.799999999999</v>
      </c>
      <c r="M1867" s="2">
        <v>15.458331088385499</v>
      </c>
      <c r="N1867" s="2">
        <v>1.48628038438262E-4</v>
      </c>
      <c r="O1867" s="5">
        <v>8.5680928976982504E-5</v>
      </c>
      <c r="P1867" s="1">
        <v>40126</v>
      </c>
      <c r="Q1867" s="2">
        <v>22559.8</v>
      </c>
      <c r="R1867" s="2">
        <v>21.273457642376499</v>
      </c>
      <c r="S1867" s="3">
        <v>7.4879908184746603E-5</v>
      </c>
      <c r="T1867" s="5">
        <v>1.9006369679701999E-5</v>
      </c>
      <c r="U1867" s="1">
        <v>40126</v>
      </c>
      <c r="V1867" s="2">
        <f t="shared" si="116"/>
        <v>22552.15</v>
      </c>
      <c r="W1867" s="2">
        <f t="shared" si="117"/>
        <v>46.488708307580239</v>
      </c>
      <c r="X1867" s="2">
        <f t="shared" si="118"/>
        <v>1.1538522266851865E-4</v>
      </c>
      <c r="Y1867" s="4">
        <f t="shared" si="119"/>
        <v>1.2181332991026319E-4</v>
      </c>
    </row>
    <row r="1868" spans="1:25" x14ac:dyDescent="0.25">
      <c r="A1868" s="1">
        <v>40076</v>
      </c>
      <c r="B1868" s="2">
        <v>22536</v>
      </c>
      <c r="C1868" s="2">
        <v>15.5820409450084</v>
      </c>
      <c r="D1868" s="2">
        <v>1.09765189693382E-4</v>
      </c>
      <c r="E1868" s="5">
        <v>2.51501186490891E-5</v>
      </c>
      <c r="F1868" s="1">
        <v>40076</v>
      </c>
      <c r="G1868" s="2">
        <v>22553</v>
      </c>
      <c r="H1868" s="2">
        <v>33.781651824445703</v>
      </c>
      <c r="I1868" s="2">
        <v>1.2826775435768401E-4</v>
      </c>
      <c r="J1868" s="5">
        <v>3.5464582834830601E-5</v>
      </c>
      <c r="K1868" s="1">
        <v>40076</v>
      </c>
      <c r="L1868" s="2">
        <v>22547</v>
      </c>
      <c r="M1868" s="2">
        <v>14.1703916675553</v>
      </c>
      <c r="N1868" s="2">
        <v>1.5005278340891201E-4</v>
      </c>
      <c r="O1868" s="5">
        <v>8.6719647595546694E-5</v>
      </c>
      <c r="P1868" s="1">
        <v>40076</v>
      </c>
      <c r="Q1868" s="2">
        <v>22554.6</v>
      </c>
      <c r="R1868" s="2">
        <v>21.143320460160901</v>
      </c>
      <c r="S1868" s="3">
        <v>7.4879908184746603E-5</v>
      </c>
      <c r="T1868" s="5">
        <v>1.9006369679701999E-5</v>
      </c>
      <c r="U1868" s="1">
        <v>40076</v>
      </c>
      <c r="V1868" s="2">
        <f t="shared" si="116"/>
        <v>22547.65</v>
      </c>
      <c r="W1868" s="2">
        <f t="shared" si="117"/>
        <v>45.075935931414371</v>
      </c>
      <c r="X1868" s="2">
        <f t="shared" si="118"/>
        <v>1.1574140891118116E-4</v>
      </c>
      <c r="Y1868" s="4">
        <f t="shared" si="119"/>
        <v>1.2254616694357972E-4</v>
      </c>
    </row>
    <row r="1869" spans="1:25" x14ac:dyDescent="0.25">
      <c r="A1869" s="1">
        <v>40026</v>
      </c>
      <c r="B1869" s="2">
        <v>22531.599999999999</v>
      </c>
      <c r="C1869" s="2">
        <v>13.2604675646591</v>
      </c>
      <c r="D1869" s="2">
        <v>1.09765189693382E-4</v>
      </c>
      <c r="E1869" s="5">
        <v>2.51501186490891E-5</v>
      </c>
      <c r="F1869" s="1">
        <v>40026</v>
      </c>
      <c r="G1869" s="2">
        <v>22547.8</v>
      </c>
      <c r="H1869" s="2">
        <v>34.562407323599203</v>
      </c>
      <c r="I1869" s="2">
        <v>1.28430582354329E-4</v>
      </c>
      <c r="J1869" s="5">
        <v>3.5728589566173998E-5</v>
      </c>
      <c r="K1869" s="1">
        <v>40026</v>
      </c>
      <c r="L1869" s="2">
        <v>22544.2</v>
      </c>
      <c r="M1869" s="2">
        <v>14.1901374184572</v>
      </c>
      <c r="N1869" s="2">
        <v>1.5005278340891201E-4</v>
      </c>
      <c r="O1869" s="5">
        <v>8.6719647595546694E-5</v>
      </c>
      <c r="P1869" s="1">
        <v>40026</v>
      </c>
      <c r="Q1869" s="2">
        <v>22549.4</v>
      </c>
      <c r="R1869" s="2">
        <v>21.010473577195</v>
      </c>
      <c r="S1869" s="3">
        <v>7.4879908184746603E-5</v>
      </c>
      <c r="T1869" s="5">
        <v>1.9006369679701999E-5</v>
      </c>
      <c r="U1869" s="1">
        <v>40026</v>
      </c>
      <c r="V1869" s="2">
        <f t="shared" si="116"/>
        <v>22543.25</v>
      </c>
      <c r="W1869" s="2">
        <f t="shared" si="117"/>
        <v>44.868697328187146</v>
      </c>
      <c r="X1869" s="2">
        <f t="shared" si="118"/>
        <v>1.157821159103424E-4</v>
      </c>
      <c r="Y1869" s="4">
        <f t="shared" si="119"/>
        <v>1.2262283029396796E-4</v>
      </c>
    </row>
    <row r="1870" spans="1:25" x14ac:dyDescent="0.25">
      <c r="A1870" s="1">
        <v>39976</v>
      </c>
      <c r="B1870" s="2">
        <v>22528.799999999999</v>
      </c>
      <c r="C1870" s="2">
        <v>13.0138387908376</v>
      </c>
      <c r="D1870" s="2">
        <v>1.09765189693382E-4</v>
      </c>
      <c r="E1870" s="5">
        <v>2.51501186490891E-5</v>
      </c>
      <c r="F1870" s="1">
        <v>39976</v>
      </c>
      <c r="G1870" s="2">
        <v>22542.6</v>
      </c>
      <c r="H1870" s="2">
        <v>34.949105854903003</v>
      </c>
      <c r="I1870" s="2">
        <v>1.28430582354329E-4</v>
      </c>
      <c r="J1870" s="5">
        <v>3.5728589566173998E-5</v>
      </c>
      <c r="K1870" s="1">
        <v>39976</v>
      </c>
      <c r="L1870" s="2">
        <v>22542</v>
      </c>
      <c r="M1870" s="2">
        <v>13.4461890516205</v>
      </c>
      <c r="N1870" s="2">
        <v>1.5005278340891201E-4</v>
      </c>
      <c r="O1870" s="5">
        <v>8.6719647595546694E-5</v>
      </c>
      <c r="P1870" s="1">
        <v>39976</v>
      </c>
      <c r="Q1870" s="2">
        <v>22543.8</v>
      </c>
      <c r="R1870" s="2">
        <v>21.516505293335701</v>
      </c>
      <c r="S1870" s="3">
        <v>7.1053450263571598E-5</v>
      </c>
      <c r="T1870" s="5">
        <v>2.0936579469654099E-5</v>
      </c>
      <c r="U1870" s="1">
        <v>39976</v>
      </c>
      <c r="V1870" s="2">
        <f t="shared" si="116"/>
        <v>22539.3</v>
      </c>
      <c r="W1870" s="2">
        <f t="shared" si="117"/>
        <v>45.106097150841897</v>
      </c>
      <c r="X1870" s="2">
        <f t="shared" si="118"/>
        <v>1.1482550143004865E-4</v>
      </c>
      <c r="Y1870" s="4">
        <f t="shared" si="119"/>
        <v>1.2032435602946323E-4</v>
      </c>
    </row>
    <row r="1871" spans="1:25" x14ac:dyDescent="0.25">
      <c r="A1871" s="1">
        <v>39926</v>
      </c>
      <c r="B1871" s="2">
        <v>22524</v>
      </c>
      <c r="C1871" s="2">
        <v>13.740451230287899</v>
      </c>
      <c r="D1871" s="2">
        <v>1.09765189693382E-4</v>
      </c>
      <c r="E1871" s="5">
        <v>2.51501186490891E-5</v>
      </c>
      <c r="F1871" s="1">
        <v>39926</v>
      </c>
      <c r="G1871" s="2">
        <v>22539.4</v>
      </c>
      <c r="H1871" s="2">
        <v>34.074037035582499</v>
      </c>
      <c r="I1871" s="2">
        <v>1.2849842735293199E-4</v>
      </c>
      <c r="J1871" s="5">
        <v>3.5737477787854399E-5</v>
      </c>
      <c r="K1871" s="1">
        <v>39926</v>
      </c>
      <c r="L1871" s="2">
        <v>22538.6</v>
      </c>
      <c r="M1871" s="2">
        <v>15.1340675325922</v>
      </c>
      <c r="N1871" s="2">
        <v>1.5005278340891201E-4</v>
      </c>
      <c r="O1871" s="5">
        <v>8.6719647595546694E-5</v>
      </c>
      <c r="P1871" s="1">
        <v>39926</v>
      </c>
      <c r="Q1871" s="2">
        <v>22539.8</v>
      </c>
      <c r="R1871" s="2">
        <v>21.0561155015426</v>
      </c>
      <c r="S1871" s="3">
        <v>7.1053450263571598E-5</v>
      </c>
      <c r="T1871" s="5">
        <v>2.0936579469654099E-5</v>
      </c>
      <c r="U1871" s="1">
        <v>39926</v>
      </c>
      <c r="V1871" s="2">
        <f t="shared" si="116"/>
        <v>22535.45</v>
      </c>
      <c r="W1871" s="2">
        <f t="shared" si="117"/>
        <v>44.969322876929468</v>
      </c>
      <c r="X1871" s="2">
        <f t="shared" si="118"/>
        <v>1.1484246267969941E-4</v>
      </c>
      <c r="Y1871" s="4">
        <f t="shared" si="119"/>
        <v>1.2032699555857902E-4</v>
      </c>
    </row>
    <row r="1872" spans="1:25" x14ac:dyDescent="0.25">
      <c r="A1872" s="1">
        <v>39876</v>
      </c>
      <c r="B1872" s="2">
        <v>22519.4</v>
      </c>
      <c r="C1872" s="2">
        <v>14.650597254927501</v>
      </c>
      <c r="D1872" s="2">
        <v>1.09765189693382E-4</v>
      </c>
      <c r="E1872" s="5">
        <v>2.51501186490891E-5</v>
      </c>
      <c r="F1872" s="1">
        <v>39876</v>
      </c>
      <c r="G1872" s="2">
        <v>22534.2</v>
      </c>
      <c r="H1872" s="2">
        <v>35.005142478708699</v>
      </c>
      <c r="I1872" s="2">
        <v>1.2849842735293199E-4</v>
      </c>
      <c r="J1872" s="5">
        <v>3.5737477787854399E-5</v>
      </c>
      <c r="K1872" s="1">
        <v>39876</v>
      </c>
      <c r="L1872" s="2">
        <v>22533.200000000001</v>
      </c>
      <c r="M1872" s="2">
        <v>15.702229141188299</v>
      </c>
      <c r="N1872" s="2">
        <v>1.5005278340891201E-4</v>
      </c>
      <c r="O1872" s="5">
        <v>8.6719647595546694E-5</v>
      </c>
      <c r="P1872" s="1">
        <v>39876</v>
      </c>
      <c r="Q1872" s="2">
        <v>22535.8</v>
      </c>
      <c r="R1872" s="2">
        <v>20.6436430899738</v>
      </c>
      <c r="S1872" s="3">
        <v>7.1053450263571598E-5</v>
      </c>
      <c r="T1872" s="5">
        <v>2.0936579469654099E-5</v>
      </c>
      <c r="U1872" s="1">
        <v>39876</v>
      </c>
      <c r="V1872" s="2">
        <f t="shared" si="116"/>
        <v>22530.65</v>
      </c>
      <c r="W1872" s="2">
        <f t="shared" si="117"/>
        <v>45.964333998322999</v>
      </c>
      <c r="X1872" s="2">
        <f t="shared" si="118"/>
        <v>1.1484246267969941E-4</v>
      </c>
      <c r="Y1872" s="4">
        <f t="shared" si="119"/>
        <v>1.2032699555857902E-4</v>
      </c>
    </row>
    <row r="1873" spans="1:25" x14ac:dyDescent="0.25">
      <c r="A1873" s="1">
        <v>39826</v>
      </c>
      <c r="B1873" s="2">
        <v>22514</v>
      </c>
      <c r="C1873" s="2">
        <v>15.3753048742507</v>
      </c>
      <c r="D1873" s="2">
        <v>1.10904985669902E-4</v>
      </c>
      <c r="E1873" s="5">
        <v>2.5032136218881701E-5</v>
      </c>
      <c r="F1873" s="1">
        <v>39826</v>
      </c>
      <c r="G1873" s="2">
        <v>22530.400000000001</v>
      </c>
      <c r="H1873" s="2">
        <v>36.252448191678397</v>
      </c>
      <c r="I1873" s="2">
        <v>1.2849842735293199E-4</v>
      </c>
      <c r="J1873" s="5">
        <v>3.5737477787854399E-5</v>
      </c>
      <c r="K1873" s="1">
        <v>39826</v>
      </c>
      <c r="L1873" s="2">
        <v>22529.599999999999</v>
      </c>
      <c r="M1873" s="2">
        <v>13.9226434305049</v>
      </c>
      <c r="N1873" s="2">
        <v>1.5005278340891201E-4</v>
      </c>
      <c r="O1873" s="5">
        <v>8.6719647595546694E-5</v>
      </c>
      <c r="P1873" s="1">
        <v>39826</v>
      </c>
      <c r="Q1873" s="2">
        <v>22531.8</v>
      </c>
      <c r="R1873" s="2">
        <v>19.4976921717988</v>
      </c>
      <c r="S1873" s="3">
        <v>7.1053450263571598E-5</v>
      </c>
      <c r="T1873" s="5">
        <v>2.0936579469654099E-5</v>
      </c>
      <c r="U1873" s="1">
        <v>39826</v>
      </c>
      <c r="V1873" s="2">
        <f t="shared" si="116"/>
        <v>22526.45</v>
      </c>
      <c r="W1873" s="2">
        <f t="shared" si="117"/>
        <v>46.093817372676888</v>
      </c>
      <c r="X1873" s="2">
        <f t="shared" si="118"/>
        <v>1.1512741167382941E-4</v>
      </c>
      <c r="Y1873" s="4">
        <f t="shared" si="119"/>
        <v>1.2030239081486155E-4</v>
      </c>
    </row>
    <row r="1874" spans="1:25" x14ac:dyDescent="0.25">
      <c r="A1874" s="1">
        <v>39776</v>
      </c>
      <c r="B1874" s="2">
        <v>22510</v>
      </c>
      <c r="C1874" s="2">
        <v>17.910890542123202</v>
      </c>
      <c r="D1874" s="2">
        <v>1.11189934664032E-4</v>
      </c>
      <c r="E1874" s="5">
        <v>2.46341078819256E-5</v>
      </c>
      <c r="F1874" s="1">
        <v>39776</v>
      </c>
      <c r="G1874" s="2">
        <v>22526.2</v>
      </c>
      <c r="H1874" s="2">
        <v>34.399999999341503</v>
      </c>
      <c r="I1874" s="2">
        <v>1.2681587138759301E-4</v>
      </c>
      <c r="J1874" s="5">
        <v>3.2426407602897599E-5</v>
      </c>
      <c r="K1874" s="1">
        <v>39776</v>
      </c>
      <c r="L1874" s="2">
        <v>22526</v>
      </c>
      <c r="M1874" s="2">
        <v>14.7648230602334</v>
      </c>
      <c r="N1874" s="2">
        <v>1.50622681397172E-4</v>
      </c>
      <c r="O1874" s="5">
        <v>8.7629377078623803E-5</v>
      </c>
      <c r="P1874" s="1">
        <v>39776</v>
      </c>
      <c r="Q1874" s="2">
        <v>22527.200000000001</v>
      </c>
      <c r="R1874" s="2">
        <v>18.7232475800214</v>
      </c>
      <c r="S1874" s="3">
        <v>7.1053450263571598E-5</v>
      </c>
      <c r="T1874" s="5">
        <v>2.0936579469654099E-5</v>
      </c>
      <c r="U1874" s="1">
        <v>39776</v>
      </c>
      <c r="V1874" s="2">
        <f t="shared" si="116"/>
        <v>22522.35</v>
      </c>
      <c r="W1874" s="2">
        <f t="shared" si="117"/>
        <v>45.527134764988133</v>
      </c>
      <c r="X1874" s="2">
        <f t="shared" si="118"/>
        <v>1.1492048442809215E-4</v>
      </c>
      <c r="Y1874" s="4">
        <f t="shared" si="119"/>
        <v>1.1994086752526466E-4</v>
      </c>
    </row>
    <row r="1875" spans="1:25" x14ac:dyDescent="0.25">
      <c r="A1875" s="1">
        <v>39726</v>
      </c>
      <c r="B1875" s="2">
        <v>22507.599999999999</v>
      </c>
      <c r="C1875" s="2">
        <v>18.260339538388099</v>
      </c>
      <c r="D1875" s="2">
        <v>1.11189934664032E-4</v>
      </c>
      <c r="E1875" s="5">
        <v>2.46341078819256E-5</v>
      </c>
      <c r="F1875" s="1">
        <v>39726</v>
      </c>
      <c r="G1875" s="2">
        <v>22523.4</v>
      </c>
      <c r="H1875" s="2">
        <v>34.447641427622997</v>
      </c>
      <c r="I1875" s="2">
        <v>1.2681587138759301E-4</v>
      </c>
      <c r="J1875" s="5">
        <v>3.2426407602897599E-5</v>
      </c>
      <c r="K1875" s="1">
        <v>39726</v>
      </c>
      <c r="L1875" s="2">
        <v>22523.4</v>
      </c>
      <c r="M1875" s="2">
        <v>14.3331782915727</v>
      </c>
      <c r="N1875" s="2">
        <v>1.5119257938543199E-4</v>
      </c>
      <c r="O1875" s="5">
        <v>8.7293043690391697E-5</v>
      </c>
      <c r="P1875" s="1">
        <v>39726</v>
      </c>
      <c r="Q1875" s="2">
        <v>22524.2</v>
      </c>
      <c r="R1875" s="2">
        <v>18.6483243196502</v>
      </c>
      <c r="S1875" s="3">
        <v>7.1623348251831698E-5</v>
      </c>
      <c r="T1875" s="5">
        <v>2.12200015057317E-5</v>
      </c>
      <c r="U1875" s="1">
        <v>39726</v>
      </c>
      <c r="V1875" s="2">
        <f t="shared" si="116"/>
        <v>22519.649999999998</v>
      </c>
      <c r="W1875" s="2">
        <f t="shared" si="117"/>
        <v>45.533284527389149</v>
      </c>
      <c r="X1875" s="2">
        <f t="shared" si="118"/>
        <v>1.1520543342222218E-4</v>
      </c>
      <c r="Y1875" s="4">
        <f t="shared" si="119"/>
        <v>1.2003453949886008E-4</v>
      </c>
    </row>
    <row r="1876" spans="1:25" x14ac:dyDescent="0.25">
      <c r="A1876" s="1">
        <v>39676</v>
      </c>
      <c r="B1876" s="2">
        <v>22504.2</v>
      </c>
      <c r="C1876" s="2">
        <v>18.356470248349499</v>
      </c>
      <c r="D1876" s="2">
        <v>1.11189934664032E-4</v>
      </c>
      <c r="E1876" s="5">
        <v>2.46341078819256E-5</v>
      </c>
      <c r="F1876" s="1">
        <v>39676</v>
      </c>
      <c r="G1876" s="2">
        <v>22519</v>
      </c>
      <c r="H1876" s="2">
        <v>34.461572802526597</v>
      </c>
      <c r="I1876" s="2">
        <v>1.2681587138759301E-4</v>
      </c>
      <c r="J1876" s="5">
        <v>3.2426407602897599E-5</v>
      </c>
      <c r="K1876" s="1">
        <v>39676</v>
      </c>
      <c r="L1876" s="2">
        <v>22520</v>
      </c>
      <c r="M1876" s="2">
        <v>13.4461890516205</v>
      </c>
      <c r="N1876" s="2">
        <v>1.5119257938543199E-4</v>
      </c>
      <c r="O1876" s="5">
        <v>8.7293043690391697E-5</v>
      </c>
      <c r="P1876" s="1">
        <v>39676</v>
      </c>
      <c r="Q1876" s="2">
        <v>22520.400000000001</v>
      </c>
      <c r="R1876" s="2">
        <v>20.421557234996701</v>
      </c>
      <c r="S1876" s="3">
        <v>7.1623348251831698E-5</v>
      </c>
      <c r="T1876" s="5">
        <v>2.12200015057317E-5</v>
      </c>
      <c r="U1876" s="1">
        <v>39676</v>
      </c>
      <c r="V1876" s="2">
        <f t="shared" si="116"/>
        <v>22515.9</v>
      </c>
      <c r="W1876" s="2">
        <f t="shared" si="117"/>
        <v>46.069512694585192</v>
      </c>
      <c r="X1876" s="2">
        <f t="shared" si="118"/>
        <v>1.1520543342222218E-4</v>
      </c>
      <c r="Y1876" s="4">
        <f t="shared" si="119"/>
        <v>1.2003453949886008E-4</v>
      </c>
    </row>
    <row r="1877" spans="1:25" x14ac:dyDescent="0.25">
      <c r="A1877" s="1">
        <v>39626</v>
      </c>
      <c r="B1877" s="2">
        <v>22499.4</v>
      </c>
      <c r="C1877" s="2">
        <v>17.828067756046</v>
      </c>
      <c r="D1877" s="2">
        <v>1.11189934664032E-4</v>
      </c>
      <c r="E1877" s="5">
        <v>2.46341078819256E-5</v>
      </c>
      <c r="F1877" s="1">
        <v>39626</v>
      </c>
      <c r="G1877" s="2">
        <v>22514.6</v>
      </c>
      <c r="H1877" s="2">
        <v>35.8641882672554</v>
      </c>
      <c r="I1877" s="2">
        <v>1.2681587138759301E-4</v>
      </c>
      <c r="J1877" s="5">
        <v>3.2426407602897599E-5</v>
      </c>
      <c r="K1877" s="1">
        <v>39626</v>
      </c>
      <c r="L1877" s="2">
        <v>22516.400000000001</v>
      </c>
      <c r="M1877" s="2">
        <v>13.937001110351201</v>
      </c>
      <c r="N1877" s="2">
        <v>1.4606349749109101E-4</v>
      </c>
      <c r="O1877" s="5">
        <v>9.2500203999170203E-5</v>
      </c>
      <c r="P1877" s="1">
        <v>39626</v>
      </c>
      <c r="Q1877" s="2">
        <v>22515.4</v>
      </c>
      <c r="R1877" s="2">
        <v>18.051038748896602</v>
      </c>
      <c r="S1877" s="3">
        <v>7.2193246240091798E-5</v>
      </c>
      <c r="T1877" s="5">
        <v>2.20046782864526E-5</v>
      </c>
      <c r="U1877" s="1">
        <v>39626</v>
      </c>
      <c r="V1877" s="2">
        <f t="shared" si="116"/>
        <v>22511.449999999997</v>
      </c>
      <c r="W1877" s="2">
        <f t="shared" si="117"/>
        <v>46.088610305013582</v>
      </c>
      <c r="X1877" s="2">
        <f t="shared" si="118"/>
        <v>1.1406563744570196E-4</v>
      </c>
      <c r="Y1877" s="4">
        <f t="shared" si="119"/>
        <v>1.2420331607384015E-4</v>
      </c>
    </row>
    <row r="1878" spans="1:25" x14ac:dyDescent="0.25">
      <c r="A1878" s="1">
        <v>39576</v>
      </c>
      <c r="B1878" s="2">
        <v>22495</v>
      </c>
      <c r="C1878" s="2">
        <v>16.780941571432798</v>
      </c>
      <c r="D1878" s="2">
        <v>1.11759832652292E-4</v>
      </c>
      <c r="E1878" s="5">
        <v>2.5161974472810999E-5</v>
      </c>
      <c r="F1878" s="1">
        <v>39576</v>
      </c>
      <c r="G1878" s="2">
        <v>22511.200000000001</v>
      </c>
      <c r="H1878" s="2">
        <v>36.950778069679401</v>
      </c>
      <c r="I1878" s="2">
        <v>1.27100820381723E-4</v>
      </c>
      <c r="J1878" s="5">
        <v>3.2234581821659099E-5</v>
      </c>
      <c r="K1878" s="1">
        <v>39576</v>
      </c>
      <c r="L1878" s="2">
        <v>22511.200000000001</v>
      </c>
      <c r="M1878" s="2">
        <v>13.7608139277696</v>
      </c>
      <c r="N1878" s="2">
        <v>1.46348446485221E-4</v>
      </c>
      <c r="O1878" s="5">
        <v>9.2947111761588797E-5</v>
      </c>
      <c r="P1878" s="1">
        <v>39576</v>
      </c>
      <c r="Q1878" s="2">
        <v>22510.2</v>
      </c>
      <c r="R1878" s="2">
        <v>18.956792976521601</v>
      </c>
      <c r="S1878" s="3">
        <v>7.2193246240091798E-5</v>
      </c>
      <c r="T1878" s="5">
        <v>2.20046782864526E-5</v>
      </c>
      <c r="U1878" s="1">
        <v>39576</v>
      </c>
      <c r="V1878" s="2">
        <f t="shared" si="116"/>
        <v>22506.899999999998</v>
      </c>
      <c r="W1878" s="2">
        <f t="shared" si="117"/>
        <v>46.858083613053772</v>
      </c>
      <c r="X1878" s="2">
        <f t="shared" si="118"/>
        <v>1.1435058643983196E-4</v>
      </c>
      <c r="Y1878" s="4">
        <f t="shared" si="119"/>
        <v>1.2459222934072347E-4</v>
      </c>
    </row>
    <row r="1879" spans="1:25" x14ac:dyDescent="0.25">
      <c r="A1879" s="1">
        <v>39526</v>
      </c>
      <c r="B1879" s="2">
        <v>22491.8</v>
      </c>
      <c r="C1879" s="2">
        <v>17.679366506240701</v>
      </c>
      <c r="D1879" s="2">
        <v>1.11759832652292E-4</v>
      </c>
      <c r="E1879" s="5">
        <v>2.5161974472810999E-5</v>
      </c>
      <c r="F1879" s="1">
        <v>39526</v>
      </c>
      <c r="G1879" s="2">
        <v>22506.400000000001</v>
      </c>
      <c r="H1879" s="2">
        <v>35.646037647762398</v>
      </c>
      <c r="I1879" s="2">
        <v>1.27670718369983E-4</v>
      </c>
      <c r="J1879" s="5">
        <v>3.1430374355267701E-5</v>
      </c>
      <c r="K1879" s="1">
        <v>39526</v>
      </c>
      <c r="L1879" s="2">
        <v>22507.200000000001</v>
      </c>
      <c r="M1879" s="2">
        <v>15.2236657868748</v>
      </c>
      <c r="N1879" s="2">
        <v>1.46348446485221E-4</v>
      </c>
      <c r="O1879" s="5">
        <v>9.2947111761588797E-5</v>
      </c>
      <c r="P1879" s="1">
        <v>39526</v>
      </c>
      <c r="Q1879" s="2">
        <v>22505.8</v>
      </c>
      <c r="R1879" s="2">
        <v>19.853463174625801</v>
      </c>
      <c r="S1879" s="3">
        <v>7.2193246240091798E-5</v>
      </c>
      <c r="T1879" s="5">
        <v>2.20046782864526E-5</v>
      </c>
      <c r="U1879" s="1">
        <v>39526</v>
      </c>
      <c r="V1879" s="2">
        <f t="shared" si="116"/>
        <v>22502.799999999999</v>
      </c>
      <c r="W1879" s="2">
        <f t="shared" si="117"/>
        <v>47.001276579092668</v>
      </c>
      <c r="X1879" s="2">
        <f t="shared" si="118"/>
        <v>1.1449306093689696E-4</v>
      </c>
      <c r="Y1879" s="4">
        <f t="shared" si="119"/>
        <v>1.2438659002877468E-4</v>
      </c>
    </row>
    <row r="1880" spans="1:25" x14ac:dyDescent="0.25">
      <c r="A1880" s="1">
        <v>39476</v>
      </c>
      <c r="B1880" s="2">
        <v>22487</v>
      </c>
      <c r="C1880" s="2">
        <v>18.373894525218098</v>
      </c>
      <c r="D1880" s="2">
        <v>1.11759832652292E-4</v>
      </c>
      <c r="E1880" s="5">
        <v>2.5161974472810999E-5</v>
      </c>
      <c r="F1880" s="1">
        <v>39476</v>
      </c>
      <c r="G1880" s="2">
        <v>22501.8</v>
      </c>
      <c r="H1880" s="2">
        <v>36.630042315701303</v>
      </c>
      <c r="I1880" s="2">
        <v>1.27670718369983E-4</v>
      </c>
      <c r="J1880" s="5">
        <v>3.1430374355267701E-5</v>
      </c>
      <c r="K1880" s="1">
        <v>39476</v>
      </c>
      <c r="L1880" s="2">
        <v>22502.6</v>
      </c>
      <c r="M1880" s="2">
        <v>15.027973918429</v>
      </c>
      <c r="N1880" s="2">
        <v>1.46348446485221E-4</v>
      </c>
      <c r="O1880" s="5">
        <v>9.2947111761588797E-5</v>
      </c>
      <c r="P1880" s="1">
        <v>39476</v>
      </c>
      <c r="Q1880" s="2">
        <v>22501</v>
      </c>
      <c r="R1880" s="2">
        <v>21.5127868955168</v>
      </c>
      <c r="S1880" s="3">
        <v>7.2193246240091798E-5</v>
      </c>
      <c r="T1880" s="5">
        <v>2.20046782864526E-5</v>
      </c>
      <c r="U1880" s="1">
        <v>39476</v>
      </c>
      <c r="V1880" s="2">
        <f t="shared" si="116"/>
        <v>22498.1</v>
      </c>
      <c r="W1880" s="2">
        <f t="shared" si="117"/>
        <v>48.662100244223012</v>
      </c>
      <c r="X1880" s="2">
        <f t="shared" si="118"/>
        <v>1.1449306093689696E-4</v>
      </c>
      <c r="Y1880" s="4">
        <f t="shared" si="119"/>
        <v>1.2438659002877468E-4</v>
      </c>
    </row>
    <row r="1881" spans="1:25" x14ac:dyDescent="0.25">
      <c r="A1881" s="1">
        <v>39426</v>
      </c>
      <c r="B1881" s="2">
        <v>22482.2</v>
      </c>
      <c r="C1881" s="2">
        <v>18.540765895465601</v>
      </c>
      <c r="D1881" s="2">
        <v>1.12329730640553E-4</v>
      </c>
      <c r="E1881" s="5">
        <v>2.5729533951057401E-5</v>
      </c>
      <c r="F1881" s="1">
        <v>39426</v>
      </c>
      <c r="G1881" s="2">
        <v>22497</v>
      </c>
      <c r="H1881" s="2">
        <v>39.007691549537199</v>
      </c>
      <c r="I1881" s="2">
        <v>1.27670718369983E-4</v>
      </c>
      <c r="J1881" s="5">
        <v>3.1430374355267701E-5</v>
      </c>
      <c r="K1881" s="1">
        <v>39426</v>
      </c>
      <c r="L1881" s="2">
        <v>22496.799999999999</v>
      </c>
      <c r="M1881" s="2">
        <v>14.2042247254141</v>
      </c>
      <c r="N1881" s="2">
        <v>1.46348446485221E-4</v>
      </c>
      <c r="O1881" s="5">
        <v>9.2947111761588797E-5</v>
      </c>
      <c r="P1881" s="1">
        <v>39426</v>
      </c>
      <c r="Q1881" s="2">
        <v>22495.599999999999</v>
      </c>
      <c r="R1881" s="2">
        <v>19.885673236207499</v>
      </c>
      <c r="S1881" s="3">
        <v>7.2193246240091798E-5</v>
      </c>
      <c r="T1881" s="5">
        <v>2.20046782864526E-5</v>
      </c>
      <c r="U1881" s="1">
        <v>39426</v>
      </c>
      <c r="V1881" s="2">
        <f t="shared" si="116"/>
        <v>22492.9</v>
      </c>
      <c r="W1881" s="2">
        <f t="shared" si="117"/>
        <v>49.624187652006761</v>
      </c>
      <c r="X1881" s="2">
        <f t="shared" si="118"/>
        <v>1.146355354339622E-4</v>
      </c>
      <c r="Y1881" s="4">
        <f t="shared" si="119"/>
        <v>1.2450264148585239E-4</v>
      </c>
    </row>
    <row r="1882" spans="1:25" x14ac:dyDescent="0.25">
      <c r="A1882" s="1">
        <v>39376</v>
      </c>
      <c r="B1882" s="2">
        <v>22477.200000000001</v>
      </c>
      <c r="C1882" s="2">
        <v>19.3742096601306</v>
      </c>
      <c r="D1882" s="2">
        <v>1.12492558637198E-4</v>
      </c>
      <c r="E1882" s="5">
        <v>2.57284917719333E-5</v>
      </c>
      <c r="F1882" s="1">
        <v>39376</v>
      </c>
      <c r="G1882" s="2">
        <v>22493.200000000001</v>
      </c>
      <c r="H1882" s="2">
        <v>38.462449220171898</v>
      </c>
      <c r="I1882" s="2">
        <v>1.27670718369983E-4</v>
      </c>
      <c r="J1882" s="5">
        <v>3.1430374355267701E-5</v>
      </c>
      <c r="K1882" s="1">
        <v>39376</v>
      </c>
      <c r="L1882" s="2">
        <v>22491.599999999999</v>
      </c>
      <c r="M1882" s="2">
        <v>15.304901178025901</v>
      </c>
      <c r="N1882" s="2">
        <v>1.4641629148382399E-4</v>
      </c>
      <c r="O1882" s="5">
        <v>9.2997853196162596E-5</v>
      </c>
      <c r="P1882" s="1">
        <v>39376</v>
      </c>
      <c r="Q1882" s="2">
        <v>22491.4</v>
      </c>
      <c r="R1882" s="2">
        <v>20.597087171489299</v>
      </c>
      <c r="S1882" s="3">
        <v>7.2193246240091798E-5</v>
      </c>
      <c r="T1882" s="5">
        <v>2.20046782864526E-5</v>
      </c>
      <c r="U1882" s="1">
        <v>39376</v>
      </c>
      <c r="V1882" s="2">
        <f t="shared" si="116"/>
        <v>22488.35</v>
      </c>
      <c r="W1882" s="2">
        <f t="shared" si="117"/>
        <v>50.131826218362193</v>
      </c>
      <c r="X1882" s="2">
        <f t="shared" si="118"/>
        <v>1.146932036827742E-4</v>
      </c>
      <c r="Y1882" s="4">
        <f t="shared" si="119"/>
        <v>1.2454031163743027E-4</v>
      </c>
    </row>
    <row r="1883" spans="1:25" x14ac:dyDescent="0.25">
      <c r="A1883" s="1">
        <v>39326</v>
      </c>
      <c r="B1883" s="2">
        <v>22472.400000000001</v>
      </c>
      <c r="C1883" s="2">
        <v>19.0010526014179</v>
      </c>
      <c r="D1883" s="2">
        <v>1.12492558637198E-4</v>
      </c>
      <c r="E1883" s="5">
        <v>2.57284917719333E-5</v>
      </c>
      <c r="F1883" s="1">
        <v>39326</v>
      </c>
      <c r="G1883" s="2">
        <v>22487</v>
      </c>
      <c r="H1883" s="2">
        <v>37.352376095612399</v>
      </c>
      <c r="I1883" s="2">
        <v>1.27670718369983E-4</v>
      </c>
      <c r="J1883" s="5">
        <v>3.1430374355267701E-5</v>
      </c>
      <c r="K1883" s="1">
        <v>39326</v>
      </c>
      <c r="L1883" s="2">
        <v>22487.8</v>
      </c>
      <c r="M1883" s="2">
        <v>14.551975812585299</v>
      </c>
      <c r="N1883" s="2">
        <v>1.4670124047795399E-4</v>
      </c>
      <c r="O1883" s="5">
        <v>9.2790949053782405E-5</v>
      </c>
      <c r="P1883" s="1">
        <v>39326</v>
      </c>
      <c r="Q1883" s="2">
        <v>22487.599999999999</v>
      </c>
      <c r="R1883" s="2">
        <v>20.343057786207599</v>
      </c>
      <c r="S1883" s="3">
        <v>6.7634062334010996E-5</v>
      </c>
      <c r="T1883" s="5">
        <v>2.7191679770880299E-5</v>
      </c>
      <c r="U1883" s="1">
        <v>39326</v>
      </c>
      <c r="V1883" s="2">
        <f t="shared" si="116"/>
        <v>22483.699999999997</v>
      </c>
      <c r="W1883" s="2">
        <f t="shared" si="117"/>
        <v>48.804098189526833</v>
      </c>
      <c r="X1883" s="2">
        <f t="shared" si="118"/>
        <v>1.136246449547865E-4</v>
      </c>
      <c r="Y1883" s="4">
        <f t="shared" si="119"/>
        <v>1.2179634779037193E-4</v>
      </c>
    </row>
    <row r="1884" spans="1:25" x14ac:dyDescent="0.25">
      <c r="A1884" s="1">
        <v>39276</v>
      </c>
      <c r="B1884" s="2">
        <v>22466.400000000001</v>
      </c>
      <c r="C1884" s="2">
        <v>20.538743875265901</v>
      </c>
      <c r="D1884" s="2">
        <v>1.12492558637198E-4</v>
      </c>
      <c r="E1884" s="5">
        <v>2.57284917719333E-5</v>
      </c>
      <c r="F1884" s="1">
        <v>39276</v>
      </c>
      <c r="G1884" s="2">
        <v>22482.799999999999</v>
      </c>
      <c r="H1884" s="2">
        <v>36.679149390550201</v>
      </c>
      <c r="I1884" s="2">
        <v>1.27670718369983E-4</v>
      </c>
      <c r="J1884" s="5">
        <v>3.1430374355267701E-5</v>
      </c>
      <c r="K1884" s="1">
        <v>39276</v>
      </c>
      <c r="L1884" s="2">
        <v>22485.4</v>
      </c>
      <c r="M1884" s="2">
        <v>13.865064005994601</v>
      </c>
      <c r="N1884" s="2">
        <v>1.4670124047795399E-4</v>
      </c>
      <c r="O1884" s="5">
        <v>9.2790949053782405E-5</v>
      </c>
      <c r="P1884" s="1">
        <v>39276</v>
      </c>
      <c r="Q1884" s="2">
        <v>22483.8</v>
      </c>
      <c r="R1884" s="2">
        <v>20.874865270225499</v>
      </c>
      <c r="S1884" s="3">
        <v>6.7634062334010996E-5</v>
      </c>
      <c r="T1884" s="5">
        <v>2.7191679770880299E-5</v>
      </c>
      <c r="U1884" s="1">
        <v>39276</v>
      </c>
      <c r="V1884" s="2">
        <f t="shared" si="116"/>
        <v>22479.600000000002</v>
      </c>
      <c r="W1884" s="2">
        <f t="shared" si="117"/>
        <v>48.940780540654082</v>
      </c>
      <c r="X1884" s="2">
        <f t="shared" si="118"/>
        <v>1.136246449547865E-4</v>
      </c>
      <c r="Y1884" s="4">
        <f t="shared" si="119"/>
        <v>1.2179634779037193E-4</v>
      </c>
    </row>
    <row r="1885" spans="1:25" x14ac:dyDescent="0.25">
      <c r="A1885" s="1">
        <v>39226</v>
      </c>
      <c r="B1885" s="2">
        <v>22462.6</v>
      </c>
      <c r="C1885" s="2">
        <v>20.441135000116301</v>
      </c>
      <c r="D1885" s="2">
        <v>1.08788221713508E-4</v>
      </c>
      <c r="E1885" s="5">
        <v>2.956745658153E-5</v>
      </c>
      <c r="F1885" s="1">
        <v>39226</v>
      </c>
      <c r="G1885" s="2">
        <v>22477.599999999999</v>
      </c>
      <c r="H1885" s="2">
        <v>36.614751126360197</v>
      </c>
      <c r="I1885" s="2">
        <v>1.27670718369983E-4</v>
      </c>
      <c r="J1885" s="5">
        <v>3.1430374355267701E-5</v>
      </c>
      <c r="K1885" s="1">
        <v>39226</v>
      </c>
      <c r="L1885" s="2">
        <v>22482.799999999999</v>
      </c>
      <c r="M1885" s="2">
        <v>13.7898513417014</v>
      </c>
      <c r="N1885" s="2">
        <v>1.4670124047795399E-4</v>
      </c>
      <c r="O1885" s="5">
        <v>9.2790949053782405E-5</v>
      </c>
      <c r="P1885" s="1">
        <v>39226</v>
      </c>
      <c r="Q1885" s="2">
        <v>22478.400000000001</v>
      </c>
      <c r="R1885" s="2">
        <v>18.725383839219099</v>
      </c>
      <c r="S1885" s="3">
        <v>6.7634062334010996E-5</v>
      </c>
      <c r="T1885" s="5">
        <v>2.7191679770880299E-5</v>
      </c>
      <c r="U1885" s="1">
        <v>39226</v>
      </c>
      <c r="V1885" s="2">
        <f t="shared" si="116"/>
        <v>22475.35</v>
      </c>
      <c r="W1885" s="2">
        <f t="shared" si="117"/>
        <v>47.950808127607054</v>
      </c>
      <c r="X1885" s="2">
        <f t="shared" si="118"/>
        <v>1.12698560723864E-4</v>
      </c>
      <c r="Y1885" s="4">
        <f t="shared" si="119"/>
        <v>1.2266470370451095E-4</v>
      </c>
    </row>
    <row r="1886" spans="1:25" x14ac:dyDescent="0.25">
      <c r="A1886" s="1">
        <v>39176</v>
      </c>
      <c r="B1886" s="2">
        <v>22459.8</v>
      </c>
      <c r="C1886" s="2">
        <v>19.9338907394995</v>
      </c>
      <c r="D1886" s="2">
        <v>1.10212966684158E-4</v>
      </c>
      <c r="E1886" s="5">
        <v>2.7921269561511299E-5</v>
      </c>
      <c r="F1886" s="1">
        <v>39176</v>
      </c>
      <c r="G1886" s="2">
        <v>22472.799999999999</v>
      </c>
      <c r="H1886" s="2">
        <v>36.9561902805209</v>
      </c>
      <c r="I1886" s="2">
        <v>1.2543183341610399E-4</v>
      </c>
      <c r="J1886" s="5">
        <v>3.0966872870955997E-5</v>
      </c>
      <c r="K1886" s="1">
        <v>39176</v>
      </c>
      <c r="L1886" s="2">
        <v>22477</v>
      </c>
      <c r="M1886" s="2">
        <v>14.3387586639793</v>
      </c>
      <c r="N1886" s="2">
        <v>1.4680300797585799E-4</v>
      </c>
      <c r="O1886" s="5">
        <v>9.27407247480919E-5</v>
      </c>
      <c r="P1886" s="1">
        <v>39176</v>
      </c>
      <c r="Q1886" s="2">
        <v>22471.4</v>
      </c>
      <c r="R1886" s="2">
        <v>17.828067757717701</v>
      </c>
      <c r="S1886" s="3">
        <v>6.7634062334010996E-5</v>
      </c>
      <c r="T1886" s="5">
        <v>2.7191679770880299E-5</v>
      </c>
      <c r="U1886" s="1">
        <v>39176</v>
      </c>
      <c r="V1886" s="2">
        <f t="shared" si="116"/>
        <v>22470.25</v>
      </c>
      <c r="W1886" s="2">
        <f t="shared" si="117"/>
        <v>47.8179882477503</v>
      </c>
      <c r="X1886" s="2">
        <f t="shared" si="118"/>
        <v>1.1252046760253274E-4</v>
      </c>
      <c r="Y1886" s="4">
        <f t="shared" si="119"/>
        <v>1.2212187733545027E-4</v>
      </c>
    </row>
    <row r="1887" spans="1:25" x14ac:dyDescent="0.25">
      <c r="A1887" s="1">
        <v>39126</v>
      </c>
      <c r="B1887" s="2">
        <v>22455.599999999999</v>
      </c>
      <c r="C1887" s="2">
        <v>21.2753378362201</v>
      </c>
      <c r="D1887" s="2">
        <v>1.10212966684158E-4</v>
      </c>
      <c r="E1887" s="5">
        <v>2.7921269561511299E-5</v>
      </c>
      <c r="F1887" s="1">
        <v>39126</v>
      </c>
      <c r="G1887" s="2">
        <v>22468.2</v>
      </c>
      <c r="H1887" s="2">
        <v>35.3179840876331</v>
      </c>
      <c r="I1887" s="2">
        <v>1.2543183341610399E-4</v>
      </c>
      <c r="J1887" s="5">
        <v>3.0966872870955997E-5</v>
      </c>
      <c r="K1887" s="1">
        <v>39126</v>
      </c>
      <c r="L1887" s="2">
        <v>22473</v>
      </c>
      <c r="M1887" s="2">
        <v>15.760710643119999</v>
      </c>
      <c r="N1887" s="2">
        <v>1.4737290596411801E-4</v>
      </c>
      <c r="O1887" s="5">
        <v>9.2467244107505701E-5</v>
      </c>
      <c r="P1887" s="1">
        <v>39126</v>
      </c>
      <c r="Q1887" s="2">
        <v>22467.8</v>
      </c>
      <c r="R1887" s="2">
        <v>19.019989486066098</v>
      </c>
      <c r="S1887" s="3">
        <v>6.7634062334010996E-5</v>
      </c>
      <c r="T1887" s="5">
        <v>2.7191679770880299E-5</v>
      </c>
      <c r="U1887" s="1">
        <v>39126</v>
      </c>
      <c r="V1887" s="2">
        <f t="shared" si="116"/>
        <v>22466.15</v>
      </c>
      <c r="W1887" s="2">
        <f t="shared" si="117"/>
        <v>48.064123835620101</v>
      </c>
      <c r="X1887" s="2">
        <f t="shared" si="118"/>
        <v>1.1266294209959776E-4</v>
      </c>
      <c r="Y1887" s="4">
        <f t="shared" si="119"/>
        <v>1.2191432290740272E-4</v>
      </c>
    </row>
    <row r="1888" spans="1:25" x14ac:dyDescent="0.25">
      <c r="A1888" s="1">
        <v>39076</v>
      </c>
      <c r="B1888" s="2">
        <v>22452.6</v>
      </c>
      <c r="C1888" s="2">
        <v>21.048515389002102</v>
      </c>
      <c r="D1888" s="2">
        <v>1.10212966684158E-4</v>
      </c>
      <c r="E1888" s="5">
        <v>2.7921269561511299E-5</v>
      </c>
      <c r="F1888" s="1">
        <v>39076</v>
      </c>
      <c r="G1888" s="2">
        <v>22464.799999999999</v>
      </c>
      <c r="H1888" s="2">
        <v>36.074367631523401</v>
      </c>
      <c r="I1888" s="2">
        <v>1.2358644945411899E-4</v>
      </c>
      <c r="J1888" s="5">
        <v>3.2437547381892703E-5</v>
      </c>
      <c r="K1888" s="1">
        <v>39076</v>
      </c>
      <c r="L1888" s="2">
        <v>22470</v>
      </c>
      <c r="M1888" s="2">
        <v>15.709869509703701</v>
      </c>
      <c r="N1888" s="2">
        <v>1.4737290596411801E-4</v>
      </c>
      <c r="O1888" s="5">
        <v>9.2467244107505701E-5</v>
      </c>
      <c r="P1888" s="1">
        <v>39076</v>
      </c>
      <c r="Q1888" s="2">
        <v>22463.200000000001</v>
      </c>
      <c r="R1888" s="2">
        <v>20.399999999181802</v>
      </c>
      <c r="S1888" s="3">
        <v>6.7919011328141006E-5</v>
      </c>
      <c r="T1888" s="5">
        <v>2.7566624221018801E-5</v>
      </c>
      <c r="U1888" s="1">
        <v>39076</v>
      </c>
      <c r="V1888" s="2">
        <f t="shared" si="116"/>
        <v>22462.649999999998</v>
      </c>
      <c r="W1888" s="2">
        <f t="shared" si="117"/>
        <v>49.064855039772581</v>
      </c>
      <c r="X1888" s="2">
        <f t="shared" si="118"/>
        <v>1.12272833357634E-4</v>
      </c>
      <c r="Y1888" s="4">
        <f t="shared" si="119"/>
        <v>1.2245397137989567E-4</v>
      </c>
    </row>
    <row r="1889" spans="1:25" x14ac:dyDescent="0.25">
      <c r="A1889" s="1">
        <v>39026</v>
      </c>
      <c r="B1889" s="2">
        <v>22447.8</v>
      </c>
      <c r="C1889" s="2">
        <v>23.1637648063173</v>
      </c>
      <c r="D1889" s="2">
        <v>1.10375794680804E-4</v>
      </c>
      <c r="E1889" s="5">
        <v>2.80894361536808E-5</v>
      </c>
      <c r="F1889" s="1">
        <v>39026</v>
      </c>
      <c r="G1889" s="2">
        <v>22459.599999999999</v>
      </c>
      <c r="H1889" s="2">
        <v>36.598360620618301</v>
      </c>
      <c r="I1889" s="2">
        <v>1.2358644945411899E-4</v>
      </c>
      <c r="J1889" s="5">
        <v>3.2437547381892703E-5</v>
      </c>
      <c r="K1889" s="1">
        <v>39026</v>
      </c>
      <c r="L1889" s="2">
        <v>22465.599999999999</v>
      </c>
      <c r="M1889" s="2">
        <v>16.6805275716669</v>
      </c>
      <c r="N1889" s="2">
        <v>1.4737290596411801E-4</v>
      </c>
      <c r="O1889" s="5">
        <v>9.2467244107505701E-5</v>
      </c>
      <c r="P1889" s="1">
        <v>39026</v>
      </c>
      <c r="Q1889" s="2">
        <v>22458.2</v>
      </c>
      <c r="R1889" s="2">
        <v>19.477166118670901</v>
      </c>
      <c r="S1889" s="3">
        <v>6.7919011328141006E-5</v>
      </c>
      <c r="T1889" s="5">
        <v>2.7566624221018801E-5</v>
      </c>
      <c r="U1889" s="1">
        <v>39026</v>
      </c>
      <c r="V1889" s="2">
        <f t="shared" si="116"/>
        <v>22457.8</v>
      </c>
      <c r="W1889" s="2">
        <f t="shared" si="117"/>
        <v>50.334878565490243</v>
      </c>
      <c r="X1889" s="2">
        <f t="shared" si="118"/>
        <v>1.123135403567955E-4</v>
      </c>
      <c r="Y1889" s="4">
        <f t="shared" si="119"/>
        <v>1.2249242521973936E-4</v>
      </c>
    </row>
    <row r="1890" spans="1:25" x14ac:dyDescent="0.25">
      <c r="A1890" s="1">
        <v>38976</v>
      </c>
      <c r="B1890" s="2">
        <v>22441.8</v>
      </c>
      <c r="C1890" s="2">
        <v>22.301569453155299</v>
      </c>
      <c r="D1890" s="2">
        <v>1.10375794680804E-4</v>
      </c>
      <c r="E1890" s="5">
        <v>2.80894361536808E-5</v>
      </c>
      <c r="F1890" s="1">
        <v>38976</v>
      </c>
      <c r="G1890" s="2">
        <v>22456.2</v>
      </c>
      <c r="H1890" s="2">
        <v>35.957752987623302</v>
      </c>
      <c r="I1890" s="2">
        <v>1.2374927745076401E-4</v>
      </c>
      <c r="J1890" s="5">
        <v>3.2704371765038801E-5</v>
      </c>
      <c r="K1890" s="1">
        <v>38976</v>
      </c>
      <c r="L1890" s="2">
        <v>22462.400000000001</v>
      </c>
      <c r="M1890" s="2">
        <v>17.036431549768</v>
      </c>
      <c r="N1890" s="2">
        <v>1.4627381698675899E-4</v>
      </c>
      <c r="O1890" s="5">
        <v>9.0754342808518394E-5</v>
      </c>
      <c r="P1890" s="1">
        <v>38976</v>
      </c>
      <c r="Q1890" s="2">
        <v>22453.200000000001</v>
      </c>
      <c r="R1890" s="2">
        <v>18.903967837845698</v>
      </c>
      <c r="S1890" s="3">
        <v>6.7919011328141006E-5</v>
      </c>
      <c r="T1890" s="5">
        <v>2.7566624221018801E-5</v>
      </c>
      <c r="U1890" s="1">
        <v>38976</v>
      </c>
      <c r="V1890" s="2">
        <f t="shared" si="116"/>
        <v>22453.399999999998</v>
      </c>
      <c r="W1890" s="2">
        <f t="shared" si="117"/>
        <v>49.375297467023699</v>
      </c>
      <c r="X1890" s="2">
        <f t="shared" si="118"/>
        <v>1.1207947511161701E-4</v>
      </c>
      <c r="Y1890" s="4">
        <f t="shared" si="119"/>
        <v>1.2127627630487257E-4</v>
      </c>
    </row>
    <row r="1891" spans="1:25" x14ac:dyDescent="0.25">
      <c r="A1891" s="1">
        <v>38926</v>
      </c>
      <c r="B1891" s="2">
        <v>22437.8</v>
      </c>
      <c r="C1891" s="2">
        <v>22.382135734512602</v>
      </c>
      <c r="D1891" s="2">
        <v>1.10375794680804E-4</v>
      </c>
      <c r="E1891" s="5">
        <v>2.80894361536808E-5</v>
      </c>
      <c r="F1891" s="1">
        <v>38926</v>
      </c>
      <c r="G1891" s="2">
        <v>22453.8</v>
      </c>
      <c r="H1891" s="2">
        <v>36.300964175212499</v>
      </c>
      <c r="I1891" s="2">
        <v>1.2374927745076401E-4</v>
      </c>
      <c r="J1891" s="5">
        <v>3.2704371765038801E-5</v>
      </c>
      <c r="K1891" s="1">
        <v>38926</v>
      </c>
      <c r="L1891" s="2">
        <v>22458</v>
      </c>
      <c r="M1891" s="2">
        <v>16.864163186359299</v>
      </c>
      <c r="N1891" s="2">
        <v>1.4700654297166501E-4</v>
      </c>
      <c r="O1891" s="5">
        <v>8.9941161987210793E-5</v>
      </c>
      <c r="P1891" s="1">
        <v>38926</v>
      </c>
      <c r="Q1891" s="2">
        <v>22449.4</v>
      </c>
      <c r="R1891" s="2">
        <v>18.8212645682996</v>
      </c>
      <c r="S1891" s="3">
        <v>6.7919011328141006E-5</v>
      </c>
      <c r="T1891" s="5">
        <v>2.7566624221018801E-5</v>
      </c>
      <c r="U1891" s="1">
        <v>38926</v>
      </c>
      <c r="V1891" s="2">
        <f t="shared" si="116"/>
        <v>22449.75</v>
      </c>
      <c r="W1891" s="2">
        <f t="shared" si="117"/>
        <v>49.571766157907803</v>
      </c>
      <c r="X1891" s="2">
        <f t="shared" si="118"/>
        <v>1.1226265660784351E-4</v>
      </c>
      <c r="Y1891" s="4">
        <f t="shared" si="119"/>
        <v>1.2066895655212825E-4</v>
      </c>
    </row>
    <row r="1892" spans="1:25" x14ac:dyDescent="0.25">
      <c r="A1892" s="1">
        <v>38876</v>
      </c>
      <c r="B1892" s="2">
        <v>22431.599999999999</v>
      </c>
      <c r="C1892" s="2">
        <v>23.320377356153099</v>
      </c>
      <c r="D1892" s="2">
        <v>1.10375794680804E-4</v>
      </c>
      <c r="E1892" s="5">
        <v>2.80894361536808E-5</v>
      </c>
      <c r="F1892" s="1">
        <v>38876</v>
      </c>
      <c r="G1892" s="2">
        <v>22446.400000000001</v>
      </c>
      <c r="H1892" s="2">
        <v>37.929408115414802</v>
      </c>
      <c r="I1892" s="2">
        <v>1.2374927745076401E-4</v>
      </c>
      <c r="J1892" s="5">
        <v>3.2704371765038801E-5</v>
      </c>
      <c r="K1892" s="1">
        <v>38876</v>
      </c>
      <c r="L1892" s="2">
        <v>22454.799999999999</v>
      </c>
      <c r="M1892" s="2">
        <v>16.0424437045702</v>
      </c>
      <c r="N1892" s="2">
        <v>1.4700654297166501E-4</v>
      </c>
      <c r="O1892" s="5">
        <v>8.9941161987210793E-5</v>
      </c>
      <c r="P1892" s="1">
        <v>38876</v>
      </c>
      <c r="Q1892" s="2">
        <v>22444.400000000001</v>
      </c>
      <c r="R1892" s="2">
        <v>17.431006853138701</v>
      </c>
      <c r="S1892" s="3">
        <v>6.7919011328141006E-5</v>
      </c>
      <c r="T1892" s="5">
        <v>2.7566624221018801E-5</v>
      </c>
      <c r="U1892" s="1">
        <v>38876</v>
      </c>
      <c r="V1892" s="2">
        <f t="shared" si="116"/>
        <v>22444.300000000003</v>
      </c>
      <c r="W1892" s="2">
        <f t="shared" si="117"/>
        <v>50.434908545049872</v>
      </c>
      <c r="X1892" s="2">
        <f t="shared" si="118"/>
        <v>1.1226265660784351E-4</v>
      </c>
      <c r="Y1892" s="4">
        <f t="shared" si="119"/>
        <v>1.2066895655212825E-4</v>
      </c>
    </row>
    <row r="1893" spans="1:25" x14ac:dyDescent="0.25">
      <c r="A1893" s="1">
        <v>38826</v>
      </c>
      <c r="B1893" s="2">
        <v>22425.4</v>
      </c>
      <c r="C1893" s="2">
        <v>24.920674146223401</v>
      </c>
      <c r="D1893" s="2">
        <v>1.10375794680804E-4</v>
      </c>
      <c r="E1893" s="5">
        <v>2.80894361536808E-5</v>
      </c>
      <c r="F1893" s="1">
        <v>38826</v>
      </c>
      <c r="G1893" s="2">
        <v>22440.799999999999</v>
      </c>
      <c r="H1893" s="2">
        <v>38.049441520086198</v>
      </c>
      <c r="I1893" s="2">
        <v>1.2374927745076401E-4</v>
      </c>
      <c r="J1893" s="5">
        <v>3.2704371765038801E-5</v>
      </c>
      <c r="K1893" s="1">
        <v>38826</v>
      </c>
      <c r="L1893" s="2">
        <v>22449.200000000001</v>
      </c>
      <c r="M1893" s="2">
        <v>15.561490930069001</v>
      </c>
      <c r="N1893" s="2">
        <v>1.4700654297166501E-4</v>
      </c>
      <c r="O1893" s="5">
        <v>8.9941161987210793E-5</v>
      </c>
      <c r="P1893" s="1">
        <v>38826</v>
      </c>
      <c r="Q1893" s="2">
        <v>22440.400000000001</v>
      </c>
      <c r="R1893" s="2">
        <v>17.258041601357</v>
      </c>
      <c r="S1893" s="3">
        <v>6.7919011328141006E-5</v>
      </c>
      <c r="T1893" s="5">
        <v>2.7566624221018801E-5</v>
      </c>
      <c r="U1893" s="1">
        <v>38826</v>
      </c>
      <c r="V1893" s="2">
        <f t="shared" si="116"/>
        <v>22438.949999999997</v>
      </c>
      <c r="W1893" s="2">
        <f t="shared" si="117"/>
        <v>51.076413340929641</v>
      </c>
      <c r="X1893" s="2">
        <f t="shared" si="118"/>
        <v>1.1226265660784351E-4</v>
      </c>
      <c r="Y1893" s="4">
        <f t="shared" si="119"/>
        <v>1.2066895655212825E-4</v>
      </c>
    </row>
    <row r="1894" spans="1:25" x14ac:dyDescent="0.25">
      <c r="A1894" s="1">
        <v>38776</v>
      </c>
      <c r="B1894" s="2">
        <v>22421.200000000001</v>
      </c>
      <c r="C1894" s="2">
        <v>24.814511881777101</v>
      </c>
      <c r="D1894" s="2">
        <v>1.10375794680804E-4</v>
      </c>
      <c r="E1894" s="5">
        <v>2.80894361536808E-5</v>
      </c>
      <c r="F1894" s="1">
        <v>38776</v>
      </c>
      <c r="G1894" s="2">
        <v>22436</v>
      </c>
      <c r="H1894" s="2">
        <v>38.0525951808808</v>
      </c>
      <c r="I1894" s="2">
        <v>1.2374927745076401E-4</v>
      </c>
      <c r="J1894" s="5">
        <v>3.2704371765038801E-5</v>
      </c>
      <c r="K1894" s="1">
        <v>38776</v>
      </c>
      <c r="L1894" s="2">
        <v>22445.599999999999</v>
      </c>
      <c r="M1894" s="2">
        <v>15.2394225635074</v>
      </c>
      <c r="N1894" s="2">
        <v>1.4273230805971401E-4</v>
      </c>
      <c r="O1894" s="5">
        <v>8.7017024551988803E-5</v>
      </c>
      <c r="P1894" s="1">
        <v>38776</v>
      </c>
      <c r="Q1894" s="2">
        <v>22436.2</v>
      </c>
      <c r="R1894" s="2">
        <v>16.216041438000101</v>
      </c>
      <c r="S1894" s="3">
        <v>6.8203960322271097E-5</v>
      </c>
      <c r="T1894" s="5">
        <v>2.7693483667934199E-5</v>
      </c>
      <c r="U1894" s="1">
        <v>38776</v>
      </c>
      <c r="V1894" s="2">
        <f t="shared" si="116"/>
        <v>22434.749999999996</v>
      </c>
      <c r="W1894" s="2">
        <f t="shared" si="117"/>
        <v>50.586164115486405</v>
      </c>
      <c r="X1894" s="2">
        <f t="shared" si="118"/>
        <v>1.1126533512838828E-4</v>
      </c>
      <c r="Y1894" s="4">
        <f t="shared" si="119"/>
        <v>1.1866901500181474E-4</v>
      </c>
    </row>
    <row r="1895" spans="1:25" x14ac:dyDescent="0.25">
      <c r="A1895" s="1">
        <v>38726</v>
      </c>
      <c r="B1895" s="2">
        <v>22415.8</v>
      </c>
      <c r="C1895" s="2">
        <v>23.684594149745202</v>
      </c>
      <c r="D1895" s="2">
        <v>1.10375794680804E-4</v>
      </c>
      <c r="E1895" s="5">
        <v>2.80894361536808E-5</v>
      </c>
      <c r="F1895" s="1">
        <v>38726</v>
      </c>
      <c r="G1895" s="2">
        <v>22430.799999999999</v>
      </c>
      <c r="H1895" s="2">
        <v>38.075714044393997</v>
      </c>
      <c r="I1895" s="2">
        <v>1.2374927745076401E-4</v>
      </c>
      <c r="J1895" s="5">
        <v>3.2704371765038801E-5</v>
      </c>
      <c r="K1895" s="1">
        <v>38726</v>
      </c>
      <c r="L1895" s="2">
        <v>22441.200000000001</v>
      </c>
      <c r="M1895" s="2">
        <v>13.332666647406199</v>
      </c>
      <c r="N1895" s="2">
        <v>1.4273230805971401E-4</v>
      </c>
      <c r="O1895" s="5">
        <v>8.7017024551988803E-5</v>
      </c>
      <c r="P1895" s="1">
        <v>38726</v>
      </c>
      <c r="Q1895" s="2">
        <v>22432</v>
      </c>
      <c r="R1895" s="2">
        <v>16.309506430300001</v>
      </c>
      <c r="S1895" s="3">
        <v>6.8203960322271097E-5</v>
      </c>
      <c r="T1895" s="5">
        <v>2.7693483667934199E-5</v>
      </c>
      <c r="U1895" s="1">
        <v>38726</v>
      </c>
      <c r="V1895" s="2">
        <f t="shared" si="116"/>
        <v>22429.95</v>
      </c>
      <c r="W1895" s="2">
        <f t="shared" si="117"/>
        <v>49.542708847614115</v>
      </c>
      <c r="X1895" s="2">
        <f t="shared" si="118"/>
        <v>1.1126533512838828E-4</v>
      </c>
      <c r="Y1895" s="4">
        <f t="shared" si="119"/>
        <v>1.1866901500181474E-4</v>
      </c>
    </row>
    <row r="1896" spans="1:25" x14ac:dyDescent="0.25">
      <c r="A1896" s="1">
        <v>38676</v>
      </c>
      <c r="B1896" s="2">
        <v>22410</v>
      </c>
      <c r="C1896" s="2">
        <v>23.117093242364099</v>
      </c>
      <c r="D1896" s="2">
        <v>1.10375794680804E-4</v>
      </c>
      <c r="E1896" s="5">
        <v>2.80894361536808E-5</v>
      </c>
      <c r="F1896" s="1">
        <v>38676</v>
      </c>
      <c r="G1896" s="2">
        <v>22427.8</v>
      </c>
      <c r="H1896" s="2">
        <v>37.134350674788202</v>
      </c>
      <c r="I1896" s="2">
        <v>1.2374927745076401E-4</v>
      </c>
      <c r="J1896" s="5">
        <v>3.2704371765038801E-5</v>
      </c>
      <c r="K1896" s="1">
        <v>38676</v>
      </c>
      <c r="L1896" s="2">
        <v>22436</v>
      </c>
      <c r="M1896" s="2">
        <v>12.7436258567237</v>
      </c>
      <c r="N1896" s="2">
        <v>1.4273230805971401E-4</v>
      </c>
      <c r="O1896" s="5">
        <v>8.7017024551988803E-5</v>
      </c>
      <c r="P1896" s="1">
        <v>38676</v>
      </c>
      <c r="Q1896" s="2">
        <v>22428</v>
      </c>
      <c r="R1896" s="2">
        <v>16.601204776275701</v>
      </c>
      <c r="S1896" s="3">
        <v>6.8203960322271097E-5</v>
      </c>
      <c r="T1896" s="5">
        <v>2.7693483667934199E-5</v>
      </c>
      <c r="U1896" s="1">
        <v>38676</v>
      </c>
      <c r="V1896" s="2">
        <f t="shared" si="116"/>
        <v>22425.45</v>
      </c>
      <c r="W1896" s="2">
        <f t="shared" si="117"/>
        <v>48.490823874360956</v>
      </c>
      <c r="X1896" s="2">
        <f t="shared" si="118"/>
        <v>1.1126533512838828E-4</v>
      </c>
      <c r="Y1896" s="4">
        <f t="shared" si="119"/>
        <v>1.1866901500181474E-4</v>
      </c>
    </row>
    <row r="1897" spans="1:25" x14ac:dyDescent="0.25">
      <c r="A1897" s="1">
        <v>38626</v>
      </c>
      <c r="B1897" s="2">
        <v>22405.8</v>
      </c>
      <c r="C1897" s="2">
        <v>24.169402144575798</v>
      </c>
      <c r="D1897" s="2">
        <v>1.10375794680804E-4</v>
      </c>
      <c r="E1897" s="5">
        <v>2.80894361536808E-5</v>
      </c>
      <c r="F1897" s="1">
        <v>38626</v>
      </c>
      <c r="G1897" s="2">
        <v>22420.6</v>
      </c>
      <c r="H1897" s="2">
        <v>37.237615391500199</v>
      </c>
      <c r="I1897" s="2">
        <v>1.2374927745076401E-4</v>
      </c>
      <c r="J1897" s="5">
        <v>3.2704371765038801E-5</v>
      </c>
      <c r="K1897" s="1">
        <v>38626</v>
      </c>
      <c r="L1897" s="2">
        <v>22430</v>
      </c>
      <c r="M1897" s="2">
        <v>11.610340219473301</v>
      </c>
      <c r="N1897" s="2">
        <v>1.4273230805971401E-4</v>
      </c>
      <c r="O1897" s="5">
        <v>8.7017024551988803E-5</v>
      </c>
      <c r="P1897" s="1">
        <v>38626</v>
      </c>
      <c r="Q1897" s="2">
        <v>22423.599999999999</v>
      </c>
      <c r="R1897" s="2">
        <v>18.325937904865398</v>
      </c>
      <c r="S1897" s="3">
        <v>6.8488909316401106E-5</v>
      </c>
      <c r="T1897" s="5">
        <v>2.80704031930863E-5</v>
      </c>
      <c r="U1897" s="1">
        <v>38626</v>
      </c>
      <c r="V1897" s="2">
        <f t="shared" si="116"/>
        <v>22420</v>
      </c>
      <c r="W1897" s="2">
        <f t="shared" si="117"/>
        <v>49.410929966723153</v>
      </c>
      <c r="X1897" s="2">
        <f t="shared" si="118"/>
        <v>1.1133657237692078E-4</v>
      </c>
      <c r="Y1897" s="4">
        <f t="shared" si="119"/>
        <v>1.1883301568675775E-4</v>
      </c>
    </row>
    <row r="1898" spans="1:25" x14ac:dyDescent="0.25">
      <c r="A1898" s="1">
        <v>38576</v>
      </c>
      <c r="B1898" s="2">
        <v>22401.599999999999</v>
      </c>
      <c r="C1898" s="2">
        <v>23.946607276547901</v>
      </c>
      <c r="D1898" s="2">
        <v>1.10443639679406E-4</v>
      </c>
      <c r="E1898" s="5">
        <v>2.80092097769514E-5</v>
      </c>
      <c r="F1898" s="1">
        <v>38576</v>
      </c>
      <c r="G1898" s="2">
        <v>22416.6</v>
      </c>
      <c r="H1898" s="2">
        <v>36.723834223094102</v>
      </c>
      <c r="I1898" s="2">
        <v>1.24319175439024E-4</v>
      </c>
      <c r="J1898" s="5">
        <v>3.2022554735045198E-5</v>
      </c>
      <c r="K1898" s="1">
        <v>38576</v>
      </c>
      <c r="L1898" s="2">
        <v>22427.4</v>
      </c>
      <c r="M1898" s="2">
        <v>12.0266370996255</v>
      </c>
      <c r="N1898" s="2">
        <v>1.43302206047974E-4</v>
      </c>
      <c r="O1898" s="5">
        <v>8.7364246269679805E-5</v>
      </c>
      <c r="P1898" s="1">
        <v>38576</v>
      </c>
      <c r="Q1898" s="2">
        <v>22418.6</v>
      </c>
      <c r="R1898" s="2">
        <v>18.488915600785798</v>
      </c>
      <c r="S1898" s="3">
        <v>6.8488909316401106E-5</v>
      </c>
      <c r="T1898" s="5">
        <v>2.80704031930863E-5</v>
      </c>
      <c r="U1898" s="1">
        <v>38576</v>
      </c>
      <c r="V1898" s="2">
        <f t="shared" si="116"/>
        <v>22416.050000000003</v>
      </c>
      <c r="W1898" s="2">
        <f t="shared" si="117"/>
        <v>49.077082229097357</v>
      </c>
      <c r="X1898" s="2">
        <f t="shared" si="118"/>
        <v>1.1163848262070129E-4</v>
      </c>
      <c r="Y1898" s="4">
        <f t="shared" si="119"/>
        <v>1.1888314459883584E-4</v>
      </c>
    </row>
    <row r="1899" spans="1:25" x14ac:dyDescent="0.25">
      <c r="A1899" s="1">
        <v>38526</v>
      </c>
      <c r="B1899" s="2">
        <v>22395.599999999999</v>
      </c>
      <c r="C1899" s="2">
        <v>25.1523358765204</v>
      </c>
      <c r="D1899" s="2">
        <v>1.04744659796805E-4</v>
      </c>
      <c r="E1899" s="5">
        <v>2.9820144302009899E-5</v>
      </c>
      <c r="F1899" s="1">
        <v>38526</v>
      </c>
      <c r="G1899" s="2">
        <v>22410.400000000001</v>
      </c>
      <c r="H1899" s="2">
        <v>38.432278099304</v>
      </c>
      <c r="I1899" s="2">
        <v>1.2448200343566999E-4</v>
      </c>
      <c r="J1899" s="5">
        <v>3.2293218748040397E-5</v>
      </c>
      <c r="K1899" s="1">
        <v>38526</v>
      </c>
      <c r="L1899" s="2">
        <v>22424.2</v>
      </c>
      <c r="M1899" s="2">
        <v>11.513470369214399</v>
      </c>
      <c r="N1899" s="2">
        <v>1.43302206047974E-4</v>
      </c>
      <c r="O1899" s="5">
        <v>8.7364246269679805E-5</v>
      </c>
      <c r="P1899" s="1">
        <v>38526</v>
      </c>
      <c r="Q1899" s="2">
        <v>22413</v>
      </c>
      <c r="R1899" s="2">
        <v>19.7281524727501</v>
      </c>
      <c r="S1899" s="3">
        <v>6.8488909316401106E-5</v>
      </c>
      <c r="T1899" s="5">
        <v>2.80704031930863E-5</v>
      </c>
      <c r="U1899" s="1">
        <v>38526</v>
      </c>
      <c r="V1899" s="2">
        <f t="shared" si="116"/>
        <v>22410.799999999999</v>
      </c>
      <c r="W1899" s="2">
        <f t="shared" si="117"/>
        <v>51.297563293770502</v>
      </c>
      <c r="X1899" s="2">
        <f t="shared" si="118"/>
        <v>1.1025444464921252E-4</v>
      </c>
      <c r="Y1899" s="4">
        <f t="shared" si="119"/>
        <v>1.1939570850294811E-4</v>
      </c>
    </row>
    <row r="1900" spans="1:25" x14ac:dyDescent="0.25">
      <c r="A1900" s="1">
        <v>38476</v>
      </c>
      <c r="B1900" s="2">
        <v>22388.799999999999</v>
      </c>
      <c r="C1900" s="2">
        <v>24.571528240019301</v>
      </c>
      <c r="D1900" s="2">
        <v>1.04744659796805E-4</v>
      </c>
      <c r="E1900" s="5">
        <v>2.9820144302009899E-5</v>
      </c>
      <c r="F1900" s="1">
        <v>38476</v>
      </c>
      <c r="G1900" s="2">
        <v>22406.799999999999</v>
      </c>
      <c r="H1900" s="2">
        <v>39.158140916977999</v>
      </c>
      <c r="I1900" s="2">
        <v>1.2448200343566999E-4</v>
      </c>
      <c r="J1900" s="5">
        <v>3.2293218748040397E-5</v>
      </c>
      <c r="K1900" s="1">
        <v>38476</v>
      </c>
      <c r="L1900" s="2">
        <v>22419.200000000001</v>
      </c>
      <c r="M1900" s="2">
        <v>13.3476589695205</v>
      </c>
      <c r="N1900" s="2">
        <v>1.4387210403623399E-4</v>
      </c>
      <c r="O1900" s="5">
        <v>8.7115433589159106E-5</v>
      </c>
      <c r="P1900" s="1">
        <v>38476</v>
      </c>
      <c r="Q1900" s="2">
        <v>22405.599999999999</v>
      </c>
      <c r="R1900" s="2">
        <v>18.725383842402199</v>
      </c>
      <c r="S1900" s="3">
        <v>6.8488909316401106E-5</v>
      </c>
      <c r="T1900" s="5">
        <v>2.80704031930863E-5</v>
      </c>
      <c r="U1900" s="1">
        <v>38476</v>
      </c>
      <c r="V1900" s="2">
        <f t="shared" si="116"/>
        <v>22405.1</v>
      </c>
      <c r="W1900" s="2">
        <f t="shared" si="117"/>
        <v>51.632547875694563</v>
      </c>
      <c r="X1900" s="2">
        <f t="shared" si="118"/>
        <v>1.1039691914627751E-4</v>
      </c>
      <c r="Y1900" s="4">
        <f t="shared" si="119"/>
        <v>1.1921376787971633E-4</v>
      </c>
    </row>
    <row r="1901" spans="1:25" x14ac:dyDescent="0.25">
      <c r="A1901" s="1">
        <v>38426</v>
      </c>
      <c r="B1901" s="2">
        <v>22384.6</v>
      </c>
      <c r="C1901" s="2">
        <v>26.829834142107199</v>
      </c>
      <c r="D1901" s="2">
        <v>1.05314557785065E-4</v>
      </c>
      <c r="E1901" s="5">
        <v>2.9315277741369501E-5</v>
      </c>
      <c r="F1901" s="1">
        <v>38426</v>
      </c>
      <c r="G1901" s="2">
        <v>22402.6</v>
      </c>
      <c r="H1901" s="2">
        <v>38.385413897172199</v>
      </c>
      <c r="I1901" s="2">
        <v>1.2448200343566999E-4</v>
      </c>
      <c r="J1901" s="5">
        <v>3.2293218748040397E-5</v>
      </c>
      <c r="K1901" s="1">
        <v>38426</v>
      </c>
      <c r="L1901" s="2">
        <v>22413.200000000001</v>
      </c>
      <c r="M1901" s="2">
        <v>11.106754702175801</v>
      </c>
      <c r="N1901" s="2">
        <v>1.4415705303036399E-4</v>
      </c>
      <c r="O1901" s="5">
        <v>8.6996360510984799E-5</v>
      </c>
      <c r="P1901" s="1">
        <v>38426</v>
      </c>
      <c r="Q1901" s="2">
        <v>22400.6</v>
      </c>
      <c r="R1901" s="2">
        <v>19.895728185552201</v>
      </c>
      <c r="S1901" s="3">
        <v>6.8488909316401106E-5</v>
      </c>
      <c r="T1901" s="5">
        <v>2.80704031930863E-5</v>
      </c>
      <c r="U1901" s="1">
        <v>38426</v>
      </c>
      <c r="V1901" s="2">
        <f t="shared" si="116"/>
        <v>22400.25</v>
      </c>
      <c r="W1901" s="2">
        <f t="shared" si="117"/>
        <v>52.08147463540066</v>
      </c>
      <c r="X1901" s="2">
        <f t="shared" si="118"/>
        <v>1.1061063089187502E-4</v>
      </c>
      <c r="Y1901" s="4">
        <f t="shared" si="119"/>
        <v>1.1900140725079629E-4</v>
      </c>
    </row>
    <row r="1902" spans="1:25" x14ac:dyDescent="0.25">
      <c r="A1902" s="1">
        <v>38376</v>
      </c>
      <c r="B1902" s="2">
        <v>22380</v>
      </c>
      <c r="C1902" s="2">
        <v>25.589060162732</v>
      </c>
      <c r="D1902" s="2">
        <v>1.05884455773325E-4</v>
      </c>
      <c r="E1902" s="5">
        <v>2.9996525732666601E-5</v>
      </c>
      <c r="F1902" s="1">
        <v>38376</v>
      </c>
      <c r="G1902" s="2">
        <v>22398.6</v>
      </c>
      <c r="H1902" s="2">
        <v>39.646437419937001</v>
      </c>
      <c r="I1902" s="2">
        <v>1.2448200343566999E-4</v>
      </c>
      <c r="J1902" s="5">
        <v>3.2293218748040397E-5</v>
      </c>
      <c r="K1902" s="1">
        <v>38376</v>
      </c>
      <c r="L1902" s="2">
        <v>22408.400000000001</v>
      </c>
      <c r="M1902" s="2">
        <v>11.5516232598718</v>
      </c>
      <c r="N1902" s="2">
        <v>1.4415705303036399E-4</v>
      </c>
      <c r="O1902" s="5">
        <v>8.6996360510984799E-5</v>
      </c>
      <c r="P1902" s="1">
        <v>38376</v>
      </c>
      <c r="Q1902" s="2">
        <v>22395.599999999999</v>
      </c>
      <c r="R1902" s="2">
        <v>18.831887851335999</v>
      </c>
      <c r="S1902" s="3">
        <v>6.8488909316401106E-5</v>
      </c>
      <c r="T1902" s="5">
        <v>2.80704031930863E-5</v>
      </c>
      <c r="U1902" s="1">
        <v>38376</v>
      </c>
      <c r="V1902" s="2">
        <f t="shared" si="116"/>
        <v>22395.65</v>
      </c>
      <c r="W1902" s="2">
        <f t="shared" si="117"/>
        <v>52.102974963894397</v>
      </c>
      <c r="X1902" s="2">
        <f t="shared" si="118"/>
        <v>1.1075310538894002E-4</v>
      </c>
      <c r="Y1902" s="4">
        <f t="shared" si="119"/>
        <v>1.1917105762158346E-4</v>
      </c>
    </row>
    <row r="1903" spans="1:25" x14ac:dyDescent="0.25">
      <c r="A1903" s="1">
        <v>38326</v>
      </c>
      <c r="B1903" s="2">
        <v>22375.4</v>
      </c>
      <c r="C1903" s="2">
        <v>24.220652343115901</v>
      </c>
      <c r="D1903" s="2">
        <v>1.05884455773325E-4</v>
      </c>
      <c r="E1903" s="5">
        <v>2.9996525732666601E-5</v>
      </c>
      <c r="F1903" s="1">
        <v>38326</v>
      </c>
      <c r="G1903" s="2">
        <v>22392.6</v>
      </c>
      <c r="H1903" s="2">
        <v>38.286289975564102</v>
      </c>
      <c r="I1903" s="2">
        <v>1.2448200343566999E-4</v>
      </c>
      <c r="J1903" s="5">
        <v>3.2293218748040397E-5</v>
      </c>
      <c r="K1903" s="1">
        <v>38326</v>
      </c>
      <c r="L1903" s="2">
        <v>22402.799999999999</v>
      </c>
      <c r="M1903" s="2">
        <v>13.5558105641111</v>
      </c>
      <c r="N1903" s="2">
        <v>1.4444200202449401E-4</v>
      </c>
      <c r="O1903" s="5">
        <v>8.7464342347383394E-5</v>
      </c>
      <c r="P1903" s="1">
        <v>38326</v>
      </c>
      <c r="Q1903" s="2">
        <v>22390.799999999999</v>
      </c>
      <c r="R1903" s="2">
        <v>20.153411622507601</v>
      </c>
      <c r="S1903" s="3">
        <v>6.8488909316401106E-5</v>
      </c>
      <c r="T1903" s="5">
        <v>2.80704031930863E-5</v>
      </c>
      <c r="U1903" s="1">
        <v>38326</v>
      </c>
      <c r="V1903" s="2">
        <f t="shared" si="116"/>
        <v>22390.400000000001</v>
      </c>
      <c r="W1903" s="2">
        <f t="shared" si="117"/>
        <v>51.404279978376863</v>
      </c>
      <c r="X1903" s="2">
        <f t="shared" si="118"/>
        <v>1.1082434263747253E-4</v>
      </c>
      <c r="Y1903" s="4">
        <f t="shared" si="119"/>
        <v>1.1951311817013986E-4</v>
      </c>
    </row>
    <row r="1904" spans="1:25" x14ac:dyDescent="0.25">
      <c r="A1904" s="1">
        <v>38276</v>
      </c>
      <c r="B1904" s="2">
        <v>22369</v>
      </c>
      <c r="C1904" s="2">
        <v>22.960836221446201</v>
      </c>
      <c r="D1904" s="2">
        <v>1.05884455773325E-4</v>
      </c>
      <c r="E1904" s="5">
        <v>2.9996525732666601E-5</v>
      </c>
      <c r="F1904" s="1">
        <v>38276</v>
      </c>
      <c r="G1904" s="2">
        <v>22389</v>
      </c>
      <c r="H1904" s="2">
        <v>38.3979166098391</v>
      </c>
      <c r="I1904" s="2">
        <v>1.2448200343566999E-4</v>
      </c>
      <c r="J1904" s="5">
        <v>3.2293218748040397E-5</v>
      </c>
      <c r="K1904" s="1">
        <v>38276</v>
      </c>
      <c r="L1904" s="2">
        <v>22398</v>
      </c>
      <c r="M1904" s="2">
        <v>12.899612396353501</v>
      </c>
      <c r="N1904" s="2">
        <v>1.4249485056460601E-4</v>
      </c>
      <c r="O1904" s="5">
        <v>8.6361456386319302E-5</v>
      </c>
      <c r="P1904" s="1">
        <v>38276</v>
      </c>
      <c r="Q1904" s="2">
        <v>22386.400000000001</v>
      </c>
      <c r="R1904" s="2">
        <v>21.786234185505599</v>
      </c>
      <c r="S1904" s="3">
        <v>6.8488909316401106E-5</v>
      </c>
      <c r="T1904" s="5">
        <v>2.80704031930863E-5</v>
      </c>
      <c r="U1904" s="1">
        <v>38276</v>
      </c>
      <c r="V1904" s="2">
        <f t="shared" si="116"/>
        <v>22385.599999999999</v>
      </c>
      <c r="W1904" s="2">
        <f t="shared" si="117"/>
        <v>51.406614359691915</v>
      </c>
      <c r="X1904" s="2">
        <f t="shared" si="118"/>
        <v>1.1033755477250053E-4</v>
      </c>
      <c r="Y1904" s="4">
        <f t="shared" si="119"/>
        <v>1.1870836272839273E-4</v>
      </c>
    </row>
    <row r="1905" spans="1:25" x14ac:dyDescent="0.25">
      <c r="A1905" s="1">
        <v>38226</v>
      </c>
      <c r="B1905" s="2">
        <v>22364.400000000001</v>
      </c>
      <c r="C1905" s="2">
        <v>23.294634573783</v>
      </c>
      <c r="D1905" s="2">
        <v>1.0616940476745501E-4</v>
      </c>
      <c r="E1905" s="5">
        <v>2.9794879413749598E-5</v>
      </c>
      <c r="F1905" s="1">
        <v>38226</v>
      </c>
      <c r="G1905" s="2">
        <v>22384.6</v>
      </c>
      <c r="H1905" s="2">
        <v>38.317619968744602</v>
      </c>
      <c r="I1905" s="2">
        <v>1.2505190142393001E-4</v>
      </c>
      <c r="J1905" s="5">
        <v>3.2049244881161902E-5</v>
      </c>
      <c r="K1905" s="1">
        <v>38226</v>
      </c>
      <c r="L1905" s="2">
        <v>22393.8</v>
      </c>
      <c r="M1905" s="2">
        <v>13.7753402879953</v>
      </c>
      <c r="N1905" s="2">
        <v>1.4249485056460601E-4</v>
      </c>
      <c r="O1905" s="5">
        <v>8.6361456386319302E-5</v>
      </c>
      <c r="P1905" s="1">
        <v>38226</v>
      </c>
      <c r="Q1905" s="2">
        <v>22380.799999999999</v>
      </c>
      <c r="R1905" s="2">
        <v>22.727956353407201</v>
      </c>
      <c r="S1905" s="3">
        <v>6.8488909316401106E-5</v>
      </c>
      <c r="T1905" s="5">
        <v>2.80704031930863E-5</v>
      </c>
      <c r="U1905" s="1">
        <v>38226</v>
      </c>
      <c r="V1905" s="2">
        <f t="shared" si="116"/>
        <v>22380.9</v>
      </c>
      <c r="W1905" s="2">
        <f t="shared" si="117"/>
        <v>52.126768555586395</v>
      </c>
      <c r="X1905" s="2">
        <f t="shared" si="118"/>
        <v>1.1055126651809803E-4</v>
      </c>
      <c r="Y1905" s="4">
        <f t="shared" si="119"/>
        <v>1.1859140266161333E-4</v>
      </c>
    </row>
    <row r="1906" spans="1:25" x14ac:dyDescent="0.25">
      <c r="A1906" s="1">
        <v>38176</v>
      </c>
      <c r="B1906" s="2">
        <v>22361.599999999999</v>
      </c>
      <c r="C1906" s="2">
        <v>22.896287910251701</v>
      </c>
      <c r="D1906" s="2">
        <v>1.0616940476745501E-4</v>
      </c>
      <c r="E1906" s="5">
        <v>2.9794879413749598E-5</v>
      </c>
      <c r="F1906" s="1">
        <v>38176</v>
      </c>
      <c r="G1906" s="2">
        <v>22379.599999999999</v>
      </c>
      <c r="H1906" s="2">
        <v>38.515451446358803</v>
      </c>
      <c r="I1906" s="2">
        <v>1.2505190142393001E-4</v>
      </c>
      <c r="J1906" s="5">
        <v>3.2049244881161902E-5</v>
      </c>
      <c r="K1906" s="1">
        <v>38176</v>
      </c>
      <c r="L1906" s="2">
        <v>22389.4</v>
      </c>
      <c r="M1906" s="2">
        <v>14.7864803089203</v>
      </c>
      <c r="N1906" s="2">
        <v>1.4249485056460601E-4</v>
      </c>
      <c r="O1906" s="5">
        <v>8.6361456386319302E-5</v>
      </c>
      <c r="P1906" s="1">
        <v>38176</v>
      </c>
      <c r="Q1906" s="2">
        <v>22374.6</v>
      </c>
      <c r="R1906" s="2">
        <v>22.756098085853399</v>
      </c>
      <c r="S1906" s="3">
        <v>6.5924368369230696E-5</v>
      </c>
      <c r="T1906" s="5">
        <v>2.7784731509991798E-5</v>
      </c>
      <c r="U1906" s="1">
        <v>38176</v>
      </c>
      <c r="V1906" s="2">
        <f t="shared" si="116"/>
        <v>22376.300000000003</v>
      </c>
      <c r="W1906" s="2">
        <f t="shared" si="117"/>
        <v>52.384730601626934</v>
      </c>
      <c r="X1906" s="2">
        <f t="shared" si="118"/>
        <v>1.0991013128130543E-4</v>
      </c>
      <c r="Y1906" s="4">
        <f t="shared" si="119"/>
        <v>1.1712904179058547E-4</v>
      </c>
    </row>
    <row r="1907" spans="1:25" x14ac:dyDescent="0.25">
      <c r="A1907" s="1">
        <v>38126</v>
      </c>
      <c r="B1907" s="2">
        <v>22356.400000000001</v>
      </c>
      <c r="C1907" s="2">
        <v>21.9326241011387</v>
      </c>
      <c r="D1907" s="2">
        <v>1.06332232764101E-4</v>
      </c>
      <c r="E1907" s="5">
        <v>2.9994397176798799E-5</v>
      </c>
      <c r="F1907" s="1">
        <v>38126</v>
      </c>
      <c r="G1907" s="2">
        <v>22374.2</v>
      </c>
      <c r="H1907" s="2">
        <v>37.4507676816214</v>
      </c>
      <c r="I1907" s="2">
        <v>1.2505190142393001E-4</v>
      </c>
      <c r="J1907" s="5">
        <v>3.2049244881161902E-5</v>
      </c>
      <c r="K1907" s="1">
        <v>38126</v>
      </c>
      <c r="L1907" s="2">
        <v>22384.799999999999</v>
      </c>
      <c r="M1907" s="2">
        <v>14.824304369853801</v>
      </c>
      <c r="N1907" s="2">
        <v>1.4819383044720701E-4</v>
      </c>
      <c r="O1907" s="5">
        <v>9.0027385077361095E-5</v>
      </c>
      <c r="P1907" s="1">
        <v>38126</v>
      </c>
      <c r="Q1907" s="2">
        <v>22369.599999999999</v>
      </c>
      <c r="R1907" s="2">
        <v>23.346091751748499</v>
      </c>
      <c r="S1907" s="3">
        <v>6.5924368369230696E-5</v>
      </c>
      <c r="T1907" s="5">
        <v>2.7784731509991798E-5</v>
      </c>
      <c r="U1907" s="1">
        <v>38126</v>
      </c>
      <c r="V1907" s="2">
        <f t="shared" si="116"/>
        <v>22371.25</v>
      </c>
      <c r="W1907" s="2">
        <f t="shared" si="117"/>
        <v>51.462607785029256</v>
      </c>
      <c r="X1907" s="2">
        <f t="shared" si="118"/>
        <v>1.1137558325111719E-4</v>
      </c>
      <c r="Y1907" s="4">
        <f t="shared" si="119"/>
        <v>1.1990734076027924E-4</v>
      </c>
    </row>
    <row r="1908" spans="1:25" x14ac:dyDescent="0.25">
      <c r="A1908" s="1">
        <v>38076</v>
      </c>
      <c r="B1908" s="2">
        <v>22352.2</v>
      </c>
      <c r="C1908" s="2">
        <v>24.1197014904924</v>
      </c>
      <c r="D1908" s="2">
        <v>1.04765013296386E-4</v>
      </c>
      <c r="E1908" s="5">
        <v>3.1217376179572203E-5</v>
      </c>
      <c r="F1908" s="1">
        <v>38076</v>
      </c>
      <c r="G1908" s="2">
        <v>22368</v>
      </c>
      <c r="H1908" s="2">
        <v>36.265686261093599</v>
      </c>
      <c r="I1908" s="2">
        <v>1.2505190142393001E-4</v>
      </c>
      <c r="J1908" s="5">
        <v>3.2049244881161902E-5</v>
      </c>
      <c r="K1908" s="1">
        <v>38076</v>
      </c>
      <c r="L1908" s="2">
        <v>22379.8</v>
      </c>
      <c r="M1908" s="2">
        <v>14.797297051764099</v>
      </c>
      <c r="N1908" s="2">
        <v>1.4819383044720701E-4</v>
      </c>
      <c r="O1908" s="5">
        <v>9.0027385077361095E-5</v>
      </c>
      <c r="P1908" s="1">
        <v>38076</v>
      </c>
      <c r="Q1908" s="2">
        <v>22364.2</v>
      </c>
      <c r="R1908" s="2">
        <v>23.267144215711099</v>
      </c>
      <c r="S1908" s="3">
        <v>6.5924368369230696E-5</v>
      </c>
      <c r="T1908" s="5">
        <v>2.7784731509991798E-5</v>
      </c>
      <c r="U1908" s="1">
        <v>38076</v>
      </c>
      <c r="V1908" s="2">
        <f t="shared" si="116"/>
        <v>22366.05</v>
      </c>
      <c r="W1908" s="2">
        <f t="shared" si="117"/>
        <v>51.548811819200829</v>
      </c>
      <c r="X1908" s="2">
        <f t="shared" si="118"/>
        <v>1.1098377838418844E-4</v>
      </c>
      <c r="Y1908" s="4">
        <f t="shared" si="119"/>
        <v>1.2021909616088073E-4</v>
      </c>
    </row>
    <row r="1909" spans="1:25" x14ac:dyDescent="0.25">
      <c r="A1909" s="1">
        <v>38026</v>
      </c>
      <c r="B1909" s="2">
        <v>22347.4</v>
      </c>
      <c r="C1909" s="2">
        <v>25.176179217144401</v>
      </c>
      <c r="D1909" s="2">
        <v>1.04765013296386E-4</v>
      </c>
      <c r="E1909" s="5">
        <v>3.1217376179572203E-5</v>
      </c>
      <c r="F1909" s="1">
        <v>38026</v>
      </c>
      <c r="G1909" s="2">
        <v>22363.4</v>
      </c>
      <c r="H1909" s="2">
        <v>37.934680701988903</v>
      </c>
      <c r="I1909" s="2">
        <v>1.2505190142393001E-4</v>
      </c>
      <c r="J1909" s="5">
        <v>3.2049244881161902E-5</v>
      </c>
      <c r="K1909" s="1">
        <v>38026</v>
      </c>
      <c r="L1909" s="2">
        <v>22376.2</v>
      </c>
      <c r="M1909" s="2">
        <v>14.6342065028009</v>
      </c>
      <c r="N1909" s="2">
        <v>1.4829559794511001E-4</v>
      </c>
      <c r="O1909" s="5">
        <v>9.0104596547348103E-5</v>
      </c>
      <c r="P1909" s="1">
        <v>38026</v>
      </c>
      <c r="Q1909" s="2">
        <v>22360</v>
      </c>
      <c r="R1909" s="2">
        <v>25.115732121758199</v>
      </c>
      <c r="S1909" s="3">
        <v>6.5924368369230696E-5</v>
      </c>
      <c r="T1909" s="5">
        <v>2.7784731509991798E-5</v>
      </c>
      <c r="U1909" s="1">
        <v>38026</v>
      </c>
      <c r="V1909" s="2">
        <f t="shared" si="116"/>
        <v>22361.75</v>
      </c>
      <c r="W1909" s="2">
        <f t="shared" si="117"/>
        <v>54.017034349491638</v>
      </c>
      <c r="X1909" s="2">
        <f t="shared" si="118"/>
        <v>1.1100922025866419E-4</v>
      </c>
      <c r="Y1909" s="4">
        <f t="shared" si="119"/>
        <v>1.2027692769950521E-4</v>
      </c>
    </row>
    <row r="1910" spans="1:25" x14ac:dyDescent="0.25">
      <c r="A1910" s="1">
        <v>37976</v>
      </c>
      <c r="B1910" s="2">
        <v>22341</v>
      </c>
      <c r="C1910" s="2">
        <v>24.256957764240699</v>
      </c>
      <c r="D1910" s="2">
        <v>1.04765013296386E-4</v>
      </c>
      <c r="E1910" s="5">
        <v>3.1217376179572203E-5</v>
      </c>
      <c r="F1910" s="1">
        <v>37976</v>
      </c>
      <c r="G1910" s="2">
        <v>22357.4</v>
      </c>
      <c r="H1910" s="2">
        <v>37.643591751609598</v>
      </c>
      <c r="I1910" s="2">
        <v>1.2505190142393001E-4</v>
      </c>
      <c r="J1910" s="5">
        <v>3.2049244881161902E-5</v>
      </c>
      <c r="K1910" s="1">
        <v>37976</v>
      </c>
      <c r="L1910" s="2">
        <v>22373</v>
      </c>
      <c r="M1910" s="2">
        <v>14.3527000944073</v>
      </c>
      <c r="N1910" s="2">
        <v>1.4829559794511001E-4</v>
      </c>
      <c r="O1910" s="5">
        <v>9.0104596547348103E-5</v>
      </c>
      <c r="P1910" s="1">
        <v>37976</v>
      </c>
      <c r="Q1910" s="2">
        <v>22354.400000000001</v>
      </c>
      <c r="R1910" s="2">
        <v>25.865807543980601</v>
      </c>
      <c r="S1910" s="3">
        <v>6.5924368369230696E-5</v>
      </c>
      <c r="T1910" s="5">
        <v>2.7784731509991798E-5</v>
      </c>
      <c r="U1910" s="1">
        <v>37976</v>
      </c>
      <c r="V1910" s="2">
        <f t="shared" si="116"/>
        <v>22356.449999999997</v>
      </c>
      <c r="W1910" s="2">
        <f t="shared" si="117"/>
        <v>53.670103408138225</v>
      </c>
      <c r="X1910" s="2">
        <f t="shared" si="118"/>
        <v>1.1100922025866419E-4</v>
      </c>
      <c r="Y1910" s="4">
        <f t="shared" si="119"/>
        <v>1.2027692769950521E-4</v>
      </c>
    </row>
    <row r="1911" spans="1:25" x14ac:dyDescent="0.25">
      <c r="A1911" s="1">
        <v>37926</v>
      </c>
      <c r="B1911" s="2">
        <v>22336.400000000001</v>
      </c>
      <c r="C1911" s="2">
        <v>24.499795916495501</v>
      </c>
      <c r="D1911" s="2">
        <v>1.0504996229051601E-4</v>
      </c>
      <c r="E1911" s="5">
        <v>3.1572201300045902E-5</v>
      </c>
      <c r="F1911" s="1">
        <v>37926</v>
      </c>
      <c r="G1911" s="2">
        <v>22351.200000000001</v>
      </c>
      <c r="H1911" s="2">
        <v>37.504133104802897</v>
      </c>
      <c r="I1911" s="2">
        <v>1.2515366892183399E-4</v>
      </c>
      <c r="J1911" s="5">
        <v>3.19325486339148E-5</v>
      </c>
      <c r="K1911" s="1">
        <v>37926</v>
      </c>
      <c r="L1911" s="2">
        <v>22368</v>
      </c>
      <c r="M1911" s="2">
        <v>13.386560424099899</v>
      </c>
      <c r="N1911" s="2">
        <v>1.4858054693924001E-4</v>
      </c>
      <c r="O1911" s="5">
        <v>8.9979982833423696E-5</v>
      </c>
      <c r="P1911" s="1">
        <v>37926</v>
      </c>
      <c r="Q1911" s="2">
        <v>22350.6</v>
      </c>
      <c r="R1911" s="2">
        <v>25.7806128717937</v>
      </c>
      <c r="S1911" s="3">
        <v>6.5924368369230696E-5</v>
      </c>
      <c r="T1911" s="5">
        <v>2.7784731509991798E-5</v>
      </c>
      <c r="U1911" s="1">
        <v>37926</v>
      </c>
      <c r="V1911" s="2">
        <f t="shared" si="116"/>
        <v>22351.550000000003</v>
      </c>
      <c r="W1911" s="2">
        <f t="shared" si="117"/>
        <v>53.391385072182523</v>
      </c>
      <c r="X1911" s="2">
        <f t="shared" si="118"/>
        <v>1.1117713663020518E-4</v>
      </c>
      <c r="Y1911" s="4">
        <f t="shared" si="119"/>
        <v>1.2024521284763566E-4</v>
      </c>
    </row>
    <row r="1912" spans="1:25" x14ac:dyDescent="0.25">
      <c r="A1912" s="1">
        <v>37876</v>
      </c>
      <c r="B1912" s="2">
        <v>22330.799999999999</v>
      </c>
      <c r="C1912" s="2">
        <v>24.0615876458339</v>
      </c>
      <c r="D1912" s="2">
        <v>1.0504996229051601E-4</v>
      </c>
      <c r="E1912" s="5">
        <v>3.1572201300045902E-5</v>
      </c>
      <c r="F1912" s="1">
        <v>37876</v>
      </c>
      <c r="G1912" s="2">
        <v>22345.200000000001</v>
      </c>
      <c r="H1912" s="2">
        <v>39.107032615051402</v>
      </c>
      <c r="I1912" s="2">
        <v>1.25255436419738E-4</v>
      </c>
      <c r="J1912" s="5">
        <v>3.1965353789375803E-5</v>
      </c>
      <c r="K1912" s="1">
        <v>37876</v>
      </c>
      <c r="L1912" s="2">
        <v>22362.6</v>
      </c>
      <c r="M1912" s="2">
        <v>14.9479095547578</v>
      </c>
      <c r="N1912" s="2">
        <v>1.4921828992610299E-4</v>
      </c>
      <c r="O1912" s="5">
        <v>8.9656115499771406E-5</v>
      </c>
      <c r="P1912" s="1">
        <v>37876</v>
      </c>
      <c r="Q1912" s="2">
        <v>22346.799999999999</v>
      </c>
      <c r="R1912" s="2">
        <v>26.202289977442501</v>
      </c>
      <c r="S1912" s="3">
        <v>6.5924368369230696E-5</v>
      </c>
      <c r="T1912" s="5">
        <v>2.7784731509991798E-5</v>
      </c>
      <c r="U1912" s="1">
        <v>37876</v>
      </c>
      <c r="V1912" s="2">
        <f t="shared" si="116"/>
        <v>22346.350000000002</v>
      </c>
      <c r="W1912" s="2">
        <f t="shared" si="117"/>
        <v>54.939239165755147</v>
      </c>
      <c r="X1912" s="2">
        <f t="shared" si="118"/>
        <v>1.1136201425139693E-4</v>
      </c>
      <c r="Y1912" s="4">
        <f t="shared" si="119"/>
        <v>1.2001178745940316E-4</v>
      </c>
    </row>
    <row r="1913" spans="1:25" x14ac:dyDescent="0.25">
      <c r="A1913" s="1">
        <v>37826</v>
      </c>
      <c r="B1913" s="2">
        <v>22325.599999999999</v>
      </c>
      <c r="C1913" s="2">
        <v>23.795797949830099</v>
      </c>
      <c r="D1913" s="2">
        <v>1.0675965625529599E-4</v>
      </c>
      <c r="E1913" s="5">
        <v>3.2550304177825497E-5</v>
      </c>
      <c r="F1913" s="1">
        <v>37826</v>
      </c>
      <c r="G1913" s="2">
        <v>22340.400000000001</v>
      </c>
      <c r="H1913" s="2">
        <v>39.671652346658902</v>
      </c>
      <c r="I1913" s="2">
        <v>1.25255436419738E-4</v>
      </c>
      <c r="J1913" s="5">
        <v>3.1965353789375803E-5</v>
      </c>
      <c r="K1913" s="1">
        <v>37826</v>
      </c>
      <c r="L1913" s="2">
        <v>22358.6</v>
      </c>
      <c r="M1913" s="2">
        <v>15.4996774182284</v>
      </c>
      <c r="N1913" s="2">
        <v>1.4921828992610299E-4</v>
      </c>
      <c r="O1913" s="5">
        <v>8.9656115499771406E-5</v>
      </c>
      <c r="P1913" s="1">
        <v>37826</v>
      </c>
      <c r="Q1913" s="2">
        <v>22343.200000000001</v>
      </c>
      <c r="R1913" s="2">
        <v>25.9645912728589</v>
      </c>
      <c r="S1913" s="3">
        <v>6.5924368369230696E-5</v>
      </c>
      <c r="T1913" s="5">
        <v>2.7784731509991798E-5</v>
      </c>
      <c r="U1913" s="1">
        <v>37826</v>
      </c>
      <c r="V1913" s="2">
        <f t="shared" si="116"/>
        <v>22341.95</v>
      </c>
      <c r="W1913" s="2">
        <f t="shared" si="117"/>
        <v>55.267350217095313</v>
      </c>
      <c r="X1913" s="2">
        <f t="shared" si="118"/>
        <v>1.1178943774259193E-4</v>
      </c>
      <c r="Y1913" s="4">
        <f t="shared" si="119"/>
        <v>1.2027280464152858E-4</v>
      </c>
    </row>
    <row r="1914" spans="1:25" x14ac:dyDescent="0.25">
      <c r="A1914" s="1">
        <v>37776</v>
      </c>
      <c r="B1914" s="2">
        <v>22319.4</v>
      </c>
      <c r="C1914" s="2">
        <v>22.401785641197598</v>
      </c>
      <c r="D1914" s="2">
        <v>1.08184401225946E-4</v>
      </c>
      <c r="E1914" s="5">
        <v>3.16267732892178E-5</v>
      </c>
      <c r="F1914" s="1">
        <v>37776</v>
      </c>
      <c r="G1914" s="2">
        <v>22336</v>
      </c>
      <c r="H1914" s="2">
        <v>39.924929555354197</v>
      </c>
      <c r="I1914" s="2">
        <v>1.25255436419738E-4</v>
      </c>
      <c r="J1914" s="5">
        <v>3.1965353789375803E-5</v>
      </c>
      <c r="K1914" s="1">
        <v>37776</v>
      </c>
      <c r="L1914" s="2">
        <v>22353.4</v>
      </c>
      <c r="M1914" s="2">
        <v>16.5601932340758</v>
      </c>
      <c r="N1914" s="2">
        <v>1.4921828992610299E-4</v>
      </c>
      <c r="O1914" s="5">
        <v>8.9656115499771406E-5</v>
      </c>
      <c r="P1914" s="1">
        <v>37776</v>
      </c>
      <c r="Q1914" s="2">
        <v>22339</v>
      </c>
      <c r="R1914" s="2">
        <v>25.667099563681099</v>
      </c>
      <c r="S1914" s="3">
        <v>6.5924368369230696E-5</v>
      </c>
      <c r="T1914" s="5">
        <v>2.7784731509991798E-5</v>
      </c>
      <c r="U1914" s="1">
        <v>37776</v>
      </c>
      <c r="V1914" s="2">
        <f t="shared" si="116"/>
        <v>22336.95</v>
      </c>
      <c r="W1914" s="2">
        <f t="shared" si="117"/>
        <v>55.035261422800659</v>
      </c>
      <c r="X1914" s="2">
        <f t="shared" si="118"/>
        <v>1.1214562398525442E-4</v>
      </c>
      <c r="Y1914" s="4">
        <f t="shared" si="119"/>
        <v>1.2002615557851512E-4</v>
      </c>
    </row>
    <row r="1915" spans="1:25" x14ac:dyDescent="0.25">
      <c r="A1915" s="1">
        <v>37726</v>
      </c>
      <c r="B1915" s="2">
        <v>22315.599999999999</v>
      </c>
      <c r="C1915" s="2">
        <v>21.2659352032573</v>
      </c>
      <c r="D1915" s="2">
        <v>1.08184401225946E-4</v>
      </c>
      <c r="E1915" s="5">
        <v>3.16267732892178E-5</v>
      </c>
      <c r="F1915" s="1">
        <v>37726</v>
      </c>
      <c r="G1915" s="2">
        <v>22329.4</v>
      </c>
      <c r="H1915" s="2">
        <v>40.122811465725697</v>
      </c>
      <c r="I1915" s="2">
        <v>1.25255436419738E-4</v>
      </c>
      <c r="J1915" s="5">
        <v>3.1965353789375803E-5</v>
      </c>
      <c r="K1915" s="1">
        <v>37726</v>
      </c>
      <c r="L1915" s="2">
        <v>22347.200000000001</v>
      </c>
      <c r="M1915" s="2">
        <v>17.151093258641598</v>
      </c>
      <c r="N1915" s="2">
        <v>1.4938111792274801E-4</v>
      </c>
      <c r="O1915" s="5">
        <v>8.9535763613292704E-5</v>
      </c>
      <c r="P1915" s="1">
        <v>37726</v>
      </c>
      <c r="Q1915" s="2">
        <v>22333.8</v>
      </c>
      <c r="R1915" s="2">
        <v>25.8874486978889</v>
      </c>
      <c r="S1915" s="3">
        <v>6.5924368369230696E-5</v>
      </c>
      <c r="T1915" s="5">
        <v>2.7784731509991798E-5</v>
      </c>
      <c r="U1915" s="1">
        <v>37726</v>
      </c>
      <c r="V1915" s="2">
        <f t="shared" si="116"/>
        <v>22331.5</v>
      </c>
      <c r="W1915" s="2">
        <f t="shared" si="117"/>
        <v>55.012725800815929</v>
      </c>
      <c r="X1915" s="2">
        <f t="shared" si="118"/>
        <v>1.1218633098441567E-4</v>
      </c>
      <c r="Y1915" s="4">
        <f t="shared" si="119"/>
        <v>1.1993628284328723E-4</v>
      </c>
    </row>
    <row r="1916" spans="1:25" x14ac:dyDescent="0.25">
      <c r="A1916" s="1">
        <v>37676</v>
      </c>
      <c r="B1916" s="2">
        <v>22309.599999999999</v>
      </c>
      <c r="C1916" s="2">
        <v>21.959963571671501</v>
      </c>
      <c r="D1916" s="2">
        <v>1.08184401225946E-4</v>
      </c>
      <c r="E1916" s="5">
        <v>3.16267732892178E-5</v>
      </c>
      <c r="F1916" s="1">
        <v>37676</v>
      </c>
      <c r="G1916" s="2">
        <v>22326.400000000001</v>
      </c>
      <c r="H1916" s="2">
        <v>40.834299307542999</v>
      </c>
      <c r="I1916" s="2">
        <v>1.21245797002336E-4</v>
      </c>
      <c r="J1916" s="5">
        <v>3.2692373953870099E-5</v>
      </c>
      <c r="K1916" s="1">
        <v>37676</v>
      </c>
      <c r="L1916" s="2">
        <v>22342.2</v>
      </c>
      <c r="M1916" s="2">
        <v>18.015548838233499</v>
      </c>
      <c r="N1916" s="2">
        <v>1.4948288542065199E-4</v>
      </c>
      <c r="O1916" s="5">
        <v>8.9694107255308095E-5</v>
      </c>
      <c r="P1916" s="1">
        <v>37676</v>
      </c>
      <c r="Q1916" s="2">
        <v>22330</v>
      </c>
      <c r="R1916" s="2">
        <v>25.6748904571777</v>
      </c>
      <c r="S1916" s="3">
        <v>6.7511941336526697E-5</v>
      </c>
      <c r="T1916" s="5">
        <v>3.02266767932017E-5</v>
      </c>
      <c r="U1916" s="1">
        <v>37676</v>
      </c>
      <c r="V1916" s="2">
        <f t="shared" si="116"/>
        <v>22327.05</v>
      </c>
      <c r="W1916" s="2">
        <f t="shared" si="117"/>
        <v>55.97713818996106</v>
      </c>
      <c r="X1916" s="2">
        <f t="shared" si="118"/>
        <v>1.1160625624636518E-4</v>
      </c>
      <c r="Y1916" s="4">
        <f t="shared" si="119"/>
        <v>1.2112778047492077E-4</v>
      </c>
    </row>
    <row r="1917" spans="1:25" x14ac:dyDescent="0.25">
      <c r="A1917" s="1">
        <v>37626</v>
      </c>
      <c r="B1917" s="2">
        <v>22305.4</v>
      </c>
      <c r="C1917" s="2">
        <v>21.2847363127253</v>
      </c>
      <c r="D1917" s="2">
        <v>1.08184401225946E-4</v>
      </c>
      <c r="E1917" s="5">
        <v>3.16267732892178E-5</v>
      </c>
      <c r="F1917" s="1">
        <v>37626</v>
      </c>
      <c r="G1917" s="2">
        <v>22318.400000000001</v>
      </c>
      <c r="H1917" s="2">
        <v>40.4059401564434</v>
      </c>
      <c r="I1917" s="2">
        <v>1.21245797002336E-4</v>
      </c>
      <c r="J1917" s="5">
        <v>3.2692373953870099E-5</v>
      </c>
      <c r="K1917" s="1">
        <v>37626</v>
      </c>
      <c r="L1917" s="2">
        <v>22338.2</v>
      </c>
      <c r="M1917" s="2">
        <v>17.904189453934599</v>
      </c>
      <c r="N1917" s="2">
        <v>1.4948288542065199E-4</v>
      </c>
      <c r="O1917" s="5">
        <v>8.9694107255308095E-5</v>
      </c>
      <c r="P1917" s="1">
        <v>37626</v>
      </c>
      <c r="Q1917" s="2">
        <v>22325</v>
      </c>
      <c r="R1917" s="2">
        <v>26.191601707417501</v>
      </c>
      <c r="S1917" s="3">
        <v>6.7511941336526697E-5</v>
      </c>
      <c r="T1917" s="5">
        <v>3.02266767932017E-5</v>
      </c>
      <c r="U1917" s="1">
        <v>37626</v>
      </c>
      <c r="V1917" s="2">
        <f t="shared" si="116"/>
        <v>22321.75</v>
      </c>
      <c r="W1917" s="2">
        <f t="shared" si="117"/>
        <v>55.607913104437849</v>
      </c>
      <c r="X1917" s="2">
        <f t="shared" si="118"/>
        <v>1.1160625624636518E-4</v>
      </c>
      <c r="Y1917" s="4">
        <f t="shared" si="119"/>
        <v>1.2112778047492077E-4</v>
      </c>
    </row>
    <row r="1918" spans="1:25" x14ac:dyDescent="0.25">
      <c r="A1918" s="1">
        <v>37576</v>
      </c>
      <c r="B1918" s="2">
        <v>22299.599999999999</v>
      </c>
      <c r="C1918" s="2">
        <v>21.341040277287899</v>
      </c>
      <c r="D1918" s="2">
        <v>1.0828616872385E-4</v>
      </c>
      <c r="E1918" s="5">
        <v>3.1569615921566898E-5</v>
      </c>
      <c r="F1918" s="1">
        <v>37576</v>
      </c>
      <c r="G1918" s="2">
        <v>22311.200000000001</v>
      </c>
      <c r="H1918" s="2">
        <v>41.043391672019197</v>
      </c>
      <c r="I1918" s="2">
        <v>1.21408624998982E-4</v>
      </c>
      <c r="J1918" s="5">
        <v>3.2976738373617E-5</v>
      </c>
      <c r="K1918" s="1">
        <v>37576</v>
      </c>
      <c r="L1918" s="2">
        <v>22333.8</v>
      </c>
      <c r="M1918" s="2">
        <v>17.057549649294501</v>
      </c>
      <c r="N1918" s="2">
        <v>1.4948288542065199E-4</v>
      </c>
      <c r="O1918" s="5">
        <v>8.9694107255308095E-5</v>
      </c>
      <c r="P1918" s="1">
        <v>37576</v>
      </c>
      <c r="Q1918" s="2">
        <v>22320.2</v>
      </c>
      <c r="R1918" s="2">
        <v>28.2092183512848</v>
      </c>
      <c r="S1918" s="3">
        <v>6.7796890330656706E-5</v>
      </c>
      <c r="T1918" s="5">
        <v>3.0679187729327101E-5</v>
      </c>
      <c r="U1918" s="1">
        <v>37576</v>
      </c>
      <c r="V1918" s="2">
        <f t="shared" si="116"/>
        <v>22316.2</v>
      </c>
      <c r="W1918" s="2">
        <f t="shared" si="117"/>
        <v>56.804225195738823</v>
      </c>
      <c r="X1918" s="2">
        <f t="shared" si="118"/>
        <v>1.1174364236853517E-4</v>
      </c>
      <c r="Y1918" s="4">
        <f t="shared" si="119"/>
        <v>1.2134890662066569E-4</v>
      </c>
    </row>
    <row r="1919" spans="1:25" x14ac:dyDescent="0.25">
      <c r="A1919" s="1">
        <v>37526</v>
      </c>
      <c r="B1919" s="2">
        <v>22295</v>
      </c>
      <c r="C1919" s="2">
        <v>21.147103820336199</v>
      </c>
      <c r="D1919" s="2">
        <v>1.0828616872385E-4</v>
      </c>
      <c r="E1919" s="5">
        <v>3.1569615921566898E-5</v>
      </c>
      <c r="F1919" s="1">
        <v>37526</v>
      </c>
      <c r="G1919" s="2">
        <v>22307.200000000001</v>
      </c>
      <c r="H1919" s="2">
        <v>39.295801302004499</v>
      </c>
      <c r="I1919" s="2">
        <v>1.21408624998982E-4</v>
      </c>
      <c r="J1919" s="5">
        <v>3.2976738373617E-5</v>
      </c>
      <c r="K1919" s="1">
        <v>37526</v>
      </c>
      <c r="L1919" s="2">
        <v>22329</v>
      </c>
      <c r="M1919" s="2">
        <v>18.493242008906901</v>
      </c>
      <c r="N1919" s="2">
        <v>1.4948288542065199E-4</v>
      </c>
      <c r="O1919" s="5">
        <v>8.9694107255308095E-5</v>
      </c>
      <c r="P1919" s="1">
        <v>37526</v>
      </c>
      <c r="Q1919" s="2">
        <v>22314.799999999999</v>
      </c>
      <c r="R1919" s="2">
        <v>29.714642855638399</v>
      </c>
      <c r="S1919" s="3">
        <v>6.9221635301306998E-5</v>
      </c>
      <c r="T1919" s="5">
        <v>3.1517514229703798E-5</v>
      </c>
      <c r="U1919" s="1">
        <v>37526</v>
      </c>
      <c r="V1919" s="2">
        <f t="shared" si="116"/>
        <v>22311.5</v>
      </c>
      <c r="W1919" s="2">
        <f t="shared" si="117"/>
        <v>56.712608827251437</v>
      </c>
      <c r="X1919" s="2">
        <f t="shared" si="118"/>
        <v>1.1209982861119775E-4</v>
      </c>
      <c r="Y1919" s="4">
        <f t="shared" si="119"/>
        <v>1.2215061847289639E-4</v>
      </c>
    </row>
    <row r="1920" spans="1:25" x14ac:dyDescent="0.25">
      <c r="A1920" s="1">
        <v>37476</v>
      </c>
      <c r="B1920" s="2">
        <v>22286.2</v>
      </c>
      <c r="C1920" s="2">
        <v>22.833309001428098</v>
      </c>
      <c r="D1920" s="2">
        <v>1.08387936221753E-4</v>
      </c>
      <c r="E1920" s="5">
        <v>3.1687478420269503E-5</v>
      </c>
      <c r="F1920" s="1">
        <v>37476</v>
      </c>
      <c r="G1920" s="2">
        <v>22300.799999999999</v>
      </c>
      <c r="H1920" s="2">
        <v>39.030244682993001</v>
      </c>
      <c r="I1920" s="2">
        <v>1.2226347198137201E-4</v>
      </c>
      <c r="J1920" s="5">
        <v>3.2928983660069299E-5</v>
      </c>
      <c r="K1920" s="1">
        <v>37476</v>
      </c>
      <c r="L1920" s="2">
        <v>22324</v>
      </c>
      <c r="M1920" s="2">
        <v>19.8896958253222</v>
      </c>
      <c r="N1920" s="2">
        <v>1.5090763039130199E-4</v>
      </c>
      <c r="O1920" s="5">
        <v>8.9106678437282099E-5</v>
      </c>
      <c r="P1920" s="1">
        <v>37476</v>
      </c>
      <c r="Q1920" s="2">
        <v>22307.8</v>
      </c>
      <c r="R1920" s="2">
        <v>29.728101184738701</v>
      </c>
      <c r="S1920" s="3">
        <v>6.9221635301306998E-5</v>
      </c>
      <c r="T1920" s="5">
        <v>3.1517514229703798E-5</v>
      </c>
      <c r="U1920" s="1">
        <v>37476</v>
      </c>
      <c r="V1920" s="2">
        <f t="shared" si="116"/>
        <v>22304.7</v>
      </c>
      <c r="W1920" s="2">
        <f t="shared" si="117"/>
        <v>57.654835010109103</v>
      </c>
      <c r="X1920" s="2">
        <f t="shared" si="118"/>
        <v>1.126951684739335E-4</v>
      </c>
      <c r="Y1920" s="4">
        <f t="shared" si="119"/>
        <v>1.2173762437895895E-4</v>
      </c>
    </row>
    <row r="1921" spans="1:25" x14ac:dyDescent="0.25">
      <c r="A1921" s="1">
        <v>37426</v>
      </c>
      <c r="B1921" s="2">
        <v>22282</v>
      </c>
      <c r="C1921" s="2">
        <v>22.671568097509201</v>
      </c>
      <c r="D1921" s="2">
        <v>1.08387936221753E-4</v>
      </c>
      <c r="E1921" s="5">
        <v>3.1687478420269503E-5</v>
      </c>
      <c r="F1921" s="1">
        <v>37426</v>
      </c>
      <c r="G1921" s="2">
        <v>22294</v>
      </c>
      <c r="H1921" s="2">
        <v>36.715119501371603</v>
      </c>
      <c r="I1921" s="2">
        <v>1.2226347198137201E-4</v>
      </c>
      <c r="J1921" s="5">
        <v>3.2928983660069299E-5</v>
      </c>
      <c r="K1921" s="1">
        <v>37426</v>
      </c>
      <c r="L1921" s="2">
        <v>22317.8</v>
      </c>
      <c r="M1921" s="2">
        <v>19.853463174625801</v>
      </c>
      <c r="N1921" s="2">
        <v>1.52617324356083E-4</v>
      </c>
      <c r="O1921" s="5">
        <v>8.8278412091367904E-5</v>
      </c>
      <c r="P1921" s="1">
        <v>37426</v>
      </c>
      <c r="Q1921" s="2">
        <v>22304</v>
      </c>
      <c r="R1921" s="2">
        <v>29.120439557122001</v>
      </c>
      <c r="S1921" s="3">
        <v>6.9221635301306998E-5</v>
      </c>
      <c r="T1921" s="5">
        <v>3.1517514229703798E-5</v>
      </c>
      <c r="U1921" s="1">
        <v>37426</v>
      </c>
      <c r="V1921" s="2">
        <f t="shared" si="116"/>
        <v>22299.45</v>
      </c>
      <c r="W1921" s="2">
        <f t="shared" si="117"/>
        <v>55.714989006785359</v>
      </c>
      <c r="X1921" s="2">
        <f t="shared" si="118"/>
        <v>1.1312259196512876E-4</v>
      </c>
      <c r="Y1921" s="4">
        <f t="shared" si="119"/>
        <v>1.2113268381688188E-4</v>
      </c>
    </row>
    <row r="1922" spans="1:25" x14ac:dyDescent="0.25">
      <c r="A1922" s="1">
        <v>37376</v>
      </c>
      <c r="B1922" s="2">
        <v>22276.400000000001</v>
      </c>
      <c r="C1922" s="2">
        <v>22.913751328882199</v>
      </c>
      <c r="D1922" s="2">
        <v>1.06556121259489E-4</v>
      </c>
      <c r="E1922" s="5">
        <v>3.34973006868624E-5</v>
      </c>
      <c r="F1922" s="1">
        <v>37376</v>
      </c>
      <c r="G1922" s="2">
        <v>22287.8</v>
      </c>
      <c r="H1922" s="2">
        <v>37.8333186492317</v>
      </c>
      <c r="I1922" s="2">
        <v>1.2226347198137201E-4</v>
      </c>
      <c r="J1922" s="5">
        <v>3.2928983660069299E-5</v>
      </c>
      <c r="K1922" s="1">
        <v>37376</v>
      </c>
      <c r="L1922" s="2">
        <v>22313.4</v>
      </c>
      <c r="M1922" s="2">
        <v>21.0390113818613</v>
      </c>
      <c r="N1922" s="2">
        <v>1.52617324356083E-4</v>
      </c>
      <c r="O1922" s="5">
        <v>8.8278412091367904E-5</v>
      </c>
      <c r="P1922" s="1">
        <v>37376</v>
      </c>
      <c r="Q1922" s="2">
        <v>22298.799999999999</v>
      </c>
      <c r="R1922" s="2">
        <v>30.307754784246001</v>
      </c>
      <c r="S1922" s="3">
        <v>6.9221635301306998E-5</v>
      </c>
      <c r="T1922" s="5">
        <v>3.1517514229703798E-5</v>
      </c>
      <c r="U1922" s="1">
        <v>37376</v>
      </c>
      <c r="V1922" s="2">
        <f t="shared" si="116"/>
        <v>22294.100000000002</v>
      </c>
      <c r="W1922" s="2">
        <f t="shared" si="117"/>
        <v>57.598611094055286</v>
      </c>
      <c r="X1922" s="2">
        <f t="shared" si="118"/>
        <v>1.1266463822456276E-4</v>
      </c>
      <c r="Y1922" s="4">
        <f t="shared" si="119"/>
        <v>1.2161866613867998E-4</v>
      </c>
    </row>
    <row r="1923" spans="1:25" x14ac:dyDescent="0.25">
      <c r="A1923" s="1">
        <v>37326</v>
      </c>
      <c r="B1923" s="2">
        <v>22269.599999999999</v>
      </c>
      <c r="C1923" s="2">
        <v>21.2659352032573</v>
      </c>
      <c r="D1923" s="2">
        <v>1.06556121259489E-4</v>
      </c>
      <c r="E1923" s="5">
        <v>3.34973006868624E-5</v>
      </c>
      <c r="F1923" s="1">
        <v>37326</v>
      </c>
      <c r="G1923" s="2">
        <v>22283</v>
      </c>
      <c r="H1923" s="2">
        <v>38.036824262968103</v>
      </c>
      <c r="I1923" s="2">
        <v>1.2226347198137201E-4</v>
      </c>
      <c r="J1923" s="5">
        <v>3.2928983660069299E-5</v>
      </c>
      <c r="K1923" s="1">
        <v>37326</v>
      </c>
      <c r="L1923" s="2">
        <v>22305.599999999999</v>
      </c>
      <c r="M1923" s="2">
        <v>20.115665538214198</v>
      </c>
      <c r="N1923" s="2">
        <v>1.52617324356083E-4</v>
      </c>
      <c r="O1923" s="5">
        <v>8.8278412091367904E-5</v>
      </c>
      <c r="P1923" s="1">
        <v>37326</v>
      </c>
      <c r="Q1923" s="2">
        <v>22295.200000000001</v>
      </c>
      <c r="R1923" s="2">
        <v>31.076679359134602</v>
      </c>
      <c r="S1923" s="3">
        <v>6.6704585853158199E-5</v>
      </c>
      <c r="T1923" s="5">
        <v>3.2105280822516498E-5</v>
      </c>
      <c r="U1923" s="1">
        <v>37326</v>
      </c>
      <c r="V1923" s="2">
        <f t="shared" si="116"/>
        <v>22288.35</v>
      </c>
      <c r="W1923" s="2">
        <f t="shared" si="117"/>
        <v>57.179017131433959</v>
      </c>
      <c r="X1923" s="2">
        <f t="shared" si="118"/>
        <v>1.1203537586252556E-4</v>
      </c>
      <c r="Y1923" s="4">
        <f t="shared" si="119"/>
        <v>1.2020385573435615E-4</v>
      </c>
    </row>
    <row r="1924" spans="1:25" x14ac:dyDescent="0.25">
      <c r="A1924" s="1">
        <v>37276</v>
      </c>
      <c r="B1924" s="2">
        <v>22264.400000000001</v>
      </c>
      <c r="C1924" s="2">
        <v>20.567936209115501</v>
      </c>
      <c r="D1924" s="2">
        <v>1.06603612758511E-4</v>
      </c>
      <c r="E1924" s="5">
        <v>3.3456566252287999E-5</v>
      </c>
      <c r="F1924" s="1">
        <v>37276</v>
      </c>
      <c r="G1924" s="2">
        <v>22278.400000000001</v>
      </c>
      <c r="H1924" s="2">
        <v>39.082476891031497</v>
      </c>
      <c r="I1924" s="2">
        <v>1.2226347198137201E-4</v>
      </c>
      <c r="J1924" s="5">
        <v>3.2928983660069299E-5</v>
      </c>
      <c r="K1924" s="1">
        <v>37276</v>
      </c>
      <c r="L1924" s="2">
        <v>22298.6</v>
      </c>
      <c r="M1924" s="2">
        <v>20.519259247864198</v>
      </c>
      <c r="N1924" s="2">
        <v>1.52617324356083E-4</v>
      </c>
      <c r="O1924" s="5">
        <v>8.8278412091367904E-5</v>
      </c>
      <c r="P1924" s="1">
        <v>37276</v>
      </c>
      <c r="Q1924" s="2">
        <v>22288.6</v>
      </c>
      <c r="R1924" s="2">
        <v>31.103697530313301</v>
      </c>
      <c r="S1924" s="3">
        <v>6.7274483841418299E-5</v>
      </c>
      <c r="T1924" s="5">
        <v>3.3000968209805701E-5</v>
      </c>
      <c r="U1924" s="1">
        <v>37276</v>
      </c>
      <c r="V1924" s="2">
        <f t="shared" si="116"/>
        <v>22282.5</v>
      </c>
      <c r="W1924" s="2">
        <f t="shared" si="117"/>
        <v>57.783734735464563</v>
      </c>
      <c r="X1924" s="2">
        <f t="shared" si="118"/>
        <v>1.1218972323434609E-4</v>
      </c>
      <c r="Y1924" s="4">
        <f t="shared" si="119"/>
        <v>1.2050972578087409E-4</v>
      </c>
    </row>
    <row r="1925" spans="1:25" x14ac:dyDescent="0.25">
      <c r="A1925" s="1">
        <v>37226</v>
      </c>
      <c r="B1925" s="2">
        <v>22260.6</v>
      </c>
      <c r="C1925" s="2">
        <v>20.283983831023399</v>
      </c>
      <c r="D1925" s="2">
        <v>1.06603612758511E-4</v>
      </c>
      <c r="E1925" s="5">
        <v>3.3456566252287999E-5</v>
      </c>
      <c r="F1925" s="1">
        <v>37226</v>
      </c>
      <c r="G1925" s="2">
        <v>22275</v>
      </c>
      <c r="H1925" s="2">
        <v>39.309032040843697</v>
      </c>
      <c r="I1925" s="2">
        <v>1.2226347198137201E-4</v>
      </c>
      <c r="J1925" s="5">
        <v>3.2928983660069299E-5</v>
      </c>
      <c r="K1925" s="1">
        <v>37226</v>
      </c>
      <c r="L1925" s="2">
        <v>22292.6</v>
      </c>
      <c r="M1925" s="2">
        <v>20.065891459023099</v>
      </c>
      <c r="N1925" s="2">
        <v>1.52617324356083E-4</v>
      </c>
      <c r="O1925" s="5">
        <v>8.8278412091367904E-5</v>
      </c>
      <c r="P1925" s="1">
        <v>37226</v>
      </c>
      <c r="Q1925" s="2">
        <v>22283.4</v>
      </c>
      <c r="R1925" s="2">
        <v>30.994193003304499</v>
      </c>
      <c r="S1925" s="3">
        <v>6.7274483841418299E-5</v>
      </c>
      <c r="T1925" s="5">
        <v>3.3000968209805701E-5</v>
      </c>
      <c r="U1925" s="1">
        <v>37226</v>
      </c>
      <c r="V1925" s="2">
        <f t="shared" ref="V1925:V1988" si="120">AVERAGE(B1925,G1925,L1925,Q1925)</f>
        <v>22277.9</v>
      </c>
      <c r="W1925" s="2">
        <f t="shared" ref="W1925:W1988" si="121">SQRT(SUMSQ(C1925,H1925,M1925,R1925))</f>
        <v>57.618746949379947</v>
      </c>
      <c r="X1925" s="2">
        <f t="shared" ref="X1925:X1988" si="122">AVERAGE(D1925,I1925,N1925,S1925)</f>
        <v>1.1218972323434609E-4</v>
      </c>
      <c r="Y1925" s="4">
        <f t="shared" ref="Y1925:Y1988" si="123">SQRT(SUMSQ(E1925,J1925,O1925,S1925))</f>
        <v>1.2050972578087409E-4</v>
      </c>
    </row>
    <row r="1926" spans="1:25" x14ac:dyDescent="0.25">
      <c r="A1926" s="1">
        <v>37176</v>
      </c>
      <c r="B1926" s="2">
        <v>22255.8</v>
      </c>
      <c r="C1926" s="2">
        <v>19.0515091275769</v>
      </c>
      <c r="D1926" s="2">
        <v>1.06603612758511E-4</v>
      </c>
      <c r="E1926" s="5">
        <v>3.3456566252287999E-5</v>
      </c>
      <c r="F1926" s="1">
        <v>37176</v>
      </c>
      <c r="G1926" s="2">
        <v>22268</v>
      </c>
      <c r="H1926" s="2">
        <v>37.931517238464302</v>
      </c>
      <c r="I1926" s="2">
        <v>1.2226347198137201E-4</v>
      </c>
      <c r="J1926" s="5">
        <v>3.2928983660069299E-5</v>
      </c>
      <c r="K1926" s="1">
        <v>37176</v>
      </c>
      <c r="L1926" s="2">
        <v>22285.8</v>
      </c>
      <c r="M1926" s="2">
        <v>18.701871563842499</v>
      </c>
      <c r="N1926" s="2">
        <v>1.52617324356083E-4</v>
      </c>
      <c r="O1926" s="5">
        <v>8.8278412091367904E-5</v>
      </c>
      <c r="P1926" s="1">
        <v>37176</v>
      </c>
      <c r="Q1926" s="2">
        <v>22274.400000000001</v>
      </c>
      <c r="R1926" s="2">
        <v>31.626571106427701</v>
      </c>
      <c r="S1926" s="3">
        <v>6.5442668879153699E-5</v>
      </c>
      <c r="T1926" s="5">
        <v>3.01806182779101E-5</v>
      </c>
      <c r="U1926" s="1">
        <v>37176</v>
      </c>
      <c r="V1926" s="2">
        <f t="shared" si="120"/>
        <v>22271</v>
      </c>
      <c r="W1926" s="2">
        <f t="shared" si="121"/>
        <v>56.140537938199778</v>
      </c>
      <c r="X1926" s="2">
        <f t="shared" si="122"/>
        <v>1.1173176949377994E-4</v>
      </c>
      <c r="Y1926" s="4">
        <f t="shared" si="123"/>
        <v>1.1949678130258895E-4</v>
      </c>
    </row>
    <row r="1927" spans="1:25" x14ac:dyDescent="0.25">
      <c r="A1927" s="1">
        <v>37126</v>
      </c>
      <c r="B1927" s="2">
        <v>22248</v>
      </c>
      <c r="C1927" s="2">
        <v>20.7846096908265</v>
      </c>
      <c r="D1927" s="2">
        <v>1.06603612758511E-4</v>
      </c>
      <c r="E1927" s="5">
        <v>3.3456566252287999E-5</v>
      </c>
      <c r="F1927" s="1">
        <v>37126</v>
      </c>
      <c r="G1927" s="2">
        <v>22262.799999999999</v>
      </c>
      <c r="H1927" s="2">
        <v>38.706071875433501</v>
      </c>
      <c r="I1927" s="2">
        <v>1.2283336996963201E-4</v>
      </c>
      <c r="J1927" s="5">
        <v>3.31812888332858E-5</v>
      </c>
      <c r="K1927" s="1">
        <v>37126</v>
      </c>
      <c r="L1927" s="2">
        <v>22280.400000000001</v>
      </c>
      <c r="M1927" s="2">
        <v>18.5321342521041</v>
      </c>
      <c r="N1927" s="2">
        <v>1.5268516935468501E-4</v>
      </c>
      <c r="O1927" s="5">
        <v>8.8198234630991704E-5</v>
      </c>
      <c r="P1927" s="1">
        <v>37126</v>
      </c>
      <c r="Q1927" s="2">
        <v>22267.4</v>
      </c>
      <c r="R1927" s="2">
        <v>31.752795151764701</v>
      </c>
      <c r="S1927" s="3">
        <v>6.5727617873283803E-5</v>
      </c>
      <c r="T1927" s="5">
        <v>3.00800815860404E-5</v>
      </c>
      <c r="U1927" s="1">
        <v>37126</v>
      </c>
      <c r="V1927" s="2">
        <f t="shared" si="120"/>
        <v>22264.65</v>
      </c>
      <c r="W1927" s="2">
        <f t="shared" si="121"/>
        <v>57.28734589692705</v>
      </c>
      <c r="X1927" s="2">
        <f t="shared" si="122"/>
        <v>1.1196244248902796E-4</v>
      </c>
      <c r="Y1927" s="4">
        <f t="shared" si="123"/>
        <v>1.1966364567967814E-4</v>
      </c>
    </row>
    <row r="1928" spans="1:25" x14ac:dyDescent="0.25">
      <c r="A1928" s="1">
        <v>37076</v>
      </c>
      <c r="B1928" s="2">
        <v>22241.8</v>
      </c>
      <c r="C1928" s="2">
        <v>20.874865270225499</v>
      </c>
      <c r="D1928" s="2">
        <v>1.06603612758511E-4</v>
      </c>
      <c r="E1928" s="5">
        <v>3.3456566252287999E-5</v>
      </c>
      <c r="F1928" s="1">
        <v>37076</v>
      </c>
      <c r="G1928" s="2">
        <v>22258</v>
      </c>
      <c r="H1928" s="2">
        <v>38.579787453745197</v>
      </c>
      <c r="I1928" s="2">
        <v>1.2293513746753601E-4</v>
      </c>
      <c r="J1928" s="5">
        <v>3.3085745864229699E-5</v>
      </c>
      <c r="K1928" s="1">
        <v>37076</v>
      </c>
      <c r="L1928" s="2">
        <v>22275.8</v>
      </c>
      <c r="M1928" s="2">
        <v>18.454267799140201</v>
      </c>
      <c r="N1928" s="2">
        <v>1.5268516935468501E-4</v>
      </c>
      <c r="O1928" s="5">
        <v>8.8198234630991704E-5</v>
      </c>
      <c r="P1928" s="1">
        <v>37076</v>
      </c>
      <c r="Q1928" s="2">
        <v>22263.4</v>
      </c>
      <c r="R1928" s="2">
        <v>33.731884025565002</v>
      </c>
      <c r="S1928" s="3">
        <v>6.5727617873283803E-5</v>
      </c>
      <c r="T1928" s="5">
        <v>3.00800815860404E-5</v>
      </c>
      <c r="U1928" s="1">
        <v>37076</v>
      </c>
      <c r="V1928" s="2">
        <f t="shared" si="120"/>
        <v>22259.75</v>
      </c>
      <c r="W1928" s="2">
        <f t="shared" si="121"/>
        <v>58.331466636308505</v>
      </c>
      <c r="X1928" s="2">
        <f t="shared" si="122"/>
        <v>1.1198788436350396E-4</v>
      </c>
      <c r="Y1928" s="4">
        <f t="shared" si="123"/>
        <v>1.1963718798143832E-4</v>
      </c>
    </row>
    <row r="1929" spans="1:25" x14ac:dyDescent="0.25">
      <c r="A1929" s="1">
        <v>37026</v>
      </c>
      <c r="B1929" s="2">
        <v>22238</v>
      </c>
      <c r="C1929" s="2">
        <v>21.587033144922898</v>
      </c>
      <c r="D1929" s="2">
        <v>1.06603612758511E-4</v>
      </c>
      <c r="E1929" s="5">
        <v>3.3456566252287999E-5</v>
      </c>
      <c r="F1929" s="1">
        <v>37026</v>
      </c>
      <c r="G1929" s="2">
        <v>22250</v>
      </c>
      <c r="H1929" s="2">
        <v>40.5413369294087</v>
      </c>
      <c r="I1929" s="2">
        <v>1.23505035455796E-4</v>
      </c>
      <c r="J1929" s="5">
        <v>3.4081956487924198E-5</v>
      </c>
      <c r="K1929" s="1">
        <v>37026</v>
      </c>
      <c r="L1929" s="2">
        <v>22271.599999999999</v>
      </c>
      <c r="M1929" s="2">
        <v>18.8955021124357</v>
      </c>
      <c r="N1929" s="2">
        <v>1.5268516935468501E-4</v>
      </c>
      <c r="O1929" s="5">
        <v>8.8198234630991704E-5</v>
      </c>
      <c r="P1929" s="1">
        <v>37026</v>
      </c>
      <c r="Q1929" s="2">
        <v>22258.2</v>
      </c>
      <c r="R1929" s="2">
        <v>32.133471645659199</v>
      </c>
      <c r="S1929" s="3">
        <v>6.5727617873283803E-5</v>
      </c>
      <c r="T1929" s="5">
        <v>3.00800815860404E-5</v>
      </c>
      <c r="U1929" s="1">
        <v>37026</v>
      </c>
      <c r="V1929" s="2">
        <f t="shared" si="120"/>
        <v>22254.45</v>
      </c>
      <c r="W1929" s="2">
        <f t="shared" si="121"/>
        <v>59.154036211464756</v>
      </c>
      <c r="X1929" s="2">
        <f t="shared" si="122"/>
        <v>1.1213035886056896E-4</v>
      </c>
      <c r="Y1929" s="4">
        <f t="shared" si="123"/>
        <v>1.1991651231902292E-4</v>
      </c>
    </row>
    <row r="1930" spans="1:25" x14ac:dyDescent="0.25">
      <c r="A1930" s="1">
        <v>36976</v>
      </c>
      <c r="B1930" s="2">
        <v>22232.799999999999</v>
      </c>
      <c r="C1930" s="2">
        <v>21.544372815801001</v>
      </c>
      <c r="D1930" s="2">
        <v>1.0802835772916099E-4</v>
      </c>
      <c r="E1930" s="5">
        <v>3.5178185709331601E-5</v>
      </c>
      <c r="F1930" s="1">
        <v>36976</v>
      </c>
      <c r="G1930" s="2">
        <v>22243.599999999999</v>
      </c>
      <c r="H1930" s="2">
        <v>42.135970382289997</v>
      </c>
      <c r="I1930" s="2">
        <v>1.23505035455796E-4</v>
      </c>
      <c r="J1930" s="5">
        <v>3.4081956487924198E-5</v>
      </c>
      <c r="K1930" s="1">
        <v>36976</v>
      </c>
      <c r="L1930" s="2">
        <v>22265.8</v>
      </c>
      <c r="M1930" s="2">
        <v>18.334666618900499</v>
      </c>
      <c r="N1930" s="2">
        <v>1.5284799735133101E-4</v>
      </c>
      <c r="O1930" s="5">
        <v>8.8132740738378895E-5</v>
      </c>
      <c r="P1930" s="1">
        <v>36976</v>
      </c>
      <c r="Q1930" s="2">
        <v>22251</v>
      </c>
      <c r="R1930" s="2">
        <v>32.224214497426502</v>
      </c>
      <c r="S1930" s="3">
        <v>6.6012566867413799E-5</v>
      </c>
      <c r="T1930" s="5">
        <v>3.0317972767416699E-5</v>
      </c>
      <c r="U1930" s="1">
        <v>36976</v>
      </c>
      <c r="V1930" s="2">
        <f t="shared" si="120"/>
        <v>22248.3</v>
      </c>
      <c r="W1930" s="2">
        <f t="shared" si="121"/>
        <v>60.117884195019883</v>
      </c>
      <c r="X1930" s="2">
        <f t="shared" si="122"/>
        <v>1.1259848935092546E-4</v>
      </c>
      <c r="Y1930" s="4">
        <f t="shared" si="123"/>
        <v>1.2051607146902885E-4</v>
      </c>
    </row>
    <row r="1931" spans="1:25" x14ac:dyDescent="0.25">
      <c r="A1931" s="1">
        <v>36926</v>
      </c>
      <c r="B1931" s="2">
        <v>22226.799999999999</v>
      </c>
      <c r="C1931" s="2">
        <v>21.609257276411501</v>
      </c>
      <c r="D1931" s="2">
        <v>1.0802835772916099E-4</v>
      </c>
      <c r="E1931" s="5">
        <v>3.5178185709331601E-5</v>
      </c>
      <c r="F1931" s="1">
        <v>36926</v>
      </c>
      <c r="G1931" s="2">
        <v>22237.599999999999</v>
      </c>
      <c r="H1931" s="2">
        <v>40.7607654498442</v>
      </c>
      <c r="I1931" s="2">
        <v>1.23505035455796E-4</v>
      </c>
      <c r="J1931" s="5">
        <v>3.4081956487924198E-5</v>
      </c>
      <c r="K1931" s="1">
        <v>36926</v>
      </c>
      <c r="L1931" s="2">
        <v>22261.200000000001</v>
      </c>
      <c r="M1931" s="2">
        <v>20.013995101997399</v>
      </c>
      <c r="N1931" s="2">
        <v>1.4873659043602601E-4</v>
      </c>
      <c r="O1931" s="5">
        <v>9.1360772912161905E-5</v>
      </c>
      <c r="P1931" s="1">
        <v>36926</v>
      </c>
      <c r="Q1931" s="2">
        <v>22246.2</v>
      </c>
      <c r="R1931" s="2">
        <v>33.6238010930171</v>
      </c>
      <c r="S1931" s="3">
        <v>6.6012566867413799E-5</v>
      </c>
      <c r="T1931" s="5">
        <v>3.0317972767416699E-5</v>
      </c>
      <c r="U1931" s="1">
        <v>36926</v>
      </c>
      <c r="V1931" s="2">
        <f t="shared" si="120"/>
        <v>22242.949999999997</v>
      </c>
      <c r="W1931" s="2">
        <f t="shared" si="121"/>
        <v>60.493966641152817</v>
      </c>
      <c r="X1931" s="2">
        <f t="shared" si="122"/>
        <v>1.1157063762209919E-4</v>
      </c>
      <c r="Y1931" s="4">
        <f t="shared" si="123"/>
        <v>1.2289643737463415E-4</v>
      </c>
    </row>
    <row r="1932" spans="1:25" x14ac:dyDescent="0.25">
      <c r="A1932" s="1">
        <v>36876</v>
      </c>
      <c r="B1932" s="2">
        <v>22221.4</v>
      </c>
      <c r="C1932" s="2">
        <v>20.848021488517599</v>
      </c>
      <c r="D1932" s="2">
        <v>1.0802835772916099E-4</v>
      </c>
      <c r="E1932" s="5">
        <v>3.5178185709331601E-5</v>
      </c>
      <c r="F1932" s="1">
        <v>36876</v>
      </c>
      <c r="G1932" s="2">
        <v>22233.8</v>
      </c>
      <c r="H1932" s="2">
        <v>41.023895476150798</v>
      </c>
      <c r="I1932" s="2">
        <v>1.1652378509960999E-4</v>
      </c>
      <c r="J1932" s="5">
        <v>3.6928120614842098E-5</v>
      </c>
      <c r="K1932" s="1">
        <v>36876</v>
      </c>
      <c r="L1932" s="2">
        <v>22255.8</v>
      </c>
      <c r="M1932" s="2">
        <v>20.3214172743474</v>
      </c>
      <c r="N1932" s="2">
        <v>1.4873659043602601E-4</v>
      </c>
      <c r="O1932" s="5">
        <v>9.1360772912161905E-5</v>
      </c>
      <c r="P1932" s="1">
        <v>36876</v>
      </c>
      <c r="Q1932" s="2">
        <v>22240.2</v>
      </c>
      <c r="R1932" s="2">
        <v>33.216863186560801</v>
      </c>
      <c r="S1932" s="3">
        <v>6.6012566867413799E-5</v>
      </c>
      <c r="T1932" s="5">
        <v>3.0317972767416699E-5</v>
      </c>
      <c r="U1932" s="1">
        <v>36876</v>
      </c>
      <c r="V1932" s="2">
        <f t="shared" si="120"/>
        <v>22237.8</v>
      </c>
      <c r="W1932" s="2">
        <f t="shared" si="121"/>
        <v>60.282003948248772</v>
      </c>
      <c r="X1932" s="2">
        <f t="shared" si="122"/>
        <v>1.098253250330527E-4</v>
      </c>
      <c r="Y1932" s="4">
        <f t="shared" si="123"/>
        <v>1.237159676576833E-4</v>
      </c>
    </row>
    <row r="1933" spans="1:25" x14ac:dyDescent="0.25">
      <c r="A1933" s="1">
        <v>36826</v>
      </c>
      <c r="B1933" s="2">
        <v>22215.4</v>
      </c>
      <c r="C1933" s="2">
        <v>19.591835031822999</v>
      </c>
      <c r="D1933" s="2">
        <v>1.08130125227064E-4</v>
      </c>
      <c r="E1933" s="5">
        <v>3.5091754716732997E-5</v>
      </c>
      <c r="F1933" s="1">
        <v>36826</v>
      </c>
      <c r="G1933" s="2">
        <v>22227.4</v>
      </c>
      <c r="H1933" s="2">
        <v>39.972990881015797</v>
      </c>
      <c r="I1933" s="2">
        <v>1.1652378509960999E-4</v>
      </c>
      <c r="J1933" s="5">
        <v>3.6928120614842098E-5</v>
      </c>
      <c r="K1933" s="1">
        <v>36826</v>
      </c>
      <c r="L1933" s="2">
        <v>22250.6</v>
      </c>
      <c r="M1933" s="2">
        <v>19.479219698366201</v>
      </c>
      <c r="N1933" s="2">
        <v>1.48899418432671E-4</v>
      </c>
      <c r="O1933" s="5">
        <v>9.1485172210388496E-5</v>
      </c>
      <c r="P1933" s="1">
        <v>36826</v>
      </c>
      <c r="Q1933" s="2">
        <v>22234.6</v>
      </c>
      <c r="R1933" s="2">
        <v>31.897335313734601</v>
      </c>
      <c r="S1933" s="3">
        <v>6.6012566867413799E-5</v>
      </c>
      <c r="T1933" s="5">
        <v>3.0317972767416699E-5</v>
      </c>
      <c r="U1933" s="1">
        <v>36826</v>
      </c>
      <c r="V1933" s="2">
        <f t="shared" si="120"/>
        <v>22232</v>
      </c>
      <c r="W1933" s="2">
        <f t="shared" si="121"/>
        <v>58.125381719709829</v>
      </c>
      <c r="X1933" s="2">
        <f t="shared" si="122"/>
        <v>1.098914739066897E-4</v>
      </c>
      <c r="Y1933" s="4">
        <f t="shared" si="123"/>
        <v>1.2378333110735424E-4</v>
      </c>
    </row>
    <row r="1934" spans="1:25" x14ac:dyDescent="0.25">
      <c r="A1934" s="1">
        <v>36776</v>
      </c>
      <c r="B1934" s="2">
        <v>22208.2</v>
      </c>
      <c r="C1934" s="2">
        <v>21.339165869693801</v>
      </c>
      <c r="D1934" s="2">
        <v>1.08130125227064E-4</v>
      </c>
      <c r="E1934" s="5">
        <v>3.5091754716732997E-5</v>
      </c>
      <c r="F1934" s="1">
        <v>36776</v>
      </c>
      <c r="G1934" s="2">
        <v>22221.4</v>
      </c>
      <c r="H1934" s="2">
        <v>41.764099415046999</v>
      </c>
      <c r="I1934" s="2">
        <v>1.1652378509960999E-4</v>
      </c>
      <c r="J1934" s="5">
        <v>3.6928120614842098E-5</v>
      </c>
      <c r="K1934" s="1">
        <v>36776</v>
      </c>
      <c r="L1934" s="2">
        <v>22245.8</v>
      </c>
      <c r="M1934" s="2">
        <v>20.8556946668804</v>
      </c>
      <c r="N1934" s="2">
        <v>1.4405528553246101E-4</v>
      </c>
      <c r="O1934" s="5">
        <v>8.4290514317106706E-5</v>
      </c>
      <c r="P1934" s="1">
        <v>36776</v>
      </c>
      <c r="Q1934" s="2">
        <v>22227.4</v>
      </c>
      <c r="R1934" s="2">
        <v>32.5613267535266</v>
      </c>
      <c r="S1934" s="3">
        <v>6.6012566867413799E-5</v>
      </c>
      <c r="T1934" s="5">
        <v>3.0317972767416699E-5</v>
      </c>
      <c r="U1934" s="1">
        <v>36776</v>
      </c>
      <c r="V1934" s="2">
        <f t="shared" si="120"/>
        <v>22225.700000000004</v>
      </c>
      <c r="W1934" s="2">
        <f t="shared" si="121"/>
        <v>60.78486653725831</v>
      </c>
      <c r="X1934" s="2">
        <f t="shared" si="122"/>
        <v>1.086804406816372E-4</v>
      </c>
      <c r="Y1934" s="4">
        <f t="shared" si="123"/>
        <v>1.1856503333407716E-4</v>
      </c>
    </row>
    <row r="1935" spans="1:25" x14ac:dyDescent="0.25">
      <c r="A1935" s="1">
        <v>36726</v>
      </c>
      <c r="B1935" s="2">
        <v>22202.400000000001</v>
      </c>
      <c r="C1935" s="2">
        <v>23.363218955738301</v>
      </c>
      <c r="D1935" s="2">
        <v>1.08130125227064E-4</v>
      </c>
      <c r="E1935" s="5">
        <v>3.5091754716732997E-5</v>
      </c>
      <c r="F1935" s="1">
        <v>36726</v>
      </c>
      <c r="G1935" s="2">
        <v>22216.2</v>
      </c>
      <c r="H1935" s="2">
        <v>44.147027079056301</v>
      </c>
      <c r="I1935" s="2">
        <v>1.1652378509960999E-4</v>
      </c>
      <c r="J1935" s="5">
        <v>3.6928120614842098E-5</v>
      </c>
      <c r="K1935" s="1">
        <v>36726</v>
      </c>
      <c r="L1935" s="2">
        <v>22237.8</v>
      </c>
      <c r="M1935" s="2">
        <v>23.103246526193399</v>
      </c>
      <c r="N1935" s="2">
        <v>1.4548003050311099E-4</v>
      </c>
      <c r="O1935" s="5">
        <v>8.38924479731913E-5</v>
      </c>
      <c r="P1935" s="1">
        <v>36726</v>
      </c>
      <c r="Q1935" s="2">
        <v>22221.8</v>
      </c>
      <c r="R1935" s="2">
        <v>32.133471646586599</v>
      </c>
      <c r="S1935" s="3">
        <v>6.6012566867413799E-5</v>
      </c>
      <c r="T1935" s="5">
        <v>3.0317972767416699E-5</v>
      </c>
      <c r="U1935" s="1">
        <v>36726</v>
      </c>
      <c r="V1935" s="2">
        <f t="shared" si="120"/>
        <v>22219.550000000003</v>
      </c>
      <c r="W1935" s="2">
        <f t="shared" si="121"/>
        <v>63.726917389787118</v>
      </c>
      <c r="X1935" s="2">
        <f t="shared" si="122"/>
        <v>1.090366269242997E-4</v>
      </c>
      <c r="Y1935" s="4">
        <f t="shared" si="123"/>
        <v>1.1828237042181336E-4</v>
      </c>
    </row>
    <row r="1936" spans="1:25" x14ac:dyDescent="0.25">
      <c r="A1936" s="1">
        <v>36676</v>
      </c>
      <c r="B1936" s="2">
        <v>22198.2</v>
      </c>
      <c r="C1936" s="2">
        <v>22.595574788050499</v>
      </c>
      <c r="D1936" s="2">
        <v>1.08130125227064E-4</v>
      </c>
      <c r="E1936" s="5">
        <v>3.5091754716732997E-5</v>
      </c>
      <c r="F1936" s="1">
        <v>36676</v>
      </c>
      <c r="G1936" s="2">
        <v>22210</v>
      </c>
      <c r="H1936" s="2">
        <v>42.303664144183003</v>
      </c>
      <c r="I1936" s="2">
        <v>1.1680873409374E-4</v>
      </c>
      <c r="J1936" s="5">
        <v>3.7444567471865697E-5</v>
      </c>
      <c r="K1936" s="1">
        <v>36676</v>
      </c>
      <c r="L1936" s="2">
        <v>22232.400000000001</v>
      </c>
      <c r="M1936" s="2">
        <v>23.4742412009814</v>
      </c>
      <c r="N1936" s="2">
        <v>1.45581798001014E-4</v>
      </c>
      <c r="O1936" s="5">
        <v>8.4037435459717095E-5</v>
      </c>
      <c r="P1936" s="1">
        <v>36676</v>
      </c>
      <c r="Q1936" s="2">
        <v>22217.8</v>
      </c>
      <c r="R1936" s="2">
        <v>30.089200720762001</v>
      </c>
      <c r="S1936" s="3">
        <v>6.6012566867413799E-5</v>
      </c>
      <c r="T1936" s="5">
        <v>3.0317972767416699E-5</v>
      </c>
      <c r="U1936" s="1">
        <v>36676</v>
      </c>
      <c r="V1936" s="2">
        <f t="shared" si="120"/>
        <v>22214.600000000002</v>
      </c>
      <c r="W1936" s="2">
        <f t="shared" si="121"/>
        <v>61.29078234124912</v>
      </c>
      <c r="X1936" s="2">
        <f t="shared" si="122"/>
        <v>1.0913330604730795E-4</v>
      </c>
      <c r="Y1936" s="4">
        <f t="shared" si="123"/>
        <v>1.1854735941945458E-4</v>
      </c>
    </row>
    <row r="1937" spans="1:25" x14ac:dyDescent="0.25">
      <c r="A1937" s="1">
        <v>36626</v>
      </c>
      <c r="B1937" s="2">
        <v>22190.799999999999</v>
      </c>
      <c r="C1937" s="2">
        <v>23.540603221375299</v>
      </c>
      <c r="D1937" s="2">
        <v>1.0841507422119399E-4</v>
      </c>
      <c r="E1937" s="5">
        <v>3.4854931143793603E-5</v>
      </c>
      <c r="F1937" s="1">
        <v>36626</v>
      </c>
      <c r="G1937" s="2">
        <v>22203.200000000001</v>
      </c>
      <c r="H1937" s="2">
        <v>42.1682344895612</v>
      </c>
      <c r="I1937" s="2">
        <v>1.1709368308787E-4</v>
      </c>
      <c r="J1937" s="5">
        <v>3.7291535320344699E-5</v>
      </c>
      <c r="K1937" s="1">
        <v>36626</v>
      </c>
      <c r="L1937" s="2">
        <v>22224</v>
      </c>
      <c r="M1937" s="2">
        <v>20.7074865691594</v>
      </c>
      <c r="N1937" s="2">
        <v>1.4361429304154499E-4</v>
      </c>
      <c r="O1937" s="5">
        <v>8.4613323506110597E-5</v>
      </c>
      <c r="P1937" s="1">
        <v>36626</v>
      </c>
      <c r="Q1937" s="2">
        <v>22212</v>
      </c>
      <c r="R1937" s="2">
        <v>29.400680263833301</v>
      </c>
      <c r="S1937" s="3">
        <v>6.3997570408922696E-5</v>
      </c>
      <c r="T1937" s="5">
        <v>3.1258816304839003E-5</v>
      </c>
      <c r="U1937" s="1">
        <v>36626</v>
      </c>
      <c r="V1937" s="2">
        <f t="shared" si="120"/>
        <v>22207.5</v>
      </c>
      <c r="W1937" s="2">
        <f t="shared" si="121"/>
        <v>60.212291103901016</v>
      </c>
      <c r="X1937" s="2">
        <f t="shared" si="122"/>
        <v>1.0828015518988293E-4</v>
      </c>
      <c r="Y1937" s="4">
        <f t="shared" si="123"/>
        <v>1.1773116989388093E-4</v>
      </c>
    </row>
    <row r="1938" spans="1:25" x14ac:dyDescent="0.25">
      <c r="A1938" s="1">
        <v>36576</v>
      </c>
      <c r="B1938" s="2">
        <v>22185.200000000001</v>
      </c>
      <c r="C1938" s="2">
        <v>24.894979413336799</v>
      </c>
      <c r="D1938" s="2">
        <v>1.0841507422119399E-4</v>
      </c>
      <c r="E1938" s="5">
        <v>3.4854931143793603E-5</v>
      </c>
      <c r="F1938" s="1">
        <v>36576</v>
      </c>
      <c r="G1938" s="2">
        <v>22196.799999999999</v>
      </c>
      <c r="H1938" s="2">
        <v>42.780369330175503</v>
      </c>
      <c r="I1938" s="2">
        <v>1.06835519299188E-4</v>
      </c>
      <c r="J1938" s="5">
        <v>4.0583223401815501E-5</v>
      </c>
      <c r="K1938" s="1">
        <v>36576</v>
      </c>
      <c r="L1938" s="2">
        <v>22219.4</v>
      </c>
      <c r="M1938" s="2">
        <v>22.087100305702599</v>
      </c>
      <c r="N1938" s="2">
        <v>1.43716060539449E-4</v>
      </c>
      <c r="O1938" s="5">
        <v>8.4525043775452699E-5</v>
      </c>
      <c r="P1938" s="1">
        <v>36576</v>
      </c>
      <c r="Q1938" s="2">
        <v>22208.799999999999</v>
      </c>
      <c r="R1938" s="2">
        <v>28.909514005774401</v>
      </c>
      <c r="S1938" s="3">
        <v>6.3997570408922696E-5</v>
      </c>
      <c r="T1938" s="5">
        <v>3.1258816304839003E-5</v>
      </c>
      <c r="U1938" s="1">
        <v>36576</v>
      </c>
      <c r="V1938" s="2">
        <f t="shared" si="120"/>
        <v>22202.55</v>
      </c>
      <c r="W1938" s="2">
        <f t="shared" si="121"/>
        <v>61.428983387167641</v>
      </c>
      <c r="X1938" s="2">
        <f t="shared" si="122"/>
        <v>1.0574105611718841E-4</v>
      </c>
      <c r="Y1938" s="4">
        <f t="shared" si="123"/>
        <v>1.1875199488938058E-4</v>
      </c>
    </row>
    <row r="1939" spans="1:25" x14ac:dyDescent="0.25">
      <c r="A1939" s="1">
        <v>36526</v>
      </c>
      <c r="B1939" s="2">
        <v>22177.599999999999</v>
      </c>
      <c r="C1939" s="2">
        <v>26.2343286567265</v>
      </c>
      <c r="D1939" s="2">
        <v>1.08984972209455E-4</v>
      </c>
      <c r="E1939" s="5">
        <v>3.4583557400818899E-5</v>
      </c>
      <c r="F1939" s="1">
        <v>36526</v>
      </c>
      <c r="G1939" s="2">
        <v>22191.599999999999</v>
      </c>
      <c r="H1939" s="2">
        <v>44.853539437076499</v>
      </c>
      <c r="I1939" s="2">
        <v>1.06835519299188E-4</v>
      </c>
      <c r="J1939" s="5">
        <v>4.0583223401815501E-5</v>
      </c>
      <c r="K1939" s="1">
        <v>36526</v>
      </c>
      <c r="L1939" s="2">
        <v>22213.200000000001</v>
      </c>
      <c r="M1939" s="2">
        <v>24.440949245360802</v>
      </c>
      <c r="N1939" s="2">
        <v>1.44001009533579E-4</v>
      </c>
      <c r="O1939" s="5">
        <v>8.4430095519932706E-5</v>
      </c>
      <c r="P1939" s="1">
        <v>36526</v>
      </c>
      <c r="Q1939" s="2">
        <v>22200.400000000001</v>
      </c>
      <c r="R1939" s="2">
        <v>29.6351143053359</v>
      </c>
      <c r="S1939" s="3">
        <v>6.3997570408922696E-5</v>
      </c>
      <c r="T1939" s="5">
        <v>3.1258816304839003E-5</v>
      </c>
      <c r="U1939" s="1">
        <v>36526</v>
      </c>
      <c r="V1939" s="2">
        <f t="shared" si="120"/>
        <v>22195.699999999997</v>
      </c>
      <c r="W1939" s="2">
        <f t="shared" si="121"/>
        <v>64.6195017003934</v>
      </c>
      <c r="X1939" s="2">
        <f t="shared" si="122"/>
        <v>1.0595476786278617E-4</v>
      </c>
      <c r="Y1939" s="4">
        <f t="shared" si="123"/>
        <v>1.1860501891542102E-4</v>
      </c>
    </row>
    <row r="1940" spans="1:25" x14ac:dyDescent="0.25">
      <c r="A1940" s="1">
        <v>36476</v>
      </c>
      <c r="B1940" s="2">
        <v>22172</v>
      </c>
      <c r="C1940" s="2">
        <v>26.404545063077201</v>
      </c>
      <c r="D1940" s="2">
        <v>1.08984972209455E-4</v>
      </c>
      <c r="E1940" s="5">
        <v>3.4583557400818899E-5</v>
      </c>
      <c r="F1940" s="1">
        <v>36476</v>
      </c>
      <c r="G1940" s="2">
        <v>22186.799999999999</v>
      </c>
      <c r="H1940" s="2">
        <v>44.296275238740101</v>
      </c>
      <c r="I1940" s="2">
        <v>1.08260264269838E-4</v>
      </c>
      <c r="J1940" s="5">
        <v>4.0358232551630102E-5</v>
      </c>
      <c r="K1940" s="1">
        <v>36476</v>
      </c>
      <c r="L1940" s="2">
        <v>22207.200000000001</v>
      </c>
      <c r="M1940" s="2">
        <v>23.5236051649125</v>
      </c>
      <c r="N1940" s="2">
        <v>1.44001009533579E-4</v>
      </c>
      <c r="O1940" s="5">
        <v>8.4430095519932706E-5</v>
      </c>
      <c r="P1940" s="1">
        <v>36476</v>
      </c>
      <c r="Q1940" s="2">
        <v>22193.8</v>
      </c>
      <c r="R1940" s="2">
        <v>30.386839257710001</v>
      </c>
      <c r="S1940" s="3">
        <v>6.3997570408922696E-5</v>
      </c>
      <c r="T1940" s="5">
        <v>3.1258816304839003E-5</v>
      </c>
      <c r="U1940" s="1">
        <v>36476</v>
      </c>
      <c r="V1940" s="2">
        <f t="shared" si="120"/>
        <v>22189.95</v>
      </c>
      <c r="W1940" s="2">
        <f t="shared" si="121"/>
        <v>64.312362730993627</v>
      </c>
      <c r="X1940" s="2">
        <f t="shared" si="122"/>
        <v>1.0631095410544868E-4</v>
      </c>
      <c r="Y1940" s="4">
        <f t="shared" si="123"/>
        <v>1.1852822206098078E-4</v>
      </c>
    </row>
    <row r="1941" spans="1:25" x14ac:dyDescent="0.25">
      <c r="A1941" s="1">
        <v>36426</v>
      </c>
      <c r="B1941" s="2">
        <v>22165.200000000001</v>
      </c>
      <c r="C1941" s="2">
        <v>27.845286853517901</v>
      </c>
      <c r="D1941" s="2">
        <v>1.10409717180105E-4</v>
      </c>
      <c r="E1941" s="5">
        <v>3.6282078997910199E-5</v>
      </c>
      <c r="F1941" s="1">
        <v>36426</v>
      </c>
      <c r="G1941" s="2">
        <v>22180.799999999999</v>
      </c>
      <c r="H1941" s="2">
        <v>45.327254494425098</v>
      </c>
      <c r="I1941" s="2">
        <v>1.0842309226648401E-4</v>
      </c>
      <c r="J1941" s="5">
        <v>4.0667072021397102E-5</v>
      </c>
      <c r="K1941" s="1">
        <v>36426</v>
      </c>
      <c r="L1941" s="2">
        <v>22200.6</v>
      </c>
      <c r="M1941" s="2">
        <v>22.791226383352399</v>
      </c>
      <c r="N1941" s="2">
        <v>1.44001009533579E-4</v>
      </c>
      <c r="O1941" s="5">
        <v>8.4430095519932706E-5</v>
      </c>
      <c r="P1941" s="1">
        <v>36426</v>
      </c>
      <c r="Q1941" s="2">
        <v>22187.4</v>
      </c>
      <c r="R1941" s="2">
        <v>29.957302948329801</v>
      </c>
      <c r="S1941" s="3">
        <v>6.4065415407525101E-5</v>
      </c>
      <c r="T1941" s="5">
        <v>3.1210577934179498E-5</v>
      </c>
      <c r="U1941" s="1">
        <v>36426</v>
      </c>
      <c r="V1941" s="2">
        <f t="shared" si="120"/>
        <v>22183.5</v>
      </c>
      <c r="W1941" s="2">
        <f t="shared" si="121"/>
        <v>65.167476550441208</v>
      </c>
      <c r="X1941" s="2">
        <f t="shared" si="122"/>
        <v>1.0672480859692327E-4</v>
      </c>
      <c r="Y1941" s="4">
        <f t="shared" si="123"/>
        <v>1.1917641748285526E-4</v>
      </c>
    </row>
    <row r="1942" spans="1:25" x14ac:dyDescent="0.25">
      <c r="A1942" s="1">
        <v>36376</v>
      </c>
      <c r="B1942" s="2">
        <v>22158.6</v>
      </c>
      <c r="C1942" s="2">
        <v>28.415488735146099</v>
      </c>
      <c r="D1942" s="2">
        <v>1.10409717180105E-4</v>
      </c>
      <c r="E1942" s="5">
        <v>3.6282078997910199E-5</v>
      </c>
      <c r="F1942" s="1">
        <v>36376</v>
      </c>
      <c r="G1942" s="2">
        <v>22174.400000000001</v>
      </c>
      <c r="H1942" s="2">
        <v>46.615877122523898</v>
      </c>
      <c r="I1942" s="2">
        <v>1.0842309226648401E-4</v>
      </c>
      <c r="J1942" s="5">
        <v>4.0667072021397102E-5</v>
      </c>
      <c r="K1942" s="1">
        <v>36376</v>
      </c>
      <c r="L1942" s="2">
        <v>22195.4</v>
      </c>
      <c r="M1942" s="2">
        <v>23.2172349753851</v>
      </c>
      <c r="N1942" s="2">
        <v>1.44001009533579E-4</v>
      </c>
      <c r="O1942" s="5">
        <v>8.4430095519932706E-5</v>
      </c>
      <c r="P1942" s="1">
        <v>36376</v>
      </c>
      <c r="Q1942" s="2">
        <v>22181.200000000001</v>
      </c>
      <c r="R1942" s="2">
        <v>28.124011092284402</v>
      </c>
      <c r="S1942" s="3">
        <v>6.4065415407525101E-5</v>
      </c>
      <c r="T1942" s="5">
        <v>3.1210577934179498E-5</v>
      </c>
      <c r="U1942" s="1">
        <v>36376</v>
      </c>
      <c r="V1942" s="2">
        <f t="shared" si="120"/>
        <v>22177.399999999998</v>
      </c>
      <c r="W1942" s="2">
        <f t="shared" si="121"/>
        <v>65.654245862553651</v>
      </c>
      <c r="X1942" s="2">
        <f t="shared" si="122"/>
        <v>1.0672480859692327E-4</v>
      </c>
      <c r="Y1942" s="4">
        <f t="shared" si="123"/>
        <v>1.1917641748285526E-4</v>
      </c>
    </row>
    <row r="1943" spans="1:25" x14ac:dyDescent="0.25">
      <c r="A1943" s="1">
        <v>36326</v>
      </c>
      <c r="B1943" s="2">
        <v>22151.8</v>
      </c>
      <c r="C1943" s="2">
        <v>28.763866222639599</v>
      </c>
      <c r="D1943" s="2">
        <v>1.1047756217870699E-4</v>
      </c>
      <c r="E1943" s="5">
        <v>3.62508716586531E-5</v>
      </c>
      <c r="F1943" s="1">
        <v>36326</v>
      </c>
      <c r="G1943" s="2">
        <v>22168.6</v>
      </c>
      <c r="H1943" s="2">
        <v>50.436494724484803</v>
      </c>
      <c r="I1943" s="2">
        <v>1.05573602325183E-4</v>
      </c>
      <c r="J1943" s="5">
        <v>3.5306040556192197E-5</v>
      </c>
      <c r="K1943" s="1">
        <v>36326</v>
      </c>
      <c r="L1943" s="2">
        <v>22190.400000000001</v>
      </c>
      <c r="M1943" s="2">
        <v>24.6056903975078</v>
      </c>
      <c r="N1943" s="2">
        <v>1.39726774621628E-4</v>
      </c>
      <c r="O1943" s="5">
        <v>7.8508976548353603E-5</v>
      </c>
      <c r="P1943" s="1">
        <v>36326</v>
      </c>
      <c r="Q1943" s="2">
        <v>22174.6</v>
      </c>
      <c r="R1943" s="2">
        <v>31.200000001872102</v>
      </c>
      <c r="S1943" s="3">
        <v>6.4065415407525101E-5</v>
      </c>
      <c r="T1943" s="5">
        <v>3.1210577934179498E-5</v>
      </c>
      <c r="U1943" s="1">
        <v>36326</v>
      </c>
      <c r="V1943" s="2">
        <f t="shared" si="120"/>
        <v>22171.35</v>
      </c>
      <c r="W1943" s="2">
        <f t="shared" si="121"/>
        <v>70.356804931873626</v>
      </c>
      <c r="X1943" s="2">
        <f t="shared" si="122"/>
        <v>1.0496083863326076E-4</v>
      </c>
      <c r="Y1943" s="4">
        <f t="shared" si="123"/>
        <v>1.132637587482259E-4</v>
      </c>
    </row>
    <row r="1944" spans="1:25" x14ac:dyDescent="0.25">
      <c r="A1944" s="1">
        <v>36276</v>
      </c>
      <c r="B1944" s="2">
        <v>22147.200000000001</v>
      </c>
      <c r="C1944" s="2">
        <v>26.603759132695199</v>
      </c>
      <c r="D1944" s="2">
        <v>1.10579329676611E-4</v>
      </c>
      <c r="E1944" s="5">
        <v>3.6377615564571498E-5</v>
      </c>
      <c r="F1944" s="1">
        <v>36276</v>
      </c>
      <c r="G1944" s="2">
        <v>22162.799999999999</v>
      </c>
      <c r="H1944" s="2">
        <v>51.1601407348954</v>
      </c>
      <c r="I1944" s="2">
        <v>1.05573602325183E-4</v>
      </c>
      <c r="J1944" s="5">
        <v>3.5306040556192197E-5</v>
      </c>
      <c r="K1944" s="1">
        <v>36276</v>
      </c>
      <c r="L1944" s="2">
        <v>22182.799999999999</v>
      </c>
      <c r="M1944" s="2">
        <v>23.911503508772999</v>
      </c>
      <c r="N1944" s="2">
        <v>1.39726774621628E-4</v>
      </c>
      <c r="O1944" s="5">
        <v>7.8508976548353603E-5</v>
      </c>
      <c r="P1944" s="1">
        <v>36276</v>
      </c>
      <c r="Q1944" s="2">
        <v>22168</v>
      </c>
      <c r="R1944" s="2">
        <v>31.041907158289099</v>
      </c>
      <c r="S1944" s="3">
        <v>6.4065415407525101E-5</v>
      </c>
      <c r="T1944" s="5">
        <v>3.1210577934179498E-5</v>
      </c>
      <c r="U1944" s="1">
        <v>36276</v>
      </c>
      <c r="V1944" s="2">
        <f t="shared" si="120"/>
        <v>22165.200000000001</v>
      </c>
      <c r="W1944" s="2">
        <f t="shared" si="121"/>
        <v>69.717142799161465</v>
      </c>
      <c r="X1944" s="2">
        <f t="shared" si="122"/>
        <v>1.0498628050773678E-4</v>
      </c>
      <c r="Y1944" s="4">
        <f t="shared" si="123"/>
        <v>1.1330438766406151E-4</v>
      </c>
    </row>
    <row r="1945" spans="1:25" x14ac:dyDescent="0.25">
      <c r="A1945" s="1">
        <v>36226</v>
      </c>
      <c r="B1945" s="2">
        <v>22141</v>
      </c>
      <c r="C1945" s="2">
        <v>29.017236257093799</v>
      </c>
      <c r="D1945" s="2">
        <v>1.10579329676611E-4</v>
      </c>
      <c r="E1945" s="5">
        <v>3.6377615564571498E-5</v>
      </c>
      <c r="F1945" s="1">
        <v>36226</v>
      </c>
      <c r="G1945" s="2">
        <v>22155.8</v>
      </c>
      <c r="H1945" s="2">
        <v>51.479704739112698</v>
      </c>
      <c r="I1945" s="2">
        <v>1.05573602325183E-4</v>
      </c>
      <c r="J1945" s="5">
        <v>3.5306040556192197E-5</v>
      </c>
      <c r="K1945" s="1">
        <v>36226</v>
      </c>
      <c r="L1945" s="2">
        <v>22177.4</v>
      </c>
      <c r="M1945" s="2">
        <v>22.186482369901</v>
      </c>
      <c r="N1945" s="2">
        <v>1.39889602618274E-4</v>
      </c>
      <c r="O1945" s="5">
        <v>7.8461303307427805E-5</v>
      </c>
      <c r="P1945" s="1">
        <v>36226</v>
      </c>
      <c r="Q1945" s="2">
        <v>22160.400000000001</v>
      </c>
      <c r="R1945" s="2">
        <v>32.873089296962803</v>
      </c>
      <c r="S1945" s="3">
        <v>6.1928297951549698E-5</v>
      </c>
      <c r="T1945" s="5">
        <v>2.8182415713572001E-5</v>
      </c>
      <c r="U1945" s="1">
        <v>36226</v>
      </c>
      <c r="V1945" s="2">
        <f t="shared" si="120"/>
        <v>22158.65</v>
      </c>
      <c r="W1945" s="2">
        <f t="shared" si="121"/>
        <v>71.1690944153587</v>
      </c>
      <c r="X1945" s="2">
        <f t="shared" si="122"/>
        <v>1.0449270814290442E-4</v>
      </c>
      <c r="Y1945" s="4">
        <f t="shared" si="123"/>
        <v>1.1207648110908613E-4</v>
      </c>
    </row>
    <row r="1946" spans="1:25" x14ac:dyDescent="0.25">
      <c r="A1946" s="1">
        <v>36176</v>
      </c>
      <c r="B1946" s="2">
        <v>22134.6</v>
      </c>
      <c r="C1946" s="2">
        <v>25.5937492384578</v>
      </c>
      <c r="D1946" s="2">
        <v>1.10579329676611E-4</v>
      </c>
      <c r="E1946" s="5">
        <v>3.6377615564571498E-5</v>
      </c>
      <c r="F1946" s="1">
        <v>36176</v>
      </c>
      <c r="G1946" s="2">
        <v>22149.4</v>
      </c>
      <c r="H1946" s="2">
        <v>50.257735722117097</v>
      </c>
      <c r="I1946" s="2">
        <v>1.05573602325183E-4</v>
      </c>
      <c r="J1946" s="5">
        <v>3.5306040556192197E-5</v>
      </c>
      <c r="K1946" s="1">
        <v>36176</v>
      </c>
      <c r="L1946" s="2">
        <v>22172.2</v>
      </c>
      <c r="M1946" s="2">
        <v>21.1603402616891</v>
      </c>
      <c r="N1946" s="2">
        <v>1.39889602618274E-4</v>
      </c>
      <c r="O1946" s="5">
        <v>7.8461303307427805E-5</v>
      </c>
      <c r="P1946" s="1">
        <v>36176</v>
      </c>
      <c r="Q1946" s="2">
        <v>22154</v>
      </c>
      <c r="R1946" s="2">
        <v>33.722396118723204</v>
      </c>
      <c r="S1946" s="3">
        <v>6.19628372235655E-5</v>
      </c>
      <c r="T1946" s="5">
        <v>2.8158057885566099E-5</v>
      </c>
      <c r="U1946" s="1">
        <v>36176</v>
      </c>
      <c r="V1946" s="2">
        <f t="shared" si="120"/>
        <v>22152.55</v>
      </c>
      <c r="W1946" s="2">
        <f t="shared" si="121"/>
        <v>69.035063554499345</v>
      </c>
      <c r="X1946" s="2">
        <f t="shared" si="122"/>
        <v>1.0450134296090838E-4</v>
      </c>
      <c r="Y1946" s="4">
        <f t="shared" si="123"/>
        <v>1.1209556961545581E-4</v>
      </c>
    </row>
    <row r="1947" spans="1:25" x14ac:dyDescent="0.25">
      <c r="A1947" s="1">
        <v>36126</v>
      </c>
      <c r="B1947" s="2">
        <v>22128</v>
      </c>
      <c r="C1947" s="2">
        <v>23.714974171947901</v>
      </c>
      <c r="D1947" s="2">
        <v>1.10579329676611E-4</v>
      </c>
      <c r="E1947" s="5">
        <v>3.6377615564571498E-5</v>
      </c>
      <c r="F1947" s="1">
        <v>36126</v>
      </c>
      <c r="G1947" s="2">
        <v>22143.200000000001</v>
      </c>
      <c r="H1947" s="2">
        <v>49.337207054783903</v>
      </c>
      <c r="I1947" s="2">
        <v>1.05573602325183E-4</v>
      </c>
      <c r="J1947" s="5">
        <v>3.5306040556192197E-5</v>
      </c>
      <c r="K1947" s="1">
        <v>36126</v>
      </c>
      <c r="L1947" s="2">
        <v>22166</v>
      </c>
      <c r="M1947" s="2">
        <v>22.208106627717701</v>
      </c>
      <c r="N1947" s="2">
        <v>1.39889602618274E-4</v>
      </c>
      <c r="O1947" s="5">
        <v>7.8461303307427805E-5</v>
      </c>
      <c r="P1947" s="1">
        <v>36126</v>
      </c>
      <c r="Q1947" s="2">
        <v>22148.6</v>
      </c>
      <c r="R1947" s="2">
        <v>32.159601988661798</v>
      </c>
      <c r="S1947" s="3">
        <v>6.19628372235655E-5</v>
      </c>
      <c r="T1947" s="5">
        <v>2.8158057885566099E-5</v>
      </c>
      <c r="U1947" s="1">
        <v>36126</v>
      </c>
      <c r="V1947" s="2">
        <f t="shared" si="120"/>
        <v>22146.449999999997</v>
      </c>
      <c r="W1947" s="2">
        <f t="shared" si="121"/>
        <v>67.26068688320089</v>
      </c>
      <c r="X1947" s="2">
        <f t="shared" si="122"/>
        <v>1.0450134296090838E-4</v>
      </c>
      <c r="Y1947" s="4">
        <f t="shared" si="123"/>
        <v>1.1209556961545581E-4</v>
      </c>
    </row>
    <row r="1948" spans="1:25" x14ac:dyDescent="0.25">
      <c r="A1948" s="1">
        <v>36076</v>
      </c>
      <c r="B1948" s="2">
        <v>22124.400000000001</v>
      </c>
      <c r="C1948" s="2">
        <v>24.565015773209002</v>
      </c>
      <c r="D1948" s="2">
        <v>1.10864278670741E-4</v>
      </c>
      <c r="E1948" s="5">
        <v>3.6141140722270003E-5</v>
      </c>
      <c r="F1948" s="1">
        <v>36076</v>
      </c>
      <c r="G1948" s="2">
        <v>22137.4</v>
      </c>
      <c r="H1948" s="2">
        <v>49.769870403305703</v>
      </c>
      <c r="I1948" s="2">
        <v>1.05573602325183E-4</v>
      </c>
      <c r="J1948" s="5">
        <v>3.5306040556192197E-5</v>
      </c>
      <c r="K1948" s="1">
        <v>36076</v>
      </c>
      <c r="L1948" s="2">
        <v>22160.400000000001</v>
      </c>
      <c r="M1948" s="2">
        <v>20.045947219180398</v>
      </c>
      <c r="N1948" s="2">
        <v>1.39889602618274E-4</v>
      </c>
      <c r="O1948" s="5">
        <v>7.8461303307427805E-5</v>
      </c>
      <c r="P1948" s="1">
        <v>36076</v>
      </c>
      <c r="Q1948" s="2">
        <v>22141.4</v>
      </c>
      <c r="R1948" s="2">
        <v>33.290238808844997</v>
      </c>
      <c r="S1948" s="3">
        <v>6.19628372235655E-5</v>
      </c>
      <c r="T1948" s="5">
        <v>2.8158057885566099E-5</v>
      </c>
      <c r="U1948" s="1">
        <v>36076</v>
      </c>
      <c r="V1948" s="2">
        <f t="shared" si="120"/>
        <v>22140.9</v>
      </c>
      <c r="W1948" s="2">
        <f t="shared" si="121"/>
        <v>67.753671485491822</v>
      </c>
      <c r="X1948" s="2">
        <f t="shared" si="122"/>
        <v>1.0457258020944086E-4</v>
      </c>
      <c r="Y1948" s="4">
        <f t="shared" si="123"/>
        <v>1.120190513526903E-4</v>
      </c>
    </row>
    <row r="1949" spans="1:25" x14ac:dyDescent="0.25">
      <c r="A1949" s="1">
        <v>36026</v>
      </c>
      <c r="B1949" s="2">
        <v>22117.4</v>
      </c>
      <c r="C1949" s="2">
        <v>22.579636843265899</v>
      </c>
      <c r="D1949" s="2">
        <v>1.10864278670741E-4</v>
      </c>
      <c r="E1949" s="5">
        <v>3.6141140722270003E-5</v>
      </c>
      <c r="F1949" s="1">
        <v>36026</v>
      </c>
      <c r="G1949" s="2">
        <v>22131</v>
      </c>
      <c r="H1949" s="2">
        <v>52.7636238330916</v>
      </c>
      <c r="I1949" s="2">
        <v>1.0583819781973301E-4</v>
      </c>
      <c r="J1949" s="5">
        <v>3.4513244919016403E-5</v>
      </c>
      <c r="K1949" s="1">
        <v>36026</v>
      </c>
      <c r="L1949" s="2">
        <v>22153.4</v>
      </c>
      <c r="M1949" s="2">
        <v>20.577657785520898</v>
      </c>
      <c r="N1949" s="2">
        <v>1.39889602618274E-4</v>
      </c>
      <c r="O1949" s="5">
        <v>7.8461303307427805E-5</v>
      </c>
      <c r="P1949" s="1">
        <v>36026</v>
      </c>
      <c r="Q1949" s="2">
        <v>22133.599999999999</v>
      </c>
      <c r="R1949" s="2">
        <v>35.097578265358699</v>
      </c>
      <c r="S1949" s="3">
        <v>6.19628372235655E-5</v>
      </c>
      <c r="T1949" s="5">
        <v>2.8158057885566099E-5</v>
      </c>
      <c r="U1949" s="1">
        <v>36026</v>
      </c>
      <c r="V1949" s="2">
        <f t="shared" si="120"/>
        <v>22133.85</v>
      </c>
      <c r="W1949" s="2">
        <f t="shared" si="121"/>
        <v>70.349982231730166</v>
      </c>
      <c r="X1949" s="2">
        <f t="shared" si="122"/>
        <v>1.0463872908307838E-4</v>
      </c>
      <c r="Y1949" s="4">
        <f t="shared" si="123"/>
        <v>1.1177171127365453E-4</v>
      </c>
    </row>
    <row r="1950" spans="1:25" x14ac:dyDescent="0.25">
      <c r="A1950" s="1">
        <v>35976</v>
      </c>
      <c r="B1950" s="2">
        <v>22110.799999999999</v>
      </c>
      <c r="C1950" s="2">
        <v>19.507947098615499</v>
      </c>
      <c r="D1950" s="2">
        <v>1.12390791139295E-4</v>
      </c>
      <c r="E1950" s="5">
        <v>3.7966344614064399E-5</v>
      </c>
      <c r="F1950" s="1">
        <v>35976</v>
      </c>
      <c r="G1950" s="2">
        <v>22125.200000000001</v>
      </c>
      <c r="H1950" s="2">
        <v>53.165402283838503</v>
      </c>
      <c r="I1950" s="2">
        <v>1.0583819781973301E-4</v>
      </c>
      <c r="J1950" s="5">
        <v>3.4513244919016403E-5</v>
      </c>
      <c r="K1950" s="1">
        <v>35976</v>
      </c>
      <c r="L1950" s="2">
        <v>22146.2</v>
      </c>
      <c r="M1950" s="2">
        <v>21.894291492411899</v>
      </c>
      <c r="N1950" s="2">
        <v>1.39889602618274E-4</v>
      </c>
      <c r="O1950" s="5">
        <v>7.8461303307427805E-5</v>
      </c>
      <c r="P1950" s="1">
        <v>35976</v>
      </c>
      <c r="Q1950" s="2">
        <v>22128.400000000001</v>
      </c>
      <c r="R1950" s="2">
        <v>32.677821223486802</v>
      </c>
      <c r="S1950" s="3">
        <v>6.2125665220211305E-5</v>
      </c>
      <c r="T1950" s="5">
        <v>2.8377492456380798E-5</v>
      </c>
      <c r="U1950" s="1">
        <v>35976</v>
      </c>
      <c r="V1950" s="2">
        <f t="shared" si="120"/>
        <v>22127.65</v>
      </c>
      <c r="W1950" s="2">
        <f t="shared" si="121"/>
        <v>68.951577210921187</v>
      </c>
      <c r="X1950" s="2">
        <f t="shared" si="122"/>
        <v>1.0506106419937833E-4</v>
      </c>
      <c r="Y1950" s="4">
        <f t="shared" si="123"/>
        <v>1.1246502475857933E-4</v>
      </c>
    </row>
    <row r="1951" spans="1:25" x14ac:dyDescent="0.25">
      <c r="A1951" s="1">
        <v>35926</v>
      </c>
      <c r="B1951" s="2">
        <v>22104</v>
      </c>
      <c r="C1951" s="2">
        <v>19.8695747315316</v>
      </c>
      <c r="D1951" s="2">
        <v>1.12390791139295E-4</v>
      </c>
      <c r="E1951" s="5">
        <v>3.7966344614064399E-5</v>
      </c>
      <c r="F1951" s="1">
        <v>35926</v>
      </c>
      <c r="G1951" s="2">
        <v>22120.400000000001</v>
      </c>
      <c r="H1951" s="2">
        <v>52.659661980516397</v>
      </c>
      <c r="I1951" s="2">
        <v>1.0583819781973301E-4</v>
      </c>
      <c r="J1951" s="5">
        <v>3.4513244919016403E-5</v>
      </c>
      <c r="K1951" s="1">
        <v>35926</v>
      </c>
      <c r="L1951" s="2">
        <v>22137.8</v>
      </c>
      <c r="M1951" s="2">
        <v>20.682359634482399</v>
      </c>
      <c r="N1951" s="2">
        <v>1.39889602618274E-4</v>
      </c>
      <c r="O1951" s="5">
        <v>7.8461303307427805E-5</v>
      </c>
      <c r="P1951" s="1">
        <v>35926</v>
      </c>
      <c r="Q1951" s="2">
        <v>22122.400000000001</v>
      </c>
      <c r="R1951" s="2">
        <v>32.277546374744297</v>
      </c>
      <c r="S1951" s="3">
        <v>6.2125665220211305E-5</v>
      </c>
      <c r="T1951" s="5">
        <v>2.8377492456380798E-5</v>
      </c>
      <c r="U1951" s="1">
        <v>35926</v>
      </c>
      <c r="V1951" s="2">
        <f t="shared" si="120"/>
        <v>22121.15</v>
      </c>
      <c r="W1951" s="2">
        <f t="shared" si="121"/>
        <v>68.098751823642104</v>
      </c>
      <c r="X1951" s="2">
        <f t="shared" si="122"/>
        <v>1.0506106419937833E-4</v>
      </c>
      <c r="Y1951" s="4">
        <f t="shared" si="123"/>
        <v>1.1246502475857933E-4</v>
      </c>
    </row>
    <row r="1952" spans="1:25" x14ac:dyDescent="0.25">
      <c r="A1952" s="1">
        <v>35876</v>
      </c>
      <c r="B1952" s="2">
        <v>22097.4</v>
      </c>
      <c r="C1952" s="2">
        <v>20.1256055800031</v>
      </c>
      <c r="D1952" s="2">
        <v>1.12390791139295E-4</v>
      </c>
      <c r="E1952" s="5">
        <v>3.7966344614064399E-5</v>
      </c>
      <c r="F1952" s="1">
        <v>35876</v>
      </c>
      <c r="G1952" s="2">
        <v>22113.4</v>
      </c>
      <c r="H1952" s="2">
        <v>52.697628029749602</v>
      </c>
      <c r="I1952" s="2">
        <v>1.06408095807993E-4</v>
      </c>
      <c r="J1952" s="5">
        <v>3.5596696474464597E-5</v>
      </c>
      <c r="K1952" s="1">
        <v>35876</v>
      </c>
      <c r="L1952" s="2">
        <v>22131.8</v>
      </c>
      <c r="M1952" s="2">
        <v>20.9131537572387</v>
      </c>
      <c r="N1952" s="2">
        <v>1.39889602618274E-4</v>
      </c>
      <c r="O1952" s="5">
        <v>7.8461303307427805E-5</v>
      </c>
      <c r="P1952" s="1">
        <v>35876</v>
      </c>
      <c r="Q1952" s="2">
        <v>22117.200000000001</v>
      </c>
      <c r="R1952" s="2">
        <v>31.8458788537327</v>
      </c>
      <c r="S1952" s="3">
        <v>6.2125665220211305E-5</v>
      </c>
      <c r="T1952" s="5">
        <v>2.8377492456380798E-5</v>
      </c>
      <c r="U1952" s="1">
        <v>35876</v>
      </c>
      <c r="V1952" s="2">
        <f t="shared" si="120"/>
        <v>22114.95</v>
      </c>
      <c r="W1952" s="2">
        <f t="shared" si="121"/>
        <v>68.070551635521724</v>
      </c>
      <c r="X1952" s="2">
        <f t="shared" si="122"/>
        <v>1.0520353869644333E-4</v>
      </c>
      <c r="Y1952" s="4">
        <f t="shared" si="123"/>
        <v>1.128022274558575E-4</v>
      </c>
    </row>
    <row r="1953" spans="1:25" x14ac:dyDescent="0.25">
      <c r="A1953" s="1">
        <v>35826</v>
      </c>
      <c r="B1953" s="2">
        <v>22089</v>
      </c>
      <c r="C1953" s="2">
        <v>16.407315441231599</v>
      </c>
      <c r="D1953" s="2">
        <v>1.1267574013342499E-4</v>
      </c>
      <c r="E1953" s="5">
        <v>3.8322294620439397E-5</v>
      </c>
      <c r="F1953" s="1">
        <v>35826</v>
      </c>
      <c r="G1953" s="2">
        <v>22108</v>
      </c>
      <c r="H1953" s="2">
        <v>54.596703197280299</v>
      </c>
      <c r="I1953" s="2">
        <v>1.06408095807993E-4</v>
      </c>
      <c r="J1953" s="5">
        <v>3.5596696474464597E-5</v>
      </c>
      <c r="K1953" s="1">
        <v>35826</v>
      </c>
      <c r="L1953" s="2">
        <v>22125.200000000001</v>
      </c>
      <c r="M1953" s="2">
        <v>21.6462467878933</v>
      </c>
      <c r="N1953" s="2">
        <v>1.39889602618274E-4</v>
      </c>
      <c r="O1953" s="5">
        <v>7.8461303307427805E-5</v>
      </c>
      <c r="P1953" s="1">
        <v>35826</v>
      </c>
      <c r="Q1953" s="2">
        <v>22111.200000000001</v>
      </c>
      <c r="R1953" s="2">
        <v>33.264996617206798</v>
      </c>
      <c r="S1953" s="3">
        <v>6.2125665220211305E-5</v>
      </c>
      <c r="T1953" s="5">
        <v>2.8377492456380798E-5</v>
      </c>
      <c r="U1953" s="1">
        <v>35826</v>
      </c>
      <c r="V1953" s="2">
        <f t="shared" si="120"/>
        <v>22108.35</v>
      </c>
      <c r="W1953" s="2">
        <f t="shared" si="121"/>
        <v>69.46308372038456</v>
      </c>
      <c r="X1953" s="2">
        <f t="shared" si="122"/>
        <v>1.0527477594497582E-4</v>
      </c>
      <c r="Y1953" s="4">
        <f t="shared" si="123"/>
        <v>1.1292252857877773E-4</v>
      </c>
    </row>
    <row r="1954" spans="1:25" x14ac:dyDescent="0.25">
      <c r="A1954" s="1">
        <v>35776</v>
      </c>
      <c r="B1954" s="2">
        <v>22083.4</v>
      </c>
      <c r="C1954" s="2">
        <v>15.3440542210333</v>
      </c>
      <c r="D1954" s="2">
        <v>1.1267574013342499E-4</v>
      </c>
      <c r="E1954" s="5">
        <v>3.8322294620439397E-5</v>
      </c>
      <c r="F1954" s="1">
        <v>35776</v>
      </c>
      <c r="G1954" s="2">
        <v>22101.200000000001</v>
      </c>
      <c r="H1954" s="2">
        <v>53.360659665662801</v>
      </c>
      <c r="I1954" s="2">
        <v>1.06408095807993E-4</v>
      </c>
      <c r="J1954" s="5">
        <v>3.5596696474464597E-5</v>
      </c>
      <c r="K1954" s="1">
        <v>35776</v>
      </c>
      <c r="L1954" s="2">
        <v>22119.599999999999</v>
      </c>
      <c r="M1954" s="2">
        <v>19.427815114335999</v>
      </c>
      <c r="N1954" s="2">
        <v>1.39889602618274E-4</v>
      </c>
      <c r="O1954" s="5">
        <v>7.8461303307427805E-5</v>
      </c>
      <c r="P1954" s="1">
        <v>35776</v>
      </c>
      <c r="Q1954" s="2">
        <v>22106</v>
      </c>
      <c r="R1954" s="2">
        <v>34.617914437125698</v>
      </c>
      <c r="S1954" s="3">
        <v>6.2125665220211305E-5</v>
      </c>
      <c r="T1954" s="5">
        <v>2.8377492456380798E-5</v>
      </c>
      <c r="U1954" s="1">
        <v>35776</v>
      </c>
      <c r="V1954" s="2">
        <f t="shared" si="120"/>
        <v>22102.550000000003</v>
      </c>
      <c r="W1954" s="2">
        <f t="shared" si="121"/>
        <v>68.254230638002795</v>
      </c>
      <c r="X1954" s="2">
        <f t="shared" si="122"/>
        <v>1.0527477594497582E-4</v>
      </c>
      <c r="Y1954" s="4">
        <f t="shared" si="123"/>
        <v>1.1292252857877773E-4</v>
      </c>
    </row>
    <row r="1955" spans="1:25" x14ac:dyDescent="0.25">
      <c r="A1955" s="1">
        <v>35726</v>
      </c>
      <c r="B1955" s="2">
        <v>22075.8</v>
      </c>
      <c r="C1955" s="2">
        <v>17.3597235005142</v>
      </c>
      <c r="D1955" s="2">
        <v>1.1267574013342499E-4</v>
      </c>
      <c r="E1955" s="5">
        <v>3.8322294620439397E-5</v>
      </c>
      <c r="F1955" s="1">
        <v>35726</v>
      </c>
      <c r="G1955" s="2">
        <v>22092.400000000001</v>
      </c>
      <c r="H1955" s="2">
        <v>55.207245901002601</v>
      </c>
      <c r="I1955" s="2">
        <v>1.06408095807993E-4</v>
      </c>
      <c r="J1955" s="5">
        <v>3.5596696474464597E-5</v>
      </c>
      <c r="K1955" s="1">
        <v>35726</v>
      </c>
      <c r="L1955" s="2">
        <v>22111.8</v>
      </c>
      <c r="M1955" s="2">
        <v>19.4668949768099</v>
      </c>
      <c r="N1955" s="2">
        <v>1.4045950060653399E-4</v>
      </c>
      <c r="O1955" s="5">
        <v>7.7803334577802597E-5</v>
      </c>
      <c r="P1955" s="1">
        <v>35726</v>
      </c>
      <c r="Q1955" s="2">
        <v>22100.799999999999</v>
      </c>
      <c r="R1955" s="2">
        <v>36.635501907660903</v>
      </c>
      <c r="S1955" s="3">
        <v>6.2125665220211305E-5</v>
      </c>
      <c r="T1955" s="5">
        <v>2.8377492456380798E-5</v>
      </c>
      <c r="U1955" s="1">
        <v>35726</v>
      </c>
      <c r="V1955" s="2">
        <f t="shared" si="120"/>
        <v>22095.200000000001</v>
      </c>
      <c r="W1955" s="2">
        <f t="shared" si="121"/>
        <v>71.206179507486894</v>
      </c>
      <c r="X1955" s="2">
        <f t="shared" si="122"/>
        <v>1.0541725044204081E-4</v>
      </c>
      <c r="Y1955" s="4">
        <f t="shared" si="123"/>
        <v>1.1246635148056589E-4</v>
      </c>
    </row>
    <row r="1956" spans="1:25" x14ac:dyDescent="0.25">
      <c r="A1956" s="1">
        <v>35676</v>
      </c>
      <c r="B1956" s="2">
        <v>22069</v>
      </c>
      <c r="C1956" s="2">
        <v>17.832554500126999</v>
      </c>
      <c r="D1956" s="2">
        <v>1.13245638121685E-4</v>
      </c>
      <c r="E1956" s="5">
        <v>3.8985498593472397E-5</v>
      </c>
      <c r="F1956" s="1">
        <v>35676</v>
      </c>
      <c r="G1956" s="2">
        <v>22084.2</v>
      </c>
      <c r="H1956" s="2">
        <v>56.065675773637999</v>
      </c>
      <c r="I1956" s="2">
        <v>1.0669304480212301E-4</v>
      </c>
      <c r="J1956" s="5">
        <v>3.6139722101502102E-5</v>
      </c>
      <c r="K1956" s="1">
        <v>35676</v>
      </c>
      <c r="L1956" s="2">
        <v>22105.200000000001</v>
      </c>
      <c r="M1956" s="2">
        <v>20.8076908853083</v>
      </c>
      <c r="N1956" s="2">
        <v>1.2255520547536201E-4</v>
      </c>
      <c r="O1956" s="5">
        <v>6.7235623850562696E-5</v>
      </c>
      <c r="P1956" s="1">
        <v>35676</v>
      </c>
      <c r="Q1956" s="2">
        <v>22091.599999999999</v>
      </c>
      <c r="R1956" s="2">
        <v>37.280557936186703</v>
      </c>
      <c r="S1956" s="3">
        <v>6.2125665220211305E-5</v>
      </c>
      <c r="T1956" s="5">
        <v>2.8377492456380798E-5</v>
      </c>
      <c r="U1956" s="1">
        <v>35676</v>
      </c>
      <c r="V1956" s="2">
        <f t="shared" si="120"/>
        <v>22087.5</v>
      </c>
      <c r="W1956" s="2">
        <f t="shared" si="121"/>
        <v>72.692227919954505</v>
      </c>
      <c r="X1956" s="2">
        <f t="shared" si="122"/>
        <v>1.0115488840484532E-4</v>
      </c>
      <c r="Y1956" s="4">
        <f t="shared" si="123"/>
        <v>1.0585922731525847E-4</v>
      </c>
    </row>
    <row r="1957" spans="1:25" x14ac:dyDescent="0.25">
      <c r="A1957" s="1">
        <v>35626</v>
      </c>
      <c r="B1957" s="2">
        <v>22064.2</v>
      </c>
      <c r="C1957" s="2">
        <v>18.755265925357001</v>
      </c>
      <c r="D1957" s="2">
        <v>1.1112887416529E-4</v>
      </c>
      <c r="E1957" s="5">
        <v>4.0900516794852197E-5</v>
      </c>
      <c r="F1957" s="1">
        <v>35626</v>
      </c>
      <c r="G1957" s="2">
        <v>22078.6</v>
      </c>
      <c r="H1957" s="2">
        <v>55.859108479004</v>
      </c>
      <c r="I1957" s="2">
        <v>1.0669304480212301E-4</v>
      </c>
      <c r="J1957" s="5">
        <v>3.6139722101502102E-5</v>
      </c>
      <c r="K1957" s="1">
        <v>35626</v>
      </c>
      <c r="L1957" s="2">
        <v>22100.2</v>
      </c>
      <c r="M1957" s="2">
        <v>19.166637679955699</v>
      </c>
      <c r="N1957" s="2">
        <v>1.2255520547536201E-4</v>
      </c>
      <c r="O1957" s="5">
        <v>6.7235623850562696E-5</v>
      </c>
      <c r="P1957" s="1">
        <v>35626</v>
      </c>
      <c r="Q1957" s="2">
        <v>22083.200000000001</v>
      </c>
      <c r="R1957" s="2">
        <v>37.252650912256698</v>
      </c>
      <c r="S1957" s="3">
        <v>6.2125665220211305E-5</v>
      </c>
      <c r="T1957" s="5">
        <v>2.8377492456380798E-5</v>
      </c>
      <c r="U1957" s="1">
        <v>35626</v>
      </c>
      <c r="V1957" s="2">
        <f t="shared" si="120"/>
        <v>22081.55</v>
      </c>
      <c r="W1957" s="2">
        <f t="shared" si="121"/>
        <v>72.298824333077164</v>
      </c>
      <c r="X1957" s="2">
        <f t="shared" si="122"/>
        <v>1.0062569741574657E-4</v>
      </c>
      <c r="Y1957" s="4">
        <f t="shared" si="123"/>
        <v>1.0657935626230774E-4</v>
      </c>
    </row>
    <row r="1958" spans="1:25" x14ac:dyDescent="0.25">
      <c r="A1958" s="1">
        <v>35576</v>
      </c>
      <c r="B1958" s="2">
        <v>22059.4</v>
      </c>
      <c r="C1958" s="2">
        <v>19.724096935024601</v>
      </c>
      <c r="D1958" s="2">
        <v>1.1112887416529E-4</v>
      </c>
      <c r="E1958" s="5">
        <v>4.0900516794852197E-5</v>
      </c>
      <c r="F1958" s="1">
        <v>35576</v>
      </c>
      <c r="G1958" s="2">
        <v>22071.8</v>
      </c>
      <c r="H1958" s="2">
        <v>57.097810816407097</v>
      </c>
      <c r="I1958" s="2">
        <v>1.06977993796253E-4</v>
      </c>
      <c r="J1958" s="5">
        <v>3.6683563004246001E-5</v>
      </c>
      <c r="K1958" s="1">
        <v>35576</v>
      </c>
      <c r="L1958" s="2">
        <v>22090</v>
      </c>
      <c r="M1958" s="2">
        <v>20.880613017821101</v>
      </c>
      <c r="N1958" s="2">
        <v>1.2255520547536201E-4</v>
      </c>
      <c r="O1958" s="5">
        <v>6.7235623850562696E-5</v>
      </c>
      <c r="P1958" s="1">
        <v>35576</v>
      </c>
      <c r="Q1958" s="2">
        <v>22077</v>
      </c>
      <c r="R1958" s="2">
        <v>37.608509675021097</v>
      </c>
      <c r="S1958" s="3">
        <v>6.2125665220211305E-5</v>
      </c>
      <c r="T1958" s="5">
        <v>2.8377492456380798E-5</v>
      </c>
      <c r="U1958" s="1">
        <v>35576</v>
      </c>
      <c r="V1958" s="2">
        <f t="shared" si="120"/>
        <v>22074.55</v>
      </c>
      <c r="W1958" s="2">
        <f t="shared" si="121"/>
        <v>74.159288021829184</v>
      </c>
      <c r="X1958" s="2">
        <f t="shared" si="122"/>
        <v>1.0069693466427908E-4</v>
      </c>
      <c r="Y1958" s="4">
        <f t="shared" si="123"/>
        <v>1.0676499174542468E-4</v>
      </c>
    </row>
    <row r="1959" spans="1:25" x14ac:dyDescent="0.25">
      <c r="A1959" s="1">
        <v>35526</v>
      </c>
      <c r="B1959" s="2">
        <v>22053.599999999999</v>
      </c>
      <c r="C1959" s="2">
        <v>20.809613165099002</v>
      </c>
      <c r="D1959" s="2">
        <v>1.1112887416529E-4</v>
      </c>
      <c r="E1959" s="5">
        <v>4.0900516794852197E-5</v>
      </c>
      <c r="F1959" s="1">
        <v>35526</v>
      </c>
      <c r="G1959" s="2">
        <v>22066.6</v>
      </c>
      <c r="H1959" s="2">
        <v>57.915800953359302</v>
      </c>
      <c r="I1959" s="2">
        <v>1.07710719781159E-4</v>
      </c>
      <c r="J1959" s="5">
        <v>3.6617205953988197E-5</v>
      </c>
      <c r="K1959" s="1">
        <v>35526</v>
      </c>
      <c r="L1959" s="2">
        <v>22085.8</v>
      </c>
      <c r="M1959" s="2">
        <v>20.311573055831499</v>
      </c>
      <c r="N1959" s="2">
        <v>1.2255520547536201E-4</v>
      </c>
      <c r="O1959" s="5">
        <v>6.7235623850562696E-5</v>
      </c>
      <c r="P1959" s="1">
        <v>35526</v>
      </c>
      <c r="Q1959" s="2">
        <v>22069</v>
      </c>
      <c r="R1959" s="2">
        <v>37.560617673461103</v>
      </c>
      <c r="S1959" s="3">
        <v>6.2125665220211305E-5</v>
      </c>
      <c r="T1959" s="5">
        <v>2.8377492456380798E-5</v>
      </c>
      <c r="U1959" s="1">
        <v>35526</v>
      </c>
      <c r="V1959" s="2">
        <f t="shared" si="120"/>
        <v>22068.75</v>
      </c>
      <c r="W1959" s="2">
        <f t="shared" si="121"/>
        <v>74.904205490509639</v>
      </c>
      <c r="X1959" s="2">
        <f t="shared" si="122"/>
        <v>1.0088011616050558E-4</v>
      </c>
      <c r="Y1959" s="4">
        <f t="shared" si="123"/>
        <v>1.0674221020566748E-4</v>
      </c>
    </row>
    <row r="1960" spans="1:25" x14ac:dyDescent="0.25">
      <c r="A1960" s="1">
        <v>35476</v>
      </c>
      <c r="B1960" s="2">
        <v>22049</v>
      </c>
      <c r="C1960" s="2">
        <v>20.039960080395399</v>
      </c>
      <c r="D1960" s="2">
        <v>1.1112887416529E-4</v>
      </c>
      <c r="E1960" s="5">
        <v>4.0900516794852197E-5</v>
      </c>
      <c r="F1960" s="1">
        <v>35476</v>
      </c>
      <c r="G1960" s="2">
        <v>22059.4</v>
      </c>
      <c r="H1960" s="2">
        <v>58.765976550534802</v>
      </c>
      <c r="I1960" s="2">
        <v>1.07710719781159E-4</v>
      </c>
      <c r="J1960" s="5">
        <v>3.6617205953988197E-5</v>
      </c>
      <c r="K1960" s="1">
        <v>35476</v>
      </c>
      <c r="L1960" s="2">
        <v>22077.599999999999</v>
      </c>
      <c r="M1960" s="2">
        <v>20.460694026481502</v>
      </c>
      <c r="N1960" s="2">
        <v>1.2255520547536201E-4</v>
      </c>
      <c r="O1960" s="5">
        <v>6.7235623850562696E-5</v>
      </c>
      <c r="P1960" s="1">
        <v>35476</v>
      </c>
      <c r="Q1960" s="2">
        <v>22062</v>
      </c>
      <c r="R1960" s="2">
        <v>34.2052627529741</v>
      </c>
      <c r="S1960" s="3">
        <v>6.2125665220211305E-5</v>
      </c>
      <c r="T1960" s="5">
        <v>2.8377492456380798E-5</v>
      </c>
      <c r="U1960" s="1">
        <v>35476</v>
      </c>
      <c r="V1960" s="2">
        <f t="shared" si="120"/>
        <v>22062</v>
      </c>
      <c r="W1960" s="2">
        <f t="shared" si="121"/>
        <v>73.781298443488652</v>
      </c>
      <c r="X1960" s="2">
        <f t="shared" si="122"/>
        <v>1.0088011616050558E-4</v>
      </c>
      <c r="Y1960" s="4">
        <f t="shared" si="123"/>
        <v>1.0674221020566748E-4</v>
      </c>
    </row>
    <row r="1961" spans="1:25" x14ac:dyDescent="0.25">
      <c r="A1961" s="1">
        <v>35426</v>
      </c>
      <c r="B1961" s="2">
        <v>22041.599999999999</v>
      </c>
      <c r="C1961" s="2">
        <v>17.176728445226701</v>
      </c>
      <c r="D1961" s="2">
        <v>1.1141382315942001E-4</v>
      </c>
      <c r="E1961" s="5">
        <v>4.1249707137690598E-5</v>
      </c>
      <c r="F1961" s="1">
        <v>35426</v>
      </c>
      <c r="G1961" s="2">
        <v>22052.400000000001</v>
      </c>
      <c r="H1961" s="2">
        <v>57.687433640037803</v>
      </c>
      <c r="I1961" s="2">
        <v>1.07710719781159E-4</v>
      </c>
      <c r="J1961" s="5">
        <v>3.6617205953988197E-5</v>
      </c>
      <c r="K1961" s="1">
        <v>35426</v>
      </c>
      <c r="L1961" s="2">
        <v>22071.599999999999</v>
      </c>
      <c r="M1961" s="2">
        <v>21.350409832913702</v>
      </c>
      <c r="N1961" s="2">
        <v>1.2255520547536201E-4</v>
      </c>
      <c r="O1961" s="5">
        <v>6.7235623850562696E-5</v>
      </c>
      <c r="P1961" s="1">
        <v>35426</v>
      </c>
      <c r="Q1961" s="2">
        <v>22052.799999999999</v>
      </c>
      <c r="R1961" s="2">
        <v>36.580869317530201</v>
      </c>
      <c r="S1961" s="3">
        <v>6.2125665220211305E-5</v>
      </c>
      <c r="T1961" s="5">
        <v>2.8377492456380798E-5</v>
      </c>
      <c r="U1961" s="1">
        <v>35426</v>
      </c>
      <c r="V1961" s="2">
        <f t="shared" si="120"/>
        <v>22054.600000000002</v>
      </c>
      <c r="W1961" s="2">
        <f t="shared" si="121"/>
        <v>73.599456520509889</v>
      </c>
      <c r="X1961" s="2">
        <f t="shared" si="122"/>
        <v>1.0095135340903807E-4</v>
      </c>
      <c r="Y1961" s="4">
        <f t="shared" si="123"/>
        <v>1.0687649650157026E-4</v>
      </c>
    </row>
    <row r="1962" spans="1:25" x14ac:dyDescent="0.25">
      <c r="A1962" s="1">
        <v>35376</v>
      </c>
      <c r="B1962" s="2">
        <v>22033.200000000001</v>
      </c>
      <c r="C1962" s="2">
        <v>18.903967837845698</v>
      </c>
      <c r="D1962" s="2">
        <v>1.0331313032629401E-4</v>
      </c>
      <c r="E1962" s="5">
        <v>3.4454327964284202E-5</v>
      </c>
      <c r="F1962" s="1">
        <v>35376</v>
      </c>
      <c r="G1962" s="2">
        <v>22045.4</v>
      </c>
      <c r="H1962" s="2">
        <v>60.542877367515402</v>
      </c>
      <c r="I1962" s="2">
        <v>1.07710719781159E-4</v>
      </c>
      <c r="J1962" s="5">
        <v>3.6617205953988197E-5</v>
      </c>
      <c r="K1962" s="1">
        <v>35376</v>
      </c>
      <c r="L1962" s="2">
        <v>22066</v>
      </c>
      <c r="M1962" s="2">
        <v>23.315231073781799</v>
      </c>
      <c r="N1962" s="2">
        <v>1.2255520547536201E-4</v>
      </c>
      <c r="O1962" s="5">
        <v>6.7235623850562696E-5</v>
      </c>
      <c r="P1962" s="1">
        <v>35376</v>
      </c>
      <c r="Q1962" s="2">
        <v>22044</v>
      </c>
      <c r="R1962" s="2">
        <v>36.523964735499298</v>
      </c>
      <c r="S1962" s="3">
        <v>6.2125665220211305E-5</v>
      </c>
      <c r="T1962" s="5">
        <v>2.8377492456380798E-5</v>
      </c>
      <c r="U1962" s="1">
        <v>35376</v>
      </c>
      <c r="V1962" s="2">
        <f t="shared" si="120"/>
        <v>22047.15</v>
      </c>
      <c r="W1962" s="2">
        <f t="shared" si="121"/>
        <v>76.814061212620118</v>
      </c>
      <c r="X1962" s="2">
        <f t="shared" si="122"/>
        <v>9.8926180200756573E-5</v>
      </c>
      <c r="Y1962" s="4">
        <f t="shared" si="123"/>
        <v>1.0444207907244748E-4</v>
      </c>
    </row>
    <row r="1963" spans="1:25" x14ac:dyDescent="0.25">
      <c r="A1963" s="1">
        <v>35326</v>
      </c>
      <c r="B1963" s="2">
        <v>22026</v>
      </c>
      <c r="C1963" s="2">
        <v>19.4833262053439</v>
      </c>
      <c r="D1963" s="2">
        <v>1.0331313032629401E-4</v>
      </c>
      <c r="E1963" s="5">
        <v>3.4454327964284202E-5</v>
      </c>
      <c r="F1963" s="1">
        <v>35326</v>
      </c>
      <c r="G1963" s="2">
        <v>22039.8</v>
      </c>
      <c r="H1963" s="2">
        <v>58.8333238905835</v>
      </c>
      <c r="I1963" s="2">
        <v>1.01156892916168E-4</v>
      </c>
      <c r="J1963" s="5">
        <v>3.8916550008380601E-5</v>
      </c>
      <c r="K1963" s="1">
        <v>35326</v>
      </c>
      <c r="L1963" s="2">
        <v>22059.4</v>
      </c>
      <c r="M1963" s="2">
        <v>23.896443247944799</v>
      </c>
      <c r="N1963" s="2">
        <v>1.23125103463622E-4</v>
      </c>
      <c r="O1963" s="5">
        <v>6.7304538601797105E-5</v>
      </c>
      <c r="P1963" s="1">
        <v>35326</v>
      </c>
      <c r="Q1963" s="2">
        <v>22037.4</v>
      </c>
      <c r="R1963" s="2">
        <v>37.8026454095722</v>
      </c>
      <c r="S1963" s="3">
        <v>6.2125665220211305E-5</v>
      </c>
      <c r="T1963" s="5">
        <v>2.8377492456380798E-5</v>
      </c>
      <c r="U1963" s="1">
        <v>35326</v>
      </c>
      <c r="V1963" s="2">
        <f t="shared" si="120"/>
        <v>22040.65</v>
      </c>
      <c r="W1963" s="2">
        <f t="shared" si="121"/>
        <v>76.42669690561172</v>
      </c>
      <c r="X1963" s="2">
        <f t="shared" si="122"/>
        <v>9.743019798157381E-5</v>
      </c>
      <c r="Y1963" s="4">
        <f t="shared" si="123"/>
        <v>1.0531428096644735E-4</v>
      </c>
    </row>
    <row r="1964" spans="1:25" x14ac:dyDescent="0.25">
      <c r="A1964" s="1">
        <v>35276</v>
      </c>
      <c r="B1964" s="2">
        <v>22018.6</v>
      </c>
      <c r="C1964" s="2">
        <v>19.693653802506599</v>
      </c>
      <c r="D1964" s="2">
        <v>1.0331313032629401E-4</v>
      </c>
      <c r="E1964" s="5">
        <v>3.4454327964284202E-5</v>
      </c>
      <c r="F1964" s="1">
        <v>35276</v>
      </c>
      <c r="G1964" s="2">
        <v>22030.2</v>
      </c>
      <c r="H1964" s="2">
        <v>60.515783064970897</v>
      </c>
      <c r="I1964" s="2">
        <v>1.01156892916168E-4</v>
      </c>
      <c r="J1964" s="5">
        <v>3.8916550008380601E-5</v>
      </c>
      <c r="K1964" s="1">
        <v>35276</v>
      </c>
      <c r="L1964" s="2">
        <v>22052.2</v>
      </c>
      <c r="M1964" s="2">
        <v>25.277658118950399</v>
      </c>
      <c r="N1964" s="2">
        <v>1.23125103463622E-4</v>
      </c>
      <c r="O1964" s="5">
        <v>6.7304538601797105E-5</v>
      </c>
      <c r="P1964" s="1">
        <v>35276</v>
      </c>
      <c r="Q1964" s="2">
        <v>22031.8</v>
      </c>
      <c r="R1964" s="2">
        <v>37.279484975654697</v>
      </c>
      <c r="S1964" s="3">
        <v>6.2125665220211305E-5</v>
      </c>
      <c r="T1964" s="5">
        <v>2.8377492456380798E-5</v>
      </c>
      <c r="U1964" s="1">
        <v>35276</v>
      </c>
      <c r="V1964" s="2">
        <f t="shared" si="120"/>
        <v>22033.200000000001</v>
      </c>
      <c r="W1964" s="2">
        <f t="shared" si="121"/>
        <v>77.966146500184323</v>
      </c>
      <c r="X1964" s="2">
        <f t="shared" si="122"/>
        <v>9.743019798157381E-5</v>
      </c>
      <c r="Y1964" s="4">
        <f t="shared" si="123"/>
        <v>1.0531428096644735E-4</v>
      </c>
    </row>
    <row r="1965" spans="1:25" x14ac:dyDescent="0.25">
      <c r="A1965" s="1">
        <v>35226</v>
      </c>
      <c r="B1965" s="2">
        <v>22012.400000000001</v>
      </c>
      <c r="C1965" s="2">
        <v>20.224737327388201</v>
      </c>
      <c r="D1965" s="2">
        <v>1.0331313032629401E-4</v>
      </c>
      <c r="E1965" s="5">
        <v>3.4454327964284202E-5</v>
      </c>
      <c r="F1965" s="1">
        <v>35226</v>
      </c>
      <c r="G1965" s="2">
        <v>22021.599999999999</v>
      </c>
      <c r="H1965" s="2">
        <v>60.0153313748527</v>
      </c>
      <c r="I1965" s="2">
        <v>1.01156892916168E-4</v>
      </c>
      <c r="J1965" s="5">
        <v>3.8916550008380601E-5</v>
      </c>
      <c r="K1965" s="1">
        <v>35226</v>
      </c>
      <c r="L1965" s="2">
        <v>22044.400000000001</v>
      </c>
      <c r="M1965" s="2">
        <v>25.679563858017701</v>
      </c>
      <c r="N1965" s="2">
        <v>1.23125103463622E-4</v>
      </c>
      <c r="O1965" s="5">
        <v>6.7304538601797105E-5</v>
      </c>
      <c r="P1965" s="1">
        <v>35226</v>
      </c>
      <c r="Q1965" s="2">
        <v>22024.799999999999</v>
      </c>
      <c r="R1965" s="2">
        <v>36.400000000523903</v>
      </c>
      <c r="S1965" s="3">
        <v>6.2125665220211305E-5</v>
      </c>
      <c r="T1965" s="5">
        <v>2.8377492456380798E-5</v>
      </c>
      <c r="U1965" s="1">
        <v>35226</v>
      </c>
      <c r="V1965" s="2">
        <f t="shared" si="120"/>
        <v>22025.8</v>
      </c>
      <c r="W1965" s="2">
        <f t="shared" si="121"/>
        <v>77.429193460679798</v>
      </c>
      <c r="X1965" s="2">
        <f t="shared" si="122"/>
        <v>9.743019798157381E-5</v>
      </c>
      <c r="Y1965" s="4">
        <f t="shared" si="123"/>
        <v>1.0531428096644735E-4</v>
      </c>
    </row>
    <row r="1966" spans="1:25" x14ac:dyDescent="0.25">
      <c r="A1966" s="1">
        <v>35176</v>
      </c>
      <c r="B1966" s="2">
        <v>22005.599999999999</v>
      </c>
      <c r="C1966" s="2">
        <v>20.125605581483899</v>
      </c>
      <c r="D1966" s="2">
        <v>1.0331313032629401E-4</v>
      </c>
      <c r="E1966" s="5">
        <v>3.4454327964284202E-5</v>
      </c>
      <c r="F1966" s="1">
        <v>35176</v>
      </c>
      <c r="G1966" s="2">
        <v>22014.400000000001</v>
      </c>
      <c r="H1966" s="2">
        <v>59.607382092340202</v>
      </c>
      <c r="I1966" s="3">
        <v>9.9325077953903398E-5</v>
      </c>
      <c r="J1966" s="5">
        <v>4.0411143164552502E-5</v>
      </c>
      <c r="K1966" s="1">
        <v>35176</v>
      </c>
      <c r="L1966" s="2">
        <v>22037.599999999999</v>
      </c>
      <c r="M1966" s="2">
        <v>28.415488735146099</v>
      </c>
      <c r="N1966" s="2">
        <v>1.23125103463622E-4</v>
      </c>
      <c r="O1966" s="5">
        <v>6.7304538601797105E-5</v>
      </c>
      <c r="P1966" s="1">
        <v>35176</v>
      </c>
      <c r="Q1966" s="2">
        <v>22017.8</v>
      </c>
      <c r="R1966" s="2">
        <v>35.968875434882101</v>
      </c>
      <c r="S1966" s="3">
        <v>6.2125665220211305E-5</v>
      </c>
      <c r="T1966" s="5">
        <v>2.8377492456380798E-5</v>
      </c>
      <c r="U1966" s="1">
        <v>35176</v>
      </c>
      <c r="V1966" s="2">
        <f t="shared" si="120"/>
        <v>22018.850000000002</v>
      </c>
      <c r="W1966" s="2">
        <f t="shared" si="121"/>
        <v>77.841377171983382</v>
      </c>
      <c r="X1966" s="2">
        <f t="shared" si="122"/>
        <v>9.6972244241007674E-5</v>
      </c>
      <c r="Y1966" s="4">
        <f t="shared" si="123"/>
        <v>1.0587568371817479E-4</v>
      </c>
    </row>
    <row r="1967" spans="1:25" x14ac:dyDescent="0.25">
      <c r="A1967" s="1">
        <v>35126</v>
      </c>
      <c r="B1967" s="2">
        <v>21998.2</v>
      </c>
      <c r="C1967" s="2">
        <v>18.787229704736699</v>
      </c>
      <c r="D1967" s="2">
        <v>1.0331313032629401E-4</v>
      </c>
      <c r="E1967" s="5">
        <v>3.4454327964284202E-5</v>
      </c>
      <c r="F1967" s="1">
        <v>35126</v>
      </c>
      <c r="G1967" s="2">
        <v>22006.799999999999</v>
      </c>
      <c r="H1967" s="2">
        <v>60.647835905547502</v>
      </c>
      <c r="I1967" s="3">
        <v>9.9325077953903398E-5</v>
      </c>
      <c r="J1967" s="5">
        <v>4.0411143164552502E-5</v>
      </c>
      <c r="K1967" s="1">
        <v>35126</v>
      </c>
      <c r="L1967" s="2">
        <v>22030.400000000001</v>
      </c>
      <c r="M1967" s="2">
        <v>29.329848275951299</v>
      </c>
      <c r="N1967" s="2">
        <v>1.2369500145188299E-4</v>
      </c>
      <c r="O1967" s="5">
        <v>6.6978741227521102E-5</v>
      </c>
      <c r="P1967" s="1">
        <v>35126</v>
      </c>
      <c r="Q1967" s="2">
        <v>22011</v>
      </c>
      <c r="R1967" s="2">
        <v>35.569649984053498</v>
      </c>
      <c r="S1967" s="3">
        <v>6.2695563208471405E-5</v>
      </c>
      <c r="T1967" s="5">
        <v>2.8989608211885901E-5</v>
      </c>
      <c r="U1967" s="1">
        <v>35126</v>
      </c>
      <c r="V1967" s="2">
        <f t="shared" si="120"/>
        <v>22011.599999999999</v>
      </c>
      <c r="W1967" s="2">
        <f t="shared" si="121"/>
        <v>78.463749591025532</v>
      </c>
      <c r="X1967" s="2">
        <f t="shared" si="122"/>
        <v>9.7257193235137941E-5</v>
      </c>
      <c r="Y1967" s="4">
        <f t="shared" si="123"/>
        <v>1.0600493681799487E-4</v>
      </c>
    </row>
    <row r="1968" spans="1:25" x14ac:dyDescent="0.25">
      <c r="A1968" s="1">
        <v>35076</v>
      </c>
      <c r="B1968" s="2">
        <v>21992.2</v>
      </c>
      <c r="C1968" s="2">
        <v>18.334666617275001</v>
      </c>
      <c r="D1968" s="2">
        <v>1.0152202236319101E-4</v>
      </c>
      <c r="E1968" s="5">
        <v>3.1441384355585498E-5</v>
      </c>
      <c r="F1968" s="1">
        <v>35076</v>
      </c>
      <c r="G1968" s="2">
        <v>21999.4</v>
      </c>
      <c r="H1968" s="2">
        <v>61.447864079349102</v>
      </c>
      <c r="I1968" s="2">
        <v>1.0103477191868299E-4</v>
      </c>
      <c r="J1968" s="5">
        <v>3.9962988264880603E-5</v>
      </c>
      <c r="K1968" s="1">
        <v>35076</v>
      </c>
      <c r="L1968" s="2">
        <v>22022.799999999999</v>
      </c>
      <c r="M1968" s="2">
        <v>31.6569107783154</v>
      </c>
      <c r="N1968" s="2">
        <v>1.2369500145188299E-4</v>
      </c>
      <c r="O1968" s="5">
        <v>6.6978741227521102E-5</v>
      </c>
      <c r="P1968" s="1">
        <v>35076</v>
      </c>
      <c r="Q1968" s="2">
        <v>22003.200000000001</v>
      </c>
      <c r="R1968" s="2">
        <v>36.174023829294697</v>
      </c>
      <c r="S1968" s="3">
        <v>6.2695563208471405E-5</v>
      </c>
      <c r="T1968" s="5">
        <v>2.8989608211885901E-5</v>
      </c>
      <c r="U1968" s="1">
        <v>35076</v>
      </c>
      <c r="V1968" s="2">
        <f t="shared" si="120"/>
        <v>22004.400000000001</v>
      </c>
      <c r="W1968" s="2">
        <f t="shared" si="121"/>
        <v>80.141874197633925</v>
      </c>
      <c r="X1968" s="2">
        <f t="shared" si="122"/>
        <v>9.7236839735557107E-5</v>
      </c>
      <c r="Y1968" s="4">
        <f t="shared" si="123"/>
        <v>1.0489273808851263E-4</v>
      </c>
    </row>
    <row r="1969" spans="1:25" x14ac:dyDescent="0.25">
      <c r="A1969" s="1">
        <v>35026</v>
      </c>
      <c r="B1969" s="2">
        <v>21984.6</v>
      </c>
      <c r="C1969" s="2">
        <v>17.715529912847099</v>
      </c>
      <c r="D1969" s="2">
        <v>1.01806971357321E-4</v>
      </c>
      <c r="E1969" s="5">
        <v>3.1912847816175197E-5</v>
      </c>
      <c r="F1969" s="1">
        <v>35026</v>
      </c>
      <c r="G1969" s="2">
        <v>21994.2</v>
      </c>
      <c r="H1969" s="2">
        <v>61.703808634108597</v>
      </c>
      <c r="I1969" s="2">
        <v>1.0103477191868299E-4</v>
      </c>
      <c r="J1969" s="5">
        <v>3.9962988264880603E-5</v>
      </c>
      <c r="K1969" s="1">
        <v>35026</v>
      </c>
      <c r="L1969" s="2">
        <v>22014</v>
      </c>
      <c r="M1969" s="2">
        <v>33.069623524071702</v>
      </c>
      <c r="N1969" s="2">
        <v>1.2369500145188299E-4</v>
      </c>
      <c r="O1969" s="5">
        <v>6.6978741227521102E-5</v>
      </c>
      <c r="P1969" s="1">
        <v>35026</v>
      </c>
      <c r="Q1969" s="2">
        <v>21997</v>
      </c>
      <c r="R1969" s="2">
        <v>34.386043680193197</v>
      </c>
      <c r="S1969" s="3">
        <v>6.2695563208471405E-5</v>
      </c>
      <c r="T1969" s="5">
        <v>2.8989608211885901E-5</v>
      </c>
      <c r="U1969" s="1">
        <v>35026</v>
      </c>
      <c r="V1969" s="2">
        <f t="shared" si="120"/>
        <v>21997.45</v>
      </c>
      <c r="W1969" s="2">
        <f t="shared" si="121"/>
        <v>79.982498085816658</v>
      </c>
      <c r="X1969" s="2">
        <f t="shared" si="122"/>
        <v>9.7308076984089592E-5</v>
      </c>
      <c r="Y1969" s="4">
        <f t="shared" si="123"/>
        <v>1.0503502134644431E-4</v>
      </c>
    </row>
    <row r="1970" spans="1:25" x14ac:dyDescent="0.25">
      <c r="A1970" s="1">
        <v>34976</v>
      </c>
      <c r="B1970" s="2">
        <v>21977</v>
      </c>
      <c r="C1970" s="2">
        <v>19.524343778679899</v>
      </c>
      <c r="D1970" s="2">
        <v>1.03231716327972E-4</v>
      </c>
      <c r="E1970" s="5">
        <v>3.4315002476505003E-5</v>
      </c>
      <c r="F1970" s="1">
        <v>34976</v>
      </c>
      <c r="G1970" s="2">
        <v>21988.799999999999</v>
      </c>
      <c r="H1970" s="2">
        <v>61.430936831456997</v>
      </c>
      <c r="I1970" s="2">
        <v>1.0103477191868299E-4</v>
      </c>
      <c r="J1970" s="5">
        <v>3.9962988264880603E-5</v>
      </c>
      <c r="K1970" s="1">
        <v>34976</v>
      </c>
      <c r="L1970" s="2">
        <v>22008</v>
      </c>
      <c r="M1970" s="2">
        <v>34.005881843824497</v>
      </c>
      <c r="N1970" s="2">
        <v>1.2568964441079299E-4</v>
      </c>
      <c r="O1970" s="5">
        <v>6.7178956252055593E-5</v>
      </c>
      <c r="P1970" s="1">
        <v>34976</v>
      </c>
      <c r="Q1970" s="2">
        <v>21990.400000000001</v>
      </c>
      <c r="R1970" s="2">
        <v>33.826616737272502</v>
      </c>
      <c r="S1970" s="3">
        <v>6.2695563208471405E-5</v>
      </c>
      <c r="T1970" s="5">
        <v>2.8989608211885901E-5</v>
      </c>
      <c r="U1970" s="1">
        <v>34976</v>
      </c>
      <c r="V1970" s="2">
        <f t="shared" si="120"/>
        <v>21991.050000000003</v>
      </c>
      <c r="W1970" s="2">
        <f t="shared" si="121"/>
        <v>80.346748533123687</v>
      </c>
      <c r="X1970" s="2">
        <f t="shared" si="122"/>
        <v>9.8162923966479851E-5</v>
      </c>
      <c r="Y1970" s="4">
        <f t="shared" si="123"/>
        <v>1.0591650312942059E-4</v>
      </c>
    </row>
    <row r="1971" spans="1:25" x14ac:dyDescent="0.25">
      <c r="A1971" s="1">
        <v>34926</v>
      </c>
      <c r="B1971" s="2">
        <v>21969.200000000001</v>
      </c>
      <c r="C1971" s="2">
        <v>20.546532553368198</v>
      </c>
      <c r="D1971" s="2">
        <v>1.03231716327972E-4</v>
      </c>
      <c r="E1971" s="5">
        <v>3.4315002476505003E-5</v>
      </c>
      <c r="F1971" s="1">
        <v>34926</v>
      </c>
      <c r="G1971" s="2">
        <v>21984.799999999999</v>
      </c>
      <c r="H1971" s="2">
        <v>61.707049840760199</v>
      </c>
      <c r="I1971" s="2">
        <v>1.0103477191868299E-4</v>
      </c>
      <c r="J1971" s="5">
        <v>3.9962988264880603E-5</v>
      </c>
      <c r="K1971" s="1">
        <v>34926</v>
      </c>
      <c r="L1971" s="2">
        <v>22002.400000000001</v>
      </c>
      <c r="M1971" s="2">
        <v>34.377899877301601</v>
      </c>
      <c r="N1971" s="2">
        <v>1.2568964441079299E-4</v>
      </c>
      <c r="O1971" s="5">
        <v>6.7178956252055593E-5</v>
      </c>
      <c r="P1971" s="1">
        <v>34926</v>
      </c>
      <c r="Q1971" s="2">
        <v>21983.200000000001</v>
      </c>
      <c r="R1971" s="2">
        <v>36.788041535454198</v>
      </c>
      <c r="S1971" s="3">
        <v>6.2695563208471405E-5</v>
      </c>
      <c r="T1971" s="5">
        <v>2.8989608211885901E-5</v>
      </c>
      <c r="U1971" s="1">
        <v>34926</v>
      </c>
      <c r="V1971" s="2">
        <f t="shared" si="120"/>
        <v>21984.899999999998</v>
      </c>
      <c r="W1971" s="2">
        <f t="shared" si="121"/>
        <v>82.250349543359135</v>
      </c>
      <c r="X1971" s="2">
        <f t="shared" si="122"/>
        <v>9.8162923966479851E-5</v>
      </c>
      <c r="Y1971" s="4">
        <f t="shared" si="123"/>
        <v>1.0591650312942059E-4</v>
      </c>
    </row>
    <row r="1972" spans="1:25" x14ac:dyDescent="0.25">
      <c r="A1972" s="1">
        <v>34876</v>
      </c>
      <c r="B1972" s="2">
        <v>21961.599999999999</v>
      </c>
      <c r="C1972" s="2">
        <v>21.471842028132102</v>
      </c>
      <c r="D1972" s="2">
        <v>1.00545054383317E-4</v>
      </c>
      <c r="E1972" s="5">
        <v>3.5445248108162599E-5</v>
      </c>
      <c r="F1972" s="1">
        <v>34876</v>
      </c>
      <c r="G1972" s="2">
        <v>21978.6</v>
      </c>
      <c r="H1972" s="2">
        <v>62.413460087205699</v>
      </c>
      <c r="I1972" s="2">
        <v>1.01082263417705E-4</v>
      </c>
      <c r="J1972" s="5">
        <v>3.9960021113515298E-5</v>
      </c>
      <c r="K1972" s="1">
        <v>34876</v>
      </c>
      <c r="L1972" s="2">
        <v>21995.8</v>
      </c>
      <c r="M1972" s="2">
        <v>33.234921393052502</v>
      </c>
      <c r="N1972" s="2">
        <v>1.2568964441079299E-4</v>
      </c>
      <c r="O1972" s="5">
        <v>6.7178956252055593E-5</v>
      </c>
      <c r="P1972" s="1">
        <v>34876</v>
      </c>
      <c r="Q1972" s="2">
        <v>21974.400000000001</v>
      </c>
      <c r="R1972" s="2">
        <v>37.108489593383403</v>
      </c>
      <c r="S1972" s="3">
        <v>6.2695563208471405E-5</v>
      </c>
      <c r="T1972" s="5">
        <v>2.8989608211885901E-5</v>
      </c>
      <c r="U1972" s="1">
        <v>34876</v>
      </c>
      <c r="V1972" s="2">
        <f t="shared" si="120"/>
        <v>21977.599999999999</v>
      </c>
      <c r="W1972" s="2">
        <f t="shared" si="121"/>
        <v>82.692684078114809</v>
      </c>
      <c r="X1972" s="2">
        <f t="shared" si="122"/>
        <v>9.75031313550716E-5</v>
      </c>
      <c r="Y1972" s="4">
        <f t="shared" si="123"/>
        <v>1.062869451531317E-4</v>
      </c>
    </row>
    <row r="1973" spans="1:25" x14ac:dyDescent="0.25">
      <c r="A1973" s="1">
        <v>34826</v>
      </c>
      <c r="B1973" s="2">
        <v>21953.599999999999</v>
      </c>
      <c r="C1973" s="2">
        <v>23.988330497498499</v>
      </c>
      <c r="D1973" s="2">
        <v>1.00545054383317E-4</v>
      </c>
      <c r="E1973" s="5">
        <v>3.5445248108162599E-5</v>
      </c>
      <c r="F1973" s="1">
        <v>34826</v>
      </c>
      <c r="G1973" s="2">
        <v>21968.6</v>
      </c>
      <c r="H1973" s="2">
        <v>66.548027770211903</v>
      </c>
      <c r="I1973" s="2">
        <v>1.06781243300306E-4</v>
      </c>
      <c r="J1973" s="5">
        <v>5.0916572630501297E-5</v>
      </c>
      <c r="K1973" s="1">
        <v>34826</v>
      </c>
      <c r="L1973" s="2">
        <v>21990.2</v>
      </c>
      <c r="M1973" s="2">
        <v>34.382553715025601</v>
      </c>
      <c r="N1973" s="2">
        <v>1.20560562516452E-4</v>
      </c>
      <c r="O1973" s="5">
        <v>5.8345527276727798E-5</v>
      </c>
      <c r="P1973" s="1">
        <v>34826</v>
      </c>
      <c r="Q1973" s="2">
        <v>21967.8</v>
      </c>
      <c r="R1973" s="2">
        <v>36.063277721282901</v>
      </c>
      <c r="S1973" s="3">
        <v>6.3265461196731506E-5</v>
      </c>
      <c r="T1973" s="5">
        <v>2.9632937083277999E-5</v>
      </c>
      <c r="U1973" s="1">
        <v>34826</v>
      </c>
      <c r="V1973" s="2">
        <f t="shared" si="120"/>
        <v>21970.05</v>
      </c>
      <c r="W1973" s="2">
        <f t="shared" si="121"/>
        <v>86.52629658162374</v>
      </c>
      <c r="X1973" s="2">
        <f t="shared" si="122"/>
        <v>9.7788080349201623E-5</v>
      </c>
      <c r="Y1973" s="4">
        <f t="shared" si="123"/>
        <v>1.0609232825949691E-4</v>
      </c>
    </row>
    <row r="1974" spans="1:25" x14ac:dyDescent="0.25">
      <c r="A1974" s="1">
        <v>34776</v>
      </c>
      <c r="B1974" s="2">
        <v>21947.599999999999</v>
      </c>
      <c r="C1974" s="2">
        <v>26.264805350372999</v>
      </c>
      <c r="D1974" s="2">
        <v>1.0064682188121999E-4</v>
      </c>
      <c r="E1974" s="5">
        <v>3.56215858590073E-5</v>
      </c>
      <c r="F1974" s="1">
        <v>34776</v>
      </c>
      <c r="G1974" s="2">
        <v>21963.200000000001</v>
      </c>
      <c r="H1974" s="2">
        <v>67.116018952276804</v>
      </c>
      <c r="I1974" s="2">
        <v>1.0722902029108201E-4</v>
      </c>
      <c r="J1974" s="5">
        <v>5.1443928192296402E-5</v>
      </c>
      <c r="K1974" s="1">
        <v>34776</v>
      </c>
      <c r="L1974" s="2">
        <v>21984.2</v>
      </c>
      <c r="M1974" s="2">
        <v>36.251344802181002</v>
      </c>
      <c r="N1974" s="2">
        <v>1.20560562516452E-4</v>
      </c>
      <c r="O1974" s="5">
        <v>5.8345527276727798E-5</v>
      </c>
      <c r="P1974" s="1">
        <v>34776</v>
      </c>
      <c r="Q1974" s="2">
        <v>21963.599999999999</v>
      </c>
      <c r="R1974" s="2">
        <v>35.330440134098801</v>
      </c>
      <c r="S1974" s="3">
        <v>5.8421328296520599E-5</v>
      </c>
      <c r="T1974" s="5">
        <v>3.3811243740953702E-5</v>
      </c>
      <c r="U1974" s="1">
        <v>34776</v>
      </c>
      <c r="V1974" s="2">
        <f t="shared" si="120"/>
        <v>21964.65</v>
      </c>
      <c r="W1974" s="2">
        <f t="shared" si="121"/>
        <v>88.072697245690819</v>
      </c>
      <c r="X1974" s="2">
        <f t="shared" si="122"/>
        <v>9.6714433246318645E-5</v>
      </c>
      <c r="Y1974" s="4">
        <f t="shared" si="123"/>
        <v>1.0359839419650289E-4</v>
      </c>
    </row>
    <row r="1975" spans="1:25" x14ac:dyDescent="0.25">
      <c r="A1975" s="1">
        <v>34726</v>
      </c>
      <c r="B1975" s="2">
        <v>21940.799999999999</v>
      </c>
      <c r="C1975" s="2">
        <v>26.407574671186701</v>
      </c>
      <c r="D1975" s="2">
        <v>1.00681361153236E-4</v>
      </c>
      <c r="E1975" s="5">
        <v>3.5592661617017202E-5</v>
      </c>
      <c r="F1975" s="1">
        <v>34726</v>
      </c>
      <c r="G1975" s="2">
        <v>21957.4</v>
      </c>
      <c r="H1975" s="2">
        <v>67.119594754153894</v>
      </c>
      <c r="I1975" s="2">
        <v>1.07296865289684E-4</v>
      </c>
      <c r="J1975" s="5">
        <v>5.1575467176802601E-5</v>
      </c>
      <c r="K1975" s="1">
        <v>34726</v>
      </c>
      <c r="L1975" s="2">
        <v>21976</v>
      </c>
      <c r="M1975" s="2">
        <v>37.400534755694601</v>
      </c>
      <c r="N1975" s="2">
        <v>1.20560562516452E-4</v>
      </c>
      <c r="O1975" s="5">
        <v>5.8345527276727798E-5</v>
      </c>
      <c r="P1975" s="1">
        <v>34726</v>
      </c>
      <c r="Q1975" s="2">
        <v>21955.4</v>
      </c>
      <c r="R1975" s="2">
        <v>35.578645279354902</v>
      </c>
      <c r="S1975" s="3">
        <v>5.8421328296520599E-5</v>
      </c>
      <c r="T1975" s="5">
        <v>3.3811243740953702E-5</v>
      </c>
      <c r="U1975" s="1">
        <v>34726</v>
      </c>
      <c r="V1975" s="2">
        <f t="shared" si="120"/>
        <v>21957.4</v>
      </c>
      <c r="W1975" s="2">
        <f t="shared" si="121"/>
        <v>88.696335887691703</v>
      </c>
      <c r="X1975" s="2">
        <f t="shared" si="122"/>
        <v>9.674002931397315E-5</v>
      </c>
      <c r="Y1975" s="4">
        <f t="shared" si="123"/>
        <v>1.0365383991255779E-4</v>
      </c>
    </row>
    <row r="1976" spans="1:25" x14ac:dyDescent="0.25">
      <c r="A1976" s="1">
        <v>34676</v>
      </c>
      <c r="B1976" s="2">
        <v>21933.4</v>
      </c>
      <c r="C1976" s="2">
        <v>27.3320324886725</v>
      </c>
      <c r="D1976" s="2">
        <v>1.00966310147366E-4</v>
      </c>
      <c r="E1976" s="5">
        <v>3.5435292288246797E-5</v>
      </c>
      <c r="F1976" s="1">
        <v>34676</v>
      </c>
      <c r="G1976" s="2">
        <v>21951</v>
      </c>
      <c r="H1976" s="2">
        <v>66.329480625313494</v>
      </c>
      <c r="I1976" s="2">
        <v>1.07364710288286E-4</v>
      </c>
      <c r="J1976" s="5">
        <v>5.1565381305665202E-5</v>
      </c>
      <c r="K1976" s="1">
        <v>34676</v>
      </c>
      <c r="L1976" s="2">
        <v>21969.8</v>
      </c>
      <c r="M1976" s="2">
        <v>37.594680474959503</v>
      </c>
      <c r="N1976" s="2">
        <v>1.20560562516452E-4</v>
      </c>
      <c r="O1976" s="5">
        <v>5.8345527276727798E-5</v>
      </c>
      <c r="P1976" s="1">
        <v>34676</v>
      </c>
      <c r="Q1976" s="2">
        <v>21950</v>
      </c>
      <c r="R1976" s="2">
        <v>36.861904454489597</v>
      </c>
      <c r="S1976" s="3">
        <v>6.4405257173251706E-5</v>
      </c>
      <c r="T1976" s="5">
        <v>2.95279766463919E-5</v>
      </c>
      <c r="U1976" s="1">
        <v>34676</v>
      </c>
      <c r="V1976" s="2">
        <f t="shared" si="120"/>
        <v>21951.05</v>
      </c>
      <c r="W1976" s="2">
        <f t="shared" si="121"/>
        <v>88.987639591192149</v>
      </c>
      <c r="X1976" s="2">
        <f t="shared" si="122"/>
        <v>9.8324210031338922E-5</v>
      </c>
      <c r="Y1976" s="4">
        <f t="shared" si="123"/>
        <v>1.0708354772561567E-4</v>
      </c>
    </row>
    <row r="1977" spans="1:25" x14ac:dyDescent="0.25">
      <c r="A1977" s="1">
        <v>34626</v>
      </c>
      <c r="B1977" s="2">
        <v>21927</v>
      </c>
      <c r="C1977" s="2">
        <v>26.260236099925699</v>
      </c>
      <c r="D1977" s="2">
        <v>1.01013801646388E-4</v>
      </c>
      <c r="E1977" s="5">
        <v>3.5395143838894702E-5</v>
      </c>
      <c r="F1977" s="1">
        <v>34626</v>
      </c>
      <c r="G1977" s="2">
        <v>21942.799999999999</v>
      </c>
      <c r="H1977" s="2">
        <v>67.537841244848096</v>
      </c>
      <c r="I1977" s="2">
        <v>1.07364710288286E-4</v>
      </c>
      <c r="J1977" s="5">
        <v>5.1565381305665202E-5</v>
      </c>
      <c r="K1977" s="1">
        <v>34626</v>
      </c>
      <c r="L1977" s="2">
        <v>21960</v>
      </c>
      <c r="M1977" s="2">
        <v>38.434359627657102</v>
      </c>
      <c r="N1977" s="2">
        <v>1.20560562516452E-4</v>
      </c>
      <c r="O1977" s="5">
        <v>5.8345527276727798E-5</v>
      </c>
      <c r="P1977" s="1">
        <v>34626</v>
      </c>
      <c r="Q1977" s="2">
        <v>21945</v>
      </c>
      <c r="R1977" s="2">
        <v>36.331804249169899</v>
      </c>
      <c r="S1977" s="3">
        <v>7.0104237055852695E-5</v>
      </c>
      <c r="T1977" s="5">
        <v>3.7134224788835597E-5</v>
      </c>
      <c r="U1977" s="1">
        <v>34626</v>
      </c>
      <c r="V1977" s="2">
        <f t="shared" si="120"/>
        <v>21943.7</v>
      </c>
      <c r="W1977" s="2">
        <f t="shared" si="121"/>
        <v>89.711537719661365</v>
      </c>
      <c r="X1977" s="2">
        <f t="shared" si="122"/>
        <v>9.9760827876744677E-5</v>
      </c>
      <c r="Y1977" s="4">
        <f t="shared" si="123"/>
        <v>1.1059208544447143E-4</v>
      </c>
    </row>
    <row r="1978" spans="1:25" x14ac:dyDescent="0.25">
      <c r="A1978" s="1">
        <v>34576</v>
      </c>
      <c r="B1978" s="2">
        <v>21918</v>
      </c>
      <c r="C1978" s="2">
        <v>26.540535035604599</v>
      </c>
      <c r="D1978" s="3">
        <v>9.8931576962009505E-5</v>
      </c>
      <c r="E1978" s="5">
        <v>3.73516054032141E-5</v>
      </c>
      <c r="F1978" s="1">
        <v>34576</v>
      </c>
      <c r="G1978" s="2">
        <v>21935</v>
      </c>
      <c r="H1978" s="2">
        <v>67.096944788865002</v>
      </c>
      <c r="I1978" s="2">
        <v>1.07364710288286E-4</v>
      </c>
      <c r="J1978" s="5">
        <v>5.1565381305665202E-5</v>
      </c>
      <c r="K1978" s="1">
        <v>34576</v>
      </c>
      <c r="L1978" s="2">
        <v>21952.6</v>
      </c>
      <c r="M1978" s="2">
        <v>39.897869618476903</v>
      </c>
      <c r="N1978" s="2">
        <v>1.20560562516452E-4</v>
      </c>
      <c r="O1978" s="5">
        <v>5.8345527276727798E-5</v>
      </c>
      <c r="P1978" s="1">
        <v>34576</v>
      </c>
      <c r="Q1978" s="2">
        <v>21937.599999999999</v>
      </c>
      <c r="R1978" s="2">
        <v>39.240795100162998</v>
      </c>
      <c r="S1978" s="3">
        <v>7.0104237055852695E-5</v>
      </c>
      <c r="T1978" s="5">
        <v>3.7134224788835597E-5</v>
      </c>
      <c r="U1978" s="1">
        <v>34576</v>
      </c>
      <c r="V1978" s="2">
        <f t="shared" si="120"/>
        <v>21935.800000000003</v>
      </c>
      <c r="W1978" s="2">
        <f t="shared" si="121"/>
        <v>91.313087781336762</v>
      </c>
      <c r="X1978" s="2">
        <f t="shared" si="122"/>
        <v>9.924027170565005E-5</v>
      </c>
      <c r="Y1978" s="4">
        <f t="shared" si="123"/>
        <v>1.1123369804955078E-4</v>
      </c>
    </row>
    <row r="1979" spans="1:25" x14ac:dyDescent="0.25">
      <c r="A1979" s="1">
        <v>34526</v>
      </c>
      <c r="B1979" s="2">
        <v>21911</v>
      </c>
      <c r="C1979" s="2">
        <v>27.1735165184073</v>
      </c>
      <c r="D1979" s="3">
        <v>9.3232597079408503E-5</v>
      </c>
      <c r="E1979" s="5">
        <v>4.2953089228530997E-5</v>
      </c>
      <c r="F1979" s="1">
        <v>34526</v>
      </c>
      <c r="G1979" s="2">
        <v>21929.599999999999</v>
      </c>
      <c r="H1979" s="2">
        <v>65.285833073256697</v>
      </c>
      <c r="I1979" s="2">
        <v>1.08789455258937E-4</v>
      </c>
      <c r="J1979" s="5">
        <v>5.04137326255404E-5</v>
      </c>
      <c r="K1979" s="1">
        <v>34526</v>
      </c>
      <c r="L1979" s="2">
        <v>21947</v>
      </c>
      <c r="M1979" s="2">
        <v>40.199502484483503</v>
      </c>
      <c r="N1979" s="2">
        <v>1.20560562516452E-4</v>
      </c>
      <c r="O1979" s="5">
        <v>5.8345527276727798E-5</v>
      </c>
      <c r="P1979" s="1">
        <v>34526</v>
      </c>
      <c r="Q1979" s="2">
        <v>21927.599999999999</v>
      </c>
      <c r="R1979" s="2">
        <v>39.3375139028538</v>
      </c>
      <c r="S1979" s="3">
        <v>7.0104237055852695E-5</v>
      </c>
      <c r="T1979" s="5">
        <v>3.7134224788835597E-5</v>
      </c>
      <c r="U1979" s="1">
        <v>34526</v>
      </c>
      <c r="V1979" s="2">
        <f t="shared" si="120"/>
        <v>21928.800000000003</v>
      </c>
      <c r="W1979" s="2">
        <f t="shared" si="121"/>
        <v>90.355298683046271</v>
      </c>
      <c r="X1979" s="2">
        <f t="shared" si="122"/>
        <v>9.8171712977662551E-5</v>
      </c>
      <c r="Y1979" s="4">
        <f t="shared" si="123"/>
        <v>1.1271786423587079E-4</v>
      </c>
    </row>
    <row r="1980" spans="1:25" x14ac:dyDescent="0.25">
      <c r="A1980" s="1">
        <v>34476</v>
      </c>
      <c r="B1980" s="2">
        <v>21903.599999999999</v>
      </c>
      <c r="C1980" s="2">
        <v>28.125433331436199</v>
      </c>
      <c r="D1980" s="3">
        <v>9.3232597079408503E-5</v>
      </c>
      <c r="E1980" s="5">
        <v>4.2953089228530997E-5</v>
      </c>
      <c r="F1980" s="1">
        <v>34476</v>
      </c>
      <c r="G1980" s="2">
        <v>21922.799999999999</v>
      </c>
      <c r="H1980" s="2">
        <v>61.574020495776502</v>
      </c>
      <c r="I1980" s="2">
        <v>1.08789455258937E-4</v>
      </c>
      <c r="J1980" s="5">
        <v>5.04137326255404E-5</v>
      </c>
      <c r="K1980" s="1">
        <v>34476</v>
      </c>
      <c r="L1980" s="2">
        <v>21939.8</v>
      </c>
      <c r="M1980" s="2">
        <v>40.799019596823499</v>
      </c>
      <c r="N1980" s="2">
        <v>1.15431480622111E-4</v>
      </c>
      <c r="O1980" s="5">
        <v>5.0058453750730397E-5</v>
      </c>
      <c r="P1980" s="1">
        <v>34476</v>
      </c>
      <c r="Q1980" s="2">
        <v>21918.2</v>
      </c>
      <c r="R1980" s="2">
        <v>39.488732570371297</v>
      </c>
      <c r="S1980" s="3">
        <v>7.0674135044112795E-5</v>
      </c>
      <c r="T1980" s="5">
        <v>3.79992902407476E-5</v>
      </c>
      <c r="U1980" s="1">
        <v>34476</v>
      </c>
      <c r="V1980" s="2">
        <f t="shared" si="120"/>
        <v>21921.1</v>
      </c>
      <c r="W1980" s="2">
        <f t="shared" si="121"/>
        <v>88.353381373729306</v>
      </c>
      <c r="X1980" s="2">
        <f t="shared" si="122"/>
        <v>9.7031917001142324E-5</v>
      </c>
      <c r="Y1980" s="4">
        <f t="shared" si="123"/>
        <v>1.0902841128651343E-4</v>
      </c>
    </row>
    <row r="1981" spans="1:25" x14ac:dyDescent="0.25">
      <c r="A1981" s="1">
        <v>34426</v>
      </c>
      <c r="B1981" s="2">
        <v>21896.799999999999</v>
      </c>
      <c r="C1981" s="2">
        <v>27.1764604034813</v>
      </c>
      <c r="D1981" s="3">
        <v>9.3232597079408503E-5</v>
      </c>
      <c r="E1981" s="5">
        <v>4.2953089228530997E-5</v>
      </c>
      <c r="F1981" s="1">
        <v>34426</v>
      </c>
      <c r="G1981" s="2">
        <v>21915.4</v>
      </c>
      <c r="H1981" s="2">
        <v>62.870024653455403</v>
      </c>
      <c r="I1981" s="2">
        <v>1.08789455258937E-4</v>
      </c>
      <c r="J1981" s="5">
        <v>5.04137326255404E-5</v>
      </c>
      <c r="K1981" s="1">
        <v>34426</v>
      </c>
      <c r="L1981" s="2">
        <v>21934.2</v>
      </c>
      <c r="M1981" s="2">
        <v>40.424744896741402</v>
      </c>
      <c r="N1981" s="2">
        <v>1.16001378610371E-4</v>
      </c>
      <c r="O1981" s="5">
        <v>5.0344886699265002E-5</v>
      </c>
      <c r="P1981" s="1">
        <v>34426</v>
      </c>
      <c r="Q1981" s="2">
        <v>21909.200000000001</v>
      </c>
      <c r="R1981" s="2">
        <v>40.9946337944709</v>
      </c>
      <c r="S1981" s="3">
        <v>6.3550410190861502E-5</v>
      </c>
      <c r="T1981" s="5">
        <v>3.4655950481514498E-5</v>
      </c>
      <c r="U1981" s="1">
        <v>34426</v>
      </c>
      <c r="V1981" s="2">
        <f t="shared" si="120"/>
        <v>21913.899999999998</v>
      </c>
      <c r="W1981" s="2">
        <f t="shared" si="121"/>
        <v>89.475806785395747</v>
      </c>
      <c r="X1981" s="2">
        <f t="shared" si="122"/>
        <v>9.5393460284894495E-5</v>
      </c>
      <c r="Y1981" s="4">
        <f t="shared" si="123"/>
        <v>1.0468894193610997E-4</v>
      </c>
    </row>
    <row r="1982" spans="1:25" x14ac:dyDescent="0.25">
      <c r="A1982" s="1">
        <v>34376</v>
      </c>
      <c r="B1982" s="2">
        <v>21891.599999999999</v>
      </c>
      <c r="C1982" s="2">
        <v>26.348434489911099</v>
      </c>
      <c r="D1982" s="3">
        <v>9.3232597079408503E-5</v>
      </c>
      <c r="E1982" s="5">
        <v>4.2953089228530997E-5</v>
      </c>
      <c r="F1982" s="1">
        <v>34376</v>
      </c>
      <c r="G1982" s="2">
        <v>21907.599999999999</v>
      </c>
      <c r="H1982" s="2">
        <v>62.394230503156798</v>
      </c>
      <c r="I1982" s="2">
        <v>1.08789455258937E-4</v>
      </c>
      <c r="J1982" s="5">
        <v>5.04137326255404E-5</v>
      </c>
      <c r="K1982" s="1">
        <v>34376</v>
      </c>
      <c r="L1982" s="2">
        <v>21928.400000000001</v>
      </c>
      <c r="M1982" s="2">
        <v>40.799999999094197</v>
      </c>
      <c r="N1982" s="2">
        <v>1.1087229671603001E-4</v>
      </c>
      <c r="O1982" s="5">
        <v>5.0826422009770402E-5</v>
      </c>
      <c r="P1982" s="1">
        <v>34376</v>
      </c>
      <c r="Q1982" s="2">
        <v>21902</v>
      </c>
      <c r="R1982" s="2">
        <v>41.167948698130601</v>
      </c>
      <c r="S1982" s="3">
        <v>6.3550410190861502E-5</v>
      </c>
      <c r="T1982" s="5">
        <v>3.4655950481514498E-5</v>
      </c>
      <c r="U1982" s="1">
        <v>34376</v>
      </c>
      <c r="V1982" s="2">
        <f t="shared" si="120"/>
        <v>21907.4</v>
      </c>
      <c r="W1982" s="2">
        <f t="shared" si="121"/>
        <v>89.144377276910731</v>
      </c>
      <c r="X1982" s="2">
        <f t="shared" si="122"/>
        <v>9.4111189811309269E-5</v>
      </c>
      <c r="Y1982" s="4">
        <f t="shared" si="123"/>
        <v>1.049213616059935E-4</v>
      </c>
    </row>
    <row r="1983" spans="1:25" x14ac:dyDescent="0.25">
      <c r="A1983" s="1">
        <v>34326</v>
      </c>
      <c r="B1983" s="2">
        <v>21884.400000000001</v>
      </c>
      <c r="C1983" s="2">
        <v>25.741794807784601</v>
      </c>
      <c r="D1983" s="3">
        <v>9.3334364577311995E-5</v>
      </c>
      <c r="E1983" s="5">
        <v>4.2832894132763902E-5</v>
      </c>
      <c r="F1983" s="1">
        <v>34326</v>
      </c>
      <c r="G1983" s="2">
        <v>21896.799999999999</v>
      </c>
      <c r="H1983" s="2">
        <v>60.044650053721703</v>
      </c>
      <c r="I1983" s="2">
        <v>1.09359353247197E-4</v>
      </c>
      <c r="J1983" s="5">
        <v>4.9991136859388598E-5</v>
      </c>
      <c r="K1983" s="1">
        <v>34326</v>
      </c>
      <c r="L1983" s="2">
        <v>21921</v>
      </c>
      <c r="M1983" s="2">
        <v>40.164661083943898</v>
      </c>
      <c r="N1983" s="2">
        <v>1.1087229671603001E-4</v>
      </c>
      <c r="O1983" s="5">
        <v>5.0826422009770402E-5</v>
      </c>
      <c r="P1983" s="1">
        <v>34326</v>
      </c>
      <c r="Q1983" s="2">
        <v>21892.799999999999</v>
      </c>
      <c r="R1983" s="2">
        <v>42.808410388641903</v>
      </c>
      <c r="S1983" s="3">
        <v>6.3550410190861502E-5</v>
      </c>
      <c r="T1983" s="5">
        <v>3.4655950481514498E-5</v>
      </c>
      <c r="U1983" s="1">
        <v>34326</v>
      </c>
      <c r="V1983" s="2">
        <f t="shared" si="120"/>
        <v>21898.75</v>
      </c>
      <c r="W1983" s="2">
        <f t="shared" si="121"/>
        <v>87.828013754100397</v>
      </c>
      <c r="X1983" s="2">
        <f t="shared" si="122"/>
        <v>9.427910618285012E-5</v>
      </c>
      <c r="Y1983" s="4">
        <f t="shared" si="123"/>
        <v>1.0466972052138435E-4</v>
      </c>
    </row>
    <row r="1984" spans="1:25" x14ac:dyDescent="0.25">
      <c r="A1984" s="1">
        <v>34276</v>
      </c>
      <c r="B1984" s="2">
        <v>21876.2</v>
      </c>
      <c r="C1984" s="2">
        <v>26.753691332802202</v>
      </c>
      <c r="D1984" s="3">
        <v>9.3334364577311995E-5</v>
      </c>
      <c r="E1984" s="5">
        <v>4.2832894132763902E-5</v>
      </c>
      <c r="F1984" s="1">
        <v>34276</v>
      </c>
      <c r="G1984" s="2">
        <v>21888.2</v>
      </c>
      <c r="H1984" s="2">
        <v>60.307213498706197</v>
      </c>
      <c r="I1984" s="2">
        <v>1.09644302241327E-4</v>
      </c>
      <c r="J1984" s="5">
        <v>5.0549529670069401E-5</v>
      </c>
      <c r="K1984" s="1">
        <v>34276</v>
      </c>
      <c r="L1984" s="2">
        <v>21914</v>
      </c>
      <c r="M1984" s="2">
        <v>38.626415831655898</v>
      </c>
      <c r="N1984" s="2">
        <v>1.1087229671603001E-4</v>
      </c>
      <c r="O1984" s="5">
        <v>5.0826422009770402E-5</v>
      </c>
      <c r="P1984" s="1">
        <v>34276</v>
      </c>
      <c r="Q1984" s="2">
        <v>21886</v>
      </c>
      <c r="R1984" s="2">
        <v>43.575222317412397</v>
      </c>
      <c r="S1984" s="3">
        <v>6.3550410190861502E-5</v>
      </c>
      <c r="T1984" s="5">
        <v>3.4655950481514498E-5</v>
      </c>
      <c r="U1984" s="1">
        <v>34276</v>
      </c>
      <c r="V1984" s="2">
        <f t="shared" si="120"/>
        <v>21891.1</v>
      </c>
      <c r="W1984" s="2">
        <f t="shared" si="121"/>
        <v>87.997272684562788</v>
      </c>
      <c r="X1984" s="2">
        <f t="shared" si="122"/>
        <v>9.4350343431382633E-5</v>
      </c>
      <c r="Y1984" s="4">
        <f t="shared" si="123"/>
        <v>1.0493756038423903E-4</v>
      </c>
    </row>
    <row r="1985" spans="1:25" x14ac:dyDescent="0.25">
      <c r="A1985" s="1">
        <v>34226</v>
      </c>
      <c r="B1985" s="2">
        <v>21869.200000000001</v>
      </c>
      <c r="C1985" s="2">
        <v>26.460536653035199</v>
      </c>
      <c r="D1985" s="3">
        <v>9.1217600620917399E-5</v>
      </c>
      <c r="E1985" s="5">
        <v>4.2537677948263503E-5</v>
      </c>
      <c r="F1985" s="1">
        <v>34226</v>
      </c>
      <c r="G1985" s="2">
        <v>21882.2</v>
      </c>
      <c r="H1985" s="2">
        <v>61.356010300073898</v>
      </c>
      <c r="I1985" s="2">
        <v>1.09644302241327E-4</v>
      </c>
      <c r="J1985" s="5">
        <v>5.0549529670069401E-5</v>
      </c>
      <c r="K1985" s="1">
        <v>34226</v>
      </c>
      <c r="L1985" s="2">
        <v>21907</v>
      </c>
      <c r="M1985" s="2">
        <v>36.785866851116602</v>
      </c>
      <c r="N1985" s="2">
        <v>1.11360780705967E-4</v>
      </c>
      <c r="O1985" s="5">
        <v>5.09129835572085E-5</v>
      </c>
      <c r="P1985" s="1">
        <v>34226</v>
      </c>
      <c r="Q1985" s="2">
        <v>21881.200000000001</v>
      </c>
      <c r="R1985" s="2">
        <v>42.1160302014667</v>
      </c>
      <c r="S1985" s="3">
        <v>6.3550410190861502E-5</v>
      </c>
      <c r="T1985" s="5">
        <v>3.4655950481514498E-5</v>
      </c>
      <c r="U1985" s="1">
        <v>34226</v>
      </c>
      <c r="V1985" s="2">
        <f t="shared" si="120"/>
        <v>21884.899999999998</v>
      </c>
      <c r="W1985" s="2">
        <f t="shared" si="121"/>
        <v>87.130247330237324</v>
      </c>
      <c r="X1985" s="2">
        <f t="shared" si="122"/>
        <v>9.3943273439768229E-5</v>
      </c>
      <c r="Y1985" s="4">
        <f t="shared" si="123"/>
        <v>1.0485940837721118E-4</v>
      </c>
    </row>
    <row r="1986" spans="1:25" x14ac:dyDescent="0.25">
      <c r="A1986" s="1">
        <v>34176</v>
      </c>
      <c r="B1986" s="2">
        <v>21861.200000000001</v>
      </c>
      <c r="C1986" s="2">
        <v>28.8333140647186</v>
      </c>
      <c r="D1986" s="3">
        <v>9.1217600620917399E-5</v>
      </c>
      <c r="E1986" s="5">
        <v>4.2537677948263503E-5</v>
      </c>
      <c r="F1986" s="1">
        <v>34176</v>
      </c>
      <c r="G1986" s="2">
        <v>21874.799999999999</v>
      </c>
      <c r="H1986" s="2">
        <v>59.219591353184299</v>
      </c>
      <c r="I1986" s="2">
        <v>1.09929251235457E-4</v>
      </c>
      <c r="J1986" s="5">
        <v>5.1108176475691E-5</v>
      </c>
      <c r="K1986" s="1">
        <v>34176</v>
      </c>
      <c r="L1986" s="2">
        <v>21898</v>
      </c>
      <c r="M1986" s="2">
        <v>39.354796404147699</v>
      </c>
      <c r="N1986" s="2">
        <v>1.11360780705967E-4</v>
      </c>
      <c r="O1986" s="5">
        <v>5.09129835572085E-5</v>
      </c>
      <c r="P1986" s="1">
        <v>34176</v>
      </c>
      <c r="Q1986" s="2">
        <v>21873.200000000001</v>
      </c>
      <c r="R1986" s="2">
        <v>41.825351164267602</v>
      </c>
      <c r="S1986" s="3">
        <v>6.3550410190861502E-5</v>
      </c>
      <c r="T1986" s="5">
        <v>3.4655950481514498E-5</v>
      </c>
      <c r="U1986" s="1">
        <v>34176</v>
      </c>
      <c r="V1986" s="2">
        <f t="shared" si="120"/>
        <v>21876.799999999999</v>
      </c>
      <c r="W1986" s="2">
        <f t="shared" si="121"/>
        <v>87.386955548405837</v>
      </c>
      <c r="X1986" s="2">
        <f t="shared" si="122"/>
        <v>9.4014510688300714E-5</v>
      </c>
      <c r="Y1986" s="4">
        <f t="shared" si="123"/>
        <v>1.0512985436127976E-4</v>
      </c>
    </row>
    <row r="1987" spans="1:25" x14ac:dyDescent="0.25">
      <c r="A1987" s="1">
        <v>34126</v>
      </c>
      <c r="B1987" s="2">
        <v>21852.400000000001</v>
      </c>
      <c r="C1987" s="2">
        <v>28.224811778399602</v>
      </c>
      <c r="D1987" s="3">
        <v>9.4067090562217901E-5</v>
      </c>
      <c r="E1987" s="5">
        <v>4.21289581342331E-5</v>
      </c>
      <c r="F1987" s="1">
        <v>34126</v>
      </c>
      <c r="G1987" s="2">
        <v>21866.799999999999</v>
      </c>
      <c r="H1987" s="2">
        <v>59.951313580489803</v>
      </c>
      <c r="I1987" s="2">
        <v>1.09929251235457E-4</v>
      </c>
      <c r="J1987" s="5">
        <v>5.1108176475691E-5</v>
      </c>
      <c r="K1987" s="1">
        <v>34126</v>
      </c>
      <c r="L1987" s="2">
        <v>21892.400000000001</v>
      </c>
      <c r="M1987" s="2">
        <v>37.558487721500299</v>
      </c>
      <c r="N1987" s="2">
        <v>1.11360780705967E-4</v>
      </c>
      <c r="O1987" s="5">
        <v>5.09129835572085E-5</v>
      </c>
      <c r="P1987" s="1">
        <v>34126</v>
      </c>
      <c r="Q1987" s="2">
        <v>21866.2</v>
      </c>
      <c r="R1987" s="2">
        <v>41.208736937288201</v>
      </c>
      <c r="S1987" s="3">
        <v>6.3550410190861502E-5</v>
      </c>
      <c r="T1987" s="5">
        <v>3.4655950481514498E-5</v>
      </c>
      <c r="U1987" s="1">
        <v>34126</v>
      </c>
      <c r="V1987" s="2">
        <f t="shared" si="120"/>
        <v>21869.45</v>
      </c>
      <c r="W1987" s="2">
        <f t="shared" si="121"/>
        <v>86.600230945679442</v>
      </c>
      <c r="X1987" s="2">
        <f t="shared" si="122"/>
        <v>9.472688317362584E-5</v>
      </c>
      <c r="Y1987" s="4">
        <f t="shared" si="123"/>
        <v>1.0496514348234692E-4</v>
      </c>
    </row>
    <row r="1988" spans="1:25" x14ac:dyDescent="0.25">
      <c r="A1988" s="1">
        <v>34076</v>
      </c>
      <c r="B1988" s="2">
        <v>21843.8</v>
      </c>
      <c r="C1988" s="2">
        <v>27.213232075635201</v>
      </c>
      <c r="D1988" s="3">
        <v>9.4067090562217901E-5</v>
      </c>
      <c r="E1988" s="5">
        <v>4.21289581342331E-5</v>
      </c>
      <c r="F1988" s="1">
        <v>34076</v>
      </c>
      <c r="G1988" s="2">
        <v>21859.599999999999</v>
      </c>
      <c r="H1988" s="2">
        <v>58.762573123384001</v>
      </c>
      <c r="I1988" s="2">
        <v>1.10092079232103E-4</v>
      </c>
      <c r="J1988" s="5">
        <v>5.1050756224042297E-5</v>
      </c>
      <c r="K1988" s="1">
        <v>34076</v>
      </c>
      <c r="L1988" s="2">
        <v>21886.2</v>
      </c>
      <c r="M1988" s="2">
        <v>36.504246327554497</v>
      </c>
      <c r="N1988" s="2">
        <v>1.1266340467913301E-4</v>
      </c>
      <c r="O1988" s="5">
        <v>5.11468384073902E-5</v>
      </c>
      <c r="P1988" s="1">
        <v>34076</v>
      </c>
      <c r="Q1988" s="2">
        <v>21859</v>
      </c>
      <c r="R1988" s="2">
        <v>42.327296157725897</v>
      </c>
      <c r="S1988" s="3">
        <v>6.3550410190861502E-5</v>
      </c>
      <c r="T1988" s="5">
        <v>3.4655950481514498E-5</v>
      </c>
      <c r="U1988" s="1">
        <v>34076</v>
      </c>
      <c r="V1988" s="2">
        <f t="shared" si="120"/>
        <v>21862.149999999998</v>
      </c>
      <c r="W1988" s="2">
        <f t="shared" si="121"/>
        <v>85.54390685519364</v>
      </c>
      <c r="X1988" s="2">
        <f t="shared" si="122"/>
        <v>9.5093246166078846E-5</v>
      </c>
      <c r="Y1988" s="4">
        <f t="shared" si="123"/>
        <v>1.0505085691711895E-4</v>
      </c>
    </row>
    <row r="1989" spans="1:25" x14ac:dyDescent="0.25">
      <c r="A1989" s="1">
        <v>34026</v>
      </c>
      <c r="B1989" s="2">
        <v>21836.2</v>
      </c>
      <c r="C1989" s="2">
        <v>25.372425976458299</v>
      </c>
      <c r="D1989" s="3">
        <v>9.5654663529513902E-5</v>
      </c>
      <c r="E1989" s="5">
        <v>4.2645298126410598E-5</v>
      </c>
      <c r="F1989" s="1">
        <v>34026</v>
      </c>
      <c r="G1989" s="2">
        <v>21853.599999999999</v>
      </c>
      <c r="H1989" s="2">
        <v>59.895241881615398</v>
      </c>
      <c r="I1989" s="2">
        <v>1.10092079232103E-4</v>
      </c>
      <c r="J1989" s="5">
        <v>5.1050756224042297E-5</v>
      </c>
      <c r="K1989" s="1">
        <v>34026</v>
      </c>
      <c r="L1989" s="2">
        <v>21877.8</v>
      </c>
      <c r="M1989" s="2">
        <v>35.504365928747099</v>
      </c>
      <c r="N1989" s="2">
        <v>1.09569672742864E-4</v>
      </c>
      <c r="O1989" s="5">
        <v>5.2779392998726502E-5</v>
      </c>
      <c r="P1989" s="1">
        <v>34026</v>
      </c>
      <c r="Q1989" s="2">
        <v>21851.599999999999</v>
      </c>
      <c r="R1989" s="2">
        <v>37.765592807066298</v>
      </c>
      <c r="S1989" s="3">
        <v>6.3407935693796504E-5</v>
      </c>
      <c r="T1989" s="5">
        <v>1.9249078845173102E-5</v>
      </c>
      <c r="U1989" s="1">
        <v>34026</v>
      </c>
      <c r="V1989" s="2">
        <f t="shared" ref="V1989:V2052" si="124">AVERAGE(B1989,G1989,L1989,Q1989)</f>
        <v>21854.800000000003</v>
      </c>
      <c r="W1989" s="2">
        <f t="shared" ref="W1989:W2052" si="125">SQRT(SUMSQ(C1989,H1989,M1989,R1989))</f>
        <v>83.174515328071422</v>
      </c>
      <c r="X1989" s="2">
        <f t="shared" ref="X1989:X2052" si="126">AVERAGE(D1989,I1989,N1989,S1989)</f>
        <v>9.4681087799569356E-5</v>
      </c>
      <c r="Y1989" s="4">
        <f t="shared" ref="Y1989:Y2052" si="127">SQRT(SUMSQ(E1989,J1989,O1989,S1989))</f>
        <v>1.0597656249190047E-4</v>
      </c>
    </row>
    <row r="1990" spans="1:25" x14ac:dyDescent="0.25">
      <c r="A1990" s="1">
        <v>33976</v>
      </c>
      <c r="B1990" s="2">
        <v>21829</v>
      </c>
      <c r="C1990" s="2">
        <v>26.6683332810297</v>
      </c>
      <c r="D1990" s="3">
        <v>9.3660020570603497E-5</v>
      </c>
      <c r="E1990" s="5">
        <v>3.9456542056549098E-5</v>
      </c>
      <c r="F1990" s="1">
        <v>33976</v>
      </c>
      <c r="G1990" s="2">
        <v>21848</v>
      </c>
      <c r="H1990" s="2">
        <v>59.373394715041101</v>
      </c>
      <c r="I1990" s="3">
        <v>9.8124221478640994E-5</v>
      </c>
      <c r="J1990" s="5">
        <v>6.0020444541959001E-5</v>
      </c>
      <c r="K1990" s="1">
        <v>33976</v>
      </c>
      <c r="L1990" s="2">
        <v>21870.6</v>
      </c>
      <c r="M1990" s="2">
        <v>35.752482432261097</v>
      </c>
      <c r="N1990" s="2">
        <v>1.09569672742864E-4</v>
      </c>
      <c r="O1990" s="5">
        <v>5.2779392998726502E-5</v>
      </c>
      <c r="P1990" s="1">
        <v>33976</v>
      </c>
      <c r="Q1990" s="2">
        <v>21846</v>
      </c>
      <c r="R1990" s="2">
        <v>37.218275080772798</v>
      </c>
      <c r="S1990" s="3">
        <v>6.3407935693796504E-5</v>
      </c>
      <c r="T1990" s="5">
        <v>1.9249078845173102E-5</v>
      </c>
      <c r="U1990" s="1">
        <v>33976</v>
      </c>
      <c r="V1990" s="2">
        <f t="shared" si="124"/>
        <v>21848.400000000001</v>
      </c>
      <c r="W1990" s="2">
        <f t="shared" si="125"/>
        <v>83.065275536973687</v>
      </c>
      <c r="X1990" s="2">
        <f t="shared" si="126"/>
        <v>9.1190462621476242E-5</v>
      </c>
      <c r="Y1990" s="4">
        <f t="shared" si="127"/>
        <v>1.0938694212901856E-4</v>
      </c>
    </row>
    <row r="1991" spans="1:25" x14ac:dyDescent="0.25">
      <c r="A1991" s="1">
        <v>33926</v>
      </c>
      <c r="B1991" s="2">
        <v>21822.799999999999</v>
      </c>
      <c r="C1991" s="2">
        <v>26.887915501915401</v>
      </c>
      <c r="D1991" s="3">
        <v>9.3660020570603497E-5</v>
      </c>
      <c r="E1991" s="5">
        <v>3.9456542056549098E-5</v>
      </c>
      <c r="F1991" s="1">
        <v>33926</v>
      </c>
      <c r="G1991" s="2">
        <v>21839.4</v>
      </c>
      <c r="H1991" s="2">
        <v>59.901919835260102</v>
      </c>
      <c r="I1991" s="3">
        <v>9.8124221478640994E-5</v>
      </c>
      <c r="J1991" s="5">
        <v>6.0020444541959001E-5</v>
      </c>
      <c r="K1991" s="1">
        <v>33926</v>
      </c>
      <c r="L1991" s="2">
        <v>21863.8</v>
      </c>
      <c r="M1991" s="2">
        <v>35.560652412496303</v>
      </c>
      <c r="N1991" s="2">
        <v>1.09569672742864E-4</v>
      </c>
      <c r="O1991" s="5">
        <v>5.2779392998726502E-5</v>
      </c>
      <c r="P1991" s="1">
        <v>33926</v>
      </c>
      <c r="Q1991" s="2">
        <v>21839.200000000001</v>
      </c>
      <c r="R1991" s="2">
        <v>34.735572543759503</v>
      </c>
      <c r="S1991" s="3">
        <v>6.3407935693796504E-5</v>
      </c>
      <c r="T1991" s="5">
        <v>1.9249078845173102E-5</v>
      </c>
      <c r="U1991" s="1">
        <v>33926</v>
      </c>
      <c r="V1991" s="2">
        <f t="shared" si="124"/>
        <v>21841.3</v>
      </c>
      <c r="W1991" s="2">
        <f t="shared" si="125"/>
        <v>82.354841994464593</v>
      </c>
      <c r="X1991" s="2">
        <f t="shared" si="126"/>
        <v>9.1190462621476242E-5</v>
      </c>
      <c r="Y1991" s="4">
        <f t="shared" si="127"/>
        <v>1.0938694212901856E-4</v>
      </c>
    </row>
    <row r="1992" spans="1:25" x14ac:dyDescent="0.25">
      <c r="A1992" s="1">
        <v>33876</v>
      </c>
      <c r="B1992" s="2">
        <v>21814.2</v>
      </c>
      <c r="C1992" s="2">
        <v>26.753691332802202</v>
      </c>
      <c r="D1992" s="3">
        <v>9.3660020570603497E-5</v>
      </c>
      <c r="E1992" s="5">
        <v>3.9456542056549098E-5</v>
      </c>
      <c r="F1992" s="1">
        <v>33876</v>
      </c>
      <c r="G1992" s="2">
        <v>21833</v>
      </c>
      <c r="H1992" s="2">
        <v>59.715994507334401</v>
      </c>
      <c r="I1992" s="3">
        <v>9.8124221478640994E-5</v>
      </c>
      <c r="J1992" s="5">
        <v>6.0020444541959001E-5</v>
      </c>
      <c r="K1992" s="1">
        <v>33876</v>
      </c>
      <c r="L1992" s="2">
        <v>21854.400000000001</v>
      </c>
      <c r="M1992" s="2">
        <v>36.870584480558598</v>
      </c>
      <c r="N1992" s="2">
        <v>1.09569672742864E-4</v>
      </c>
      <c r="O1992" s="5">
        <v>5.2779392998726502E-5</v>
      </c>
      <c r="P1992" s="1">
        <v>33876</v>
      </c>
      <c r="Q1992" s="2">
        <v>21831.200000000001</v>
      </c>
      <c r="R1992" s="2">
        <v>35.016567506919003</v>
      </c>
      <c r="S1992" s="3">
        <v>6.3977833682056604E-5</v>
      </c>
      <c r="T1992" s="5">
        <v>1.9369622341827398E-5</v>
      </c>
      <c r="U1992" s="1">
        <v>33876</v>
      </c>
      <c r="V1992" s="2">
        <f t="shared" si="124"/>
        <v>21833.200000000001</v>
      </c>
      <c r="W1992" s="2">
        <f t="shared" si="125"/>
        <v>82.869536017981133</v>
      </c>
      <c r="X1992" s="2">
        <f t="shared" si="126"/>
        <v>9.1332937118541267E-5</v>
      </c>
      <c r="Y1992" s="4">
        <f t="shared" si="127"/>
        <v>1.0971827560637981E-4</v>
      </c>
    </row>
    <row r="1993" spans="1:25" x14ac:dyDescent="0.25">
      <c r="A1993" s="1">
        <v>33826</v>
      </c>
      <c r="B1993" s="2">
        <v>21807.8</v>
      </c>
      <c r="C1993" s="2">
        <v>24.790320691801899</v>
      </c>
      <c r="D1993" s="3">
        <v>9.3660020570603497E-5</v>
      </c>
      <c r="E1993" s="5">
        <v>3.9456542056549098E-5</v>
      </c>
      <c r="F1993" s="1">
        <v>33826</v>
      </c>
      <c r="G1993" s="2">
        <v>21826.6</v>
      </c>
      <c r="H1993" s="2">
        <v>58.605801760962997</v>
      </c>
      <c r="I1993" s="3">
        <v>9.8287049475286704E-5</v>
      </c>
      <c r="J1993" s="5">
        <v>5.9958017418903001E-5</v>
      </c>
      <c r="K1993" s="1">
        <v>33826</v>
      </c>
      <c r="L1993" s="2">
        <v>21848</v>
      </c>
      <c r="M1993" s="2">
        <v>40.511726697193197</v>
      </c>
      <c r="N1993" s="2">
        <v>1.1013957073112401E-4</v>
      </c>
      <c r="O1993" s="5">
        <v>5.3144635217187903E-5</v>
      </c>
      <c r="P1993" s="1">
        <v>33826</v>
      </c>
      <c r="Q1993" s="2">
        <v>21822.799999999999</v>
      </c>
      <c r="R1993" s="2">
        <v>36.1906065167477</v>
      </c>
      <c r="S1993" s="3">
        <v>6.3977833682056604E-5</v>
      </c>
      <c r="T1993" s="5">
        <v>1.9369622341827398E-5</v>
      </c>
      <c r="U1993" s="1">
        <v>33826</v>
      </c>
      <c r="V1993" s="2">
        <f t="shared" si="124"/>
        <v>21826.3</v>
      </c>
      <c r="W1993" s="2">
        <f t="shared" si="125"/>
        <v>83.666958831344004</v>
      </c>
      <c r="X1993" s="2">
        <f t="shared" si="126"/>
        <v>9.1516118614767703E-5</v>
      </c>
      <c r="Y1993" s="4">
        <f t="shared" si="127"/>
        <v>1.0986035690312757E-4</v>
      </c>
    </row>
    <row r="1994" spans="1:25" x14ac:dyDescent="0.25">
      <c r="A1994" s="1">
        <v>33776</v>
      </c>
      <c r="B1994" s="2">
        <v>21800</v>
      </c>
      <c r="C1994" s="2">
        <v>26.855167100356599</v>
      </c>
      <c r="D1994" s="3">
        <v>9.3660020570603497E-5</v>
      </c>
      <c r="E1994" s="5">
        <v>3.9456542056549098E-5</v>
      </c>
      <c r="F1994" s="1">
        <v>33776</v>
      </c>
      <c r="G1994" s="2">
        <v>21817.4</v>
      </c>
      <c r="H1994" s="2">
        <v>57.780965723377101</v>
      </c>
      <c r="I1994" s="3">
        <v>9.8287049475286704E-5</v>
      </c>
      <c r="J1994" s="5">
        <v>5.9958017418903001E-5</v>
      </c>
      <c r="K1994" s="1">
        <v>33776</v>
      </c>
      <c r="L1994" s="2">
        <v>21840.6</v>
      </c>
      <c r="M1994" s="2">
        <v>41.170863484039899</v>
      </c>
      <c r="N1994" s="2">
        <v>1.1013957073112401E-4</v>
      </c>
      <c r="O1994" s="5">
        <v>5.3144635217187903E-5</v>
      </c>
      <c r="P1994" s="1">
        <v>33776</v>
      </c>
      <c r="Q1994" s="2">
        <v>21814</v>
      </c>
      <c r="R1994" s="2">
        <v>35.547151784972002</v>
      </c>
      <c r="S1994" s="3">
        <v>6.3977833682056604E-5</v>
      </c>
      <c r="T1994" s="5">
        <v>1.9369622341827398E-5</v>
      </c>
      <c r="U1994" s="1">
        <v>33776</v>
      </c>
      <c r="V1994" s="2">
        <f t="shared" si="124"/>
        <v>21818</v>
      </c>
      <c r="W1994" s="2">
        <f t="shared" si="125"/>
        <v>83.776368982902596</v>
      </c>
      <c r="X1994" s="2">
        <f t="shared" si="126"/>
        <v>9.1516118614767703E-5</v>
      </c>
      <c r="Y1994" s="4">
        <f t="shared" si="127"/>
        <v>1.0986035690312757E-4</v>
      </c>
    </row>
    <row r="1995" spans="1:25" x14ac:dyDescent="0.25">
      <c r="A1995" s="1">
        <v>33726</v>
      </c>
      <c r="B1995" s="2">
        <v>21791.599999999999</v>
      </c>
      <c r="C1995" s="2">
        <v>23.660938274577699</v>
      </c>
      <c r="D1995" s="3">
        <v>9.3660020570603497E-5</v>
      </c>
      <c r="E1995" s="5">
        <v>3.9456542056549098E-5</v>
      </c>
      <c r="F1995" s="1">
        <v>33726</v>
      </c>
      <c r="G1995" s="2">
        <v>21809.200000000001</v>
      </c>
      <c r="H1995" s="2">
        <v>57.248231413334501</v>
      </c>
      <c r="I1995" s="3">
        <v>9.8287049475286704E-5</v>
      </c>
      <c r="J1995" s="5">
        <v>5.9958017418903001E-5</v>
      </c>
      <c r="K1995" s="1">
        <v>33726</v>
      </c>
      <c r="L1995" s="2">
        <v>21835.200000000001</v>
      </c>
      <c r="M1995" s="2">
        <v>41.426561527196696</v>
      </c>
      <c r="N1995" s="2">
        <v>1.1013957073112401E-4</v>
      </c>
      <c r="O1995" s="5">
        <v>5.3144635217187903E-5</v>
      </c>
      <c r="P1995" s="1">
        <v>33726</v>
      </c>
      <c r="Q1995" s="2">
        <v>21807.4</v>
      </c>
      <c r="R1995" s="2">
        <v>35.674080225369302</v>
      </c>
      <c r="S1995" s="3">
        <v>6.3977833682056604E-5</v>
      </c>
      <c r="T1995" s="5">
        <v>1.9369622341827398E-5</v>
      </c>
      <c r="U1995" s="1">
        <v>33726</v>
      </c>
      <c r="V1995" s="2">
        <f t="shared" si="124"/>
        <v>21810.85</v>
      </c>
      <c r="W1995" s="2">
        <f t="shared" si="125"/>
        <v>82.619610262217847</v>
      </c>
      <c r="X1995" s="2">
        <f t="shared" si="126"/>
        <v>9.1516118614767703E-5</v>
      </c>
      <c r="Y1995" s="4">
        <f t="shared" si="127"/>
        <v>1.0986035690312757E-4</v>
      </c>
    </row>
    <row r="1996" spans="1:25" x14ac:dyDescent="0.25">
      <c r="A1996" s="1">
        <v>33676</v>
      </c>
      <c r="B1996" s="2">
        <v>21783.200000000001</v>
      </c>
      <c r="C1996" s="2">
        <v>24.943135327512799</v>
      </c>
      <c r="D1996" s="3">
        <v>9.4297763557466002E-5</v>
      </c>
      <c r="E1996" s="5">
        <v>4.0308702377817699E-5</v>
      </c>
      <c r="F1996" s="1">
        <v>33676</v>
      </c>
      <c r="G1996" s="2">
        <v>21800.2</v>
      </c>
      <c r="H1996" s="2">
        <v>55.836905358288398</v>
      </c>
      <c r="I1996" s="3">
        <v>9.8287049475286704E-5</v>
      </c>
      <c r="J1996" s="5">
        <v>5.9958017418903001E-5</v>
      </c>
      <c r="K1996" s="1">
        <v>33676</v>
      </c>
      <c r="L1996" s="2">
        <v>21824.6</v>
      </c>
      <c r="M1996" s="2">
        <v>40.489998766569798</v>
      </c>
      <c r="N1996" s="2">
        <v>1.10424519725254E-4</v>
      </c>
      <c r="O1996" s="5">
        <v>5.2939437193663002E-5</v>
      </c>
      <c r="P1996" s="1">
        <v>33676</v>
      </c>
      <c r="Q1996" s="2">
        <v>21800.799999999999</v>
      </c>
      <c r="R1996" s="2">
        <v>33.408980828906202</v>
      </c>
      <c r="S1996" s="3">
        <v>6.42627826761866E-5</v>
      </c>
      <c r="T1996" s="5">
        <v>1.94546713530389E-5</v>
      </c>
      <c r="U1996" s="1">
        <v>33676</v>
      </c>
      <c r="V1996" s="2">
        <f t="shared" si="124"/>
        <v>21802.2</v>
      </c>
      <c r="W1996" s="2">
        <f t="shared" si="125"/>
        <v>80.594788914049019</v>
      </c>
      <c r="X1996" s="2">
        <f t="shared" si="126"/>
        <v>9.181802885854833E-5</v>
      </c>
      <c r="Y1996" s="4">
        <f t="shared" si="127"/>
        <v>1.102363124739645E-4</v>
      </c>
    </row>
    <row r="1997" spans="1:25" x14ac:dyDescent="0.25">
      <c r="A1997" s="1">
        <v>33626</v>
      </c>
      <c r="B1997" s="2">
        <v>21774.2</v>
      </c>
      <c r="C1997" s="2">
        <v>24.894979412139602</v>
      </c>
      <c r="D1997" s="3">
        <v>9.4297763557466002E-5</v>
      </c>
      <c r="E1997" s="5">
        <v>4.0308702377817699E-5</v>
      </c>
      <c r="F1997" s="1">
        <v>33626</v>
      </c>
      <c r="G1997" s="2">
        <v>21790.6</v>
      </c>
      <c r="H1997" s="2">
        <v>57.531208922056997</v>
      </c>
      <c r="I1997" s="3">
        <v>9.8449877471932495E-5</v>
      </c>
      <c r="J1997" s="5">
        <v>5.9780158250907502E-5</v>
      </c>
      <c r="K1997" s="1">
        <v>33626</v>
      </c>
      <c r="L1997" s="2">
        <v>21816.799999999999</v>
      </c>
      <c r="M1997" s="2">
        <v>40.181587824051803</v>
      </c>
      <c r="N1997" s="2">
        <v>1.10424519725254E-4</v>
      </c>
      <c r="O1997" s="5">
        <v>5.2939437193663002E-5</v>
      </c>
      <c r="P1997" s="1">
        <v>33626</v>
      </c>
      <c r="Q1997" s="2">
        <v>21794.2</v>
      </c>
      <c r="R1997" s="2">
        <v>33.902212316524398</v>
      </c>
      <c r="S1997" s="3">
        <v>6.42627826761866E-5</v>
      </c>
      <c r="T1997" s="5">
        <v>1.94546713530389E-5</v>
      </c>
      <c r="U1997" s="1">
        <v>33626</v>
      </c>
      <c r="V1997" s="2">
        <f t="shared" si="124"/>
        <v>21793.95</v>
      </c>
      <c r="W1997" s="2">
        <f t="shared" si="125"/>
        <v>81.813935243214601</v>
      </c>
      <c r="X1997" s="2">
        <f t="shared" si="126"/>
        <v>9.1858735857709782E-5</v>
      </c>
      <c r="Y1997" s="4">
        <f t="shared" si="127"/>
        <v>1.1013967521086854E-4</v>
      </c>
    </row>
    <row r="1998" spans="1:25" x14ac:dyDescent="0.25">
      <c r="A1998" s="1">
        <v>33576</v>
      </c>
      <c r="B1998" s="2">
        <v>21766.400000000001</v>
      </c>
      <c r="C1998" s="2">
        <v>26.941417928048502</v>
      </c>
      <c r="D1998" s="3">
        <v>9.4297763557466002E-5</v>
      </c>
      <c r="E1998" s="5">
        <v>4.0308702377817699E-5</v>
      </c>
      <c r="F1998" s="1">
        <v>33576</v>
      </c>
      <c r="G1998" s="2">
        <v>21780.2</v>
      </c>
      <c r="H1998" s="2">
        <v>59.897913152216397</v>
      </c>
      <c r="I1998" s="3">
        <v>9.98746224425828E-5</v>
      </c>
      <c r="J1998" s="5">
        <v>5.9301890154023599E-5</v>
      </c>
      <c r="K1998" s="1">
        <v>33576</v>
      </c>
      <c r="L1998" s="2">
        <v>21810.2</v>
      </c>
      <c r="M1998" s="2">
        <v>40.086905592456702</v>
      </c>
      <c r="N1998" s="2">
        <v>1.10424519725254E-4</v>
      </c>
      <c r="O1998" s="5">
        <v>5.2939437193663002E-5</v>
      </c>
      <c r="P1998" s="1">
        <v>33576</v>
      </c>
      <c r="Q1998" s="2">
        <v>21784</v>
      </c>
      <c r="R1998" s="2">
        <v>33.2806249944895</v>
      </c>
      <c r="S1998" s="3">
        <v>6.42627826761866E-5</v>
      </c>
      <c r="T1998" s="5">
        <v>1.94546713530389E-5</v>
      </c>
      <c r="U1998" s="1">
        <v>33576</v>
      </c>
      <c r="V1998" s="2">
        <f t="shared" si="124"/>
        <v>21785.200000000001</v>
      </c>
      <c r="W1998" s="2">
        <f t="shared" si="125"/>
        <v>83.83412193114809</v>
      </c>
      <c r="X1998" s="2">
        <f t="shared" si="126"/>
        <v>9.2214922100372358E-5</v>
      </c>
      <c r="Y1998" s="4">
        <f t="shared" si="127"/>
        <v>1.0988082139705703E-4</v>
      </c>
    </row>
    <row r="1999" spans="1:25" x14ac:dyDescent="0.25">
      <c r="A1999" s="1">
        <v>33526</v>
      </c>
      <c r="B1999" s="2">
        <v>21759.200000000001</v>
      </c>
      <c r="C1999" s="2">
        <v>26.2785083279622</v>
      </c>
      <c r="D1999" s="3">
        <v>9.4297763557466002E-5</v>
      </c>
      <c r="E1999" s="5">
        <v>4.0308702377817699E-5</v>
      </c>
      <c r="F1999" s="1">
        <v>33526</v>
      </c>
      <c r="G1999" s="2">
        <v>21773.599999999999</v>
      </c>
      <c r="H1999" s="2">
        <v>58.912137969224098</v>
      </c>
      <c r="I1999" s="3">
        <v>9.98746224425828E-5</v>
      </c>
      <c r="J1999" s="5">
        <v>5.9301890154023599E-5</v>
      </c>
      <c r="K1999" s="1">
        <v>33526</v>
      </c>
      <c r="L1999" s="2">
        <v>21802.2</v>
      </c>
      <c r="M1999" s="2">
        <v>40.345507804344997</v>
      </c>
      <c r="N1999" s="2">
        <v>1.10424519725254E-4</v>
      </c>
      <c r="O1999" s="5">
        <v>5.2939437193663002E-5</v>
      </c>
      <c r="P1999" s="1">
        <v>33526</v>
      </c>
      <c r="Q1999" s="2">
        <v>21776.400000000001</v>
      </c>
      <c r="R1999" s="2">
        <v>34.278856456449198</v>
      </c>
      <c r="S1999" s="3">
        <v>6.4364550174090201E-5</v>
      </c>
      <c r="T1999" s="5">
        <v>1.9488995159949601E-5</v>
      </c>
      <c r="U1999" s="1">
        <v>33526</v>
      </c>
      <c r="V1999" s="2">
        <f t="shared" si="124"/>
        <v>21777.85</v>
      </c>
      <c r="W1999" s="2">
        <f t="shared" si="125"/>
        <v>83.450584180100179</v>
      </c>
      <c r="X1999" s="2">
        <f t="shared" si="126"/>
        <v>9.2240363974848251E-5</v>
      </c>
      <c r="Y1999" s="4">
        <f t="shared" si="127"/>
        <v>1.0994037016818768E-4</v>
      </c>
    </row>
    <row r="2000" spans="1:25" x14ac:dyDescent="0.25">
      <c r="A2000" s="1">
        <v>33476</v>
      </c>
      <c r="B2000" s="2">
        <v>21753</v>
      </c>
      <c r="C2000" s="2">
        <v>28.446440901949</v>
      </c>
      <c r="D2000" s="3">
        <v>9.4297763557466002E-5</v>
      </c>
      <c r="E2000" s="5">
        <v>4.0308702377817699E-5</v>
      </c>
      <c r="F2000" s="1">
        <v>33476</v>
      </c>
      <c r="G2000" s="2">
        <v>21765.4</v>
      </c>
      <c r="H2000" s="2">
        <v>60.367540946193301</v>
      </c>
      <c r="I2000" s="2">
        <v>1.00159571436712E-4</v>
      </c>
      <c r="J2000" s="5">
        <v>5.92222276616583E-5</v>
      </c>
      <c r="K2000" s="1">
        <v>33476</v>
      </c>
      <c r="L2000" s="2">
        <v>21794</v>
      </c>
      <c r="M2000" s="2">
        <v>41.713307229228398</v>
      </c>
      <c r="N2000" s="2">
        <v>1.10492364723857E-4</v>
      </c>
      <c r="O2000" s="5">
        <v>5.2891368264159597E-5</v>
      </c>
      <c r="P2000" s="1">
        <v>33476</v>
      </c>
      <c r="Q2000" s="2">
        <v>21770.400000000001</v>
      </c>
      <c r="R2000" s="2">
        <v>34.782754346287298</v>
      </c>
      <c r="S2000" s="3">
        <v>6.4364550174090201E-5</v>
      </c>
      <c r="T2000" s="5">
        <v>1.9488995159949601E-5</v>
      </c>
      <c r="U2000" s="1">
        <v>33476</v>
      </c>
      <c r="V2000" s="2">
        <f t="shared" si="124"/>
        <v>21770.7</v>
      </c>
      <c r="W2000" s="2">
        <f t="shared" si="125"/>
        <v>86.04231516987771</v>
      </c>
      <c r="X2000" s="2">
        <f t="shared" si="126"/>
        <v>9.2328562473031314E-5</v>
      </c>
      <c r="Y2000" s="4">
        <f t="shared" si="127"/>
        <v>1.0987427311505044E-4</v>
      </c>
    </row>
    <row r="2001" spans="1:25" x14ac:dyDescent="0.25">
      <c r="A2001" s="1">
        <v>33426</v>
      </c>
      <c r="B2001" s="2">
        <v>21745.200000000001</v>
      </c>
      <c r="C2001" s="2">
        <v>28.777769197187901</v>
      </c>
      <c r="D2001" s="3">
        <v>9.4297763557466002E-5</v>
      </c>
      <c r="E2001" s="5">
        <v>4.0308702377817699E-5</v>
      </c>
      <c r="F2001" s="1">
        <v>33426</v>
      </c>
      <c r="G2001" s="2">
        <v>21758.2</v>
      </c>
      <c r="H2001" s="2">
        <v>60.647835905056098</v>
      </c>
      <c r="I2001" s="2">
        <v>1.00159571436712E-4</v>
      </c>
      <c r="J2001" s="5">
        <v>5.92222276616583E-5</v>
      </c>
      <c r="K2001" s="1">
        <v>33426</v>
      </c>
      <c r="L2001" s="2">
        <v>21786.799999999999</v>
      </c>
      <c r="M2001" s="2">
        <v>43.933586241351001</v>
      </c>
      <c r="N2001" s="2">
        <v>1.10777313717987E-4</v>
      </c>
      <c r="O2001" s="5">
        <v>5.26928156508616E-5</v>
      </c>
      <c r="P2001" s="1">
        <v>33426</v>
      </c>
      <c r="Q2001" s="2">
        <v>21761.8</v>
      </c>
      <c r="R2001" s="2">
        <v>35.2896585428919</v>
      </c>
      <c r="S2001" s="3">
        <v>6.4364550174090201E-5</v>
      </c>
      <c r="T2001" s="5">
        <v>1.9488995159949601E-5</v>
      </c>
      <c r="U2001" s="1">
        <v>33426</v>
      </c>
      <c r="V2001" s="2">
        <f t="shared" si="124"/>
        <v>21763</v>
      </c>
      <c r="W2001" s="2">
        <f t="shared" si="125"/>
        <v>87.646106587990303</v>
      </c>
      <c r="X2001" s="2">
        <f t="shared" si="126"/>
        <v>9.23997997215638E-5</v>
      </c>
      <c r="Y2001" s="4">
        <f t="shared" si="127"/>
        <v>1.0977883164308787E-4</v>
      </c>
    </row>
    <row r="2002" spans="1:25" x14ac:dyDescent="0.25">
      <c r="A2002" s="1">
        <v>33376</v>
      </c>
      <c r="B2002" s="2">
        <v>21735.8</v>
      </c>
      <c r="C2002" s="2">
        <v>27.257292602863998</v>
      </c>
      <c r="D2002" s="3">
        <v>9.4297763557466002E-5</v>
      </c>
      <c r="E2002" s="5">
        <v>4.0308702377817699E-5</v>
      </c>
      <c r="F2002" s="1">
        <v>33376</v>
      </c>
      <c r="G2002" s="2">
        <v>21750.400000000001</v>
      </c>
      <c r="H2002" s="2">
        <v>62.304413968146498</v>
      </c>
      <c r="I2002" s="2">
        <v>1.00159571436712E-4</v>
      </c>
      <c r="J2002" s="5">
        <v>5.92222276616583E-5</v>
      </c>
      <c r="K2002" s="1">
        <v>33376</v>
      </c>
      <c r="L2002" s="2">
        <v>21778.2</v>
      </c>
      <c r="M2002" s="2">
        <v>42.433006021284697</v>
      </c>
      <c r="N2002" s="2">
        <v>1.10777313717987E-4</v>
      </c>
      <c r="O2002" s="5">
        <v>5.26928156508616E-5</v>
      </c>
      <c r="P2002" s="1">
        <v>33376</v>
      </c>
      <c r="Q2002" s="2">
        <v>21754.799999999999</v>
      </c>
      <c r="R2002" s="2">
        <v>35.6000000002009</v>
      </c>
      <c r="S2002" s="3">
        <v>6.4364550174090201E-5</v>
      </c>
      <c r="T2002" s="5">
        <v>1.9488995159949601E-5</v>
      </c>
      <c r="U2002" s="1">
        <v>33376</v>
      </c>
      <c r="V2002" s="2">
        <f t="shared" si="124"/>
        <v>21754.799999999999</v>
      </c>
      <c r="W2002" s="2">
        <f t="shared" si="125"/>
        <v>87.708152414521876</v>
      </c>
      <c r="X2002" s="2">
        <f t="shared" si="126"/>
        <v>9.23997997215638E-5</v>
      </c>
      <c r="Y2002" s="4">
        <f t="shared" si="127"/>
        <v>1.0977883164308787E-4</v>
      </c>
    </row>
    <row r="2003" spans="1:25" x14ac:dyDescent="0.25">
      <c r="A2003" s="1">
        <v>33326</v>
      </c>
      <c r="B2003" s="2">
        <v>21725.200000000001</v>
      </c>
      <c r="C2003" s="2">
        <v>27.701263508271602</v>
      </c>
      <c r="D2003" s="3">
        <v>9.4399531055369603E-5</v>
      </c>
      <c r="E2003" s="5">
        <v>4.04700927254729E-5</v>
      </c>
      <c r="F2003" s="1">
        <v>33326</v>
      </c>
      <c r="G2003" s="2">
        <v>21744.799999999999</v>
      </c>
      <c r="H2003" s="2">
        <v>61.548030025551803</v>
      </c>
      <c r="I2003" s="2">
        <v>1.0158431640736301E-4</v>
      </c>
      <c r="J2003" s="5">
        <v>5.89050602882893E-5</v>
      </c>
      <c r="K2003" s="1">
        <v>33326</v>
      </c>
      <c r="L2003" s="2">
        <v>21772.2</v>
      </c>
      <c r="M2003" s="2">
        <v>42.752309879004898</v>
      </c>
      <c r="N2003" s="2">
        <v>1.10777313717987E-4</v>
      </c>
      <c r="O2003" s="5">
        <v>5.26928156508616E-5</v>
      </c>
      <c r="P2003" s="1">
        <v>33326</v>
      </c>
      <c r="Q2003" s="2">
        <v>21747.8</v>
      </c>
      <c r="R2003" s="2">
        <v>35.3689129043874</v>
      </c>
      <c r="S2003" s="3">
        <v>6.4364550174090201E-5</v>
      </c>
      <c r="T2003" s="5">
        <v>1.9488995159949601E-5</v>
      </c>
      <c r="U2003" s="1">
        <v>33326</v>
      </c>
      <c r="V2003" s="2">
        <f t="shared" si="124"/>
        <v>21747.5</v>
      </c>
      <c r="W2003" s="2">
        <f t="shared" si="125"/>
        <v>87.374138050166351</v>
      </c>
      <c r="X2003" s="2">
        <f t="shared" si="126"/>
        <v>9.2781427838702459E-5</v>
      </c>
      <c r="Y2003" s="4">
        <f t="shared" si="127"/>
        <v>1.0966750965123641E-4</v>
      </c>
    </row>
    <row r="2004" spans="1:25" x14ac:dyDescent="0.25">
      <c r="A2004" s="1">
        <v>33276</v>
      </c>
      <c r="B2004" s="2">
        <v>21718.2</v>
      </c>
      <c r="C2004" s="2">
        <v>28.978612803073599</v>
      </c>
      <c r="D2004" s="3">
        <v>9.4684480049499694E-5</v>
      </c>
      <c r="E2004" s="5">
        <v>4.02881596562304E-5</v>
      </c>
      <c r="F2004" s="1">
        <v>33276</v>
      </c>
      <c r="G2004" s="2">
        <v>21736.799999999999</v>
      </c>
      <c r="H2004" s="2">
        <v>61.952885324464297</v>
      </c>
      <c r="I2004" s="2">
        <v>1.0158431640736301E-4</v>
      </c>
      <c r="J2004" s="5">
        <v>5.89050602882893E-5</v>
      </c>
      <c r="K2004" s="1">
        <v>33276</v>
      </c>
      <c r="L2004" s="2">
        <v>21765.200000000001</v>
      </c>
      <c r="M2004" s="2">
        <v>43.134209161666298</v>
      </c>
      <c r="N2004" s="2">
        <v>1.10777313717987E-4</v>
      </c>
      <c r="O2004" s="5">
        <v>5.26928156508616E-5</v>
      </c>
      <c r="P2004" s="1">
        <v>33276</v>
      </c>
      <c r="Q2004" s="2">
        <v>21741.599999999999</v>
      </c>
      <c r="R2004" s="2">
        <v>34.7827543480009</v>
      </c>
      <c r="S2004" s="3">
        <v>6.4364550174090201E-5</v>
      </c>
      <c r="T2004" s="5">
        <v>1.9488995159949601E-5</v>
      </c>
      <c r="U2004" s="1">
        <v>33276</v>
      </c>
      <c r="V2004" s="2">
        <f t="shared" si="124"/>
        <v>21740.449999999997</v>
      </c>
      <c r="W2004" s="2">
        <f t="shared" si="125"/>
        <v>88.024542032619735</v>
      </c>
      <c r="X2004" s="2">
        <f t="shared" si="126"/>
        <v>9.2852665087234972E-5</v>
      </c>
      <c r="Y2004" s="4">
        <f t="shared" si="127"/>
        <v>1.0960050217212313E-4</v>
      </c>
    </row>
    <row r="2005" spans="1:25" x14ac:dyDescent="0.25">
      <c r="A2005" s="1">
        <v>33226</v>
      </c>
      <c r="B2005" s="2">
        <v>21710</v>
      </c>
      <c r="C2005" s="2">
        <v>28.962044126959</v>
      </c>
      <c r="D2005" s="3">
        <v>9.6109225020149904E-5</v>
      </c>
      <c r="E2005" s="5">
        <v>4.2585681426866803E-5</v>
      </c>
      <c r="F2005" s="1">
        <v>33226</v>
      </c>
      <c r="G2005" s="2">
        <v>21728.6</v>
      </c>
      <c r="H2005" s="2">
        <v>61.5746701173235</v>
      </c>
      <c r="I2005" s="2">
        <v>1.01747144404008E-4</v>
      </c>
      <c r="J2005" s="5">
        <v>5.8827649101192099E-5</v>
      </c>
      <c r="K2005" s="1">
        <v>33226</v>
      </c>
      <c r="L2005" s="2">
        <v>21756.6</v>
      </c>
      <c r="M2005" s="2">
        <v>44.450421820646099</v>
      </c>
      <c r="N2005" s="2">
        <v>1.10777313717987E-4</v>
      </c>
      <c r="O2005" s="5">
        <v>5.26928156508616E-5</v>
      </c>
      <c r="P2005" s="1">
        <v>33226</v>
      </c>
      <c r="Q2005" s="2">
        <v>21732.799999999999</v>
      </c>
      <c r="R2005" s="2">
        <v>35.549402246030297</v>
      </c>
      <c r="S2005" s="3">
        <v>6.4364550174090201E-5</v>
      </c>
      <c r="T2005" s="5">
        <v>1.9488995159949601E-5</v>
      </c>
      <c r="U2005" s="1">
        <v>33226</v>
      </c>
      <c r="V2005" s="2">
        <f t="shared" si="124"/>
        <v>21732</v>
      </c>
      <c r="W2005" s="2">
        <f t="shared" si="125"/>
        <v>88.712118676946076</v>
      </c>
      <c r="X2005" s="2">
        <f t="shared" si="126"/>
        <v>9.3249558329058769E-5</v>
      </c>
      <c r="Y2005" s="4">
        <f t="shared" si="127"/>
        <v>1.104244569907058E-4</v>
      </c>
    </row>
    <row r="2006" spans="1:25" x14ac:dyDescent="0.25">
      <c r="A2006" s="1">
        <v>33176</v>
      </c>
      <c r="B2006" s="2">
        <v>21700.6</v>
      </c>
      <c r="C2006" s="2">
        <v>30.955451863430099</v>
      </c>
      <c r="D2006" s="3">
        <v>9.6109225020149904E-5</v>
      </c>
      <c r="E2006" s="5">
        <v>4.2585681426866803E-5</v>
      </c>
      <c r="F2006" s="1">
        <v>33176</v>
      </c>
      <c r="G2006" s="2">
        <v>21720.2</v>
      </c>
      <c r="H2006" s="2">
        <v>60.151142964756801</v>
      </c>
      <c r="I2006" s="2">
        <v>1.01747144404008E-4</v>
      </c>
      <c r="J2006" s="5">
        <v>5.8827649101192099E-5</v>
      </c>
      <c r="K2006" s="1">
        <v>33176</v>
      </c>
      <c r="L2006" s="2">
        <v>21747.4</v>
      </c>
      <c r="M2006" s="2">
        <v>43.788582986184998</v>
      </c>
      <c r="N2006" s="2">
        <v>1.1220205868863701E-4</v>
      </c>
      <c r="O2006" s="5">
        <v>5.1782779517229899E-5</v>
      </c>
      <c r="P2006" s="1">
        <v>33176</v>
      </c>
      <c r="Q2006" s="2">
        <v>21722.799999999999</v>
      </c>
      <c r="R2006" s="2">
        <v>38.133449883615597</v>
      </c>
      <c r="S2006" s="3">
        <v>6.4364550174090201E-5</v>
      </c>
      <c r="T2006" s="5">
        <v>1.9488995159949601E-5</v>
      </c>
      <c r="U2006" s="1">
        <v>33176</v>
      </c>
      <c r="V2006" s="2">
        <f t="shared" si="124"/>
        <v>21722.75</v>
      </c>
      <c r="W2006" s="2">
        <f t="shared" si="125"/>
        <v>89.15155635209058</v>
      </c>
      <c r="X2006" s="2">
        <f t="shared" si="126"/>
        <v>9.3605744571721277E-5</v>
      </c>
      <c r="Y2006" s="4">
        <f t="shared" si="127"/>
        <v>1.0999310948876113E-4</v>
      </c>
    </row>
    <row r="2007" spans="1:25" x14ac:dyDescent="0.25">
      <c r="A2007" s="1">
        <v>33126</v>
      </c>
      <c r="B2007" s="2">
        <v>21691.200000000001</v>
      </c>
      <c r="C2007" s="2">
        <v>31.795597178209</v>
      </c>
      <c r="D2007" s="3">
        <v>9.6679123008410004E-5</v>
      </c>
      <c r="E2007" s="5">
        <v>4.3522971133308197E-5</v>
      </c>
      <c r="F2007" s="1">
        <v>33126</v>
      </c>
      <c r="G2007" s="2">
        <v>21710.6</v>
      </c>
      <c r="H2007" s="2">
        <v>60.987211774741901</v>
      </c>
      <c r="I2007" s="2">
        <v>1.01747144404008E-4</v>
      </c>
      <c r="J2007" s="5">
        <v>5.8827649101192099E-5</v>
      </c>
      <c r="K2007" s="1">
        <v>33126</v>
      </c>
      <c r="L2007" s="2">
        <v>21735.599999999999</v>
      </c>
      <c r="M2007" s="2">
        <v>46.1198438854844</v>
      </c>
      <c r="N2007" s="2">
        <v>1.1220205868863701E-4</v>
      </c>
      <c r="O2007" s="5">
        <v>5.1782779517229899E-5</v>
      </c>
      <c r="P2007" s="1">
        <v>33126</v>
      </c>
      <c r="Q2007" s="2">
        <v>21713.599999999999</v>
      </c>
      <c r="R2007" s="2">
        <v>39.220402854498303</v>
      </c>
      <c r="S2007" s="3">
        <v>6.4364550174090201E-5</v>
      </c>
      <c r="T2007" s="5">
        <v>1.9488995159949601E-5</v>
      </c>
      <c r="U2007" s="1">
        <v>33126</v>
      </c>
      <c r="V2007" s="2">
        <f t="shared" si="124"/>
        <v>21712.75</v>
      </c>
      <c r="W2007" s="2">
        <f t="shared" si="125"/>
        <v>91.627943336444801</v>
      </c>
      <c r="X2007" s="2">
        <f t="shared" si="126"/>
        <v>9.3748219068786302E-5</v>
      </c>
      <c r="Y2007" s="4">
        <f t="shared" si="127"/>
        <v>1.103593806102897E-4</v>
      </c>
    </row>
    <row r="2008" spans="1:25" x14ac:dyDescent="0.25">
      <c r="A2008" s="1">
        <v>33076</v>
      </c>
      <c r="B2008" s="2">
        <v>21681.8</v>
      </c>
      <c r="C2008" s="2">
        <v>30.759713913270101</v>
      </c>
      <c r="D2008" s="3">
        <v>9.6679123008410004E-5</v>
      </c>
      <c r="E2008" s="5">
        <v>4.3522971133308197E-5</v>
      </c>
      <c r="F2008" s="1">
        <v>33076</v>
      </c>
      <c r="G2008" s="2">
        <v>21703</v>
      </c>
      <c r="H2008" s="2">
        <v>60.9294674191081</v>
      </c>
      <c r="I2008" s="2">
        <v>1.02601991386398E-4</v>
      </c>
      <c r="J2008" s="5">
        <v>5.9342979750892099E-5</v>
      </c>
      <c r="K2008" s="1">
        <v>33076</v>
      </c>
      <c r="L2008" s="2">
        <v>21728</v>
      </c>
      <c r="M2008" s="2">
        <v>47.870659072377897</v>
      </c>
      <c r="N2008" s="2">
        <v>1.1220205868863701E-4</v>
      </c>
      <c r="O2008" s="5">
        <v>5.1782779517229899E-5</v>
      </c>
      <c r="P2008" s="1">
        <v>33076</v>
      </c>
      <c r="Q2008" s="2">
        <v>21707.599999999999</v>
      </c>
      <c r="R2008" s="2">
        <v>40.529495432897903</v>
      </c>
      <c r="S2008" s="3">
        <v>6.4364550174090201E-5</v>
      </c>
      <c r="T2008" s="5">
        <v>1.9488995159949601E-5</v>
      </c>
      <c r="U2008" s="1">
        <v>33076</v>
      </c>
      <c r="V2008" s="2">
        <f t="shared" si="124"/>
        <v>21705.1</v>
      </c>
      <c r="W2008" s="2">
        <f t="shared" si="125"/>
        <v>92.697357028512442</v>
      </c>
      <c r="X2008" s="2">
        <f t="shared" si="126"/>
        <v>9.3961930814383813E-5</v>
      </c>
      <c r="Y2008" s="4">
        <f t="shared" si="127"/>
        <v>1.1063493948852048E-4</v>
      </c>
    </row>
    <row r="2009" spans="1:25" x14ac:dyDescent="0.25">
      <c r="A2009" s="1">
        <v>33026</v>
      </c>
      <c r="B2009" s="2">
        <v>21673.4</v>
      </c>
      <c r="C2009" s="2">
        <v>30.539155193392101</v>
      </c>
      <c r="D2009" s="3">
        <v>9.6679123008410004E-5</v>
      </c>
      <c r="E2009" s="5">
        <v>4.3522971133308197E-5</v>
      </c>
      <c r="F2009" s="1">
        <v>33026</v>
      </c>
      <c r="G2009" s="2">
        <v>21694.799999999999</v>
      </c>
      <c r="H2009" s="2">
        <v>61.920594312605097</v>
      </c>
      <c r="I2009" s="3">
        <v>9.4053521562497403E-5</v>
      </c>
      <c r="J2009" s="5">
        <v>6.5585197637300205E-5</v>
      </c>
      <c r="K2009" s="1">
        <v>33026</v>
      </c>
      <c r="L2009" s="2">
        <v>21718.2</v>
      </c>
      <c r="M2009" s="2">
        <v>47.241507173146601</v>
      </c>
      <c r="N2009" s="2">
        <v>1.1053985622287801E-4</v>
      </c>
      <c r="O2009" s="5">
        <v>5.2857901257984298E-5</v>
      </c>
      <c r="P2009" s="1">
        <v>33026</v>
      </c>
      <c r="Q2009" s="2">
        <v>21699.200000000001</v>
      </c>
      <c r="R2009" s="2">
        <v>38.855630221769097</v>
      </c>
      <c r="S2009" s="3">
        <v>6.4364550174090201E-5</v>
      </c>
      <c r="T2009" s="5">
        <v>1.9488995159949601E-5</v>
      </c>
      <c r="U2009" s="1">
        <v>33026</v>
      </c>
      <c r="V2009" s="2">
        <f t="shared" si="124"/>
        <v>21696.399999999998</v>
      </c>
      <c r="W2009" s="2">
        <f t="shared" si="125"/>
        <v>92.240555071365591</v>
      </c>
      <c r="X2009" s="2">
        <f t="shared" si="126"/>
        <v>9.1409262741968893E-5</v>
      </c>
      <c r="Y2009" s="4">
        <f t="shared" si="127"/>
        <v>1.1459677224907472E-4</v>
      </c>
    </row>
    <row r="2010" spans="1:25" x14ac:dyDescent="0.25">
      <c r="A2010" s="1">
        <v>32976</v>
      </c>
      <c r="B2010" s="2">
        <v>21663</v>
      </c>
      <c r="C2010" s="2">
        <v>30.737599125694899</v>
      </c>
      <c r="D2010" s="3">
        <v>9.6780890506313605E-5</v>
      </c>
      <c r="E2010" s="5">
        <v>4.3459787175403499E-5</v>
      </c>
      <c r="F2010" s="1">
        <v>32976</v>
      </c>
      <c r="G2010" s="2">
        <v>21684.400000000001</v>
      </c>
      <c r="H2010" s="2">
        <v>60.648495446712701</v>
      </c>
      <c r="I2010" s="3">
        <v>9.4053521562497403E-5</v>
      </c>
      <c r="J2010" s="5">
        <v>6.5585197637300205E-5</v>
      </c>
      <c r="K2010" s="1">
        <v>32976</v>
      </c>
      <c r="L2010" s="2">
        <v>21704.6</v>
      </c>
      <c r="M2010" s="2">
        <v>48.545236636000602</v>
      </c>
      <c r="N2010" s="2">
        <v>1.1053985622287801E-4</v>
      </c>
      <c r="O2010" s="5">
        <v>5.2857901257984298E-5</v>
      </c>
      <c r="P2010" s="1">
        <v>32976</v>
      </c>
      <c r="Q2010" s="2">
        <v>21688.6</v>
      </c>
      <c r="R2010" s="2">
        <v>35.836294452260802</v>
      </c>
      <c r="S2010" s="3">
        <v>6.4364550174090201E-5</v>
      </c>
      <c r="T2010" s="5">
        <v>1.9488995159949601E-5</v>
      </c>
      <c r="U2010" s="1">
        <v>32976</v>
      </c>
      <c r="V2010" s="2">
        <f t="shared" si="124"/>
        <v>21685.15</v>
      </c>
      <c r="W2010" s="2">
        <f t="shared" si="125"/>
        <v>90.906105405942256</v>
      </c>
      <c r="X2010" s="2">
        <f t="shared" si="126"/>
        <v>9.14347046164448E-5</v>
      </c>
      <c r="Y2010" s="4">
        <f t="shared" si="127"/>
        <v>1.1457279037785057E-4</v>
      </c>
    </row>
    <row r="2011" spans="1:25" x14ac:dyDescent="0.25">
      <c r="A2011" s="1">
        <v>32926</v>
      </c>
      <c r="B2011" s="2">
        <v>21656.6</v>
      </c>
      <c r="C2011" s="2">
        <v>29.950626038216001</v>
      </c>
      <c r="D2011" s="3">
        <v>9.6780890506313605E-5</v>
      </c>
      <c r="E2011" s="5">
        <v>4.3459787175403499E-5</v>
      </c>
      <c r="F2011" s="1">
        <v>32926</v>
      </c>
      <c r="G2011" s="2">
        <v>21674.799999999999</v>
      </c>
      <c r="H2011" s="2">
        <v>62.094766285493499</v>
      </c>
      <c r="I2011" s="3">
        <v>9.4053521562497403E-5</v>
      </c>
      <c r="J2011" s="5">
        <v>6.5585197637300205E-5</v>
      </c>
      <c r="K2011" s="1">
        <v>32926</v>
      </c>
      <c r="L2011" s="2">
        <v>21697.4</v>
      </c>
      <c r="M2011" s="2">
        <v>47.889873668010502</v>
      </c>
      <c r="N2011" s="2">
        <v>1.10824805217009E-4</v>
      </c>
      <c r="O2011" s="5">
        <v>5.2702635105918802E-5</v>
      </c>
      <c r="P2011" s="1">
        <v>32926</v>
      </c>
      <c r="Q2011" s="2">
        <v>21679.4</v>
      </c>
      <c r="R2011" s="2">
        <v>36.978912909089203</v>
      </c>
      <c r="S2011" s="3">
        <v>6.4364550174090201E-5</v>
      </c>
      <c r="T2011" s="5">
        <v>1.9488995159949601E-5</v>
      </c>
      <c r="U2011" s="1">
        <v>32926</v>
      </c>
      <c r="V2011" s="2">
        <f t="shared" si="124"/>
        <v>21677.05</v>
      </c>
      <c r="W2011" s="2">
        <f t="shared" si="125"/>
        <v>91.726114057051021</v>
      </c>
      <c r="X2011" s="2">
        <f t="shared" si="126"/>
        <v>9.1505941864977557E-5</v>
      </c>
      <c r="Y2011" s="4">
        <f t="shared" si="127"/>
        <v>1.1450124155080457E-4</v>
      </c>
    </row>
    <row r="2012" spans="1:25" x14ac:dyDescent="0.25">
      <c r="A2012" s="1">
        <v>32876</v>
      </c>
      <c r="B2012" s="2">
        <v>21646.400000000001</v>
      </c>
      <c r="C2012" s="2">
        <v>27.441574298167598</v>
      </c>
      <c r="D2012" s="3">
        <v>9.6780890506313605E-5</v>
      </c>
      <c r="E2012" s="5">
        <v>4.3459787175403499E-5</v>
      </c>
      <c r="F2012" s="1">
        <v>32876</v>
      </c>
      <c r="G2012" s="2">
        <v>21664</v>
      </c>
      <c r="H2012" s="2">
        <v>61.2339774963528</v>
      </c>
      <c r="I2012" s="3">
        <v>9.4338470556627494E-5</v>
      </c>
      <c r="J2012" s="5">
        <v>6.53235414410171E-5</v>
      </c>
      <c r="K2012" s="1">
        <v>32876</v>
      </c>
      <c r="L2012" s="2">
        <v>21689</v>
      </c>
      <c r="M2012" s="2">
        <v>49.152822909778003</v>
      </c>
      <c r="N2012" s="2">
        <v>1.10824805217009E-4</v>
      </c>
      <c r="O2012" s="5">
        <v>5.2702635105918802E-5</v>
      </c>
      <c r="P2012" s="1">
        <v>32876</v>
      </c>
      <c r="Q2012" s="2">
        <v>21671.8</v>
      </c>
      <c r="R2012" s="2">
        <v>35.453631690394502</v>
      </c>
      <c r="S2012" s="3">
        <v>6.4364550174090201E-5</v>
      </c>
      <c r="T2012" s="5">
        <v>1.9488995159949601E-5</v>
      </c>
      <c r="U2012" s="1">
        <v>32876</v>
      </c>
      <c r="V2012" s="2">
        <f t="shared" si="124"/>
        <v>21667.8</v>
      </c>
      <c r="W2012" s="2">
        <f t="shared" si="125"/>
        <v>90.419024546960443</v>
      </c>
      <c r="X2012" s="2">
        <f t="shared" si="126"/>
        <v>9.1577179113510069E-5</v>
      </c>
      <c r="Y2012" s="4">
        <f t="shared" si="127"/>
        <v>1.1435156856793983E-4</v>
      </c>
    </row>
    <row r="2013" spans="1:25" x14ac:dyDescent="0.25">
      <c r="A2013" s="1">
        <v>32826</v>
      </c>
      <c r="B2013" s="2">
        <v>21637.200000000001</v>
      </c>
      <c r="C2013" s="2">
        <v>27.396350120824099</v>
      </c>
      <c r="D2013" s="3">
        <v>9.6780890506313605E-5</v>
      </c>
      <c r="E2013" s="5">
        <v>4.3459787175403499E-5</v>
      </c>
      <c r="F2013" s="1">
        <v>32826</v>
      </c>
      <c r="G2013" s="2">
        <v>21656.400000000001</v>
      </c>
      <c r="H2013" s="2">
        <v>62.384613487411798</v>
      </c>
      <c r="I2013" s="3">
        <v>9.4338470556627494E-5</v>
      </c>
      <c r="J2013" s="5">
        <v>6.53235414410171E-5</v>
      </c>
      <c r="K2013" s="1">
        <v>32826</v>
      </c>
      <c r="L2013" s="2">
        <v>21682</v>
      </c>
      <c r="M2013" s="2">
        <v>49.521712409569901</v>
      </c>
      <c r="N2013" s="2">
        <v>1.10824805217009E-4</v>
      </c>
      <c r="O2013" s="5">
        <v>5.2702635105918802E-5</v>
      </c>
      <c r="P2013" s="1">
        <v>32826</v>
      </c>
      <c r="Q2013" s="2">
        <v>21662.2</v>
      </c>
      <c r="R2013" s="2">
        <v>33.996470404888498</v>
      </c>
      <c r="S2013" s="3">
        <v>6.4364550174090201E-5</v>
      </c>
      <c r="T2013" s="5">
        <v>1.9488995159949601E-5</v>
      </c>
      <c r="U2013" s="1">
        <v>32826</v>
      </c>
      <c r="V2013" s="2">
        <f t="shared" si="124"/>
        <v>21659.45</v>
      </c>
      <c r="W2013" s="2">
        <f t="shared" si="125"/>
        <v>90.832593268513193</v>
      </c>
      <c r="X2013" s="2">
        <f t="shared" si="126"/>
        <v>9.1577179113510069E-5</v>
      </c>
      <c r="Y2013" s="4">
        <f t="shared" si="127"/>
        <v>1.1435156856793983E-4</v>
      </c>
    </row>
    <row r="2014" spans="1:25" x14ac:dyDescent="0.25">
      <c r="A2014" s="1">
        <v>32776</v>
      </c>
      <c r="B2014" s="2">
        <v>21629.200000000001</v>
      </c>
      <c r="C2014" s="2">
        <v>26.187019684012501</v>
      </c>
      <c r="D2014" s="3">
        <v>9.7350788494573705E-5</v>
      </c>
      <c r="E2014" s="5">
        <v>4.4406577559671199E-5</v>
      </c>
      <c r="F2014" s="1">
        <v>32776</v>
      </c>
      <c r="G2014" s="2">
        <v>21646.6</v>
      </c>
      <c r="H2014" s="2">
        <v>64.574298293000197</v>
      </c>
      <c r="I2014" s="3">
        <v>9.4338470556627494E-5</v>
      </c>
      <c r="J2014" s="5">
        <v>6.53235414410171E-5</v>
      </c>
      <c r="K2014" s="1">
        <v>32776</v>
      </c>
      <c r="L2014" s="2">
        <v>21674.400000000001</v>
      </c>
      <c r="M2014" s="2">
        <v>49.338017795103298</v>
      </c>
      <c r="N2014" s="2">
        <v>1.11394703205269E-4</v>
      </c>
      <c r="O2014" s="5">
        <v>5.3640898060569901E-5</v>
      </c>
      <c r="P2014" s="1">
        <v>32776</v>
      </c>
      <c r="Q2014" s="2">
        <v>21652.400000000001</v>
      </c>
      <c r="R2014" s="2">
        <v>35.131752019361798</v>
      </c>
      <c r="S2014" s="3">
        <v>6.4364550174090201E-5</v>
      </c>
      <c r="T2014" s="5">
        <v>1.9488995159949601E-5</v>
      </c>
      <c r="U2014" s="1">
        <v>32776</v>
      </c>
      <c r="V2014" s="2">
        <f t="shared" si="124"/>
        <v>21650.65</v>
      </c>
      <c r="W2014" s="2">
        <f t="shared" si="125"/>
        <v>92.325944348617895</v>
      </c>
      <c r="X2014" s="2">
        <f t="shared" si="126"/>
        <v>9.1862128107640092E-5</v>
      </c>
      <c r="Y2014" s="4">
        <f t="shared" si="127"/>
        <v>1.1514881875562945E-4</v>
      </c>
    </row>
    <row r="2015" spans="1:25" x14ac:dyDescent="0.25">
      <c r="A2015" s="1">
        <v>32726</v>
      </c>
      <c r="B2015" s="2">
        <v>21622.400000000001</v>
      </c>
      <c r="C2015" s="2">
        <v>27.4634302291234</v>
      </c>
      <c r="D2015" s="3">
        <v>9.7635737488703796E-5</v>
      </c>
      <c r="E2015" s="5">
        <v>4.4234280404651901E-5</v>
      </c>
      <c r="F2015" s="1">
        <v>32726</v>
      </c>
      <c r="G2015" s="2">
        <v>21637.4</v>
      </c>
      <c r="H2015" s="2">
        <v>65.438826394961595</v>
      </c>
      <c r="I2015" s="3">
        <v>9.4338470556627494E-5</v>
      </c>
      <c r="J2015" s="5">
        <v>6.53235414410171E-5</v>
      </c>
      <c r="K2015" s="1">
        <v>32726</v>
      </c>
      <c r="L2015" s="2">
        <v>21664.799999999999</v>
      </c>
      <c r="M2015" s="2">
        <v>47.351451931553498</v>
      </c>
      <c r="N2015" s="2">
        <v>1.11394703205269E-4</v>
      </c>
      <c r="O2015" s="5">
        <v>5.3640898060569901E-5</v>
      </c>
      <c r="P2015" s="1">
        <v>32726</v>
      </c>
      <c r="Q2015" s="2">
        <v>21644</v>
      </c>
      <c r="R2015" s="2">
        <v>36.193922141707702</v>
      </c>
      <c r="S2015" s="3">
        <v>6.4364550174090201E-5</v>
      </c>
      <c r="T2015" s="5">
        <v>1.9488995159949601E-5</v>
      </c>
      <c r="U2015" s="1">
        <v>32726</v>
      </c>
      <c r="V2015" s="2">
        <f t="shared" si="124"/>
        <v>21642.15</v>
      </c>
      <c r="W2015" s="2">
        <f t="shared" si="125"/>
        <v>92.674915699589775</v>
      </c>
      <c r="X2015" s="2">
        <f t="shared" si="126"/>
        <v>9.1933365356172632E-5</v>
      </c>
      <c r="Y2015" s="4">
        <f t="shared" si="127"/>
        <v>1.1508248299880863E-4</v>
      </c>
    </row>
    <row r="2016" spans="1:25" x14ac:dyDescent="0.25">
      <c r="A2016" s="1">
        <v>32676</v>
      </c>
      <c r="B2016" s="2">
        <v>21612.400000000001</v>
      </c>
      <c r="C2016" s="2">
        <v>27.280762451770499</v>
      </c>
      <c r="D2016" s="3">
        <v>9.7635737488703796E-5</v>
      </c>
      <c r="E2016" s="5">
        <v>4.4234280404651901E-5</v>
      </c>
      <c r="F2016" s="1">
        <v>32676</v>
      </c>
      <c r="G2016" s="2">
        <v>21628</v>
      </c>
      <c r="H2016" s="2">
        <v>64.296189622713996</v>
      </c>
      <c r="I2016" s="3">
        <v>9.4338470556627494E-5</v>
      </c>
      <c r="J2016" s="5">
        <v>6.53235414410171E-5</v>
      </c>
      <c r="K2016" s="1">
        <v>32676</v>
      </c>
      <c r="L2016" s="2">
        <v>21655</v>
      </c>
      <c r="M2016" s="2">
        <v>44.859781541779199</v>
      </c>
      <c r="N2016" s="2">
        <v>1.11394703205269E-4</v>
      </c>
      <c r="O2016" s="5">
        <v>5.3640898060569901E-5</v>
      </c>
      <c r="P2016" s="1">
        <v>32676</v>
      </c>
      <c r="Q2016" s="2">
        <v>21637.200000000001</v>
      </c>
      <c r="R2016" s="2">
        <v>36.102077501920803</v>
      </c>
      <c r="S2016" s="3">
        <v>6.4364550174090201E-5</v>
      </c>
      <c r="T2016" s="5">
        <v>1.9488995159949601E-5</v>
      </c>
      <c r="U2016" s="1">
        <v>32676</v>
      </c>
      <c r="V2016" s="2">
        <f t="shared" si="124"/>
        <v>21633.15</v>
      </c>
      <c r="W2016" s="2">
        <f t="shared" si="125"/>
        <v>90.520715860408302</v>
      </c>
      <c r="X2016" s="2">
        <f t="shared" si="126"/>
        <v>9.1933365356172632E-5</v>
      </c>
      <c r="Y2016" s="4">
        <f t="shared" si="127"/>
        <v>1.1508248299880863E-4</v>
      </c>
    </row>
    <row r="2017" spans="1:25" x14ac:dyDescent="0.25">
      <c r="A2017" s="1">
        <v>32626</v>
      </c>
      <c r="B2017" s="2">
        <v>21607</v>
      </c>
      <c r="C2017" s="2">
        <v>26.3818119165458</v>
      </c>
      <c r="D2017" s="3">
        <v>9.7635737488703796E-5</v>
      </c>
      <c r="E2017" s="5">
        <v>4.4234280404651901E-5</v>
      </c>
      <c r="F2017" s="1">
        <v>32626</v>
      </c>
      <c r="G2017" s="2">
        <v>21621.8</v>
      </c>
      <c r="H2017" s="2">
        <v>64.582969891745805</v>
      </c>
      <c r="I2017" s="3">
        <v>9.4338470556627494E-5</v>
      </c>
      <c r="J2017" s="5">
        <v>6.53235414410171E-5</v>
      </c>
      <c r="K2017" s="1">
        <v>32626</v>
      </c>
      <c r="L2017" s="2">
        <v>21645.599999999999</v>
      </c>
      <c r="M2017" s="2">
        <v>44.089000896293598</v>
      </c>
      <c r="N2017" s="2">
        <v>1.11394703205269E-4</v>
      </c>
      <c r="O2017" s="5">
        <v>5.3640898060569901E-5</v>
      </c>
      <c r="P2017" s="1">
        <v>32626</v>
      </c>
      <c r="Q2017" s="2">
        <v>21630</v>
      </c>
      <c r="R2017" s="2">
        <v>37.825917041255202</v>
      </c>
      <c r="S2017" s="3">
        <v>7.0063530056691203E-5</v>
      </c>
      <c r="T2017" s="5">
        <v>2.42262092923111E-5</v>
      </c>
      <c r="U2017" s="1">
        <v>32626</v>
      </c>
      <c r="V2017" s="2">
        <f t="shared" si="124"/>
        <v>21626.1</v>
      </c>
      <c r="W2017" s="2">
        <f t="shared" si="125"/>
        <v>90.783258368949504</v>
      </c>
      <c r="X2017" s="2">
        <f t="shared" si="126"/>
        <v>9.3358110326822883E-5</v>
      </c>
      <c r="Y2017" s="4">
        <f t="shared" si="127"/>
        <v>1.1836418722765332E-4</v>
      </c>
    </row>
    <row r="2018" spans="1:25" x14ac:dyDescent="0.25">
      <c r="A2018" s="1">
        <v>32576</v>
      </c>
      <c r="B2018" s="2">
        <v>21598.400000000001</v>
      </c>
      <c r="C2018" s="2">
        <v>24.540578639264599</v>
      </c>
      <c r="D2018" s="3">
        <v>9.7635737488703796E-5</v>
      </c>
      <c r="E2018" s="5">
        <v>4.4234280404651901E-5</v>
      </c>
      <c r="F2018" s="1">
        <v>32576</v>
      </c>
      <c r="G2018" s="2">
        <v>21611.599999999999</v>
      </c>
      <c r="H2018" s="2">
        <v>67.707015885129195</v>
      </c>
      <c r="I2018" s="3">
        <v>9.4338470556627494E-5</v>
      </c>
      <c r="J2018" s="5">
        <v>6.53235414410171E-5</v>
      </c>
      <c r="K2018" s="1">
        <v>32576</v>
      </c>
      <c r="L2018" s="2">
        <v>21636</v>
      </c>
      <c r="M2018" s="2">
        <v>41.231056256176601</v>
      </c>
      <c r="N2018" s="2">
        <v>1.1167965219939901E-4</v>
      </c>
      <c r="O2018" s="5">
        <v>5.4112931862115297E-5</v>
      </c>
      <c r="P2018" s="1">
        <v>32576</v>
      </c>
      <c r="Q2018" s="2">
        <v>21619.200000000001</v>
      </c>
      <c r="R2018" s="2">
        <v>39.488732569616602</v>
      </c>
      <c r="S2018" s="3">
        <v>7.0633428044951304E-5</v>
      </c>
      <c r="T2018" s="5">
        <v>2.4907842224015299E-5</v>
      </c>
      <c r="U2018" s="1">
        <v>32576</v>
      </c>
      <c r="V2018" s="2">
        <f t="shared" si="124"/>
        <v>21616.3</v>
      </c>
      <c r="W2018" s="2">
        <f t="shared" si="125"/>
        <v>91.901251351511888</v>
      </c>
      <c r="X2018" s="2">
        <f t="shared" si="126"/>
        <v>9.3571822072420393E-5</v>
      </c>
      <c r="Y2018" s="4">
        <f t="shared" si="127"/>
        <v>1.1891647144701567E-4</v>
      </c>
    </row>
    <row r="2019" spans="1:25" x14ac:dyDescent="0.25">
      <c r="A2019" s="1">
        <v>32526</v>
      </c>
      <c r="B2019" s="2">
        <v>21589.599999999999</v>
      </c>
      <c r="C2019" s="2">
        <v>24.646297897599499</v>
      </c>
      <c r="D2019" s="3">
        <v>9.7635737488703796E-5</v>
      </c>
      <c r="E2019" s="5">
        <v>4.4234280404651901E-5</v>
      </c>
      <c r="F2019" s="1">
        <v>32526</v>
      </c>
      <c r="G2019" s="2">
        <v>21603.4</v>
      </c>
      <c r="H2019" s="2">
        <v>68.216127125028194</v>
      </c>
      <c r="I2019" s="3">
        <v>9.4440238054531095E-5</v>
      </c>
      <c r="J2019" s="5">
        <v>6.5506245150621299E-5</v>
      </c>
      <c r="K2019" s="1">
        <v>32526</v>
      </c>
      <c r="L2019" s="2">
        <v>21626.6</v>
      </c>
      <c r="M2019" s="2">
        <v>43.692562297043899</v>
      </c>
      <c r="N2019" s="2">
        <v>1.12249550187659E-4</v>
      </c>
      <c r="O2019" s="5">
        <v>5.4476969563688197E-5</v>
      </c>
      <c r="P2019" s="1">
        <v>32526</v>
      </c>
      <c r="Q2019" s="2">
        <v>21609.599999999999</v>
      </c>
      <c r="R2019" s="2">
        <v>40.519624875279597</v>
      </c>
      <c r="S2019" s="3">
        <v>7.0633428044951304E-5</v>
      </c>
      <c r="T2019" s="5">
        <v>2.4907842224015299E-5</v>
      </c>
      <c r="U2019" s="1">
        <v>32526</v>
      </c>
      <c r="V2019" s="2">
        <f t="shared" si="124"/>
        <v>21607.3</v>
      </c>
      <c r="W2019" s="2">
        <f t="shared" si="125"/>
        <v>93.870975280486277</v>
      </c>
      <c r="X2019" s="2">
        <f t="shared" si="126"/>
        <v>9.3739738443961298E-5</v>
      </c>
      <c r="Y2019" s="4">
        <f t="shared" si="127"/>
        <v>1.1918288923698313E-4</v>
      </c>
    </row>
    <row r="2020" spans="1:25" x14ac:dyDescent="0.25">
      <c r="A2020" s="1">
        <v>32476</v>
      </c>
      <c r="B2020" s="2">
        <v>21579</v>
      </c>
      <c r="C2020" s="2">
        <v>26.237377917317801</v>
      </c>
      <c r="D2020" s="3">
        <v>9.7635737488703796E-5</v>
      </c>
      <c r="E2020" s="5">
        <v>4.4234280404651901E-5</v>
      </c>
      <c r="F2020" s="1">
        <v>32476</v>
      </c>
      <c r="G2020" s="2">
        <v>21596.2</v>
      </c>
      <c r="H2020" s="2">
        <v>65.852562592072104</v>
      </c>
      <c r="I2020" s="3">
        <v>9.5010136042791195E-5</v>
      </c>
      <c r="J2020" s="5">
        <v>6.5488712530307103E-5</v>
      </c>
      <c r="K2020" s="1">
        <v>32476</v>
      </c>
      <c r="L2020" s="2">
        <v>21619.4</v>
      </c>
      <c r="M2020" s="2">
        <v>45.688510590059799</v>
      </c>
      <c r="N2020" s="2">
        <v>1.1253449918178899E-4</v>
      </c>
      <c r="O2020" s="5">
        <v>5.43248363337921E-5</v>
      </c>
      <c r="P2020" s="1">
        <v>32476</v>
      </c>
      <c r="Q2020" s="2">
        <v>21602</v>
      </c>
      <c r="R2020" s="2">
        <v>40.506789554492201</v>
      </c>
      <c r="S2020" s="3">
        <v>7.0633428044951304E-5</v>
      </c>
      <c r="T2020" s="5">
        <v>2.4907842224015299E-5</v>
      </c>
      <c r="U2020" s="1">
        <v>32476</v>
      </c>
      <c r="V2020" s="2">
        <f t="shared" si="124"/>
        <v>21599.15</v>
      </c>
      <c r="W2020" s="2">
        <f t="shared" si="125"/>
        <v>93.558537824555884</v>
      </c>
      <c r="X2020" s="2">
        <f t="shared" si="126"/>
        <v>9.3953450189558836E-5</v>
      </c>
      <c r="Y2020" s="4">
        <f t="shared" si="127"/>
        <v>1.191037868074277E-4</v>
      </c>
    </row>
    <row r="2021" spans="1:25" x14ac:dyDescent="0.25">
      <c r="A2021" s="1">
        <v>32426</v>
      </c>
      <c r="B2021" s="2">
        <v>21572</v>
      </c>
      <c r="C2021" s="2">
        <v>26.3058928759318</v>
      </c>
      <c r="D2021" s="3">
        <v>9.7635737488703796E-5</v>
      </c>
      <c r="E2021" s="5">
        <v>4.4234280404651901E-5</v>
      </c>
      <c r="F2021" s="1">
        <v>32426</v>
      </c>
      <c r="G2021" s="2">
        <v>21588.400000000001</v>
      </c>
      <c r="H2021" s="2">
        <v>64.397515479728298</v>
      </c>
      <c r="I2021" s="3">
        <v>9.2160646101490694E-5</v>
      </c>
      <c r="J2021" s="5">
        <v>6.5402752487690101E-5</v>
      </c>
      <c r="K2021" s="1">
        <v>32426</v>
      </c>
      <c r="L2021" s="2">
        <v>21612</v>
      </c>
      <c r="M2021" s="2">
        <v>45.751502707431101</v>
      </c>
      <c r="N2021" s="2">
        <v>1.1253449918178899E-4</v>
      </c>
      <c r="O2021" s="5">
        <v>5.43248363337921E-5</v>
      </c>
      <c r="P2021" s="1">
        <v>32426</v>
      </c>
      <c r="Q2021" s="2">
        <v>21594.2</v>
      </c>
      <c r="R2021" s="2">
        <v>42.001904718317498</v>
      </c>
      <c r="S2021" s="3">
        <v>7.0633428044951304E-5</v>
      </c>
      <c r="T2021" s="5">
        <v>2.4907842224015299E-5</v>
      </c>
      <c r="U2021" s="1">
        <v>32426</v>
      </c>
      <c r="V2021" s="2">
        <f t="shared" si="124"/>
        <v>21591.65</v>
      </c>
      <c r="W2021" s="2">
        <f t="shared" si="125"/>
        <v>93.254490508052982</v>
      </c>
      <c r="X2021" s="2">
        <f t="shared" si="126"/>
        <v>9.324107770423371E-5</v>
      </c>
      <c r="Y2021" s="4">
        <f t="shared" si="127"/>
        <v>1.190565436923063E-4</v>
      </c>
    </row>
    <row r="2022" spans="1:25" x14ac:dyDescent="0.25">
      <c r="A2022" s="1">
        <v>32376</v>
      </c>
      <c r="B2022" s="2">
        <v>21562.2</v>
      </c>
      <c r="C2022" s="2">
        <v>28.7012194861205</v>
      </c>
      <c r="D2022" s="3">
        <v>9.7635737488703796E-5</v>
      </c>
      <c r="E2022" s="5">
        <v>4.4234280404651901E-5</v>
      </c>
      <c r="F2022" s="1">
        <v>32376</v>
      </c>
      <c r="G2022" s="2">
        <v>21576</v>
      </c>
      <c r="H2022" s="2">
        <v>65.149059854890893</v>
      </c>
      <c r="I2022" s="3">
        <v>9.2160646101490694E-5</v>
      </c>
      <c r="J2022" s="5">
        <v>6.5402752487690101E-5</v>
      </c>
      <c r="K2022" s="1">
        <v>32376</v>
      </c>
      <c r="L2022" s="2">
        <v>21602.400000000001</v>
      </c>
      <c r="M2022" s="2">
        <v>44.616588842336299</v>
      </c>
      <c r="N2022" s="2">
        <v>1.1253449918178899E-4</v>
      </c>
      <c r="O2022" s="5">
        <v>5.43248363337921E-5</v>
      </c>
      <c r="P2022" s="1">
        <v>32376</v>
      </c>
      <c r="Q2022" s="2">
        <v>21583.599999999999</v>
      </c>
      <c r="R2022" s="2">
        <v>39.174481491206798</v>
      </c>
      <c r="S2022" s="3">
        <v>7.0633428044951304E-5</v>
      </c>
      <c r="T2022" s="5">
        <v>2.4907842224015299E-5</v>
      </c>
      <c r="U2022" s="1">
        <v>32376</v>
      </c>
      <c r="V2022" s="2">
        <f t="shared" si="124"/>
        <v>21581.05</v>
      </c>
      <c r="W2022" s="2">
        <f t="shared" si="125"/>
        <v>92.700809057945179</v>
      </c>
      <c r="X2022" s="2">
        <f t="shared" si="126"/>
        <v>9.324107770423371E-5</v>
      </c>
      <c r="Y2022" s="4">
        <f t="shared" si="127"/>
        <v>1.190565436923063E-4</v>
      </c>
    </row>
    <row r="2023" spans="1:25" x14ac:dyDescent="0.25">
      <c r="A2023" s="1">
        <v>32326</v>
      </c>
      <c r="B2023" s="2">
        <v>21551.8</v>
      </c>
      <c r="C2023" s="2">
        <v>30.707653769673499</v>
      </c>
      <c r="D2023" s="3">
        <v>9.7635737488703796E-5</v>
      </c>
      <c r="E2023" s="5">
        <v>4.4234280404651901E-5</v>
      </c>
      <c r="F2023" s="1">
        <v>32326</v>
      </c>
      <c r="G2023" s="2">
        <v>21568.6</v>
      </c>
      <c r="H2023" s="2">
        <v>65.6859193442925</v>
      </c>
      <c r="I2023" s="3">
        <v>9.2160646101490694E-5</v>
      </c>
      <c r="J2023" s="5">
        <v>6.5402752487690101E-5</v>
      </c>
      <c r="K2023" s="1">
        <v>32326</v>
      </c>
      <c r="L2023" s="2">
        <v>21589.8</v>
      </c>
      <c r="M2023" s="2">
        <v>45.154844701738703</v>
      </c>
      <c r="N2023" s="2">
        <v>1.1253449918178899E-4</v>
      </c>
      <c r="O2023" s="5">
        <v>5.43248363337921E-5</v>
      </c>
      <c r="P2023" s="1">
        <v>32326</v>
      </c>
      <c r="Q2023" s="2">
        <v>21573.599999999999</v>
      </c>
      <c r="R2023" s="2">
        <v>38.846364052264398</v>
      </c>
      <c r="S2023" s="3">
        <v>7.2058173015601595E-5</v>
      </c>
      <c r="T2023" s="5">
        <v>2.67487663884932E-5</v>
      </c>
      <c r="U2023" s="1">
        <v>32326</v>
      </c>
      <c r="V2023" s="2">
        <f t="shared" si="124"/>
        <v>21570.949999999997</v>
      </c>
      <c r="W2023" s="2">
        <f t="shared" si="125"/>
        <v>93.838158551104584</v>
      </c>
      <c r="X2023" s="2">
        <f t="shared" si="126"/>
        <v>9.3597263946896273E-5</v>
      </c>
      <c r="Y2023" s="4">
        <f t="shared" si="127"/>
        <v>1.1990729642904596E-4</v>
      </c>
    </row>
    <row r="2024" spans="1:25" x14ac:dyDescent="0.25">
      <c r="A2024" s="1">
        <v>32276</v>
      </c>
      <c r="B2024" s="2">
        <v>21543</v>
      </c>
      <c r="C2024" s="2">
        <v>29.8127489509424</v>
      </c>
      <c r="D2024" s="3">
        <v>9.7635737488703796E-5</v>
      </c>
      <c r="E2024" s="5">
        <v>4.4234280404651901E-5</v>
      </c>
      <c r="F2024" s="1">
        <v>32276</v>
      </c>
      <c r="G2024" s="2">
        <v>21560</v>
      </c>
      <c r="H2024" s="2">
        <v>66.462019228940605</v>
      </c>
      <c r="I2024" s="3">
        <v>9.2160646101490694E-5</v>
      </c>
      <c r="J2024" s="5">
        <v>6.5402752487690101E-5</v>
      </c>
      <c r="K2024" s="1">
        <v>32276</v>
      </c>
      <c r="L2024" s="2">
        <v>21580.799999999999</v>
      </c>
      <c r="M2024" s="2">
        <v>44.101700647913098</v>
      </c>
      <c r="N2024" s="2">
        <v>1.1253449918178899E-4</v>
      </c>
      <c r="O2024" s="5">
        <v>5.43248363337921E-5</v>
      </c>
      <c r="P2024" s="1">
        <v>32276</v>
      </c>
      <c r="Q2024" s="2">
        <v>21563.4</v>
      </c>
      <c r="R2024" s="2">
        <v>37.563812372572798</v>
      </c>
      <c r="S2024" s="3">
        <v>7.2058173015601595E-5</v>
      </c>
      <c r="T2024" s="5">
        <v>2.67487663884932E-5</v>
      </c>
      <c r="U2024" s="1">
        <v>32276</v>
      </c>
      <c r="V2024" s="2">
        <f t="shared" si="124"/>
        <v>21561.800000000003</v>
      </c>
      <c r="W2024" s="2">
        <f t="shared" si="125"/>
        <v>93.069866229623329</v>
      </c>
      <c r="X2024" s="2">
        <f t="shared" si="126"/>
        <v>9.3597263946896273E-5</v>
      </c>
      <c r="Y2024" s="4">
        <f t="shared" si="127"/>
        <v>1.1990729642904596E-4</v>
      </c>
    </row>
    <row r="2025" spans="1:25" x14ac:dyDescent="0.25">
      <c r="A2025" s="1">
        <v>32226</v>
      </c>
      <c r="B2025" s="2">
        <v>21535.8</v>
      </c>
      <c r="C2025" s="2">
        <v>31.447734418208</v>
      </c>
      <c r="D2025" s="3">
        <v>9.7635737488703796E-5</v>
      </c>
      <c r="E2025" s="5">
        <v>4.4234280404651901E-5</v>
      </c>
      <c r="F2025" s="1">
        <v>32226</v>
      </c>
      <c r="G2025" s="2">
        <v>21552.2</v>
      </c>
      <c r="H2025" s="2">
        <v>66.216010148171705</v>
      </c>
      <c r="I2025" s="3">
        <v>9.2160646101490694E-5</v>
      </c>
      <c r="J2025" s="5">
        <v>6.5402752487690101E-5</v>
      </c>
      <c r="K2025" s="1">
        <v>32226</v>
      </c>
      <c r="L2025" s="2">
        <v>21569.599999999999</v>
      </c>
      <c r="M2025" s="2">
        <v>43.195370122657501</v>
      </c>
      <c r="N2025" s="2">
        <v>1.1253449918178899E-4</v>
      </c>
      <c r="O2025" s="5">
        <v>5.43248363337921E-5</v>
      </c>
      <c r="P2025" s="1">
        <v>32226</v>
      </c>
      <c r="Q2025" s="2">
        <v>21553</v>
      </c>
      <c r="R2025" s="2">
        <v>40.914545090957503</v>
      </c>
      <c r="S2025" s="3">
        <v>7.0606290045510404E-5</v>
      </c>
      <c r="T2025" s="5">
        <v>2.8447348854955899E-5</v>
      </c>
      <c r="U2025" s="1">
        <v>32226</v>
      </c>
      <c r="V2025" s="2">
        <f t="shared" si="124"/>
        <v>21552.65</v>
      </c>
      <c r="W2025" s="2">
        <f t="shared" si="125"/>
        <v>94.410592626115275</v>
      </c>
      <c r="X2025" s="2">
        <f t="shared" si="126"/>
        <v>9.3234293204373482E-5</v>
      </c>
      <c r="Y2025" s="4">
        <f t="shared" si="127"/>
        <v>1.1904044536445361E-4</v>
      </c>
    </row>
    <row r="2026" spans="1:25" x14ac:dyDescent="0.25">
      <c r="A2026" s="1">
        <v>32176</v>
      </c>
      <c r="B2026" s="2">
        <v>21523.8</v>
      </c>
      <c r="C2026" s="2">
        <v>30.155596495746899</v>
      </c>
      <c r="D2026" s="3">
        <v>9.4480945053692506E-5</v>
      </c>
      <c r="E2026" s="5">
        <v>3.9122460628158103E-5</v>
      </c>
      <c r="F2026" s="1">
        <v>32176</v>
      </c>
      <c r="G2026" s="2">
        <v>21543.599999999999</v>
      </c>
      <c r="H2026" s="2">
        <v>67.801474910809006</v>
      </c>
      <c r="I2026" s="3">
        <v>9.2160646101490694E-5</v>
      </c>
      <c r="J2026" s="5">
        <v>6.5402752487690101E-5</v>
      </c>
      <c r="K2026" s="1">
        <v>32176</v>
      </c>
      <c r="L2026" s="2">
        <v>21557.200000000001</v>
      </c>
      <c r="M2026" s="2">
        <v>43.512756749655601</v>
      </c>
      <c r="N2026" s="2">
        <v>1.1253449918178899E-4</v>
      </c>
      <c r="O2026" s="5">
        <v>5.43248363337921E-5</v>
      </c>
      <c r="P2026" s="1">
        <v>32176</v>
      </c>
      <c r="Q2026" s="2">
        <v>21544</v>
      </c>
      <c r="R2026" s="2">
        <v>42.133122362199501</v>
      </c>
      <c r="S2026" s="3">
        <v>7.0606290045510404E-5</v>
      </c>
      <c r="T2026" s="5">
        <v>2.8447348854955899E-5</v>
      </c>
      <c r="U2026" s="1">
        <v>32176</v>
      </c>
      <c r="V2026" s="2">
        <f t="shared" si="124"/>
        <v>21542.149999999998</v>
      </c>
      <c r="W2026" s="2">
        <f t="shared" si="125"/>
        <v>95.786011505011203</v>
      </c>
      <c r="X2026" s="2">
        <f t="shared" si="126"/>
        <v>9.2445595095620663E-5</v>
      </c>
      <c r="Y2026" s="4">
        <f t="shared" si="127"/>
        <v>1.1723703764276831E-4</v>
      </c>
    </row>
    <row r="2027" spans="1:25" x14ac:dyDescent="0.25">
      <c r="A2027" s="1">
        <v>32126</v>
      </c>
      <c r="B2027" s="2">
        <v>21511.599999999999</v>
      </c>
      <c r="C2027" s="2">
        <v>30.5326055237534</v>
      </c>
      <c r="D2027" s="3">
        <v>9.4480945053692506E-5</v>
      </c>
      <c r="E2027" s="5">
        <v>3.9122460628158103E-5</v>
      </c>
      <c r="F2027" s="1">
        <v>32126</v>
      </c>
      <c r="G2027" s="2">
        <v>21533.200000000001</v>
      </c>
      <c r="H2027" s="2">
        <v>68.668478940590305</v>
      </c>
      <c r="I2027" s="3">
        <v>9.2160646101490694E-5</v>
      </c>
      <c r="J2027" s="5">
        <v>6.5402752487690101E-5</v>
      </c>
      <c r="K2027" s="1">
        <v>32126</v>
      </c>
      <c r="L2027" s="2">
        <v>21547.200000000001</v>
      </c>
      <c r="M2027" s="2">
        <v>41.595192029447603</v>
      </c>
      <c r="N2027" s="2">
        <v>1.1253449918178899E-4</v>
      </c>
      <c r="O2027" s="5">
        <v>5.43248363337921E-5</v>
      </c>
      <c r="P2027" s="1">
        <v>32126</v>
      </c>
      <c r="Q2027" s="2">
        <v>21535.599999999999</v>
      </c>
      <c r="R2027" s="2">
        <v>40.863675801784801</v>
      </c>
      <c r="S2027" s="3">
        <v>7.0606290045510404E-5</v>
      </c>
      <c r="T2027" s="5">
        <v>2.8447348854955899E-5</v>
      </c>
      <c r="U2027" s="1">
        <v>32126</v>
      </c>
      <c r="V2027" s="2">
        <f t="shared" si="124"/>
        <v>21531.9</v>
      </c>
      <c r="W2027" s="2">
        <f t="shared" si="125"/>
        <v>95.118872996285148</v>
      </c>
      <c r="X2027" s="2">
        <f t="shared" si="126"/>
        <v>9.2445595095620663E-5</v>
      </c>
      <c r="Y2027" s="4">
        <f t="shared" si="127"/>
        <v>1.1723703764276831E-4</v>
      </c>
    </row>
    <row r="2028" spans="1:25" x14ac:dyDescent="0.25">
      <c r="A2028" s="1">
        <v>32076</v>
      </c>
      <c r="B2028" s="2">
        <v>21500.2</v>
      </c>
      <c r="C2028" s="2">
        <v>26.947356084904101</v>
      </c>
      <c r="D2028" s="3">
        <v>9.5050843041952606E-5</v>
      </c>
      <c r="E2028" s="5">
        <v>3.8801627702155197E-5</v>
      </c>
      <c r="F2028" s="1">
        <v>32076</v>
      </c>
      <c r="G2028" s="2">
        <v>21522.2</v>
      </c>
      <c r="H2028" s="2">
        <v>64.811727333429204</v>
      </c>
      <c r="I2028" s="3">
        <v>9.2730544089750794E-5</v>
      </c>
      <c r="J2028" s="5">
        <v>6.6449279266421905E-5</v>
      </c>
      <c r="K2028" s="1">
        <v>32076</v>
      </c>
      <c r="L2028" s="2">
        <v>21535</v>
      </c>
      <c r="M2028" s="2">
        <v>39.668627402821002</v>
      </c>
      <c r="N2028" s="2">
        <v>1.1253449918178899E-4</v>
      </c>
      <c r="O2028" s="5">
        <v>5.43248363337921E-5</v>
      </c>
      <c r="P2028" s="1">
        <v>32076</v>
      </c>
      <c r="Q2028" s="2">
        <v>21526.799999999999</v>
      </c>
      <c r="R2028" s="2">
        <v>40.146730876250203</v>
      </c>
      <c r="S2028" s="3">
        <v>7.0606290045510404E-5</v>
      </c>
      <c r="T2028" s="5">
        <v>2.8447348854955899E-5</v>
      </c>
      <c r="U2028" s="1">
        <v>32076</v>
      </c>
      <c r="V2028" s="2">
        <f t="shared" si="124"/>
        <v>21521.05</v>
      </c>
      <c r="W2028" s="2">
        <f t="shared" si="125"/>
        <v>90.067086107985617</v>
      </c>
      <c r="X2028" s="2">
        <f t="shared" si="126"/>
        <v>9.2730544089750713E-5</v>
      </c>
      <c r="Y2028" s="4">
        <f t="shared" si="127"/>
        <v>1.1771792159245603E-4</v>
      </c>
    </row>
    <row r="2029" spans="1:25" x14ac:dyDescent="0.25">
      <c r="A2029" s="1">
        <v>32026</v>
      </c>
      <c r="B2029" s="2">
        <v>21489.8</v>
      </c>
      <c r="C2029" s="2">
        <v>28.2092183523412</v>
      </c>
      <c r="D2029" s="3">
        <v>9.5050843041952606E-5</v>
      </c>
      <c r="E2029" s="5">
        <v>3.8801627702155197E-5</v>
      </c>
      <c r="F2029" s="1">
        <v>32026</v>
      </c>
      <c r="G2029" s="2">
        <v>21512</v>
      </c>
      <c r="H2029" s="2">
        <v>64.822835482567399</v>
      </c>
      <c r="I2029" s="3">
        <v>9.2730544089750794E-5</v>
      </c>
      <c r="J2029" s="5">
        <v>6.6449279266421905E-5</v>
      </c>
      <c r="K2029" s="1">
        <v>32026</v>
      </c>
      <c r="L2029" s="2">
        <v>21522.799999999999</v>
      </c>
      <c r="M2029" s="2">
        <v>40.700859941804403</v>
      </c>
      <c r="N2029" s="2">
        <v>1.13959244152439E-4</v>
      </c>
      <c r="O2029" s="5">
        <v>5.5322421845208697E-5</v>
      </c>
      <c r="P2029" s="1">
        <v>32026</v>
      </c>
      <c r="Q2029" s="2">
        <v>21517.8</v>
      </c>
      <c r="R2029" s="2">
        <v>41.445868310967597</v>
      </c>
      <c r="S2029" s="3">
        <v>6.0633075250958602E-5</v>
      </c>
      <c r="T2029" s="5">
        <v>4.0259222170659998E-5</v>
      </c>
      <c r="U2029" s="1">
        <v>32026</v>
      </c>
      <c r="V2029" s="2">
        <f t="shared" si="124"/>
        <v>21510.600000000002</v>
      </c>
      <c r="W2029" s="2">
        <f t="shared" si="125"/>
        <v>91.499071034095806</v>
      </c>
      <c r="X2029" s="2">
        <f t="shared" si="126"/>
        <v>9.0593426633775256E-5</v>
      </c>
      <c r="Y2029" s="4">
        <f t="shared" si="127"/>
        <v>1.1250783617406932E-4</v>
      </c>
    </row>
    <row r="2030" spans="1:25" x14ac:dyDescent="0.25">
      <c r="A2030" s="1">
        <v>31976</v>
      </c>
      <c r="B2030" s="2">
        <v>21481</v>
      </c>
      <c r="C2030" s="2">
        <v>27.473623714608902</v>
      </c>
      <c r="D2030" s="3">
        <v>9.5620741030212706E-5</v>
      </c>
      <c r="E2030" s="5">
        <v>3.9698841056846501E-5</v>
      </c>
      <c r="F2030" s="1">
        <v>31976</v>
      </c>
      <c r="G2030" s="2">
        <v>21505.4</v>
      </c>
      <c r="H2030" s="2">
        <v>64.499922479723395</v>
      </c>
      <c r="I2030" s="3">
        <v>9.2730544089750794E-5</v>
      </c>
      <c r="J2030" s="5">
        <v>6.6449279266421905E-5</v>
      </c>
      <c r="K2030" s="1">
        <v>31976</v>
      </c>
      <c r="L2030" s="2">
        <v>21512.400000000001</v>
      </c>
      <c r="M2030" s="2">
        <v>40.907700985731402</v>
      </c>
      <c r="N2030" s="2">
        <v>1.1538398912308899E-4</v>
      </c>
      <c r="O2030" s="5">
        <v>5.3875655720599002E-5</v>
      </c>
      <c r="P2030" s="1">
        <v>31976</v>
      </c>
      <c r="Q2030" s="2">
        <v>21504.799999999999</v>
      </c>
      <c r="R2030" s="2">
        <v>40.892053017991401</v>
      </c>
      <c r="S2030" s="3">
        <v>6.0633075250958602E-5</v>
      </c>
      <c r="T2030" s="5">
        <v>4.0259222170659998E-5</v>
      </c>
      <c r="U2030" s="1">
        <v>31976</v>
      </c>
      <c r="V2030" s="2">
        <f t="shared" si="124"/>
        <v>21500.9</v>
      </c>
      <c r="W2030" s="2">
        <f t="shared" si="125"/>
        <v>90.888063021864852</v>
      </c>
      <c r="X2030" s="2">
        <f t="shared" si="126"/>
        <v>9.1092087373502776E-5</v>
      </c>
      <c r="Y2030" s="4">
        <f t="shared" si="127"/>
        <v>1.121180662961889E-4</v>
      </c>
    </row>
    <row r="2031" spans="1:25" x14ac:dyDescent="0.25">
      <c r="A2031" s="1">
        <v>31926</v>
      </c>
      <c r="B2031" s="2">
        <v>21470.400000000001</v>
      </c>
      <c r="C2031" s="2">
        <v>27.5288939101114</v>
      </c>
      <c r="D2031" s="3">
        <v>9.5620741030212706E-5</v>
      </c>
      <c r="E2031" s="5">
        <v>3.9698841056846501E-5</v>
      </c>
      <c r="F2031" s="1">
        <v>31926</v>
      </c>
      <c r="G2031" s="2">
        <v>21495.8</v>
      </c>
      <c r="H2031" s="2">
        <v>62.986982782272598</v>
      </c>
      <c r="I2031" s="3">
        <v>9.2730544089750794E-5</v>
      </c>
      <c r="J2031" s="5">
        <v>6.6449279266421905E-5</v>
      </c>
      <c r="K2031" s="1">
        <v>31926</v>
      </c>
      <c r="L2031" s="2">
        <v>21503.8</v>
      </c>
      <c r="M2031" s="2">
        <v>41.854032063714698</v>
      </c>
      <c r="N2031" s="2">
        <v>1.1538398912308899E-4</v>
      </c>
      <c r="O2031" s="5">
        <v>5.3875655720599002E-5</v>
      </c>
      <c r="P2031" s="1">
        <v>31926</v>
      </c>
      <c r="Q2031" s="2">
        <v>21495.4</v>
      </c>
      <c r="R2031" s="2">
        <v>38.722603217474997</v>
      </c>
      <c r="S2031" s="3">
        <v>6.0633075250958602E-5</v>
      </c>
      <c r="T2031" s="5">
        <v>4.0259222170659998E-5</v>
      </c>
      <c r="U2031" s="1">
        <v>31926</v>
      </c>
      <c r="V2031" s="2">
        <f t="shared" si="124"/>
        <v>21491.35</v>
      </c>
      <c r="W2031" s="2">
        <f t="shared" si="125"/>
        <v>89.31069364783221</v>
      </c>
      <c r="X2031" s="2">
        <f t="shared" si="126"/>
        <v>9.1092087373502776E-5</v>
      </c>
      <c r="Y2031" s="4">
        <f t="shared" si="127"/>
        <v>1.121180662961889E-4</v>
      </c>
    </row>
    <row r="2032" spans="1:25" x14ac:dyDescent="0.25">
      <c r="A2032" s="1">
        <v>31876</v>
      </c>
      <c r="B2032" s="2">
        <v>21458</v>
      </c>
      <c r="C2032" s="2">
        <v>26.3058928759318</v>
      </c>
      <c r="D2032" s="3">
        <v>9.6190639018472806E-5</v>
      </c>
      <c r="E2032" s="5">
        <v>3.9407436738435297E-5</v>
      </c>
      <c r="F2032" s="1">
        <v>31876</v>
      </c>
      <c r="G2032" s="2">
        <v>21486.400000000001</v>
      </c>
      <c r="H2032" s="2">
        <v>65.331768688364207</v>
      </c>
      <c r="I2032" s="3">
        <v>9.2730544089750794E-5</v>
      </c>
      <c r="J2032" s="5">
        <v>6.6449279266421905E-5</v>
      </c>
      <c r="K2032" s="1">
        <v>31876</v>
      </c>
      <c r="L2032" s="2">
        <v>21494</v>
      </c>
      <c r="M2032" s="2">
        <v>45.882458521618901</v>
      </c>
      <c r="N2032" s="2">
        <v>1.1538398912308899E-4</v>
      </c>
      <c r="O2032" s="5">
        <v>5.3875655720599002E-5</v>
      </c>
      <c r="P2032" s="1">
        <v>31876</v>
      </c>
      <c r="Q2032" s="2">
        <v>21486</v>
      </c>
      <c r="R2032" s="2">
        <v>37.153734670637803</v>
      </c>
      <c r="S2032" s="3">
        <v>6.0633075250958602E-5</v>
      </c>
      <c r="T2032" s="5">
        <v>4.0259222170659998E-5</v>
      </c>
      <c r="U2032" s="1">
        <v>31876</v>
      </c>
      <c r="V2032" s="2">
        <f t="shared" si="124"/>
        <v>21481.1</v>
      </c>
      <c r="W2032" s="2">
        <f t="shared" si="125"/>
        <v>91.901251351187582</v>
      </c>
      <c r="X2032" s="2">
        <f t="shared" si="126"/>
        <v>9.1234561870567801E-5</v>
      </c>
      <c r="Y2032" s="4">
        <f t="shared" si="127"/>
        <v>1.1201521717621061E-4</v>
      </c>
    </row>
    <row r="2033" spans="1:25" x14ac:dyDescent="0.25">
      <c r="A2033" s="1">
        <v>31826</v>
      </c>
      <c r="B2033" s="2">
        <v>21446.799999999999</v>
      </c>
      <c r="C2033" s="2">
        <v>28.067062547585302</v>
      </c>
      <c r="D2033" s="3">
        <v>9.6190639018472806E-5</v>
      </c>
      <c r="E2033" s="5">
        <v>3.9407436738435297E-5</v>
      </c>
      <c r="F2033" s="1">
        <v>31826</v>
      </c>
      <c r="G2033" s="2">
        <v>21476.2</v>
      </c>
      <c r="H2033" s="2">
        <v>65.548150240436001</v>
      </c>
      <c r="I2033" s="3">
        <v>9.2730544089750794E-5</v>
      </c>
      <c r="J2033" s="5">
        <v>6.6449279266421905E-5</v>
      </c>
      <c r="K2033" s="1">
        <v>31826</v>
      </c>
      <c r="L2033" s="2">
        <v>21483.8</v>
      </c>
      <c r="M2033" s="2">
        <v>45.586840206645398</v>
      </c>
      <c r="N2033" s="2">
        <v>1.1279909467633801E-4</v>
      </c>
      <c r="O2033" s="5">
        <v>5.6579236417515002E-5</v>
      </c>
      <c r="P2033" s="1">
        <v>31826</v>
      </c>
      <c r="Q2033" s="2">
        <v>21477.8</v>
      </c>
      <c r="R2033" s="2">
        <v>37.408020530553401</v>
      </c>
      <c r="S2033" s="3">
        <v>6.0633075250958602E-5</v>
      </c>
      <c r="T2033" s="5">
        <v>4.0259222170659998E-5</v>
      </c>
      <c r="U2033" s="1">
        <v>31826</v>
      </c>
      <c r="V2033" s="2">
        <f t="shared" si="124"/>
        <v>21471.15</v>
      </c>
      <c r="W2033" s="2">
        <f t="shared" si="125"/>
        <v>92.530211282766246</v>
      </c>
      <c r="X2033" s="2">
        <f t="shared" si="126"/>
        <v>9.0588338258880061E-5</v>
      </c>
      <c r="Y2033" s="4">
        <f t="shared" si="127"/>
        <v>1.1334033965582673E-4</v>
      </c>
    </row>
    <row r="2034" spans="1:25" x14ac:dyDescent="0.25">
      <c r="A2034" s="1">
        <v>31776</v>
      </c>
      <c r="B2034" s="2">
        <v>21442.2</v>
      </c>
      <c r="C2034" s="2">
        <v>27.766166461694699</v>
      </c>
      <c r="D2034" s="3">
        <v>9.6190639018472806E-5</v>
      </c>
      <c r="E2034" s="5">
        <v>3.9407436738435297E-5</v>
      </c>
      <c r="F2034" s="1">
        <v>31776</v>
      </c>
      <c r="G2034" s="2">
        <v>21465.200000000001</v>
      </c>
      <c r="H2034" s="2">
        <v>68.475981190330799</v>
      </c>
      <c r="I2034" s="3">
        <v>9.2730544089750794E-5</v>
      </c>
      <c r="J2034" s="5">
        <v>6.6449279266421905E-5</v>
      </c>
      <c r="K2034" s="1">
        <v>31776</v>
      </c>
      <c r="L2034" s="2">
        <v>21473.4</v>
      </c>
      <c r="M2034" s="2">
        <v>45.217695650332402</v>
      </c>
      <c r="N2034" s="2">
        <v>1.0994960473503801E-4</v>
      </c>
      <c r="O2034" s="5">
        <v>5.7973562818353102E-5</v>
      </c>
      <c r="P2034" s="1">
        <v>31776</v>
      </c>
      <c r="Q2034" s="2">
        <v>21463.8</v>
      </c>
      <c r="R2034" s="2">
        <v>36.007776937800301</v>
      </c>
      <c r="S2034" s="3">
        <v>6.0633075250958602E-5</v>
      </c>
      <c r="T2034" s="5">
        <v>4.0259222170659998E-5</v>
      </c>
      <c r="U2034" s="1">
        <v>31776</v>
      </c>
      <c r="V2034" s="2">
        <f t="shared" si="124"/>
        <v>21461.15</v>
      </c>
      <c r="W2034" s="2">
        <f t="shared" si="125"/>
        <v>93.814284625986204</v>
      </c>
      <c r="X2034" s="2">
        <f t="shared" si="126"/>
        <v>8.9875965773555057E-5</v>
      </c>
      <c r="Y2034" s="4">
        <f t="shared" si="127"/>
        <v>1.140427840135563E-4</v>
      </c>
    </row>
    <row r="2035" spans="1:25" x14ac:dyDescent="0.25">
      <c r="A2035" s="1">
        <v>31726</v>
      </c>
      <c r="B2035" s="2">
        <v>21433.8</v>
      </c>
      <c r="C2035" s="2">
        <v>28.673332558776998</v>
      </c>
      <c r="D2035" s="3">
        <v>9.6190639018472806E-5</v>
      </c>
      <c r="E2035" s="5">
        <v>3.9407436738435297E-5</v>
      </c>
      <c r="F2035" s="1">
        <v>31726</v>
      </c>
      <c r="G2035" s="2">
        <v>21454.400000000001</v>
      </c>
      <c r="H2035" s="2">
        <v>67.410978334021607</v>
      </c>
      <c r="I2035" s="3">
        <v>8.8720904672349299E-5</v>
      </c>
      <c r="J2035" s="5">
        <v>6.6847238845426705E-5</v>
      </c>
      <c r="K2035" s="1">
        <v>31726</v>
      </c>
      <c r="L2035" s="2">
        <v>21462.799999999999</v>
      </c>
      <c r="M2035" s="2">
        <v>47.654590545278502</v>
      </c>
      <c r="N2035" s="2">
        <v>1.0994960473503801E-4</v>
      </c>
      <c r="O2035" s="5">
        <v>5.7973562818353102E-5</v>
      </c>
      <c r="P2035" s="1">
        <v>31726</v>
      </c>
      <c r="Q2035" s="2">
        <v>21452.799999999999</v>
      </c>
      <c r="R2035" s="2">
        <v>32.145917314867603</v>
      </c>
      <c r="S2035" s="3">
        <v>6.0633075250958602E-5</v>
      </c>
      <c r="T2035" s="5">
        <v>4.0259222170659998E-5</v>
      </c>
      <c r="U2035" s="1">
        <v>31726</v>
      </c>
      <c r="V2035" s="2">
        <f t="shared" si="124"/>
        <v>21450.95</v>
      </c>
      <c r="W2035" s="2">
        <f t="shared" si="125"/>
        <v>93.116700972642946</v>
      </c>
      <c r="X2035" s="2">
        <f t="shared" si="126"/>
        <v>8.8873555919204687E-5</v>
      </c>
      <c r="Y2035" s="4">
        <f t="shared" si="127"/>
        <v>1.1427512070347265E-4</v>
      </c>
    </row>
    <row r="2036" spans="1:25" x14ac:dyDescent="0.25">
      <c r="A2036" s="1">
        <v>31676</v>
      </c>
      <c r="B2036" s="2">
        <v>21426.400000000001</v>
      </c>
      <c r="C2036" s="2">
        <v>31.714980686952501</v>
      </c>
      <c r="D2036" s="3">
        <v>9.4623419550757503E-5</v>
      </c>
      <c r="E2036" s="5">
        <v>4.0093544812425097E-5</v>
      </c>
      <c r="F2036" s="1">
        <v>31676</v>
      </c>
      <c r="G2036" s="2">
        <v>21444</v>
      </c>
      <c r="H2036" s="2">
        <v>64.881430317339905</v>
      </c>
      <c r="I2036" s="3">
        <v>8.9005853666479403E-5</v>
      </c>
      <c r="J2036" s="5">
        <v>6.6604649719981403E-5</v>
      </c>
      <c r="K2036" s="1">
        <v>31676</v>
      </c>
      <c r="L2036" s="2">
        <v>21455</v>
      </c>
      <c r="M2036" s="2">
        <v>48.236915324385301</v>
      </c>
      <c r="N2036" s="2">
        <v>1.0994960473503801E-4</v>
      </c>
      <c r="O2036" s="5">
        <v>5.7973562818353102E-5</v>
      </c>
      <c r="P2036" s="1">
        <v>31676</v>
      </c>
      <c r="Q2036" s="2">
        <v>21443.4</v>
      </c>
      <c r="R2036" s="2">
        <v>32.751183183605598</v>
      </c>
      <c r="S2036" s="3">
        <v>6.0633075250958602E-5</v>
      </c>
      <c r="T2036" s="5">
        <v>4.0259222170659998E-5</v>
      </c>
      <c r="U2036" s="1">
        <v>31676</v>
      </c>
      <c r="V2036" s="2">
        <f t="shared" si="124"/>
        <v>21442.2</v>
      </c>
      <c r="W2036" s="2">
        <f t="shared" si="125"/>
        <v>92.816377864769166</v>
      </c>
      <c r="X2036" s="2">
        <f t="shared" si="126"/>
        <v>8.855298830080838E-5</v>
      </c>
      <c r="Y2036" s="4">
        <f t="shared" si="127"/>
        <v>1.1437209231359414E-4</v>
      </c>
    </row>
    <row r="2037" spans="1:25" x14ac:dyDescent="0.25">
      <c r="A2037" s="1">
        <v>31626</v>
      </c>
      <c r="B2037" s="2">
        <v>21415.8</v>
      </c>
      <c r="C2037" s="2">
        <v>30.921836944564301</v>
      </c>
      <c r="D2037" s="3">
        <v>9.4623419550757503E-5</v>
      </c>
      <c r="E2037" s="5">
        <v>4.0093544812425097E-5</v>
      </c>
      <c r="F2037" s="1">
        <v>31626</v>
      </c>
      <c r="G2037" s="2">
        <v>21432</v>
      </c>
      <c r="H2037" s="2">
        <v>65.336054365196503</v>
      </c>
      <c r="I2037" s="3">
        <v>8.9005853666479403E-5</v>
      </c>
      <c r="J2037" s="5">
        <v>6.6604649719981403E-5</v>
      </c>
      <c r="K2037" s="1">
        <v>31626</v>
      </c>
      <c r="L2037" s="2">
        <v>21446.2</v>
      </c>
      <c r="M2037" s="2">
        <v>48.700718679818799</v>
      </c>
      <c r="N2037" s="2">
        <v>1.11374349705688E-4</v>
      </c>
      <c r="O2037" s="5">
        <v>5.6871647860768503E-5</v>
      </c>
      <c r="P2037" s="1">
        <v>31626</v>
      </c>
      <c r="Q2037" s="2">
        <v>21431.200000000001</v>
      </c>
      <c r="R2037" s="2">
        <v>28.729079344014799</v>
      </c>
      <c r="S2037" s="3">
        <v>6.0633075250958602E-5</v>
      </c>
      <c r="T2037" s="5">
        <v>4.0259222170659998E-5</v>
      </c>
      <c r="U2037" s="1">
        <v>31626</v>
      </c>
      <c r="V2037" s="2">
        <f t="shared" si="124"/>
        <v>21431.3</v>
      </c>
      <c r="W2037" s="2">
        <f t="shared" si="125"/>
        <v>91.771891120994582</v>
      </c>
      <c r="X2037" s="2">
        <f t="shared" si="126"/>
        <v>8.8909174543470875E-5</v>
      </c>
      <c r="Y2037" s="4">
        <f t="shared" si="127"/>
        <v>1.1381751115155797E-4</v>
      </c>
    </row>
    <row r="2038" spans="1:25" x14ac:dyDescent="0.25">
      <c r="A2038" s="1">
        <v>31576</v>
      </c>
      <c r="B2038" s="2">
        <v>21403.599999999999</v>
      </c>
      <c r="C2038" s="2">
        <v>34.003529229612901</v>
      </c>
      <c r="D2038" s="3">
        <v>9.4670911049779197E-5</v>
      </c>
      <c r="E2038" s="5">
        <v>4.0033283096490702E-5</v>
      </c>
      <c r="F2038" s="1">
        <v>31576</v>
      </c>
      <c r="G2038" s="2">
        <v>21422.6</v>
      </c>
      <c r="H2038" s="2">
        <v>67.582838058616701</v>
      </c>
      <c r="I2038" s="3">
        <v>8.9005853666479403E-5</v>
      </c>
      <c r="J2038" s="5">
        <v>6.6604649719981403E-5</v>
      </c>
      <c r="K2038" s="1">
        <v>31576</v>
      </c>
      <c r="L2038" s="2">
        <v>21437.4</v>
      </c>
      <c r="M2038" s="2">
        <v>47.994166311521703</v>
      </c>
      <c r="N2038" s="2">
        <v>1.11374349705688E-4</v>
      </c>
      <c r="O2038" s="5">
        <v>5.6871647860768503E-5</v>
      </c>
      <c r="P2038" s="1">
        <v>31576</v>
      </c>
      <c r="Q2038" s="2">
        <v>21418</v>
      </c>
      <c r="R2038" s="2">
        <v>29.8127489509424</v>
      </c>
      <c r="S2038" s="3">
        <v>6.0633075250958602E-5</v>
      </c>
      <c r="T2038" s="5">
        <v>4.0259222170659998E-5</v>
      </c>
      <c r="U2038" s="1">
        <v>31576</v>
      </c>
      <c r="V2038" s="2">
        <f t="shared" si="124"/>
        <v>21420.400000000001</v>
      </c>
      <c r="W2038" s="2">
        <f t="shared" si="125"/>
        <v>94.424149453814351</v>
      </c>
      <c r="X2038" s="2">
        <f t="shared" si="126"/>
        <v>8.8921047418226299E-5</v>
      </c>
      <c r="Y2038" s="4">
        <f t="shared" si="127"/>
        <v>1.1379629723586287E-4</v>
      </c>
    </row>
    <row r="2039" spans="1:25" x14ac:dyDescent="0.25">
      <c r="A2039" s="1">
        <v>31526</v>
      </c>
      <c r="B2039" s="2">
        <v>21391</v>
      </c>
      <c r="C2039" s="2">
        <v>31.660701192111301</v>
      </c>
      <c r="D2039" s="3">
        <v>9.4670911049779197E-5</v>
      </c>
      <c r="E2039" s="5">
        <v>4.0033283096490702E-5</v>
      </c>
      <c r="F2039" s="1">
        <v>31526</v>
      </c>
      <c r="G2039" s="2">
        <v>21413.8</v>
      </c>
      <c r="H2039" s="2">
        <v>69.533876635626598</v>
      </c>
      <c r="I2039" s="3">
        <v>8.9005853666479403E-5</v>
      </c>
      <c r="J2039" s="5">
        <v>6.6604649719981403E-5</v>
      </c>
      <c r="K2039" s="1">
        <v>31526</v>
      </c>
      <c r="L2039" s="2">
        <v>21427</v>
      </c>
      <c r="M2039" s="2">
        <v>46.729005981551097</v>
      </c>
      <c r="N2039" s="2">
        <v>1.11374349705688E-4</v>
      </c>
      <c r="O2039" s="5">
        <v>5.6871647860768503E-5</v>
      </c>
      <c r="P2039" s="1">
        <v>31526</v>
      </c>
      <c r="Q2039" s="2">
        <v>21406.400000000001</v>
      </c>
      <c r="R2039" s="2">
        <v>30.5849636249254</v>
      </c>
      <c r="S2039" s="3">
        <v>6.0633075250958602E-5</v>
      </c>
      <c r="T2039" s="5">
        <v>4.0259222170659998E-5</v>
      </c>
      <c r="U2039" s="1">
        <v>31526</v>
      </c>
      <c r="V2039" s="2">
        <f t="shared" si="124"/>
        <v>21409.550000000003</v>
      </c>
      <c r="W2039" s="2">
        <f t="shared" si="125"/>
        <v>94.638258647951375</v>
      </c>
      <c r="X2039" s="2">
        <f t="shared" si="126"/>
        <v>8.8921047418226299E-5</v>
      </c>
      <c r="Y2039" s="4">
        <f t="shared" si="127"/>
        <v>1.1379629723586287E-4</v>
      </c>
    </row>
    <row r="2040" spans="1:25" x14ac:dyDescent="0.25">
      <c r="A2040" s="1">
        <v>31476</v>
      </c>
      <c r="B2040" s="2">
        <v>21381.200000000001</v>
      </c>
      <c r="C2040" s="2">
        <v>33.144531976523297</v>
      </c>
      <c r="D2040" s="3">
        <v>9.4670911049779197E-5</v>
      </c>
      <c r="E2040" s="5">
        <v>4.0033283096490702E-5</v>
      </c>
      <c r="F2040" s="1">
        <v>31476</v>
      </c>
      <c r="G2040" s="2">
        <v>21404.6</v>
      </c>
      <c r="H2040" s="2">
        <v>69.795701873806095</v>
      </c>
      <c r="I2040" s="3">
        <v>8.9005853666479403E-5</v>
      </c>
      <c r="J2040" s="5">
        <v>6.6604649719981403E-5</v>
      </c>
      <c r="K2040" s="1">
        <v>31476</v>
      </c>
      <c r="L2040" s="2">
        <v>21418.2</v>
      </c>
      <c r="M2040" s="2">
        <v>45.1814121073512</v>
      </c>
      <c r="N2040" s="2">
        <v>1.11374349705688E-4</v>
      </c>
      <c r="O2040" s="5">
        <v>5.6871647860768503E-5</v>
      </c>
      <c r="P2040" s="1">
        <v>31476</v>
      </c>
      <c r="Q2040" s="2">
        <v>21397.200000000001</v>
      </c>
      <c r="R2040" s="2">
        <v>33.2890372339997</v>
      </c>
      <c r="S2040" s="3">
        <v>6.0633075250958602E-5</v>
      </c>
      <c r="T2040" s="5">
        <v>4.0259222170659998E-5</v>
      </c>
      <c r="U2040" s="1">
        <v>31476</v>
      </c>
      <c r="V2040" s="2">
        <f t="shared" si="124"/>
        <v>21400.3</v>
      </c>
      <c r="W2040" s="2">
        <f t="shared" si="125"/>
        <v>95.496177933888603</v>
      </c>
      <c r="X2040" s="2">
        <f t="shared" si="126"/>
        <v>8.8921047418226299E-5</v>
      </c>
      <c r="Y2040" s="4">
        <f t="shared" si="127"/>
        <v>1.1379629723586287E-4</v>
      </c>
    </row>
    <row r="2041" spans="1:25" x14ac:dyDescent="0.25">
      <c r="A2041" s="1">
        <v>31426</v>
      </c>
      <c r="B2041" s="2">
        <v>21372.400000000001</v>
      </c>
      <c r="C2041" s="2">
        <v>29.648608735686899</v>
      </c>
      <c r="D2041" s="3">
        <v>9.4670911049779197E-5</v>
      </c>
      <c r="E2041" s="5">
        <v>4.0033283096490702E-5</v>
      </c>
      <c r="F2041" s="1">
        <v>31426</v>
      </c>
      <c r="G2041" s="2">
        <v>21394</v>
      </c>
      <c r="H2041" s="2">
        <v>70.461336916155005</v>
      </c>
      <c r="I2041" s="3">
        <v>8.9005853666479403E-5</v>
      </c>
      <c r="J2041" s="5">
        <v>6.6604649719981403E-5</v>
      </c>
      <c r="K2041" s="1">
        <v>31426</v>
      </c>
      <c r="L2041" s="2">
        <v>21409.599999999999</v>
      </c>
      <c r="M2041" s="2">
        <v>44.750865913916101</v>
      </c>
      <c r="N2041" s="2">
        <v>1.08524859764387E-4</v>
      </c>
      <c r="O2041" s="5">
        <v>5.91922531008828E-5</v>
      </c>
      <c r="P2041" s="1">
        <v>31426</v>
      </c>
      <c r="Q2041" s="2">
        <v>21387.4</v>
      </c>
      <c r="R2041" s="2">
        <v>31.941195969311</v>
      </c>
      <c r="S2041" s="3">
        <v>6.0633075250958602E-5</v>
      </c>
      <c r="T2041" s="5">
        <v>4.0259222170659998E-5</v>
      </c>
      <c r="U2041" s="1">
        <v>31426</v>
      </c>
      <c r="V2041" s="2">
        <f t="shared" si="124"/>
        <v>21390.85</v>
      </c>
      <c r="W2041" s="2">
        <f t="shared" si="125"/>
        <v>94.163262475176509</v>
      </c>
      <c r="X2041" s="2">
        <f t="shared" si="126"/>
        <v>8.8208674932901051E-5</v>
      </c>
      <c r="Y2041" s="4">
        <f t="shared" si="127"/>
        <v>1.1497363072179883E-4</v>
      </c>
    </row>
    <row r="2042" spans="1:25" x14ac:dyDescent="0.25">
      <c r="A2042" s="1">
        <v>31376</v>
      </c>
      <c r="B2042" s="2">
        <v>21361.200000000001</v>
      </c>
      <c r="C2042" s="2">
        <v>31.1409697975329</v>
      </c>
      <c r="D2042" s="3">
        <v>9.4670911049779197E-5</v>
      </c>
      <c r="E2042" s="5">
        <v>4.0033283096490702E-5</v>
      </c>
      <c r="F2042" s="1">
        <v>31376</v>
      </c>
      <c r="G2042" s="2">
        <v>21381.599999999999</v>
      </c>
      <c r="H2042" s="2">
        <v>69.370310652822795</v>
      </c>
      <c r="I2042" s="3">
        <v>8.9575751654739504E-5</v>
      </c>
      <c r="J2042" s="5">
        <v>6.6131536446322999E-5</v>
      </c>
      <c r="K2042" s="1">
        <v>31376</v>
      </c>
      <c r="L2042" s="2">
        <v>21394.2</v>
      </c>
      <c r="M2042" s="2">
        <v>46.296436147447601</v>
      </c>
      <c r="N2042" s="2">
        <v>1.08524859764387E-4</v>
      </c>
      <c r="O2042" s="5">
        <v>5.91922531008828E-5</v>
      </c>
      <c r="P2042" s="1">
        <v>31376</v>
      </c>
      <c r="Q2042" s="2">
        <v>21375.8</v>
      </c>
      <c r="R2042" s="2">
        <v>31.479517150651201</v>
      </c>
      <c r="S2042" s="3">
        <v>6.0633075250958602E-5</v>
      </c>
      <c r="T2042" s="5">
        <v>4.0259222170659998E-5</v>
      </c>
      <c r="U2042" s="1">
        <v>31376</v>
      </c>
      <c r="V2042" s="2">
        <f t="shared" si="124"/>
        <v>21378.2</v>
      </c>
      <c r="W2042" s="2">
        <f t="shared" si="125"/>
        <v>94.426267531830533</v>
      </c>
      <c r="X2042" s="2">
        <f t="shared" si="126"/>
        <v>8.8351149429966076E-5</v>
      </c>
      <c r="Y2042" s="4">
        <f t="shared" si="127"/>
        <v>1.1470020274516734E-4</v>
      </c>
    </row>
    <row r="2043" spans="1:25" x14ac:dyDescent="0.25">
      <c r="A2043" s="1">
        <v>31326</v>
      </c>
      <c r="B2043" s="2">
        <v>21352.2</v>
      </c>
      <c r="C2043" s="2">
        <v>32.294891236518197</v>
      </c>
      <c r="D2043" s="3">
        <v>9.4670911049779197E-5</v>
      </c>
      <c r="E2043" s="5">
        <v>4.0033283096490702E-5</v>
      </c>
      <c r="F2043" s="1">
        <v>31326</v>
      </c>
      <c r="G2043" s="2">
        <v>21370</v>
      </c>
      <c r="H2043" s="2">
        <v>71.986109771260701</v>
      </c>
      <c r="I2043" s="3">
        <v>8.9575751654739504E-5</v>
      </c>
      <c r="J2043" s="5">
        <v>6.6131536446322999E-5</v>
      </c>
      <c r="K2043" s="1">
        <v>31326</v>
      </c>
      <c r="L2043" s="2">
        <v>21383.599999999999</v>
      </c>
      <c r="M2043" s="2">
        <v>46.538586141963698</v>
      </c>
      <c r="N2043" s="2">
        <v>1.08524859764387E-4</v>
      </c>
      <c r="O2043" s="5">
        <v>5.91922531008828E-5</v>
      </c>
      <c r="P2043" s="1">
        <v>31326</v>
      </c>
      <c r="Q2043" s="2">
        <v>21369.599999999999</v>
      </c>
      <c r="R2043" s="2">
        <v>32.165820369536597</v>
      </c>
      <c r="S2043" s="3">
        <v>6.0633075250958602E-5</v>
      </c>
      <c r="T2043" s="5">
        <v>4.0259222170659998E-5</v>
      </c>
      <c r="U2043" s="1">
        <v>31326</v>
      </c>
      <c r="V2043" s="2">
        <f t="shared" si="124"/>
        <v>21368.85</v>
      </c>
      <c r="W2043" s="2">
        <f t="shared" si="125"/>
        <v>97.084705284183698</v>
      </c>
      <c r="X2043" s="2">
        <f t="shared" si="126"/>
        <v>8.8351149429966076E-5</v>
      </c>
      <c r="Y2043" s="4">
        <f t="shared" si="127"/>
        <v>1.1470020274516734E-4</v>
      </c>
    </row>
    <row r="2044" spans="1:25" x14ac:dyDescent="0.25">
      <c r="A2044" s="1">
        <v>31276</v>
      </c>
      <c r="B2044" s="2">
        <v>21340.799999999999</v>
      </c>
      <c r="C2044" s="2">
        <v>33.3550595862514</v>
      </c>
      <c r="D2044" s="3">
        <v>9.4670911049779197E-5</v>
      </c>
      <c r="E2044" s="5">
        <v>4.0033283096490702E-5</v>
      </c>
      <c r="F2044" s="1">
        <v>31276</v>
      </c>
      <c r="G2044" s="2">
        <v>21360.2</v>
      </c>
      <c r="H2044" s="2">
        <v>76.465417019581693</v>
      </c>
      <c r="I2044" s="3">
        <v>8.9575751654739504E-5</v>
      </c>
      <c r="J2044" s="5">
        <v>6.6131536446322999E-5</v>
      </c>
      <c r="K2044" s="1">
        <v>31276</v>
      </c>
      <c r="L2044" s="2">
        <v>21372.799999999999</v>
      </c>
      <c r="M2044" s="2">
        <v>41.469989149384404</v>
      </c>
      <c r="N2044" s="2">
        <v>1.08524859764387E-4</v>
      </c>
      <c r="O2044" s="5">
        <v>5.91922531008828E-5</v>
      </c>
      <c r="P2044" s="1">
        <v>31276</v>
      </c>
      <c r="Q2044" s="2">
        <v>21359.599999999999</v>
      </c>
      <c r="R2044" s="2">
        <v>31.4998412695927</v>
      </c>
      <c r="S2044" s="3">
        <v>6.0633075250958602E-5</v>
      </c>
      <c r="T2044" s="5">
        <v>4.0259222170659998E-5</v>
      </c>
      <c r="U2044" s="1">
        <v>31276</v>
      </c>
      <c r="V2044" s="2">
        <f t="shared" si="124"/>
        <v>21358.35</v>
      </c>
      <c r="W2044" s="2">
        <f t="shared" si="125"/>
        <v>98.343886439577474</v>
      </c>
      <c r="X2044" s="2">
        <f t="shared" si="126"/>
        <v>8.8351149429966076E-5</v>
      </c>
      <c r="Y2044" s="4">
        <f t="shared" si="127"/>
        <v>1.1470020274516734E-4</v>
      </c>
    </row>
    <row r="2045" spans="1:25" x14ac:dyDescent="0.25">
      <c r="A2045" s="1">
        <v>31226</v>
      </c>
      <c r="B2045" s="2">
        <v>21331.200000000001</v>
      </c>
      <c r="C2045" s="2">
        <v>32.609201154807501</v>
      </c>
      <c r="D2045" s="3">
        <v>9.4670911049779197E-5</v>
      </c>
      <c r="E2045" s="5">
        <v>4.0033283096490702E-5</v>
      </c>
      <c r="F2045" s="1">
        <v>31226</v>
      </c>
      <c r="G2045" s="2">
        <v>21350.6</v>
      </c>
      <c r="H2045" s="2">
        <v>78.527956805492494</v>
      </c>
      <c r="I2045" s="3">
        <v>9.0145649642999604E-5</v>
      </c>
      <c r="J2045" s="5">
        <v>6.5667733152898194E-5</v>
      </c>
      <c r="K2045" s="1">
        <v>31226</v>
      </c>
      <c r="L2045" s="2">
        <v>21365</v>
      </c>
      <c r="M2045" s="2">
        <v>40.4722126896961</v>
      </c>
      <c r="N2045" s="2">
        <v>1.09094757752647E-4</v>
      </c>
      <c r="O2045" s="5">
        <v>5.9650791236227701E-5</v>
      </c>
      <c r="P2045" s="1">
        <v>31226</v>
      </c>
      <c r="Q2045" s="2">
        <v>21344</v>
      </c>
      <c r="R2045" s="2">
        <v>30.938648968370899</v>
      </c>
      <c r="S2045" s="3">
        <v>6.0633075250958602E-5</v>
      </c>
      <c r="T2045" s="5">
        <v>4.0259222170659998E-5</v>
      </c>
      <c r="U2045" s="1">
        <v>31226</v>
      </c>
      <c r="V2045" s="2">
        <f t="shared" si="124"/>
        <v>21347.7</v>
      </c>
      <c r="W2045" s="2">
        <f t="shared" si="125"/>
        <v>99.122146869345343</v>
      </c>
      <c r="X2045" s="2">
        <f t="shared" si="126"/>
        <v>8.8636098424096099E-5</v>
      </c>
      <c r="Y2045" s="4">
        <f t="shared" si="127"/>
        <v>1.1467127644890171E-4</v>
      </c>
    </row>
    <row r="2046" spans="1:25" x14ac:dyDescent="0.25">
      <c r="A2046" s="1">
        <v>31176</v>
      </c>
      <c r="B2046" s="2">
        <v>21319.8</v>
      </c>
      <c r="C2046" s="2">
        <v>35.062230391324299</v>
      </c>
      <c r="D2046" s="3">
        <v>9.4670911049779197E-5</v>
      </c>
      <c r="E2046" s="5">
        <v>4.0033283096490702E-5</v>
      </c>
      <c r="F2046" s="1">
        <v>31176</v>
      </c>
      <c r="G2046" s="2">
        <v>21340.400000000001</v>
      </c>
      <c r="H2046" s="2">
        <v>78.627221748516106</v>
      </c>
      <c r="I2046" s="3">
        <v>9.0145649642999604E-5</v>
      </c>
      <c r="J2046" s="5">
        <v>6.5667733152898194E-5</v>
      </c>
      <c r="K2046" s="1">
        <v>31176</v>
      </c>
      <c r="L2046" s="2">
        <v>21354.799999999999</v>
      </c>
      <c r="M2046" s="2">
        <v>39.921923801967097</v>
      </c>
      <c r="N2046" s="2">
        <v>1.09094757752647E-4</v>
      </c>
      <c r="O2046" s="5">
        <v>5.9650791236227701E-5</v>
      </c>
      <c r="P2046" s="1">
        <v>31176</v>
      </c>
      <c r="Q2046" s="2">
        <v>21332.2</v>
      </c>
      <c r="R2046" s="2">
        <v>31.153811964874802</v>
      </c>
      <c r="S2046" s="3">
        <v>6.0633075250958602E-5</v>
      </c>
      <c r="T2046" s="5">
        <v>4.0259222170659998E-5</v>
      </c>
      <c r="U2046" s="1">
        <v>31176</v>
      </c>
      <c r="V2046" s="2">
        <f t="shared" si="124"/>
        <v>21336.799999999999</v>
      </c>
      <c r="W2046" s="2">
        <f t="shared" si="125"/>
        <v>99.879527431288309</v>
      </c>
      <c r="X2046" s="2">
        <f t="shared" si="126"/>
        <v>8.8636098424096099E-5</v>
      </c>
      <c r="Y2046" s="4">
        <f t="shared" si="127"/>
        <v>1.1467127644890171E-4</v>
      </c>
    </row>
    <row r="2047" spans="1:25" x14ac:dyDescent="0.25">
      <c r="A2047" s="1">
        <v>31126</v>
      </c>
      <c r="B2047" s="2">
        <v>21309.200000000001</v>
      </c>
      <c r="C2047" s="2">
        <v>34.277689536760498</v>
      </c>
      <c r="D2047" s="3">
        <v>9.4670911049779197E-5</v>
      </c>
      <c r="E2047" s="5">
        <v>4.0033283096490702E-5</v>
      </c>
      <c r="F2047" s="1">
        <v>31126</v>
      </c>
      <c r="G2047" s="2">
        <v>21331.4</v>
      </c>
      <c r="H2047" s="2">
        <v>78.068175334035402</v>
      </c>
      <c r="I2047" s="3">
        <v>9.0145649642999604E-5</v>
      </c>
      <c r="J2047" s="5">
        <v>6.5667733152898194E-5</v>
      </c>
      <c r="K2047" s="1">
        <v>31126</v>
      </c>
      <c r="L2047" s="2">
        <v>21348.2</v>
      </c>
      <c r="M2047" s="2">
        <v>41.930418552246998</v>
      </c>
      <c r="N2047" s="2">
        <v>1.09094757752647E-4</v>
      </c>
      <c r="O2047" s="5">
        <v>5.9650791236227701E-5</v>
      </c>
      <c r="P2047" s="1">
        <v>31126</v>
      </c>
      <c r="Q2047" s="2">
        <v>21322.6</v>
      </c>
      <c r="R2047" s="2">
        <v>30.526054446865199</v>
      </c>
      <c r="S2047" s="3">
        <v>6.0633075250958602E-5</v>
      </c>
      <c r="T2047" s="5">
        <v>4.0259222170659998E-5</v>
      </c>
      <c r="U2047" s="1">
        <v>31126</v>
      </c>
      <c r="V2047" s="2">
        <f t="shared" si="124"/>
        <v>21327.85</v>
      </c>
      <c r="W2047" s="2">
        <f t="shared" si="125"/>
        <v>99.797795566955443</v>
      </c>
      <c r="X2047" s="2">
        <f t="shared" si="126"/>
        <v>8.8636098424096099E-5</v>
      </c>
      <c r="Y2047" s="4">
        <f t="shared" si="127"/>
        <v>1.1467127644890171E-4</v>
      </c>
    </row>
    <row r="2048" spans="1:25" x14ac:dyDescent="0.25">
      <c r="A2048" s="1">
        <v>31076</v>
      </c>
      <c r="B2048" s="2">
        <v>21294</v>
      </c>
      <c r="C2048" s="2">
        <v>34.047026301691503</v>
      </c>
      <c r="D2048" s="3">
        <v>9.6095656020429407E-5</v>
      </c>
      <c r="E2048" s="5">
        <v>4.23416684703737E-5</v>
      </c>
      <c r="F2048" s="1">
        <v>31076</v>
      </c>
      <c r="G2048" s="2">
        <v>21320.6</v>
      </c>
      <c r="H2048" s="2">
        <v>78.019484745936694</v>
      </c>
      <c r="I2048" s="3">
        <v>9.0145649642999604E-5</v>
      </c>
      <c r="J2048" s="5">
        <v>6.5667733152898194E-5</v>
      </c>
      <c r="K2048" s="1">
        <v>31076</v>
      </c>
      <c r="L2048" s="2">
        <v>21335.200000000001</v>
      </c>
      <c r="M2048" s="2">
        <v>41.334731159188401</v>
      </c>
      <c r="N2048" s="2">
        <v>1.09094757752647E-4</v>
      </c>
      <c r="O2048" s="5">
        <v>5.9650791236227701E-5</v>
      </c>
      <c r="P2048" s="1">
        <v>31076</v>
      </c>
      <c r="Q2048" s="2">
        <v>21312.2</v>
      </c>
      <c r="R2048" s="2">
        <v>29.525582127884601</v>
      </c>
      <c r="S2048" s="3">
        <v>6.0633075250958602E-5</v>
      </c>
      <c r="T2048" s="5">
        <v>4.0259222170659998E-5</v>
      </c>
      <c r="U2048" s="1">
        <v>31076</v>
      </c>
      <c r="V2048" s="2">
        <f t="shared" si="124"/>
        <v>21315.5</v>
      </c>
      <c r="W2048" s="2">
        <f t="shared" si="125"/>
        <v>99.129006854716152</v>
      </c>
      <c r="X2048" s="2">
        <f t="shared" si="126"/>
        <v>8.8992284666758649E-5</v>
      </c>
      <c r="Y2048" s="4">
        <f t="shared" si="127"/>
        <v>1.154974232430824E-4</v>
      </c>
    </row>
    <row r="2049" spans="1:25" x14ac:dyDescent="0.25">
      <c r="A2049" s="1">
        <v>31026</v>
      </c>
      <c r="B2049" s="2">
        <v>21281.8</v>
      </c>
      <c r="C2049" s="2">
        <v>34.6433254758579</v>
      </c>
      <c r="D2049" s="3">
        <v>9.6095656020429407E-5</v>
      </c>
      <c r="E2049" s="5">
        <v>4.23416684703737E-5</v>
      </c>
      <c r="F2049" s="1">
        <v>31026</v>
      </c>
      <c r="G2049" s="2">
        <v>21309.599999999999</v>
      </c>
      <c r="H2049" s="2">
        <v>80.001499985997299</v>
      </c>
      <c r="I2049" s="3">
        <v>9.0145649642999604E-5</v>
      </c>
      <c r="J2049" s="5">
        <v>6.5667733152898194E-5</v>
      </c>
      <c r="K2049" s="1">
        <v>31026</v>
      </c>
      <c r="L2049" s="2">
        <v>21326.6</v>
      </c>
      <c r="M2049" s="2">
        <v>40.2323253124312</v>
      </c>
      <c r="N2049" s="2">
        <v>1.09094757752647E-4</v>
      </c>
      <c r="O2049" s="5">
        <v>5.9650791236227701E-5</v>
      </c>
      <c r="P2049" s="1">
        <v>31026</v>
      </c>
      <c r="Q2049" s="2">
        <v>21301.200000000001</v>
      </c>
      <c r="R2049" s="2">
        <v>31.5683385679826</v>
      </c>
      <c r="S2049" s="3">
        <v>6.0633075250958602E-5</v>
      </c>
      <c r="T2049" s="5">
        <v>4.0259222170659998E-5</v>
      </c>
      <c r="U2049" s="1">
        <v>31026</v>
      </c>
      <c r="V2049" s="2">
        <f t="shared" si="124"/>
        <v>21304.799999999999</v>
      </c>
      <c r="W2049" s="2">
        <f t="shared" si="125"/>
        <v>101.0722513849564</v>
      </c>
      <c r="X2049" s="2">
        <f t="shared" si="126"/>
        <v>8.8992284666758649E-5</v>
      </c>
      <c r="Y2049" s="4">
        <f t="shared" si="127"/>
        <v>1.154974232430824E-4</v>
      </c>
    </row>
    <row r="2050" spans="1:25" x14ac:dyDescent="0.25">
      <c r="A2050" s="1">
        <v>30976</v>
      </c>
      <c r="B2050" s="2">
        <v>21270.6</v>
      </c>
      <c r="C2050" s="2">
        <v>36.053293886042901</v>
      </c>
      <c r="D2050" s="3">
        <v>9.6095656020429407E-5</v>
      </c>
      <c r="E2050" s="5">
        <v>4.23416684703737E-5</v>
      </c>
      <c r="F2050" s="1">
        <v>30976</v>
      </c>
      <c r="G2050" s="2">
        <v>21299.200000000001</v>
      </c>
      <c r="H2050" s="2">
        <v>79.557274965616401</v>
      </c>
      <c r="I2050" s="3">
        <v>9.0145649642999604E-5</v>
      </c>
      <c r="J2050" s="5">
        <v>6.5667733152898194E-5</v>
      </c>
      <c r="K2050" s="1">
        <v>30976</v>
      </c>
      <c r="L2050" s="2">
        <v>21315.4</v>
      </c>
      <c r="M2050" s="2">
        <v>43.898063737507201</v>
      </c>
      <c r="N2050" s="2">
        <v>1.09094757752647E-4</v>
      </c>
      <c r="O2050" s="5">
        <v>5.9650791236227701E-5</v>
      </c>
      <c r="P2050" s="1">
        <v>30976</v>
      </c>
      <c r="Q2050" s="2">
        <v>21292</v>
      </c>
      <c r="R2050" s="2">
        <v>32.391356871672997</v>
      </c>
      <c r="S2050" s="3">
        <v>6.0633075250958602E-5</v>
      </c>
      <c r="T2050" s="5">
        <v>4.0259222170659998E-5</v>
      </c>
      <c r="U2050" s="1">
        <v>30976</v>
      </c>
      <c r="V2050" s="2">
        <f t="shared" si="124"/>
        <v>21294.300000000003</v>
      </c>
      <c r="W2050" s="2">
        <f t="shared" si="125"/>
        <v>102.9827169960008</v>
      </c>
      <c r="X2050" s="2">
        <f t="shared" si="126"/>
        <v>8.8992284666758649E-5</v>
      </c>
      <c r="Y2050" s="4">
        <f t="shared" si="127"/>
        <v>1.154974232430824E-4</v>
      </c>
    </row>
    <row r="2051" spans="1:25" x14ac:dyDescent="0.25">
      <c r="A2051" s="1">
        <v>30926</v>
      </c>
      <c r="B2051" s="2">
        <v>21259.8</v>
      </c>
      <c r="C2051" s="2">
        <v>32.786582622135903</v>
      </c>
      <c r="D2051" s="3">
        <v>9.6095656020429407E-5</v>
      </c>
      <c r="E2051" s="5">
        <v>4.23416684703737E-5</v>
      </c>
      <c r="F2051" s="1">
        <v>30926</v>
      </c>
      <c r="G2051" s="2">
        <v>21290.6</v>
      </c>
      <c r="H2051" s="2">
        <v>80.073965806829904</v>
      </c>
      <c r="I2051" s="3">
        <v>9.0145649642999604E-5</v>
      </c>
      <c r="J2051" s="5">
        <v>6.5667733152898194E-5</v>
      </c>
      <c r="K2051" s="1">
        <v>30926</v>
      </c>
      <c r="L2051" s="2">
        <v>21302.6</v>
      </c>
      <c r="M2051" s="2">
        <v>43.674248706271001</v>
      </c>
      <c r="N2051" s="2">
        <v>1.09196525250551E-4</v>
      </c>
      <c r="O2051" s="5">
        <v>5.9734591264477402E-5</v>
      </c>
      <c r="P2051" s="1">
        <v>30926</v>
      </c>
      <c r="Q2051" s="2">
        <v>21279.4</v>
      </c>
      <c r="R2051" s="2">
        <v>31.378973850750601</v>
      </c>
      <c r="S2051" s="3">
        <v>6.0633075250958602E-5</v>
      </c>
      <c r="T2051" s="5">
        <v>4.0259222170659998E-5</v>
      </c>
      <c r="U2051" s="1">
        <v>30926</v>
      </c>
      <c r="V2051" s="2">
        <f t="shared" si="124"/>
        <v>21283.1</v>
      </c>
      <c r="W2051" s="2">
        <f t="shared" si="125"/>
        <v>101.87678832813103</v>
      </c>
      <c r="X2051" s="2">
        <f t="shared" si="126"/>
        <v>8.901772654123465E-5</v>
      </c>
      <c r="Y2051" s="4">
        <f t="shared" si="127"/>
        <v>1.1554072560884267E-4</v>
      </c>
    </row>
    <row r="2052" spans="1:25" x14ac:dyDescent="0.25">
      <c r="A2052" s="1">
        <v>30876</v>
      </c>
      <c r="B2052" s="2">
        <v>21251.200000000001</v>
      </c>
      <c r="C2052" s="2">
        <v>34.758596058624398</v>
      </c>
      <c r="D2052" s="3">
        <v>9.6095656020429407E-5</v>
      </c>
      <c r="E2052" s="5">
        <v>4.23416684703737E-5</v>
      </c>
      <c r="F2052" s="1">
        <v>30876</v>
      </c>
      <c r="G2052" s="2">
        <v>21273.599999999999</v>
      </c>
      <c r="H2052" s="2">
        <v>79.247965274000194</v>
      </c>
      <c r="I2052" s="3">
        <v>9.0145649642999604E-5</v>
      </c>
      <c r="J2052" s="5">
        <v>6.5667733152898194E-5</v>
      </c>
      <c r="K2052" s="1">
        <v>30876</v>
      </c>
      <c r="L2052" s="2">
        <v>21291.599999999999</v>
      </c>
      <c r="M2052" s="2">
        <v>41.131982690278598</v>
      </c>
      <c r="N2052" s="2">
        <v>1.09196525250551E-4</v>
      </c>
      <c r="O2052" s="5">
        <v>5.9734591264477402E-5</v>
      </c>
      <c r="P2052" s="1">
        <v>30876</v>
      </c>
      <c r="Q2052" s="2">
        <v>21268.799999999999</v>
      </c>
      <c r="R2052" s="2">
        <v>30.818176454658399</v>
      </c>
      <c r="S2052" s="3">
        <v>6.0633075250958602E-5</v>
      </c>
      <c r="T2052" s="5">
        <v>4.0259222170659998E-5</v>
      </c>
      <c r="U2052" s="1">
        <v>30876</v>
      </c>
      <c r="V2052" s="2">
        <f t="shared" si="124"/>
        <v>21271.3</v>
      </c>
      <c r="W2052" s="2">
        <f t="shared" si="125"/>
        <v>100.64790112098513</v>
      </c>
      <c r="X2052" s="2">
        <f t="shared" si="126"/>
        <v>8.901772654123465E-5</v>
      </c>
      <c r="Y2052" s="4">
        <f t="shared" si="127"/>
        <v>1.1554072560884267E-4</v>
      </c>
    </row>
    <row r="2053" spans="1:25" x14ac:dyDescent="0.25">
      <c r="A2053" s="1">
        <v>30826</v>
      </c>
      <c r="B2053" s="2">
        <v>21243.599999999999</v>
      </c>
      <c r="C2053" s="2">
        <v>34.015290680531599</v>
      </c>
      <c r="D2053" s="3">
        <v>9.6258484017075198E-5</v>
      </c>
      <c r="E2053" s="5">
        <v>4.2269833138768401E-5</v>
      </c>
      <c r="F2053" s="1">
        <v>30826</v>
      </c>
      <c r="G2053" s="2">
        <v>21261</v>
      </c>
      <c r="H2053" s="2">
        <v>80.132390454722298</v>
      </c>
      <c r="I2053" s="3">
        <v>9.0145649642999604E-5</v>
      </c>
      <c r="J2053" s="5">
        <v>6.5667733152898194E-5</v>
      </c>
      <c r="K2053" s="1">
        <v>30826</v>
      </c>
      <c r="L2053" s="2">
        <v>21282.2</v>
      </c>
      <c r="M2053" s="2">
        <v>42.262986169538699</v>
      </c>
      <c r="N2053" s="2">
        <v>1.09196525250551E-4</v>
      </c>
      <c r="O2053" s="5">
        <v>5.9734591264477402E-5</v>
      </c>
      <c r="P2053" s="1">
        <v>30826</v>
      </c>
      <c r="Q2053" s="2">
        <v>21257.599999999999</v>
      </c>
      <c r="R2053" s="2">
        <v>29.165733319176098</v>
      </c>
      <c r="S2053" s="3">
        <v>6.1304740737122296E-5</v>
      </c>
      <c r="T2053" s="5">
        <v>4.0926712496800201E-5</v>
      </c>
      <c r="U2053" s="1">
        <v>30826</v>
      </c>
      <c r="V2053" s="2">
        <f t="shared" ref="V2053:V2116" si="128">AVERAGE(B2053,G2053,L2053,Q2053)</f>
        <v>21261.1</v>
      </c>
      <c r="W2053" s="2">
        <f t="shared" ref="W2053:W2116" si="129">SQRT(SUMSQ(C2053,H2053,M2053,R2053))</f>
        <v>101.0694810518044</v>
      </c>
      <c r="X2053" s="2">
        <f t="shared" ref="X2053:X2116" si="130">AVERAGE(D2053,I2053,N2053,S2053)</f>
        <v>8.922634991193702E-5</v>
      </c>
      <c r="Y2053" s="4">
        <f t="shared" ref="Y2053:Y2116" si="131">SQRT(SUMSQ(E2053,J2053,O2053,S2053))</f>
        <v>1.1586838482260607E-4</v>
      </c>
    </row>
    <row r="2054" spans="1:25" x14ac:dyDescent="0.25">
      <c r="A2054" s="1">
        <v>30776</v>
      </c>
      <c r="B2054" s="2">
        <v>21233</v>
      </c>
      <c r="C2054" s="2">
        <v>30.7506097504397</v>
      </c>
      <c r="D2054" s="3">
        <v>9.0322046639365798E-5</v>
      </c>
      <c r="E2054" s="5">
        <v>5.0487600458670199E-5</v>
      </c>
      <c r="F2054" s="1">
        <v>30776</v>
      </c>
      <c r="G2054" s="2">
        <v>21251</v>
      </c>
      <c r="H2054" s="2">
        <v>81.338797630651001</v>
      </c>
      <c r="I2054" s="3">
        <v>9.0145649642999604E-5</v>
      </c>
      <c r="J2054" s="5">
        <v>6.5667733152898194E-5</v>
      </c>
      <c r="K2054" s="1">
        <v>30776</v>
      </c>
      <c r="L2054" s="2">
        <v>21271.8</v>
      </c>
      <c r="M2054" s="2">
        <v>45.525377538928602</v>
      </c>
      <c r="N2054" s="3">
        <v>9.9223310455999797E-5</v>
      </c>
      <c r="O2054" s="5">
        <v>4.6097329109327101E-5</v>
      </c>
      <c r="P2054" s="1">
        <v>30776</v>
      </c>
      <c r="Q2054" s="2">
        <v>21247.8</v>
      </c>
      <c r="R2054" s="2">
        <v>27.8237308789857</v>
      </c>
      <c r="S2054" s="3">
        <v>6.1304740737122296E-5</v>
      </c>
      <c r="T2054" s="5">
        <v>4.0926712496800201E-5</v>
      </c>
      <c r="U2054" s="1">
        <v>30776</v>
      </c>
      <c r="V2054" s="2">
        <f t="shared" si="128"/>
        <v>21250.9</v>
      </c>
      <c r="W2054" s="2">
        <f t="shared" si="129"/>
        <v>102.02117427334407</v>
      </c>
      <c r="X2054" s="2">
        <f t="shared" si="130"/>
        <v>8.5248936868871864E-5</v>
      </c>
      <c r="Y2054" s="4">
        <f t="shared" si="131"/>
        <v>1.1289146985212814E-4</v>
      </c>
    </row>
    <row r="2055" spans="1:25" x14ac:dyDescent="0.25">
      <c r="A2055" s="1">
        <v>30726</v>
      </c>
      <c r="B2055" s="2">
        <v>21222.799999999999</v>
      </c>
      <c r="C2055" s="2">
        <v>30.831153076107601</v>
      </c>
      <c r="D2055" s="3">
        <v>9.0322046639365798E-5</v>
      </c>
      <c r="E2055" s="5">
        <v>5.0487600458670199E-5</v>
      </c>
      <c r="F2055" s="1">
        <v>30726</v>
      </c>
      <c r="G2055" s="2">
        <v>21241.4</v>
      </c>
      <c r="H2055" s="2">
        <v>79.685883316769306</v>
      </c>
      <c r="I2055" s="3">
        <v>9.0145649642999604E-5</v>
      </c>
      <c r="J2055" s="5">
        <v>6.5667733152898194E-5</v>
      </c>
      <c r="K2055" s="1">
        <v>30726</v>
      </c>
      <c r="L2055" s="2">
        <v>21260.799999999999</v>
      </c>
      <c r="M2055" s="2">
        <v>45.936477880070697</v>
      </c>
      <c r="N2055" s="3">
        <v>9.9223310455999797E-5</v>
      </c>
      <c r="O2055" s="5">
        <v>4.6097329109327101E-5</v>
      </c>
      <c r="P2055" s="1">
        <v>30726</v>
      </c>
      <c r="Q2055" s="2">
        <v>21234</v>
      </c>
      <c r="R2055" s="2">
        <v>27.546324618938201</v>
      </c>
      <c r="S2055" s="3">
        <v>6.1630396730413798E-5</v>
      </c>
      <c r="T2055" s="5">
        <v>4.1262201474801102E-5</v>
      </c>
      <c r="U2055" s="1">
        <v>30726</v>
      </c>
      <c r="V2055" s="2">
        <f t="shared" si="128"/>
        <v>21239.75</v>
      </c>
      <c r="W2055" s="2">
        <f t="shared" si="129"/>
        <v>100.8432446920184</v>
      </c>
      <c r="X2055" s="2">
        <f t="shared" si="130"/>
        <v>8.5330350867194739E-5</v>
      </c>
      <c r="Y2055" s="4">
        <f t="shared" si="131"/>
        <v>1.1306864521022781E-4</v>
      </c>
    </row>
    <row r="2056" spans="1:25" x14ac:dyDescent="0.25">
      <c r="A2056" s="1">
        <v>30676</v>
      </c>
      <c r="B2056" s="2">
        <v>21210.6</v>
      </c>
      <c r="C2056" s="2">
        <v>28.4084494476811</v>
      </c>
      <c r="D2056" s="3">
        <v>9.0322046639365798E-5</v>
      </c>
      <c r="E2056" s="5">
        <v>5.0487600458670199E-5</v>
      </c>
      <c r="F2056" s="1">
        <v>30676</v>
      </c>
      <c r="G2056" s="2">
        <v>21230.400000000001</v>
      </c>
      <c r="H2056" s="2">
        <v>76.356008276299505</v>
      </c>
      <c r="I2056" s="3">
        <v>9.0715547631259704E-5</v>
      </c>
      <c r="J2056" s="5">
        <v>6.5202765494818605E-5</v>
      </c>
      <c r="K2056" s="1">
        <v>30676</v>
      </c>
      <c r="L2056" s="2">
        <v>21250.400000000001</v>
      </c>
      <c r="M2056" s="2">
        <v>48.857343356984202</v>
      </c>
      <c r="N2056" s="3">
        <v>9.9223310455999797E-5</v>
      </c>
      <c r="O2056" s="5">
        <v>4.6097329109327101E-5</v>
      </c>
      <c r="P2056" s="1">
        <v>30676</v>
      </c>
      <c r="Q2056" s="2">
        <v>21223.200000000001</v>
      </c>
      <c r="R2056" s="2">
        <v>28.6454184818861</v>
      </c>
      <c r="S2056" s="3">
        <v>6.1630396730413798E-5</v>
      </c>
      <c r="T2056" s="5">
        <v>4.1262201474801102E-5</v>
      </c>
      <c r="U2056" s="1">
        <v>30676</v>
      </c>
      <c r="V2056" s="2">
        <f t="shared" si="128"/>
        <v>21228.65</v>
      </c>
      <c r="W2056" s="2">
        <f t="shared" si="129"/>
        <v>99.221368665305164</v>
      </c>
      <c r="X2056" s="2">
        <f t="shared" si="130"/>
        <v>8.5472825364259764E-5</v>
      </c>
      <c r="Y2056" s="4">
        <f t="shared" si="131"/>
        <v>1.1279923749923329E-4</v>
      </c>
    </row>
    <row r="2057" spans="1:25" x14ac:dyDescent="0.25">
      <c r="A2057" s="1">
        <v>30626</v>
      </c>
      <c r="B2057" s="2">
        <v>21203</v>
      </c>
      <c r="C2057" s="2">
        <v>29.6715351806433</v>
      </c>
      <c r="D2057" s="3">
        <v>9.0322046639365798E-5</v>
      </c>
      <c r="E2057" s="5">
        <v>5.0487600458670199E-5</v>
      </c>
      <c r="F2057" s="1">
        <v>30626</v>
      </c>
      <c r="G2057" s="2">
        <v>21216.799999999999</v>
      </c>
      <c r="H2057" s="2">
        <v>74.520869560639895</v>
      </c>
      <c r="I2057" s="3">
        <v>9.0715547631259704E-5</v>
      </c>
      <c r="J2057" s="5">
        <v>6.5202765494818605E-5</v>
      </c>
      <c r="K2057" s="1">
        <v>30626</v>
      </c>
      <c r="L2057" s="2">
        <v>21240.400000000001</v>
      </c>
      <c r="M2057" s="2">
        <v>46.723013600390203</v>
      </c>
      <c r="N2057" s="3">
        <v>9.9223310455999797E-5</v>
      </c>
      <c r="O2057" s="5">
        <v>4.6097329109327101E-5</v>
      </c>
      <c r="P2057" s="1">
        <v>30626</v>
      </c>
      <c r="Q2057" s="2">
        <v>21216.2</v>
      </c>
      <c r="R2057" s="2">
        <v>31.352192904467401</v>
      </c>
      <c r="S2057" s="3">
        <v>6.1630396730413798E-5</v>
      </c>
      <c r="T2057" s="5">
        <v>4.1262201474801102E-5</v>
      </c>
      <c r="U2057" s="1">
        <v>30626</v>
      </c>
      <c r="V2057" s="2">
        <f t="shared" si="128"/>
        <v>21219.100000000002</v>
      </c>
      <c r="W2057" s="2">
        <f t="shared" si="129"/>
        <v>97.978364958143899</v>
      </c>
      <c r="X2057" s="2">
        <f t="shared" si="130"/>
        <v>8.5472825364259764E-5</v>
      </c>
      <c r="Y2057" s="4">
        <f t="shared" si="131"/>
        <v>1.1279923749923329E-4</v>
      </c>
    </row>
    <row r="2058" spans="1:25" x14ac:dyDescent="0.25">
      <c r="A2058" s="1">
        <v>30576</v>
      </c>
      <c r="B2058" s="2">
        <v>21192.400000000001</v>
      </c>
      <c r="C2058" s="2">
        <v>30.9748284892428</v>
      </c>
      <c r="D2058" s="3">
        <v>9.0322046639365798E-5</v>
      </c>
      <c r="E2058" s="5">
        <v>5.0487600458670199E-5</v>
      </c>
      <c r="F2058" s="1">
        <v>30576</v>
      </c>
      <c r="G2058" s="2">
        <v>21206.400000000001</v>
      </c>
      <c r="H2058" s="2">
        <v>71.751236922787101</v>
      </c>
      <c r="I2058" s="3">
        <v>9.0715547631259704E-5</v>
      </c>
      <c r="J2058" s="5">
        <v>6.5202765494818605E-5</v>
      </c>
      <c r="K2058" s="1">
        <v>30576</v>
      </c>
      <c r="L2058" s="2">
        <v>21227.599999999999</v>
      </c>
      <c r="M2058" s="2">
        <v>43.209258268119598</v>
      </c>
      <c r="N2058" s="3">
        <v>9.9223310455999797E-5</v>
      </c>
      <c r="O2058" s="5">
        <v>4.6097329109327101E-5</v>
      </c>
      <c r="P2058" s="1">
        <v>30576</v>
      </c>
      <c r="Q2058" s="2">
        <v>21206.2</v>
      </c>
      <c r="R2058" s="2">
        <v>30.629397642895601</v>
      </c>
      <c r="S2058" s="3">
        <v>6.2200294718673898E-5</v>
      </c>
      <c r="T2058" s="5">
        <v>4.19170626315729E-5</v>
      </c>
      <c r="U2058" s="1">
        <v>30576</v>
      </c>
      <c r="V2058" s="2">
        <f t="shared" si="128"/>
        <v>21208.15</v>
      </c>
      <c r="W2058" s="2">
        <f t="shared" si="129"/>
        <v>94.408050503840059</v>
      </c>
      <c r="X2058" s="2">
        <f t="shared" si="130"/>
        <v>8.5615299861324789E-5</v>
      </c>
      <c r="Y2058" s="4">
        <f t="shared" si="131"/>
        <v>1.131116211640083E-4</v>
      </c>
    </row>
    <row r="2059" spans="1:25" x14ac:dyDescent="0.25">
      <c r="A2059" s="1">
        <v>30526</v>
      </c>
      <c r="B2059" s="2">
        <v>21180.799999999999</v>
      </c>
      <c r="C2059" s="2">
        <v>33.594047091744997</v>
      </c>
      <c r="D2059" s="3">
        <v>9.0322046639365798E-5</v>
      </c>
      <c r="E2059" s="5">
        <v>5.0487600458670199E-5</v>
      </c>
      <c r="F2059" s="1">
        <v>30526</v>
      </c>
      <c r="G2059" s="2">
        <v>21195</v>
      </c>
      <c r="H2059" s="2">
        <v>73.759067239059803</v>
      </c>
      <c r="I2059" s="3">
        <v>9.2140292601909901E-5</v>
      </c>
      <c r="J2059" s="5">
        <v>6.5215217141073898E-5</v>
      </c>
      <c r="K2059" s="1">
        <v>30526</v>
      </c>
      <c r="L2059" s="2">
        <v>21219</v>
      </c>
      <c r="M2059" s="2">
        <v>42.628628877646001</v>
      </c>
      <c r="N2059" s="3">
        <v>9.9223310455999797E-5</v>
      </c>
      <c r="O2059" s="5">
        <v>4.6097329109327101E-5</v>
      </c>
      <c r="P2059" s="1">
        <v>30526</v>
      </c>
      <c r="Q2059" s="2">
        <v>21199.200000000001</v>
      </c>
      <c r="R2059" s="2">
        <v>29.5255821268753</v>
      </c>
      <c r="S2059" s="3">
        <v>6.2200294718673898E-5</v>
      </c>
      <c r="T2059" s="5">
        <v>4.19170626315729E-5</v>
      </c>
      <c r="U2059" s="1">
        <v>30526</v>
      </c>
      <c r="V2059" s="2">
        <f t="shared" si="128"/>
        <v>21198.5</v>
      </c>
      <c r="W2059" s="2">
        <f t="shared" si="129"/>
        <v>96.21808561750467</v>
      </c>
      <c r="X2059" s="2">
        <f t="shared" si="130"/>
        <v>8.5971486103987338E-5</v>
      </c>
      <c r="Y2059" s="4">
        <f t="shared" si="131"/>
        <v>1.1311879932590887E-4</v>
      </c>
    </row>
    <row r="2060" spans="1:25" x14ac:dyDescent="0.25">
      <c r="A2060" s="1">
        <v>30476</v>
      </c>
      <c r="B2060" s="2">
        <v>21171.4</v>
      </c>
      <c r="C2060" s="2">
        <v>35.707702249820699</v>
      </c>
      <c r="D2060" s="3">
        <v>9.0322046639365798E-5</v>
      </c>
      <c r="E2060" s="5">
        <v>5.0487600458670199E-5</v>
      </c>
      <c r="F2060" s="1">
        <v>30476</v>
      </c>
      <c r="G2060" s="2">
        <v>21183.4</v>
      </c>
      <c r="H2060" s="2">
        <v>75.967361412397693</v>
      </c>
      <c r="I2060" s="3">
        <v>9.2140292601909901E-5</v>
      </c>
      <c r="J2060" s="5">
        <v>6.5215217141073898E-5</v>
      </c>
      <c r="K2060" s="1">
        <v>30476</v>
      </c>
      <c r="L2060" s="2">
        <v>21208</v>
      </c>
      <c r="M2060" s="2">
        <v>44.801785678564997</v>
      </c>
      <c r="N2060" s="3">
        <v>9.9223310455999797E-5</v>
      </c>
      <c r="O2060" s="5">
        <v>4.6097329109327101E-5</v>
      </c>
      <c r="P2060" s="1">
        <v>30476</v>
      </c>
      <c r="Q2060" s="2">
        <v>21186.2</v>
      </c>
      <c r="R2060" s="2">
        <v>29.768439662948701</v>
      </c>
      <c r="S2060" s="3">
        <v>6.2200294718673898E-5</v>
      </c>
      <c r="T2060" s="5">
        <v>4.19170626315729E-5</v>
      </c>
      <c r="U2060" s="1">
        <v>30476</v>
      </c>
      <c r="V2060" s="2">
        <f t="shared" si="128"/>
        <v>21187.25</v>
      </c>
      <c r="W2060" s="2">
        <f t="shared" si="129"/>
        <v>99.696740166759668</v>
      </c>
      <c r="X2060" s="2">
        <f t="shared" si="130"/>
        <v>8.5971486103987338E-5</v>
      </c>
      <c r="Y2060" s="4">
        <f t="shared" si="131"/>
        <v>1.1311879932590887E-4</v>
      </c>
    </row>
    <row r="2061" spans="1:25" x14ac:dyDescent="0.25">
      <c r="A2061" s="1">
        <v>30426</v>
      </c>
      <c r="B2061" s="2">
        <v>21159.599999999999</v>
      </c>
      <c r="C2061" s="2">
        <v>36.984321002735399</v>
      </c>
      <c r="D2061" s="3">
        <v>9.0322046639365798E-5</v>
      </c>
      <c r="E2061" s="5">
        <v>5.0487600458670199E-5</v>
      </c>
      <c r="F2061" s="1">
        <v>30426</v>
      </c>
      <c r="G2061" s="2">
        <v>21173</v>
      </c>
      <c r="H2061" s="2">
        <v>77.750884239268103</v>
      </c>
      <c r="I2061" s="3">
        <v>9.2140292601909901E-5</v>
      </c>
      <c r="J2061" s="5">
        <v>6.5215217141073898E-5</v>
      </c>
      <c r="K2061" s="1">
        <v>30426</v>
      </c>
      <c r="L2061" s="2">
        <v>21196.6</v>
      </c>
      <c r="M2061" s="2">
        <v>46.5815414089463</v>
      </c>
      <c r="N2061" s="3">
        <v>9.9223310455999797E-5</v>
      </c>
      <c r="O2061" s="5">
        <v>4.6097329109327101E-5</v>
      </c>
      <c r="P2061" s="1">
        <v>30426</v>
      </c>
      <c r="Q2061" s="2">
        <v>21171.4</v>
      </c>
      <c r="R2061" s="2">
        <v>28.238980150458801</v>
      </c>
      <c r="S2061" s="3">
        <v>6.2200294718673898E-5</v>
      </c>
      <c r="T2061" s="5">
        <v>4.19170626315729E-5</v>
      </c>
      <c r="U2061" s="1">
        <v>30426</v>
      </c>
      <c r="V2061" s="2">
        <f t="shared" si="128"/>
        <v>21175.15</v>
      </c>
      <c r="W2061" s="2">
        <f t="shared" si="129"/>
        <v>101.88385544330775</v>
      </c>
      <c r="X2061" s="2">
        <f t="shared" si="130"/>
        <v>8.5971486103987338E-5</v>
      </c>
      <c r="Y2061" s="4">
        <f t="shared" si="131"/>
        <v>1.1311879932590887E-4</v>
      </c>
    </row>
    <row r="2062" spans="1:25" x14ac:dyDescent="0.25">
      <c r="A2062" s="1">
        <v>30376</v>
      </c>
      <c r="B2062" s="2">
        <v>21152</v>
      </c>
      <c r="C2062" s="2">
        <v>37.3844887623709</v>
      </c>
      <c r="D2062" s="3">
        <v>9.0322046639365798E-5</v>
      </c>
      <c r="E2062" s="5">
        <v>5.0487600458670199E-5</v>
      </c>
      <c r="F2062" s="1">
        <v>30376</v>
      </c>
      <c r="G2062" s="2">
        <v>21162</v>
      </c>
      <c r="H2062" s="2">
        <v>76.438210340195099</v>
      </c>
      <c r="I2062" s="3">
        <v>9.2710190590170001E-5</v>
      </c>
      <c r="J2062" s="5">
        <v>6.6289382745847496E-5</v>
      </c>
      <c r="K2062" s="1">
        <v>30376</v>
      </c>
      <c r="L2062" s="2">
        <v>21187</v>
      </c>
      <c r="M2062" s="2">
        <v>48.563360674238297</v>
      </c>
      <c r="N2062" s="3">
        <v>9.9223310455999797E-5</v>
      </c>
      <c r="O2062" s="5">
        <v>4.6097329109327101E-5</v>
      </c>
      <c r="P2062" s="1">
        <v>30376</v>
      </c>
      <c r="Q2062" s="2">
        <v>21162.799999999999</v>
      </c>
      <c r="R2062" s="2">
        <v>28.888752136469702</v>
      </c>
      <c r="S2062" s="3">
        <v>6.2485243712803894E-5</v>
      </c>
      <c r="T2062" s="5">
        <v>4.2208270652296398E-5</v>
      </c>
      <c r="U2062" s="1">
        <v>30376</v>
      </c>
      <c r="V2062" s="2">
        <f t="shared" si="128"/>
        <v>21165.95</v>
      </c>
      <c r="W2062" s="2">
        <f t="shared" si="129"/>
        <v>102.14382017535021</v>
      </c>
      <c r="X2062" s="2">
        <f t="shared" si="130"/>
        <v>8.6185197849584862E-5</v>
      </c>
      <c r="Y2062" s="4">
        <f t="shared" si="131"/>
        <v>1.1389753947193896E-4</v>
      </c>
    </row>
    <row r="2063" spans="1:25" x14ac:dyDescent="0.25">
      <c r="A2063" s="1">
        <v>30326</v>
      </c>
      <c r="B2063" s="2">
        <v>21140.6</v>
      </c>
      <c r="C2063" s="2">
        <v>39.444137714410402</v>
      </c>
      <c r="D2063" s="3">
        <v>9.0322046639365798E-5</v>
      </c>
      <c r="E2063" s="5">
        <v>5.0487600458670199E-5</v>
      </c>
      <c r="F2063" s="1">
        <v>30326</v>
      </c>
      <c r="G2063" s="2">
        <v>21151</v>
      </c>
      <c r="H2063" s="2">
        <v>75.506291128541505</v>
      </c>
      <c r="I2063" s="3">
        <v>9.2710190590170001E-5</v>
      </c>
      <c r="J2063" s="5">
        <v>6.6289382745847496E-5</v>
      </c>
      <c r="K2063" s="1">
        <v>30326</v>
      </c>
      <c r="L2063" s="2">
        <v>21174.2</v>
      </c>
      <c r="M2063" s="2">
        <v>48.126499976277302</v>
      </c>
      <c r="N2063" s="3">
        <v>9.9223310455999797E-5</v>
      </c>
      <c r="O2063" s="5">
        <v>4.6097329109327101E-5</v>
      </c>
      <c r="P2063" s="1">
        <v>30326</v>
      </c>
      <c r="Q2063" s="2">
        <v>21150</v>
      </c>
      <c r="R2063" s="2">
        <v>26.502830037114101</v>
      </c>
      <c r="S2063" s="3">
        <v>6.2485243712803894E-5</v>
      </c>
      <c r="T2063" s="5">
        <v>4.2208270652296398E-5</v>
      </c>
      <c r="U2063" s="1">
        <v>30326</v>
      </c>
      <c r="V2063" s="2">
        <f t="shared" si="128"/>
        <v>21153.95</v>
      </c>
      <c r="W2063" s="2">
        <f t="shared" si="129"/>
        <v>101.36863420192765</v>
      </c>
      <c r="X2063" s="2">
        <f t="shared" si="130"/>
        <v>8.6185197849584862E-5</v>
      </c>
      <c r="Y2063" s="4">
        <f t="shared" si="131"/>
        <v>1.1389753947193896E-4</v>
      </c>
    </row>
    <row r="2064" spans="1:25" x14ac:dyDescent="0.25">
      <c r="A2064" s="1">
        <v>30276</v>
      </c>
      <c r="B2064" s="2">
        <v>21128.2</v>
      </c>
      <c r="C2064" s="2">
        <v>42.116030202174301</v>
      </c>
      <c r="D2064" s="3">
        <v>9.0322046639365798E-5</v>
      </c>
      <c r="E2064" s="5">
        <v>5.0487600458670199E-5</v>
      </c>
      <c r="F2064" s="1">
        <v>30276</v>
      </c>
      <c r="G2064" s="2">
        <v>21136</v>
      </c>
      <c r="H2064" s="2">
        <v>73.929696333907899</v>
      </c>
      <c r="I2064" s="3">
        <v>9.2710190590170001E-5</v>
      </c>
      <c r="J2064" s="5">
        <v>6.6289382745847496E-5</v>
      </c>
      <c r="K2064" s="1">
        <v>30276</v>
      </c>
      <c r="L2064" s="2">
        <v>21161</v>
      </c>
      <c r="M2064" s="2">
        <v>49.674943382190598</v>
      </c>
      <c r="N2064" s="3">
        <v>9.9223310455999797E-5</v>
      </c>
      <c r="O2064" s="5">
        <v>4.6097329109327101E-5</v>
      </c>
      <c r="P2064" s="1">
        <v>30276</v>
      </c>
      <c r="Q2064" s="2">
        <v>21137.200000000001</v>
      </c>
      <c r="R2064" s="2">
        <v>30.2747419467578</v>
      </c>
      <c r="S2064" s="3">
        <v>6.2485243712803894E-5</v>
      </c>
      <c r="T2064" s="5">
        <v>4.2208270652296398E-5</v>
      </c>
      <c r="U2064" s="1">
        <v>30276</v>
      </c>
      <c r="V2064" s="2">
        <f t="shared" si="128"/>
        <v>21140.6</v>
      </c>
      <c r="W2064" s="2">
        <f t="shared" si="129"/>
        <v>103.0704613358304</v>
      </c>
      <c r="X2064" s="2">
        <f t="shared" si="130"/>
        <v>8.6185197849584862E-5</v>
      </c>
      <c r="Y2064" s="4">
        <f t="shared" si="131"/>
        <v>1.1389753947193896E-4</v>
      </c>
    </row>
    <row r="2065" spans="1:25" x14ac:dyDescent="0.25">
      <c r="A2065" s="1">
        <v>30226</v>
      </c>
      <c r="B2065" s="2">
        <v>21119.4</v>
      </c>
      <c r="C2065" s="2">
        <v>38.738094944461103</v>
      </c>
      <c r="D2065" s="3">
        <v>9.1746791610015994E-5</v>
      </c>
      <c r="E2065" s="5">
        <v>5.0108432879987703E-5</v>
      </c>
      <c r="F2065" s="1">
        <v>30226</v>
      </c>
      <c r="G2065" s="2">
        <v>21123.200000000001</v>
      </c>
      <c r="H2065" s="2">
        <v>76.671767946241999</v>
      </c>
      <c r="I2065" s="3">
        <v>9.2710190590170001E-5</v>
      </c>
      <c r="J2065" s="5">
        <v>6.6289382745847496E-5</v>
      </c>
      <c r="K2065" s="1">
        <v>30226</v>
      </c>
      <c r="L2065" s="2">
        <v>21147.599999999999</v>
      </c>
      <c r="M2065" s="2">
        <v>52.629269423895501</v>
      </c>
      <c r="N2065" s="3">
        <v>9.9223310455999797E-5</v>
      </c>
      <c r="O2065" s="5">
        <v>4.6097329109327101E-5</v>
      </c>
      <c r="P2065" s="1">
        <v>30226</v>
      </c>
      <c r="Q2065" s="2">
        <v>21126.2</v>
      </c>
      <c r="R2065" s="2">
        <v>28.950993073927901</v>
      </c>
      <c r="S2065" s="3">
        <v>6.2485243712803894E-5</v>
      </c>
      <c r="T2065" s="5">
        <v>4.2208270652296398E-5</v>
      </c>
      <c r="U2065" s="1">
        <v>30226</v>
      </c>
      <c r="V2065" s="2">
        <f t="shared" si="128"/>
        <v>21129.100000000002</v>
      </c>
      <c r="W2065" s="2">
        <f t="shared" si="129"/>
        <v>104.81984544917087</v>
      </c>
      <c r="X2065" s="2">
        <f t="shared" si="130"/>
        <v>8.6541384092247411E-5</v>
      </c>
      <c r="Y2065" s="4">
        <f t="shared" si="131"/>
        <v>1.1372997293315343E-4</v>
      </c>
    </row>
    <row r="2066" spans="1:25" x14ac:dyDescent="0.25">
      <c r="A2066" s="1">
        <v>30176</v>
      </c>
      <c r="B2066" s="2">
        <v>21106.400000000001</v>
      </c>
      <c r="C2066" s="2">
        <v>41.359883945505601</v>
      </c>
      <c r="D2066" s="3">
        <v>9.2031740604146098E-5</v>
      </c>
      <c r="E2066" s="5">
        <v>5.0051725216151697E-5</v>
      </c>
      <c r="F2066" s="1">
        <v>30176</v>
      </c>
      <c r="G2066" s="2">
        <v>21110.799999999999</v>
      </c>
      <c r="H2066" s="2">
        <v>75.100998661976703</v>
      </c>
      <c r="I2066" s="3">
        <v>8.8883732668995104E-5</v>
      </c>
      <c r="J2066" s="5">
        <v>6.9815399276675004E-5</v>
      </c>
      <c r="K2066" s="1">
        <v>30176</v>
      </c>
      <c r="L2066" s="2">
        <v>21131.8</v>
      </c>
      <c r="M2066" s="2">
        <v>59.455529600182203</v>
      </c>
      <c r="N2066" s="3">
        <v>9.9223310455999797E-5</v>
      </c>
      <c r="O2066" s="5">
        <v>4.6097329109327101E-5</v>
      </c>
      <c r="P2066" s="1">
        <v>30176</v>
      </c>
      <c r="Q2066" s="2">
        <v>21114.400000000001</v>
      </c>
      <c r="R2066" s="2">
        <v>33.832528724972498</v>
      </c>
      <c r="S2066" s="3">
        <v>6.2485243712803894E-5</v>
      </c>
      <c r="T2066" s="5">
        <v>4.2208270652296398E-5</v>
      </c>
      <c r="U2066" s="1">
        <v>30176</v>
      </c>
      <c r="V2066" s="2">
        <f t="shared" si="128"/>
        <v>21115.85</v>
      </c>
      <c r="W2066" s="2">
        <f t="shared" si="129"/>
        <v>109.68318011425521</v>
      </c>
      <c r="X2066" s="2">
        <f t="shared" si="130"/>
        <v>8.5656006860486213E-5</v>
      </c>
      <c r="Y2066" s="4">
        <f t="shared" si="131"/>
        <v>1.1579609063408325E-4</v>
      </c>
    </row>
    <row r="2067" spans="1:25" x14ac:dyDescent="0.25">
      <c r="A2067" s="1">
        <v>30126</v>
      </c>
      <c r="B2067" s="2">
        <v>21092</v>
      </c>
      <c r="C2067" s="2">
        <v>39.512023486377899</v>
      </c>
      <c r="D2067" s="3">
        <v>9.2031740604146098E-5</v>
      </c>
      <c r="E2067" s="5">
        <v>5.0051725216151697E-5</v>
      </c>
      <c r="F2067" s="1">
        <v>30126</v>
      </c>
      <c r="G2067" s="2">
        <v>21098.6</v>
      </c>
      <c r="H2067" s="2">
        <v>75.491986330212896</v>
      </c>
      <c r="I2067" s="3">
        <v>8.8883732668995104E-5</v>
      </c>
      <c r="J2067" s="5">
        <v>6.9815399276675004E-5</v>
      </c>
      <c r="K2067" s="1">
        <v>30126</v>
      </c>
      <c r="L2067" s="2">
        <v>21121.200000000001</v>
      </c>
      <c r="M2067" s="2">
        <v>59.536207470267797</v>
      </c>
      <c r="N2067" s="3">
        <v>9.9223310455999797E-5</v>
      </c>
      <c r="O2067" s="5">
        <v>4.6097329109327101E-5</v>
      </c>
      <c r="P2067" s="1">
        <v>30126</v>
      </c>
      <c r="Q2067" s="2">
        <v>21105</v>
      </c>
      <c r="R2067" s="2">
        <v>33.805325024497499</v>
      </c>
      <c r="S2067" s="3">
        <v>6.2485243712803894E-5</v>
      </c>
      <c r="T2067" s="5">
        <v>4.2208270652296398E-5</v>
      </c>
      <c r="U2067" s="1">
        <v>30126</v>
      </c>
      <c r="V2067" s="2">
        <f t="shared" si="128"/>
        <v>21104.2</v>
      </c>
      <c r="W2067" s="2">
        <f t="shared" si="129"/>
        <v>109.30507764977717</v>
      </c>
      <c r="X2067" s="2">
        <f t="shared" si="130"/>
        <v>8.5656006860486213E-5</v>
      </c>
      <c r="Y2067" s="4">
        <f t="shared" si="131"/>
        <v>1.1579609063408325E-4</v>
      </c>
    </row>
    <row r="2068" spans="1:25" x14ac:dyDescent="0.25">
      <c r="A2068" s="1">
        <v>30076</v>
      </c>
      <c r="B2068" s="2">
        <v>21076.2</v>
      </c>
      <c r="C2068" s="2">
        <v>40.006999386891998</v>
      </c>
      <c r="D2068" s="3">
        <v>9.2031740604146098E-5</v>
      </c>
      <c r="E2068" s="5">
        <v>5.0051725216151697E-5</v>
      </c>
      <c r="F2068" s="1">
        <v>30076</v>
      </c>
      <c r="G2068" s="2">
        <v>21087</v>
      </c>
      <c r="H2068" s="2">
        <v>75.957883067024994</v>
      </c>
      <c r="I2068" s="3">
        <v>8.8883732668995104E-5</v>
      </c>
      <c r="J2068" s="5">
        <v>6.9815399276675004E-5</v>
      </c>
      <c r="K2068" s="1">
        <v>30076</v>
      </c>
      <c r="L2068" s="2">
        <v>21109.8</v>
      </c>
      <c r="M2068" s="2">
        <v>58.526575160471303</v>
      </c>
      <c r="N2068" s="3">
        <v>9.9223310455999797E-5</v>
      </c>
      <c r="O2068" s="5">
        <v>4.6097329109327101E-5</v>
      </c>
      <c r="P2068" s="1">
        <v>30076</v>
      </c>
      <c r="Q2068" s="2">
        <v>21094.799999999999</v>
      </c>
      <c r="R2068" s="2">
        <v>31.946204783385198</v>
      </c>
      <c r="S2068" s="3">
        <v>6.3909988683454199E-5</v>
      </c>
      <c r="T2068" s="5">
        <v>4.3912079830509901E-5</v>
      </c>
      <c r="U2068" s="1">
        <v>30076</v>
      </c>
      <c r="V2068" s="2">
        <f t="shared" si="128"/>
        <v>21091.95</v>
      </c>
      <c r="W2068" s="2">
        <f t="shared" si="129"/>
        <v>108.7017939136374</v>
      </c>
      <c r="X2068" s="2">
        <f t="shared" si="130"/>
        <v>8.6012193103148789E-5</v>
      </c>
      <c r="Y2068" s="4">
        <f t="shared" si="131"/>
        <v>1.1657107521940238E-4</v>
      </c>
    </row>
    <row r="2069" spans="1:25" x14ac:dyDescent="0.25">
      <c r="A2069" s="1">
        <v>30026</v>
      </c>
      <c r="B2069" s="2">
        <v>21062.6</v>
      </c>
      <c r="C2069" s="2">
        <v>37.483863195794797</v>
      </c>
      <c r="D2069" s="3">
        <v>9.2601638592406199E-5</v>
      </c>
      <c r="E2069" s="5">
        <v>5.0896124183874503E-5</v>
      </c>
      <c r="F2069" s="1">
        <v>30026</v>
      </c>
      <c r="G2069" s="2">
        <v>21075.599999999999</v>
      </c>
      <c r="H2069" s="2">
        <v>74.912215292523399</v>
      </c>
      <c r="I2069" s="3">
        <v>8.8883732668995104E-5</v>
      </c>
      <c r="J2069" s="5">
        <v>6.9815399276675004E-5</v>
      </c>
      <c r="K2069" s="1">
        <v>30026</v>
      </c>
      <c r="L2069" s="2">
        <v>21096</v>
      </c>
      <c r="M2069" s="2">
        <v>57.518692613585699</v>
      </c>
      <c r="N2069" s="3">
        <v>9.9223310455999797E-5</v>
      </c>
      <c r="O2069" s="5">
        <v>4.6097329109327101E-5</v>
      </c>
      <c r="P2069" s="1">
        <v>30026</v>
      </c>
      <c r="Q2069" s="2">
        <v>21085.8</v>
      </c>
      <c r="R2069" s="2">
        <v>33.837257572654202</v>
      </c>
      <c r="S2069" s="3">
        <v>6.3909988683454199E-5</v>
      </c>
      <c r="T2069" s="5">
        <v>4.3912079830509901E-5</v>
      </c>
      <c r="U2069" s="1">
        <v>30026</v>
      </c>
      <c r="V2069" s="2">
        <f t="shared" si="128"/>
        <v>21080</v>
      </c>
      <c r="W2069" s="2">
        <f t="shared" si="129"/>
        <v>107.09920634686672</v>
      </c>
      <c r="X2069" s="2">
        <f t="shared" si="130"/>
        <v>8.6154667600213815E-5</v>
      </c>
      <c r="Y2069" s="4">
        <f t="shared" si="131"/>
        <v>1.1693611861882019E-4</v>
      </c>
    </row>
    <row r="2070" spans="1:25" x14ac:dyDescent="0.25">
      <c r="A2070" s="1">
        <v>29976</v>
      </c>
      <c r="B2070" s="2">
        <v>21052.400000000001</v>
      </c>
      <c r="C2070" s="2">
        <v>37.903034178362098</v>
      </c>
      <c r="D2070" s="3">
        <v>9.4596281551316495E-5</v>
      </c>
      <c r="E2070" s="5">
        <v>5.3937164742949902E-5</v>
      </c>
      <c r="F2070" s="1">
        <v>29976</v>
      </c>
      <c r="G2070" s="2">
        <v>21065.4</v>
      </c>
      <c r="H2070" s="2">
        <v>75.1627567345557</v>
      </c>
      <c r="I2070" s="3">
        <v>8.0620211839223596E-5</v>
      </c>
      <c r="J2070" s="5">
        <v>6.5805051810262201E-5</v>
      </c>
      <c r="K2070" s="1">
        <v>29976</v>
      </c>
      <c r="L2070" s="2">
        <v>21082.400000000001</v>
      </c>
      <c r="M2070" s="2">
        <v>57.7671186745699</v>
      </c>
      <c r="N2070" s="3">
        <v>9.9223310455999797E-5</v>
      </c>
      <c r="O2070" s="5">
        <v>4.6097329109327101E-5</v>
      </c>
      <c r="P2070" s="1">
        <v>29976</v>
      </c>
      <c r="Q2070" s="2">
        <v>21074.400000000001</v>
      </c>
      <c r="R2070" s="2">
        <v>31.2704333182987</v>
      </c>
      <c r="S2070" s="3">
        <v>6.3909988683454199E-5</v>
      </c>
      <c r="T2070" s="5">
        <v>4.3912079830509901E-5</v>
      </c>
      <c r="U2070" s="1">
        <v>29976</v>
      </c>
      <c r="V2070" s="2">
        <f t="shared" si="128"/>
        <v>21068.65</v>
      </c>
      <c r="W2070" s="2">
        <f t="shared" si="129"/>
        <v>106.77527803635115</v>
      </c>
      <c r="X2070" s="2">
        <f t="shared" si="130"/>
        <v>8.4587448132498512E-5</v>
      </c>
      <c r="Y2070" s="4">
        <f t="shared" si="131"/>
        <v>1.1596970720318418E-4</v>
      </c>
    </row>
    <row r="2071" spans="1:25" x14ac:dyDescent="0.25">
      <c r="A2071" s="1">
        <v>29926</v>
      </c>
      <c r="B2071" s="2">
        <v>21040.799999999999</v>
      </c>
      <c r="C2071" s="2">
        <v>38.269570157010897</v>
      </c>
      <c r="D2071" s="3">
        <v>9.4596281551316495E-5</v>
      </c>
      <c r="E2071" s="5">
        <v>5.3937164742949902E-5</v>
      </c>
      <c r="F2071" s="1">
        <v>29926</v>
      </c>
      <c r="G2071" s="2">
        <v>21055</v>
      </c>
      <c r="H2071" s="2">
        <v>74.768977523944699</v>
      </c>
      <c r="I2071" s="3">
        <v>8.0620211839223596E-5</v>
      </c>
      <c r="J2071" s="5">
        <v>6.5805051810262201E-5</v>
      </c>
      <c r="K2071" s="1">
        <v>29926</v>
      </c>
      <c r="L2071" s="2">
        <v>21069.599999999999</v>
      </c>
      <c r="M2071" s="2">
        <v>55.801792086216899</v>
      </c>
      <c r="N2071" s="3">
        <v>9.9223310455999797E-5</v>
      </c>
      <c r="O2071" s="5">
        <v>4.6097329109327101E-5</v>
      </c>
      <c r="P2071" s="1">
        <v>29926</v>
      </c>
      <c r="Q2071" s="2">
        <v>21061.200000000001</v>
      </c>
      <c r="R2071" s="2">
        <v>32.307274721505898</v>
      </c>
      <c r="S2071" s="3">
        <v>6.3909988683454199E-5</v>
      </c>
      <c r="T2071" s="5">
        <v>4.3912079830509901E-5</v>
      </c>
      <c r="U2071" s="1">
        <v>29926</v>
      </c>
      <c r="V2071" s="2">
        <f t="shared" si="128"/>
        <v>21056.65</v>
      </c>
      <c r="W2071" s="2">
        <f t="shared" si="129"/>
        <v>105.88937623738633</v>
      </c>
      <c r="X2071" s="2">
        <f t="shared" si="130"/>
        <v>8.4587448132498512E-5</v>
      </c>
      <c r="Y2071" s="4">
        <f t="shared" si="131"/>
        <v>1.1596970720318418E-4</v>
      </c>
    </row>
    <row r="2072" spans="1:25" x14ac:dyDescent="0.25">
      <c r="A2072" s="1">
        <v>29876</v>
      </c>
      <c r="B2072" s="2">
        <v>21027.4</v>
      </c>
      <c r="C2072" s="2">
        <v>36.870584480558598</v>
      </c>
      <c r="D2072" s="3">
        <v>9.53290075362224E-5</v>
      </c>
      <c r="E2072" s="5">
        <v>5.4025489976426401E-5</v>
      </c>
      <c r="F2072" s="1">
        <v>29876</v>
      </c>
      <c r="G2072" s="2">
        <v>21045.8</v>
      </c>
      <c r="H2072" s="2">
        <v>76.5699680033768</v>
      </c>
      <c r="I2072" s="3">
        <v>8.0620211839223596E-5</v>
      </c>
      <c r="J2072" s="5">
        <v>6.5805051810262201E-5</v>
      </c>
      <c r="K2072" s="1">
        <v>29876</v>
      </c>
      <c r="L2072" s="2">
        <v>21060.2</v>
      </c>
      <c r="M2072" s="2">
        <v>55.351242081731598</v>
      </c>
      <c r="N2072" s="3">
        <v>9.9223310455999797E-5</v>
      </c>
      <c r="O2072" s="5">
        <v>4.6097329109327101E-5</v>
      </c>
      <c r="P2072" s="1">
        <v>29876</v>
      </c>
      <c r="Q2072" s="2">
        <v>21048.400000000001</v>
      </c>
      <c r="R2072" s="2">
        <v>30.143656047767099</v>
      </c>
      <c r="S2072" s="3">
        <v>6.5334733654104395E-5</v>
      </c>
      <c r="T2072" s="5">
        <v>4.5348035559222098E-5</v>
      </c>
      <c r="U2072" s="1">
        <v>29876</v>
      </c>
      <c r="V2072" s="2">
        <f t="shared" si="128"/>
        <v>21045.449999999997</v>
      </c>
      <c r="W2072" s="2">
        <f t="shared" si="129"/>
        <v>105.80548189906182</v>
      </c>
      <c r="X2072" s="2">
        <f t="shared" si="130"/>
        <v>8.5126815871387537E-5</v>
      </c>
      <c r="Y2072" s="4">
        <f t="shared" si="131"/>
        <v>1.1680175334133739E-4</v>
      </c>
    </row>
    <row r="2073" spans="1:25" x14ac:dyDescent="0.25">
      <c r="A2073" s="1">
        <v>29826</v>
      </c>
      <c r="B2073" s="2">
        <v>21017.8</v>
      </c>
      <c r="C2073" s="2">
        <v>37.0156723568034</v>
      </c>
      <c r="D2073" s="3">
        <v>9.53290075362224E-5</v>
      </c>
      <c r="E2073" s="5">
        <v>5.4025489976426401E-5</v>
      </c>
      <c r="F2073" s="1">
        <v>29826</v>
      </c>
      <c r="G2073" s="2">
        <v>21032.400000000001</v>
      </c>
      <c r="H2073" s="2">
        <v>78.352026138204295</v>
      </c>
      <c r="I2073" s="3">
        <v>8.0905160833353605E-5</v>
      </c>
      <c r="J2073" s="5">
        <v>6.5668035960236994E-5</v>
      </c>
      <c r="K2073" s="1">
        <v>29826</v>
      </c>
      <c r="L2073" s="2">
        <v>21045</v>
      </c>
      <c r="M2073" s="2">
        <v>53.126264690604302</v>
      </c>
      <c r="N2073" s="3">
        <v>9.9223310455999797E-5</v>
      </c>
      <c r="O2073" s="5">
        <v>4.6097329109327101E-5</v>
      </c>
      <c r="P2073" s="1">
        <v>29826</v>
      </c>
      <c r="Q2073" s="2">
        <v>21038.2</v>
      </c>
      <c r="R2073" s="2">
        <v>29.647259569453301</v>
      </c>
      <c r="S2073" s="3">
        <v>6.67594786247547E-5</v>
      </c>
      <c r="T2073" s="5">
        <v>4.7067572298264898E-5</v>
      </c>
      <c r="U2073" s="1">
        <v>29826</v>
      </c>
      <c r="V2073" s="2">
        <f t="shared" si="128"/>
        <v>21033.35</v>
      </c>
      <c r="W2073" s="2">
        <f t="shared" si="129"/>
        <v>105.87993199819671</v>
      </c>
      <c r="X2073" s="2">
        <f t="shared" si="130"/>
        <v>8.5554239362582626E-5</v>
      </c>
      <c r="Y2073" s="4">
        <f t="shared" si="131"/>
        <v>1.1752802325969166E-4</v>
      </c>
    </row>
    <row r="2074" spans="1:25" x14ac:dyDescent="0.25">
      <c r="A2074" s="1">
        <v>29776</v>
      </c>
      <c r="B2074" s="2">
        <v>21006.6</v>
      </c>
      <c r="C2074" s="2">
        <v>40.559092693020901</v>
      </c>
      <c r="D2074" s="3">
        <v>9.5613956530352396E-5</v>
      </c>
      <c r="E2074" s="5">
        <v>5.35991616932375E-5</v>
      </c>
      <c r="F2074" s="1">
        <v>29776</v>
      </c>
      <c r="G2074" s="2">
        <v>21020.2</v>
      </c>
      <c r="H2074" s="2">
        <v>77.196891128818706</v>
      </c>
      <c r="I2074" s="3">
        <v>8.0905160833353605E-5</v>
      </c>
      <c r="J2074" s="5">
        <v>6.5668035960236994E-5</v>
      </c>
      <c r="K2074" s="1">
        <v>29776</v>
      </c>
      <c r="L2074" s="2">
        <v>21035.4</v>
      </c>
      <c r="M2074" s="2">
        <v>52.924852384321703</v>
      </c>
      <c r="N2074" s="3">
        <v>9.9223310455999797E-5</v>
      </c>
      <c r="O2074" s="5">
        <v>4.6097329109327101E-5</v>
      </c>
      <c r="P2074" s="1">
        <v>29776</v>
      </c>
      <c r="Q2074" s="2">
        <v>21026.799999999999</v>
      </c>
      <c r="R2074" s="2">
        <v>30.4131550490597</v>
      </c>
      <c r="S2074" s="3">
        <v>6.67594786247547E-5</v>
      </c>
      <c r="T2074" s="5">
        <v>4.7067572298264898E-5</v>
      </c>
      <c r="U2074" s="1">
        <v>29776</v>
      </c>
      <c r="V2074" s="2">
        <f t="shared" si="128"/>
        <v>21022.25</v>
      </c>
      <c r="W2074" s="2">
        <f t="shared" si="129"/>
        <v>106.44435165839538</v>
      </c>
      <c r="X2074" s="2">
        <f t="shared" si="130"/>
        <v>8.5625476611115125E-5</v>
      </c>
      <c r="Y2074" s="4">
        <f t="shared" si="131"/>
        <v>1.1733265878840167E-4</v>
      </c>
    </row>
    <row r="2075" spans="1:25" x14ac:dyDescent="0.25">
      <c r="A2075" s="1">
        <v>29726</v>
      </c>
      <c r="B2075" s="2">
        <v>20991.200000000001</v>
      </c>
      <c r="C2075" s="2">
        <v>39.9919991992736</v>
      </c>
      <c r="D2075" s="3">
        <v>9.5898905524482501E-5</v>
      </c>
      <c r="E2075" s="5">
        <v>5.4045310556385697E-5</v>
      </c>
      <c r="F2075" s="1">
        <v>29726</v>
      </c>
      <c r="G2075" s="2">
        <v>21009.200000000001</v>
      </c>
      <c r="H2075" s="2">
        <v>74.925029195395396</v>
      </c>
      <c r="I2075" s="3">
        <v>8.0905160833353605E-5</v>
      </c>
      <c r="J2075" s="5">
        <v>6.5668035960236994E-5</v>
      </c>
      <c r="K2075" s="1">
        <v>29726</v>
      </c>
      <c r="L2075" s="2">
        <v>21022.400000000001</v>
      </c>
      <c r="M2075" s="2">
        <v>54.821893436272397</v>
      </c>
      <c r="N2075" s="3">
        <v>9.9223310455999797E-5</v>
      </c>
      <c r="O2075" s="5">
        <v>4.6097329109327101E-5</v>
      </c>
      <c r="P2075" s="1">
        <v>29726</v>
      </c>
      <c r="Q2075" s="2">
        <v>21013.4</v>
      </c>
      <c r="R2075" s="2">
        <v>30.414470239704201</v>
      </c>
      <c r="S2075" s="3">
        <v>6.67594786247547E-5</v>
      </c>
      <c r="T2075" s="5">
        <v>4.7067572298264898E-5</v>
      </c>
      <c r="U2075" s="1">
        <v>29726</v>
      </c>
      <c r="V2075" s="2">
        <f t="shared" si="128"/>
        <v>21009.050000000003</v>
      </c>
      <c r="W2075" s="2">
        <f t="shared" si="129"/>
        <v>105.56325118044353</v>
      </c>
      <c r="X2075" s="2">
        <f t="shared" si="130"/>
        <v>8.5696713859647651E-5</v>
      </c>
      <c r="Y2075" s="4">
        <f t="shared" si="131"/>
        <v>1.1753713573706758E-4</v>
      </c>
    </row>
    <row r="2076" spans="1:25" x14ac:dyDescent="0.25">
      <c r="A2076" s="1">
        <v>29676</v>
      </c>
      <c r="B2076" s="2">
        <v>20979.599999999999</v>
      </c>
      <c r="C2076" s="2">
        <v>38.4218687729987</v>
      </c>
      <c r="D2076" s="3">
        <v>9.5898905524482501E-5</v>
      </c>
      <c r="E2076" s="5">
        <v>5.4045310556385697E-5</v>
      </c>
      <c r="F2076" s="1">
        <v>29676</v>
      </c>
      <c r="G2076" s="2">
        <v>20998</v>
      </c>
      <c r="H2076" s="2">
        <v>73.593477971896306</v>
      </c>
      <c r="I2076" s="3">
        <v>8.0905160833353605E-5</v>
      </c>
      <c r="J2076" s="5">
        <v>6.5668035960236994E-5</v>
      </c>
      <c r="K2076" s="1">
        <v>29676</v>
      </c>
      <c r="L2076" s="2">
        <v>21010</v>
      </c>
      <c r="M2076" s="2">
        <v>54.888978857434701</v>
      </c>
      <c r="N2076" s="3">
        <v>9.4542005552434601E-5</v>
      </c>
      <c r="O2076" s="5">
        <v>4.1496088801786803E-5</v>
      </c>
      <c r="P2076" s="1">
        <v>29676</v>
      </c>
      <c r="Q2076" s="2">
        <v>21001</v>
      </c>
      <c r="R2076" s="2">
        <v>28.795833031674501</v>
      </c>
      <c r="S2076" s="3">
        <v>6.67594786247547E-5</v>
      </c>
      <c r="T2076" s="5">
        <v>4.7067572298264898E-5</v>
      </c>
      <c r="U2076" s="1">
        <v>29676</v>
      </c>
      <c r="V2076" s="2">
        <f t="shared" si="128"/>
        <v>20997.15</v>
      </c>
      <c r="W2076" s="2">
        <f t="shared" si="129"/>
        <v>103.60617742205099</v>
      </c>
      <c r="X2076" s="2">
        <f t="shared" si="130"/>
        <v>8.4526387633756348E-5</v>
      </c>
      <c r="Y2076" s="4">
        <f t="shared" si="131"/>
        <v>1.1580993011009898E-4</v>
      </c>
    </row>
    <row r="2077" spans="1:25" x14ac:dyDescent="0.25">
      <c r="A2077" s="1">
        <v>29626</v>
      </c>
      <c r="B2077" s="2">
        <v>20966.8</v>
      </c>
      <c r="C2077" s="2">
        <v>38.654365859838201</v>
      </c>
      <c r="D2077" s="3">
        <v>9.5898905524482501E-5</v>
      </c>
      <c r="E2077" s="5">
        <v>5.4045310556385697E-5</v>
      </c>
      <c r="F2077" s="1">
        <v>29626</v>
      </c>
      <c r="G2077" s="2">
        <v>20986.2</v>
      </c>
      <c r="H2077" s="2">
        <v>75.433149211514504</v>
      </c>
      <c r="I2077" s="3">
        <v>8.0905160833353605E-5</v>
      </c>
      <c r="J2077" s="5">
        <v>6.5668035960236994E-5</v>
      </c>
      <c r="K2077" s="1">
        <v>29626</v>
      </c>
      <c r="L2077" s="2">
        <v>20998.799999999999</v>
      </c>
      <c r="M2077" s="2">
        <v>54.653087744230298</v>
      </c>
      <c r="N2077" s="3">
        <v>9.4542005552434601E-5</v>
      </c>
      <c r="O2077" s="5">
        <v>4.1496088801786803E-5</v>
      </c>
      <c r="P2077" s="1">
        <v>29626</v>
      </c>
      <c r="Q2077" s="2">
        <v>20984.2</v>
      </c>
      <c r="R2077" s="2">
        <v>30.707653768703</v>
      </c>
      <c r="S2077" s="3">
        <v>6.6922306621400397E-5</v>
      </c>
      <c r="T2077" s="5">
        <v>4.6960141882548297E-5</v>
      </c>
      <c r="U2077" s="1">
        <v>29626</v>
      </c>
      <c r="V2077" s="2">
        <f t="shared" si="128"/>
        <v>20984</v>
      </c>
      <c r="W2077" s="2">
        <f t="shared" si="129"/>
        <v>105.42409591715696</v>
      </c>
      <c r="X2077" s="2">
        <f t="shared" si="130"/>
        <v>8.4567094632917773E-5</v>
      </c>
      <c r="Y2077" s="4">
        <f t="shared" si="131"/>
        <v>1.1590386986371794E-4</v>
      </c>
    </row>
    <row r="2078" spans="1:25" x14ac:dyDescent="0.25">
      <c r="A2078" s="1">
        <v>29576</v>
      </c>
      <c r="B2078" s="2">
        <v>20953.599999999999</v>
      </c>
      <c r="C2078" s="2">
        <v>37.717900261081603</v>
      </c>
      <c r="D2078" s="2">
        <v>1.01597885407083E-4</v>
      </c>
      <c r="E2078" s="5">
        <v>5.7635482341580203E-5</v>
      </c>
      <c r="F2078" s="1">
        <v>29576</v>
      </c>
      <c r="G2078" s="2">
        <v>20973.200000000001</v>
      </c>
      <c r="H2078" s="2">
        <v>77.383202311397099</v>
      </c>
      <c r="I2078" s="3">
        <v>8.0905160833353605E-5</v>
      </c>
      <c r="J2078" s="5">
        <v>6.5668035960236994E-5</v>
      </c>
      <c r="K2078" s="1">
        <v>29576</v>
      </c>
      <c r="L2078" s="2">
        <v>20987.8</v>
      </c>
      <c r="M2078" s="2">
        <v>56.4389936126992</v>
      </c>
      <c r="N2078" s="3">
        <v>9.1407566617004104E-5</v>
      </c>
      <c r="O2078" s="5">
        <v>4.3519209124780001E-5</v>
      </c>
      <c r="P2078" s="1">
        <v>29576</v>
      </c>
      <c r="Q2078" s="2">
        <v>20973.200000000001</v>
      </c>
      <c r="R2078" s="2">
        <v>31.517614123126499</v>
      </c>
      <c r="S2078" s="3">
        <v>6.6922306621400397E-5</v>
      </c>
      <c r="T2078" s="5">
        <v>4.6960141882548297E-5</v>
      </c>
      <c r="U2078" s="1">
        <v>29576</v>
      </c>
      <c r="V2078" s="2">
        <f t="shared" si="128"/>
        <v>20971.95</v>
      </c>
      <c r="W2078" s="2">
        <f t="shared" si="129"/>
        <v>107.65463297090432</v>
      </c>
      <c r="X2078" s="2">
        <f t="shared" si="130"/>
        <v>8.5208229869710277E-5</v>
      </c>
      <c r="Y2078" s="4">
        <f t="shared" si="131"/>
        <v>1.183497209882501E-4</v>
      </c>
    </row>
    <row r="2079" spans="1:25" x14ac:dyDescent="0.25">
      <c r="A2079" s="1">
        <v>29526</v>
      </c>
      <c r="B2079" s="2">
        <v>20940.599999999999</v>
      </c>
      <c r="C2079" s="2">
        <v>38.144986564704098</v>
      </c>
      <c r="D2079" s="2">
        <v>1.01597885407083E-4</v>
      </c>
      <c r="E2079" s="5">
        <v>5.7635482341580203E-5</v>
      </c>
      <c r="F2079" s="1">
        <v>29526</v>
      </c>
      <c r="G2079" s="2">
        <v>20961.8</v>
      </c>
      <c r="H2079" s="2">
        <v>76.770827793179805</v>
      </c>
      <c r="I2079" s="3">
        <v>8.1190109827483696E-5</v>
      </c>
      <c r="J2079" s="5">
        <v>6.5535689646426394E-5</v>
      </c>
      <c r="K2079" s="1">
        <v>29526</v>
      </c>
      <c r="L2079" s="2">
        <v>20975.8</v>
      </c>
      <c r="M2079" s="2">
        <v>58.221645459317401</v>
      </c>
      <c r="N2079" s="3">
        <v>9.1407566617004104E-5</v>
      </c>
      <c r="O2079" s="5">
        <v>4.3519209124780001E-5</v>
      </c>
      <c r="P2079" s="1">
        <v>29526</v>
      </c>
      <c r="Q2079" s="2">
        <v>20957.8</v>
      </c>
      <c r="R2079" s="2">
        <v>26.033824153398299</v>
      </c>
      <c r="S2079" s="3">
        <v>6.6922306621400397E-5</v>
      </c>
      <c r="T2079" s="5">
        <v>4.6960141882548297E-5</v>
      </c>
      <c r="U2079" s="1">
        <v>29526</v>
      </c>
      <c r="V2079" s="2">
        <f t="shared" si="128"/>
        <v>20959</v>
      </c>
      <c r="W2079" s="2">
        <f t="shared" si="129"/>
        <v>106.84718059037424</v>
      </c>
      <c r="X2079" s="2">
        <f t="shared" si="130"/>
        <v>8.5279467118242789E-5</v>
      </c>
      <c r="Y2079" s="4">
        <f t="shared" si="131"/>
        <v>1.1827633799097089E-4</v>
      </c>
    </row>
    <row r="2080" spans="1:25" x14ac:dyDescent="0.25">
      <c r="A2080" s="1">
        <v>29476</v>
      </c>
      <c r="B2080" s="2">
        <v>20927</v>
      </c>
      <c r="C2080" s="2">
        <v>40.184574154915701</v>
      </c>
      <c r="D2080" s="2">
        <v>1.01760713403729E-4</v>
      </c>
      <c r="E2080" s="5">
        <v>5.7577530153149003E-5</v>
      </c>
      <c r="F2080" s="1">
        <v>29476</v>
      </c>
      <c r="G2080" s="2">
        <v>20947.599999999999</v>
      </c>
      <c r="H2080" s="2">
        <v>78.219179234182306</v>
      </c>
      <c r="I2080" s="3">
        <v>8.2614854798133906E-5</v>
      </c>
      <c r="J2080" s="5">
        <v>6.8173359429209594E-5</v>
      </c>
      <c r="K2080" s="1">
        <v>29476</v>
      </c>
      <c r="L2080" s="2">
        <v>20959.599999999999</v>
      </c>
      <c r="M2080" s="2">
        <v>54.993090475163598</v>
      </c>
      <c r="N2080" s="3">
        <v>9.1407566617004104E-5</v>
      </c>
      <c r="O2080" s="5">
        <v>4.3519209124780001E-5</v>
      </c>
      <c r="P2080" s="1">
        <v>29476</v>
      </c>
      <c r="Q2080" s="2">
        <v>20947.2</v>
      </c>
      <c r="R2080" s="2">
        <v>25.182533628819399</v>
      </c>
      <c r="S2080" s="3">
        <v>6.6922306621400397E-5</v>
      </c>
      <c r="T2080" s="5">
        <v>4.6960141882548297E-5</v>
      </c>
      <c r="U2080" s="1">
        <v>29476</v>
      </c>
      <c r="V2080" s="2">
        <f t="shared" si="128"/>
        <v>20945.349999999999</v>
      </c>
      <c r="W2080" s="2">
        <f t="shared" si="129"/>
        <v>106.73068912012704</v>
      </c>
      <c r="X2080" s="2">
        <f t="shared" si="130"/>
        <v>8.5676360360066858E-5</v>
      </c>
      <c r="Y2080" s="4">
        <f t="shared" si="131"/>
        <v>1.1973009479982903E-4</v>
      </c>
    </row>
    <row r="2081" spans="1:25" x14ac:dyDescent="0.25">
      <c r="A2081" s="1">
        <v>29426</v>
      </c>
      <c r="B2081" s="2">
        <v>20916.400000000001</v>
      </c>
      <c r="C2081" s="2">
        <v>39.525181845880603</v>
      </c>
      <c r="D2081" s="2">
        <v>1.01760713403729E-4</v>
      </c>
      <c r="E2081" s="5">
        <v>5.7577530153149003E-5</v>
      </c>
      <c r="F2081" s="1">
        <v>29426</v>
      </c>
      <c r="G2081" s="2">
        <v>20936.599999999999</v>
      </c>
      <c r="H2081" s="2">
        <v>79.045809503534898</v>
      </c>
      <c r="I2081" s="3">
        <v>8.2614854798133906E-5</v>
      </c>
      <c r="J2081" s="5">
        <v>6.8173359429209594E-5</v>
      </c>
      <c r="K2081" s="1">
        <v>29426</v>
      </c>
      <c r="L2081" s="2">
        <v>20947.400000000001</v>
      </c>
      <c r="M2081" s="2">
        <v>54.734267145671801</v>
      </c>
      <c r="N2081" s="3">
        <v>9.1407566617004104E-5</v>
      </c>
      <c r="O2081" s="5">
        <v>4.3519209124780001E-5</v>
      </c>
      <c r="P2081" s="1">
        <v>29426</v>
      </c>
      <c r="Q2081" s="2">
        <v>20929.400000000001</v>
      </c>
      <c r="R2081" s="2">
        <v>24.0715599813973</v>
      </c>
      <c r="S2081" s="3">
        <v>6.6922306621400397E-5</v>
      </c>
      <c r="T2081" s="5">
        <v>4.6960141882548297E-5</v>
      </c>
      <c r="U2081" s="1">
        <v>29426</v>
      </c>
      <c r="V2081" s="2">
        <f t="shared" si="128"/>
        <v>20932.45</v>
      </c>
      <c r="W2081" s="2">
        <f t="shared" si="129"/>
        <v>106.70407677277768</v>
      </c>
      <c r="X2081" s="2">
        <f t="shared" si="130"/>
        <v>8.5676360360066858E-5</v>
      </c>
      <c r="Y2081" s="4">
        <f t="shared" si="131"/>
        <v>1.1973009479982903E-4</v>
      </c>
    </row>
    <row r="2082" spans="1:25" x14ac:dyDescent="0.25">
      <c r="A2082" s="1">
        <v>29376</v>
      </c>
      <c r="B2082" s="2">
        <v>20905.599999999999</v>
      </c>
      <c r="C2082" s="2">
        <v>38.866952543842402</v>
      </c>
      <c r="D2082" s="2">
        <v>1.01760713403729E-4</v>
      </c>
      <c r="E2082" s="5">
        <v>5.7577530153149003E-5</v>
      </c>
      <c r="F2082" s="1">
        <v>29376</v>
      </c>
      <c r="G2082" s="2">
        <v>20925.2</v>
      </c>
      <c r="H2082" s="2">
        <v>77.6592557264009</v>
      </c>
      <c r="I2082" s="3">
        <v>8.2614854798133906E-5</v>
      </c>
      <c r="J2082" s="5">
        <v>6.8173359429209594E-5</v>
      </c>
      <c r="K2082" s="1">
        <v>29376</v>
      </c>
      <c r="L2082" s="2">
        <v>20933</v>
      </c>
      <c r="M2082" s="2">
        <v>55.695601262577199</v>
      </c>
      <c r="N2082" s="3">
        <v>9.1407566617004104E-5</v>
      </c>
      <c r="O2082" s="5">
        <v>4.3519209124780001E-5</v>
      </c>
      <c r="P2082" s="1">
        <v>29376</v>
      </c>
      <c r="Q2082" s="2">
        <v>20919.2</v>
      </c>
      <c r="R2082" s="2">
        <v>23.642334909618</v>
      </c>
      <c r="S2082" s="3">
        <v>6.6922306621400397E-5</v>
      </c>
      <c r="T2082" s="5">
        <v>4.6960141882548297E-5</v>
      </c>
      <c r="U2082" s="1">
        <v>29376</v>
      </c>
      <c r="V2082" s="2">
        <f t="shared" si="128"/>
        <v>20920.75</v>
      </c>
      <c r="W2082" s="2">
        <f t="shared" si="129"/>
        <v>105.84214661467502</v>
      </c>
      <c r="X2082" s="2">
        <f t="shared" si="130"/>
        <v>8.5676360360066858E-5</v>
      </c>
      <c r="Y2082" s="4">
        <f t="shared" si="131"/>
        <v>1.1973009479982903E-4</v>
      </c>
    </row>
    <row r="2083" spans="1:25" x14ac:dyDescent="0.25">
      <c r="A2083" s="1">
        <v>29326</v>
      </c>
      <c r="B2083" s="2">
        <v>20895.400000000001</v>
      </c>
      <c r="C2083" s="2">
        <v>38.887530133582999</v>
      </c>
      <c r="D2083" s="2">
        <v>1.01760713403729E-4</v>
      </c>
      <c r="E2083" s="5">
        <v>5.7577530153149003E-5</v>
      </c>
      <c r="F2083" s="1">
        <v>29326</v>
      </c>
      <c r="G2083" s="2">
        <v>20909.8</v>
      </c>
      <c r="H2083" s="2">
        <v>74.542336964050094</v>
      </c>
      <c r="I2083" s="3">
        <v>8.2614854798133906E-5</v>
      </c>
      <c r="J2083" s="5">
        <v>6.8173359429209594E-5</v>
      </c>
      <c r="K2083" s="1">
        <v>29326</v>
      </c>
      <c r="L2083" s="2">
        <v>20914.400000000001</v>
      </c>
      <c r="M2083" s="2">
        <v>58.643328690501903</v>
      </c>
      <c r="N2083" s="3">
        <v>9.1407566617004104E-5</v>
      </c>
      <c r="O2083" s="5">
        <v>4.3519209124780001E-5</v>
      </c>
      <c r="P2083" s="1">
        <v>29326</v>
      </c>
      <c r="Q2083" s="2">
        <v>20906</v>
      </c>
      <c r="R2083" s="2">
        <v>19.839354828820401</v>
      </c>
      <c r="S2083" s="3">
        <v>6.6922306621400397E-5</v>
      </c>
      <c r="T2083" s="5">
        <v>4.6960141882548297E-5</v>
      </c>
      <c r="U2083" s="1">
        <v>29326</v>
      </c>
      <c r="V2083" s="2">
        <f t="shared" si="128"/>
        <v>20906.400000000001</v>
      </c>
      <c r="W2083" s="2">
        <f t="shared" si="129"/>
        <v>104.40996121002247</v>
      </c>
      <c r="X2083" s="2">
        <f t="shared" si="130"/>
        <v>8.5676360360066858E-5</v>
      </c>
      <c r="Y2083" s="4">
        <f t="shared" si="131"/>
        <v>1.1973009479982903E-4</v>
      </c>
    </row>
    <row r="2084" spans="1:25" x14ac:dyDescent="0.25">
      <c r="A2084" s="1">
        <v>29276</v>
      </c>
      <c r="B2084" s="2">
        <v>20883.8</v>
      </c>
      <c r="C2084" s="2">
        <v>37.031878159422298</v>
      </c>
      <c r="D2084" s="2">
        <v>1.01760713403729E-4</v>
      </c>
      <c r="E2084" s="5">
        <v>5.7577530153149003E-5</v>
      </c>
      <c r="F2084" s="1">
        <v>29276</v>
      </c>
      <c r="G2084" s="2">
        <v>20894.599999999999</v>
      </c>
      <c r="H2084" s="2">
        <v>72.745034195011399</v>
      </c>
      <c r="I2084" s="3">
        <v>8.2614854798133906E-5</v>
      </c>
      <c r="J2084" s="5">
        <v>6.8173359429209594E-5</v>
      </c>
      <c r="K2084" s="1">
        <v>29276</v>
      </c>
      <c r="L2084" s="2">
        <v>20901.2</v>
      </c>
      <c r="M2084" s="2">
        <v>60.303897054359403</v>
      </c>
      <c r="N2084" s="3">
        <v>9.1407566617004104E-5</v>
      </c>
      <c r="O2084" s="5">
        <v>4.3519209124780001E-5</v>
      </c>
      <c r="P2084" s="1">
        <v>29276</v>
      </c>
      <c r="Q2084" s="2">
        <v>20890.400000000001</v>
      </c>
      <c r="R2084" s="2">
        <v>19.386593303470502</v>
      </c>
      <c r="S2084" s="3">
        <v>6.6922306621400397E-5</v>
      </c>
      <c r="T2084" s="5">
        <v>4.6960141882548297E-5</v>
      </c>
      <c r="U2084" s="1">
        <v>29276</v>
      </c>
      <c r="V2084" s="2">
        <f t="shared" si="128"/>
        <v>20892.5</v>
      </c>
      <c r="W2084" s="2">
        <f t="shared" si="129"/>
        <v>103.32279516110962</v>
      </c>
      <c r="X2084" s="2">
        <f t="shared" si="130"/>
        <v>8.5676360360066858E-5</v>
      </c>
      <c r="Y2084" s="4">
        <f t="shared" si="131"/>
        <v>1.1973009479982903E-4</v>
      </c>
    </row>
    <row r="2085" spans="1:25" x14ac:dyDescent="0.25">
      <c r="A2085" s="1">
        <v>29226</v>
      </c>
      <c r="B2085" s="2">
        <v>20871</v>
      </c>
      <c r="C2085" s="2">
        <v>37.608509675021097</v>
      </c>
      <c r="D2085" s="2">
        <v>1.01760713403729E-4</v>
      </c>
      <c r="E2085" s="5">
        <v>5.7577530153149003E-5</v>
      </c>
      <c r="F2085" s="1">
        <v>29226</v>
      </c>
      <c r="G2085" s="2">
        <v>20883.2</v>
      </c>
      <c r="H2085" s="2">
        <v>73.806232799231097</v>
      </c>
      <c r="I2085" s="3">
        <v>8.2614854798133906E-5</v>
      </c>
      <c r="J2085" s="5">
        <v>6.8173359429209594E-5</v>
      </c>
      <c r="K2085" s="1">
        <v>29226</v>
      </c>
      <c r="L2085" s="2">
        <v>20889</v>
      </c>
      <c r="M2085" s="2">
        <v>59.1405106506854</v>
      </c>
      <c r="N2085" s="3">
        <v>9.15703946136498E-5</v>
      </c>
      <c r="O2085" s="5">
        <v>4.3770928429024703E-5</v>
      </c>
      <c r="P2085" s="1">
        <v>29226</v>
      </c>
      <c r="Q2085" s="2">
        <v>20873</v>
      </c>
      <c r="R2085" s="2">
        <v>23.229291853688501</v>
      </c>
      <c r="S2085" s="3">
        <v>6.6922306621400397E-5</v>
      </c>
      <c r="T2085" s="5">
        <v>4.6960141882548297E-5</v>
      </c>
      <c r="U2085" s="1">
        <v>29226</v>
      </c>
      <c r="V2085" s="2">
        <f t="shared" si="128"/>
        <v>20879.05</v>
      </c>
      <c r="W2085" s="2">
        <f t="shared" si="129"/>
        <v>104.39808427379366</v>
      </c>
      <c r="X2085" s="2">
        <f t="shared" si="130"/>
        <v>8.5717067359228282E-5</v>
      </c>
      <c r="Y2085" s="4">
        <f t="shared" si="131"/>
        <v>1.1982181860357703E-4</v>
      </c>
    </row>
    <row r="2086" spans="1:25" x14ac:dyDescent="0.25">
      <c r="A2086" s="1">
        <v>29176</v>
      </c>
      <c r="B2086" s="2">
        <v>20857</v>
      </c>
      <c r="C2086" s="2">
        <v>39.007691549537199</v>
      </c>
      <c r="D2086" s="2">
        <v>1.01760713403729E-4</v>
      </c>
      <c r="E2086" s="5">
        <v>5.7577530153149003E-5</v>
      </c>
      <c r="F2086" s="1">
        <v>29176</v>
      </c>
      <c r="G2086" s="2">
        <v>20871.599999999999</v>
      </c>
      <c r="H2086" s="2">
        <v>72.538541479915196</v>
      </c>
      <c r="I2086" s="3">
        <v>8.2614854798133906E-5</v>
      </c>
      <c r="J2086" s="5">
        <v>6.8173359429209594E-5</v>
      </c>
      <c r="K2086" s="1">
        <v>29176</v>
      </c>
      <c r="L2086" s="2">
        <v>20878.400000000001</v>
      </c>
      <c r="M2086" s="2">
        <v>56.792957309317899</v>
      </c>
      <c r="N2086" s="3">
        <v>9.15703946136498E-5</v>
      </c>
      <c r="O2086" s="5">
        <v>4.3770928429024703E-5</v>
      </c>
      <c r="P2086" s="1">
        <v>29176</v>
      </c>
      <c r="Q2086" s="2">
        <v>20863.2</v>
      </c>
      <c r="R2086" s="2">
        <v>22.301569451818899</v>
      </c>
      <c r="S2086" s="3">
        <v>6.6922306621400397E-5</v>
      </c>
      <c r="T2086" s="5">
        <v>4.6960141882548297E-5</v>
      </c>
      <c r="U2086" s="1">
        <v>29176</v>
      </c>
      <c r="V2086" s="2">
        <f t="shared" si="128"/>
        <v>20867.55</v>
      </c>
      <c r="W2086" s="2">
        <f t="shared" si="129"/>
        <v>102.49995121954703</v>
      </c>
      <c r="X2086" s="2">
        <f t="shared" si="130"/>
        <v>8.5717067359228282E-5</v>
      </c>
      <c r="Y2086" s="4">
        <f t="shared" si="131"/>
        <v>1.1982181860357703E-4</v>
      </c>
    </row>
    <row r="2087" spans="1:25" x14ac:dyDescent="0.25">
      <c r="A2087" s="1">
        <v>29126</v>
      </c>
      <c r="B2087" s="2">
        <v>20843.599999999999</v>
      </c>
      <c r="C2087" s="2">
        <v>41.917060966640499</v>
      </c>
      <c r="D2087" s="2">
        <v>1.01760713403729E-4</v>
      </c>
      <c r="E2087" s="5">
        <v>5.7577530153149003E-5</v>
      </c>
      <c r="F2087" s="1">
        <v>29126</v>
      </c>
      <c r="G2087" s="2">
        <v>20858.8</v>
      </c>
      <c r="H2087" s="2">
        <v>75.300464806176507</v>
      </c>
      <c r="I2087" s="3">
        <v>8.2614854798133906E-5</v>
      </c>
      <c r="J2087" s="5">
        <v>6.8173359429209594E-5</v>
      </c>
      <c r="K2087" s="1">
        <v>29126</v>
      </c>
      <c r="L2087" s="2">
        <v>20867.400000000001</v>
      </c>
      <c r="M2087" s="2">
        <v>56.393616659600099</v>
      </c>
      <c r="N2087" s="3">
        <v>9.15703946136498E-5</v>
      </c>
      <c r="O2087" s="5">
        <v>4.3770928429024703E-5</v>
      </c>
      <c r="P2087" s="1">
        <v>29126</v>
      </c>
      <c r="Q2087" s="2">
        <v>20849.2</v>
      </c>
      <c r="R2087" s="2">
        <v>22.193692796440601</v>
      </c>
      <c r="S2087" s="3">
        <v>6.6922306621400397E-5</v>
      </c>
      <c r="T2087" s="5">
        <v>4.6960141882548297E-5</v>
      </c>
      <c r="U2087" s="1">
        <v>29126</v>
      </c>
      <c r="V2087" s="2">
        <f t="shared" si="128"/>
        <v>20854.75</v>
      </c>
      <c r="W2087" s="2">
        <f t="shared" si="129"/>
        <v>105.35653752852734</v>
      </c>
      <c r="X2087" s="2">
        <f t="shared" si="130"/>
        <v>8.5717067359228282E-5</v>
      </c>
      <c r="Y2087" s="4">
        <f t="shared" si="131"/>
        <v>1.1982181860357703E-4</v>
      </c>
    </row>
    <row r="2088" spans="1:25" x14ac:dyDescent="0.25">
      <c r="A2088" s="1">
        <v>29076</v>
      </c>
      <c r="B2088" s="2">
        <v>20830</v>
      </c>
      <c r="C2088" s="2">
        <v>41.622109508963597</v>
      </c>
      <c r="D2088" s="2">
        <v>1.01760713403729E-4</v>
      </c>
      <c r="E2088" s="5">
        <v>5.7577530153149003E-5</v>
      </c>
      <c r="F2088" s="1">
        <v>29076</v>
      </c>
      <c r="G2088" s="2">
        <v>20843.599999999999</v>
      </c>
      <c r="H2088" s="2">
        <v>73.920497834289094</v>
      </c>
      <c r="I2088" s="3">
        <v>8.2614854798133906E-5</v>
      </c>
      <c r="J2088" s="5">
        <v>6.8173359429209594E-5</v>
      </c>
      <c r="K2088" s="1">
        <v>29076</v>
      </c>
      <c r="L2088" s="2">
        <v>20852.400000000001</v>
      </c>
      <c r="M2088" s="2">
        <v>55.112974878317097</v>
      </c>
      <c r="N2088" s="3">
        <v>9.15703946136498E-5</v>
      </c>
      <c r="O2088" s="5">
        <v>4.3770928429024703E-5</v>
      </c>
      <c r="P2088" s="1">
        <v>29076</v>
      </c>
      <c r="Q2088" s="2">
        <v>20835</v>
      </c>
      <c r="R2088" s="2">
        <v>22.081666604308602</v>
      </c>
      <c r="S2088" s="3">
        <v>6.6922306621400397E-5</v>
      </c>
      <c r="T2088" s="5">
        <v>4.6960141882548297E-5</v>
      </c>
      <c r="U2088" s="1">
        <v>29076</v>
      </c>
      <c r="V2088" s="2">
        <f t="shared" si="128"/>
        <v>20840.25</v>
      </c>
      <c r="W2088" s="2">
        <f t="shared" si="129"/>
        <v>103.54554553435482</v>
      </c>
      <c r="X2088" s="2">
        <f t="shared" si="130"/>
        <v>8.5717067359228282E-5</v>
      </c>
      <c r="Y2088" s="4">
        <f t="shared" si="131"/>
        <v>1.1982181860357703E-4</v>
      </c>
    </row>
    <row r="2089" spans="1:25" x14ac:dyDescent="0.25">
      <c r="A2089" s="1">
        <v>29026</v>
      </c>
      <c r="B2089" s="2">
        <v>20818.599999999999</v>
      </c>
      <c r="C2089" s="2">
        <v>44.351324671096997</v>
      </c>
      <c r="D2089" s="2">
        <v>1.01760713403729E-4</v>
      </c>
      <c r="E2089" s="5">
        <v>5.7577530153149003E-5</v>
      </c>
      <c r="F2089" s="1">
        <v>29026</v>
      </c>
      <c r="G2089" s="2">
        <v>20831.2</v>
      </c>
      <c r="H2089" s="2">
        <v>73.374109874879295</v>
      </c>
      <c r="I2089" s="3">
        <v>7.2804468000227902E-5</v>
      </c>
      <c r="J2089" s="5">
        <v>5.0479863197581802E-5</v>
      </c>
      <c r="K2089" s="1">
        <v>29026</v>
      </c>
      <c r="L2089" s="2">
        <v>20840.599999999999</v>
      </c>
      <c r="M2089" s="2">
        <v>54.054047027335301</v>
      </c>
      <c r="N2089" s="3">
        <v>9.15703946136498E-5</v>
      </c>
      <c r="O2089" s="5">
        <v>4.3770928429024703E-5</v>
      </c>
      <c r="P2089" s="1">
        <v>29026</v>
      </c>
      <c r="Q2089" s="2">
        <v>20819.599999999999</v>
      </c>
      <c r="R2089" s="2">
        <v>19.683495625960798</v>
      </c>
      <c r="S2089" s="3">
        <v>6.6922306621400397E-5</v>
      </c>
      <c r="T2089" s="5">
        <v>4.6960141882548297E-5</v>
      </c>
      <c r="U2089" s="1">
        <v>29026</v>
      </c>
      <c r="V2089" s="2">
        <f t="shared" si="128"/>
        <v>20827.5</v>
      </c>
      <c r="W2089" s="2">
        <f t="shared" si="129"/>
        <v>103.24766341231414</v>
      </c>
      <c r="X2089" s="2">
        <f t="shared" si="130"/>
        <v>8.3264470659751767E-5</v>
      </c>
      <c r="Y2089" s="4">
        <f t="shared" si="131"/>
        <v>1.1071530095723396E-4</v>
      </c>
    </row>
    <row r="2090" spans="1:25" x14ac:dyDescent="0.25">
      <c r="A2090" s="1">
        <v>28976</v>
      </c>
      <c r="B2090" s="2">
        <v>20802.2</v>
      </c>
      <c r="C2090" s="2">
        <v>45.057296855965703</v>
      </c>
      <c r="D2090" s="3">
        <v>9.8504153470814403E-5</v>
      </c>
      <c r="E2090" s="5">
        <v>5.3321638803813103E-5</v>
      </c>
      <c r="F2090" s="1">
        <v>28976</v>
      </c>
      <c r="G2090" s="2">
        <v>20817.8</v>
      </c>
      <c r="H2090" s="2">
        <v>72.330906257630005</v>
      </c>
      <c r="I2090" s="3">
        <v>7.2804468000227902E-5</v>
      </c>
      <c r="J2090" s="5">
        <v>5.0479863197581802E-5</v>
      </c>
      <c r="K2090" s="1">
        <v>28976</v>
      </c>
      <c r="L2090" s="2">
        <v>20822.599999999999</v>
      </c>
      <c r="M2090" s="2">
        <v>55.672614453222998</v>
      </c>
      <c r="N2090" s="3">
        <v>9.15703946136498E-5</v>
      </c>
      <c r="O2090" s="5">
        <v>4.3770928429024703E-5</v>
      </c>
      <c r="P2090" s="1">
        <v>28976</v>
      </c>
      <c r="Q2090" s="2">
        <v>20809.599999999999</v>
      </c>
      <c r="R2090" s="2">
        <v>22.357101780717802</v>
      </c>
      <c r="S2090" s="3">
        <v>6.6922306621400397E-5</v>
      </c>
      <c r="T2090" s="5">
        <v>4.6960141882548297E-5</v>
      </c>
      <c r="U2090" s="1">
        <v>28976</v>
      </c>
      <c r="V2090" s="2">
        <f t="shared" si="128"/>
        <v>20813.05</v>
      </c>
      <c r="W2090" s="2">
        <f t="shared" si="129"/>
        <v>104.21708113407929</v>
      </c>
      <c r="X2090" s="2">
        <f t="shared" si="130"/>
        <v>8.2450330676523122E-5</v>
      </c>
      <c r="Y2090" s="4">
        <f t="shared" si="131"/>
        <v>1.0856289905966224E-4</v>
      </c>
    </row>
    <row r="2091" spans="1:25" x14ac:dyDescent="0.25">
      <c r="A2091" s="1">
        <v>28926</v>
      </c>
      <c r="B2091" s="2">
        <v>20788.599999999999</v>
      </c>
      <c r="C2091" s="2">
        <v>46.898187598853099</v>
      </c>
      <c r="D2091" s="3">
        <v>9.8504153470814403E-5</v>
      </c>
      <c r="E2091" s="5">
        <v>5.3321638803813103E-5</v>
      </c>
      <c r="F2091" s="1">
        <v>28926</v>
      </c>
      <c r="G2091" s="2">
        <v>20804</v>
      </c>
      <c r="H2091" s="2">
        <v>74.032425328445896</v>
      </c>
      <c r="I2091" s="3">
        <v>7.2804468000227902E-5</v>
      </c>
      <c r="J2091" s="5">
        <v>5.0479863197581802E-5</v>
      </c>
      <c r="K2091" s="1">
        <v>28926</v>
      </c>
      <c r="L2091" s="2">
        <v>20810</v>
      </c>
      <c r="M2091" s="2">
        <v>51.641068927859301</v>
      </c>
      <c r="N2091" s="3">
        <v>9.2995139584300105E-5</v>
      </c>
      <c r="O2091" s="5">
        <v>4.2725597814463902E-5</v>
      </c>
      <c r="P2091" s="1">
        <v>28926</v>
      </c>
      <c r="Q2091" s="2">
        <v>20792.8</v>
      </c>
      <c r="R2091" s="2">
        <v>23.549097647306599</v>
      </c>
      <c r="S2091" s="3">
        <v>6.6922306621400397E-5</v>
      </c>
      <c r="T2091" s="5">
        <v>4.6960141882548297E-5</v>
      </c>
      <c r="U2091" s="1">
        <v>28926</v>
      </c>
      <c r="V2091" s="2">
        <f t="shared" si="128"/>
        <v>20798.849999999999</v>
      </c>
      <c r="W2091" s="2">
        <f t="shared" si="129"/>
        <v>104.41072741861073</v>
      </c>
      <c r="X2091" s="2">
        <f t="shared" si="130"/>
        <v>8.2806516919185698E-5</v>
      </c>
      <c r="Y2091" s="4">
        <f t="shared" si="131"/>
        <v>1.0814566836125678E-4</v>
      </c>
    </row>
    <row r="2092" spans="1:25" x14ac:dyDescent="0.25">
      <c r="A2092" s="1">
        <v>28876</v>
      </c>
      <c r="B2092" s="2">
        <v>20775.2</v>
      </c>
      <c r="C2092" s="2">
        <v>46.722157484201603</v>
      </c>
      <c r="D2092" s="3">
        <v>9.8504153470814403E-5</v>
      </c>
      <c r="E2092" s="5">
        <v>5.3321638803813103E-5</v>
      </c>
      <c r="F2092" s="1">
        <v>28876</v>
      </c>
      <c r="G2092" s="2">
        <v>20793.400000000001</v>
      </c>
      <c r="H2092" s="2">
        <v>73.633144710206196</v>
      </c>
      <c r="I2092" s="3">
        <v>7.2804468000227902E-5</v>
      </c>
      <c r="J2092" s="5">
        <v>5.0479863197581802E-5</v>
      </c>
      <c r="K2092" s="1">
        <v>28876</v>
      </c>
      <c r="L2092" s="2">
        <v>20794.2</v>
      </c>
      <c r="M2092" s="2">
        <v>47.980829504778399</v>
      </c>
      <c r="N2092" s="3">
        <v>9.2995139584300105E-5</v>
      </c>
      <c r="O2092" s="5">
        <v>4.2725597814463902E-5</v>
      </c>
      <c r="P2092" s="1">
        <v>28876</v>
      </c>
      <c r="Q2092" s="2">
        <v>20777</v>
      </c>
      <c r="R2092" s="2">
        <v>27.334959301013701</v>
      </c>
      <c r="S2092" s="3">
        <v>6.6922306621400397E-5</v>
      </c>
      <c r="T2092" s="5">
        <v>4.6960141882548297E-5</v>
      </c>
      <c r="U2092" s="1">
        <v>28876</v>
      </c>
      <c r="V2092" s="2">
        <f t="shared" si="128"/>
        <v>20784.95</v>
      </c>
      <c r="W2092" s="2">
        <f t="shared" si="129"/>
        <v>103.21899050004021</v>
      </c>
      <c r="X2092" s="2">
        <f t="shared" si="130"/>
        <v>8.2806516919185698E-5</v>
      </c>
      <c r="Y2092" s="4">
        <f t="shared" si="131"/>
        <v>1.0814566836125678E-4</v>
      </c>
    </row>
    <row r="2093" spans="1:25" x14ac:dyDescent="0.25">
      <c r="A2093" s="1">
        <v>28826</v>
      </c>
      <c r="B2093" s="2">
        <v>20761.400000000001</v>
      </c>
      <c r="C2093" s="2">
        <v>46.015649511204401</v>
      </c>
      <c r="D2093" s="3">
        <v>9.8504153470814403E-5</v>
      </c>
      <c r="E2093" s="5">
        <v>5.3321638803813103E-5</v>
      </c>
      <c r="F2093" s="1">
        <v>28826</v>
      </c>
      <c r="G2093" s="2">
        <v>20781.8</v>
      </c>
      <c r="H2093" s="2">
        <v>72.766475797843498</v>
      </c>
      <c r="I2093" s="3">
        <v>7.2804468000227902E-5</v>
      </c>
      <c r="J2093" s="5">
        <v>5.0479863197581802E-5</v>
      </c>
      <c r="K2093" s="1">
        <v>28826</v>
      </c>
      <c r="L2093" s="2">
        <v>20780.8</v>
      </c>
      <c r="M2093" s="2">
        <v>50.708579155940697</v>
      </c>
      <c r="N2093" s="3">
        <v>9.2995139584300105E-5</v>
      </c>
      <c r="O2093" s="5">
        <v>4.2725597814463902E-5</v>
      </c>
      <c r="P2093" s="1">
        <v>28826</v>
      </c>
      <c r="Q2093" s="2">
        <v>20762</v>
      </c>
      <c r="R2093" s="2">
        <v>27.114571727911802</v>
      </c>
      <c r="S2093" s="3">
        <v>6.6922306621400397E-5</v>
      </c>
      <c r="T2093" s="5">
        <v>4.6960141882548297E-5</v>
      </c>
      <c r="U2093" s="1">
        <v>28826</v>
      </c>
      <c r="V2093" s="2">
        <f t="shared" si="128"/>
        <v>20771.5</v>
      </c>
      <c r="W2093" s="2">
        <f t="shared" si="129"/>
        <v>103.53241038427785</v>
      </c>
      <c r="X2093" s="2">
        <f t="shared" si="130"/>
        <v>8.2806516919185698E-5</v>
      </c>
      <c r="Y2093" s="4">
        <f t="shared" si="131"/>
        <v>1.0814566836125678E-4</v>
      </c>
    </row>
    <row r="2094" spans="1:25" x14ac:dyDescent="0.25">
      <c r="A2094" s="1">
        <v>28776</v>
      </c>
      <c r="B2094" s="2">
        <v>20742</v>
      </c>
      <c r="C2094" s="2">
        <v>49.440873778445201</v>
      </c>
      <c r="D2094" s="3">
        <v>9.8504153470814403E-5</v>
      </c>
      <c r="E2094" s="5">
        <v>5.3321638803813103E-5</v>
      </c>
      <c r="F2094" s="1">
        <v>28776</v>
      </c>
      <c r="G2094" s="2">
        <v>20770.2</v>
      </c>
      <c r="H2094" s="2">
        <v>75.327020384232696</v>
      </c>
      <c r="I2094" s="3">
        <v>7.2804468000227902E-5</v>
      </c>
      <c r="J2094" s="5">
        <v>5.0479863197581802E-5</v>
      </c>
      <c r="K2094" s="1">
        <v>28776</v>
      </c>
      <c r="L2094" s="2">
        <v>20769.599999999999</v>
      </c>
      <c r="M2094" s="2">
        <v>49.086046897842699</v>
      </c>
      <c r="N2094" s="3">
        <v>9.2995139584300105E-5</v>
      </c>
      <c r="O2094" s="5">
        <v>4.2725597814463902E-5</v>
      </c>
      <c r="P2094" s="1">
        <v>28776</v>
      </c>
      <c r="Q2094" s="2">
        <v>20752.400000000001</v>
      </c>
      <c r="R2094" s="2">
        <v>29.970652311051399</v>
      </c>
      <c r="S2094" s="3">
        <v>6.6922306621400397E-5</v>
      </c>
      <c r="T2094" s="5">
        <v>4.6960141882548297E-5</v>
      </c>
      <c r="U2094" s="1">
        <v>28776</v>
      </c>
      <c r="V2094" s="2">
        <f t="shared" si="128"/>
        <v>20758.55</v>
      </c>
      <c r="W2094" s="2">
        <f t="shared" si="129"/>
        <v>106.89359194989146</v>
      </c>
      <c r="X2094" s="2">
        <f t="shared" si="130"/>
        <v>8.2806516919185698E-5</v>
      </c>
      <c r="Y2094" s="4">
        <f t="shared" si="131"/>
        <v>1.0814566836125678E-4</v>
      </c>
    </row>
    <row r="2095" spans="1:25" x14ac:dyDescent="0.25">
      <c r="A2095" s="1">
        <v>28726</v>
      </c>
      <c r="B2095" s="2">
        <v>20727.400000000001</v>
      </c>
      <c r="C2095" s="2">
        <v>51.503786267866602</v>
      </c>
      <c r="D2095" s="3">
        <v>9.8504153470814403E-5</v>
      </c>
      <c r="E2095" s="5">
        <v>5.3321638803813103E-5</v>
      </c>
      <c r="F2095" s="1">
        <v>28726</v>
      </c>
      <c r="G2095" s="2">
        <v>20755.8</v>
      </c>
      <c r="H2095" s="2">
        <v>77.669556455553305</v>
      </c>
      <c r="I2095" s="3">
        <v>7.1094774035447602E-5</v>
      </c>
      <c r="J2095" s="5">
        <v>5.2636274948201097E-5</v>
      </c>
      <c r="K2095" s="1">
        <v>28726</v>
      </c>
      <c r="L2095" s="2">
        <v>20755.400000000001</v>
      </c>
      <c r="M2095" s="2">
        <v>47.621843726531303</v>
      </c>
      <c r="N2095" s="3">
        <v>9.8694119466901094E-5</v>
      </c>
      <c r="O2095" s="5">
        <v>4.0326154036466599E-5</v>
      </c>
      <c r="P2095" s="1">
        <v>28726</v>
      </c>
      <c r="Q2095" s="2">
        <v>20740.400000000001</v>
      </c>
      <c r="R2095" s="2">
        <v>27.7315704550292</v>
      </c>
      <c r="S2095" s="3">
        <v>6.6922306621400397E-5</v>
      </c>
      <c r="T2095" s="5">
        <v>4.6960141882548297E-5</v>
      </c>
      <c r="U2095" s="1">
        <v>28726</v>
      </c>
      <c r="V2095" s="2">
        <f t="shared" si="128"/>
        <v>20744.75</v>
      </c>
      <c r="W2095" s="2">
        <f t="shared" si="129"/>
        <v>108.26855499056448</v>
      </c>
      <c r="X2095" s="2">
        <f t="shared" si="130"/>
        <v>8.3803838398640874E-5</v>
      </c>
      <c r="Y2095" s="4">
        <f t="shared" si="131"/>
        <v>1.0825233682488564E-4</v>
      </c>
    </row>
    <row r="2096" spans="1:25" x14ac:dyDescent="0.25">
      <c r="A2096" s="1">
        <v>28676</v>
      </c>
      <c r="B2096" s="2">
        <v>20712.8</v>
      </c>
      <c r="C2096" s="2">
        <v>51.6968084121484</v>
      </c>
      <c r="D2096" s="3">
        <v>9.8504153470814403E-5</v>
      </c>
      <c r="E2096" s="5">
        <v>5.3321638803813103E-5</v>
      </c>
      <c r="F2096" s="1">
        <v>28676</v>
      </c>
      <c r="G2096" s="2">
        <v>20735.2</v>
      </c>
      <c r="H2096" s="2">
        <v>79.2600782233188</v>
      </c>
      <c r="I2096" s="3">
        <v>7.1664672023707702E-5</v>
      </c>
      <c r="J2096" s="5">
        <v>5.23097768899534E-5</v>
      </c>
      <c r="K2096" s="1">
        <v>28676</v>
      </c>
      <c r="L2096" s="2">
        <v>20740.8</v>
      </c>
      <c r="M2096" s="2">
        <v>47.612603373877199</v>
      </c>
      <c r="N2096" s="3">
        <v>9.8694119466901094E-5</v>
      </c>
      <c r="O2096" s="5">
        <v>4.0326154036466599E-5</v>
      </c>
      <c r="P2096" s="1">
        <v>28676</v>
      </c>
      <c r="Q2096" s="2">
        <v>20722.8</v>
      </c>
      <c r="R2096" s="2">
        <v>29.3761808279794</v>
      </c>
      <c r="S2096" s="3">
        <v>6.8347051592050701E-5</v>
      </c>
      <c r="T2096" s="5">
        <v>4.8426685952253901E-5</v>
      </c>
      <c r="U2096" s="1">
        <v>28676</v>
      </c>
      <c r="V2096" s="2">
        <f t="shared" si="128"/>
        <v>20727.900000000001</v>
      </c>
      <c r="W2096" s="2">
        <f t="shared" si="129"/>
        <v>109.93015964713814</v>
      </c>
      <c r="X2096" s="2">
        <f t="shared" si="130"/>
        <v>8.4302499138368475E-5</v>
      </c>
      <c r="Y2096" s="4">
        <f t="shared" si="131"/>
        <v>1.089817786774481E-4</v>
      </c>
    </row>
    <row r="2097" spans="1:25" x14ac:dyDescent="0.25">
      <c r="A2097" s="1">
        <v>28626</v>
      </c>
      <c r="B2097" s="2">
        <v>20698.8</v>
      </c>
      <c r="C2097" s="2">
        <v>50.979996076682298</v>
      </c>
      <c r="D2097" s="3">
        <v>9.8504153470814403E-5</v>
      </c>
      <c r="E2097" s="5">
        <v>5.3321638803813103E-5</v>
      </c>
      <c r="F2097" s="1">
        <v>28626</v>
      </c>
      <c r="G2097" s="2">
        <v>20725.2</v>
      </c>
      <c r="H2097" s="2">
        <v>80.616127418640801</v>
      </c>
      <c r="I2097" s="3">
        <v>7.1664672023707702E-5</v>
      </c>
      <c r="J2097" s="5">
        <v>5.23097768899534E-5</v>
      </c>
      <c r="K2097" s="1">
        <v>28626</v>
      </c>
      <c r="L2097" s="2">
        <v>20729.400000000001</v>
      </c>
      <c r="M2097" s="2">
        <v>44.759803394764901</v>
      </c>
      <c r="N2097" s="3">
        <v>9.8694119466901094E-5</v>
      </c>
      <c r="O2097" s="5">
        <v>4.0326154036466599E-5</v>
      </c>
      <c r="P2097" s="1">
        <v>28626</v>
      </c>
      <c r="Q2097" s="2">
        <v>20704.8</v>
      </c>
      <c r="R2097" s="2">
        <v>33.3070563096516</v>
      </c>
      <c r="S2097" s="3">
        <v>6.8347051592050701E-5</v>
      </c>
      <c r="T2097" s="5">
        <v>4.8426685952253901E-5</v>
      </c>
      <c r="U2097" s="1">
        <v>28626</v>
      </c>
      <c r="V2097" s="2">
        <f t="shared" si="128"/>
        <v>20714.55</v>
      </c>
      <c r="W2097" s="2">
        <f t="shared" si="129"/>
        <v>110.5021266759576</v>
      </c>
      <c r="X2097" s="2">
        <f t="shared" si="130"/>
        <v>8.4302499138368475E-5</v>
      </c>
      <c r="Y2097" s="4">
        <f t="shared" si="131"/>
        <v>1.089817786774481E-4</v>
      </c>
    </row>
    <row r="2098" spans="1:25" x14ac:dyDescent="0.25">
      <c r="A2098" s="1">
        <v>28576</v>
      </c>
      <c r="B2098" s="2">
        <v>20683</v>
      </c>
      <c r="C2098" s="2">
        <v>49.578221024962097</v>
      </c>
      <c r="D2098" s="3">
        <v>9.8504153470814403E-5</v>
      </c>
      <c r="E2098" s="5">
        <v>5.3321638803813103E-5</v>
      </c>
      <c r="F2098" s="1">
        <v>28576</v>
      </c>
      <c r="G2098" s="2">
        <v>20711</v>
      </c>
      <c r="H2098" s="2">
        <v>86.127812000537901</v>
      </c>
      <c r="I2098" s="3">
        <v>7.1664672023707702E-5</v>
      </c>
      <c r="J2098" s="5">
        <v>5.23097768899534E-5</v>
      </c>
      <c r="K2098" s="1">
        <v>28576</v>
      </c>
      <c r="L2098" s="2">
        <v>20715</v>
      </c>
      <c r="M2098" s="2">
        <v>46.874299994646002</v>
      </c>
      <c r="N2098" s="3">
        <v>9.8694119466901094E-5</v>
      </c>
      <c r="O2098" s="5">
        <v>4.0326154036466599E-5</v>
      </c>
      <c r="P2098" s="1">
        <v>28576</v>
      </c>
      <c r="Q2098" s="2">
        <v>20692.599999999999</v>
      </c>
      <c r="R2098" s="2">
        <v>33.242141929801399</v>
      </c>
      <c r="S2098" s="3">
        <v>6.8347051592050701E-5</v>
      </c>
      <c r="T2098" s="5">
        <v>4.8426685952253901E-5</v>
      </c>
      <c r="U2098" s="1">
        <v>28576</v>
      </c>
      <c r="V2098" s="2">
        <f t="shared" si="128"/>
        <v>20700.400000000001</v>
      </c>
      <c r="W2098" s="2">
        <f t="shared" si="129"/>
        <v>114.79651562686527</v>
      </c>
      <c r="X2098" s="2">
        <f t="shared" si="130"/>
        <v>8.4302499138368475E-5</v>
      </c>
      <c r="Y2098" s="4">
        <f t="shared" si="131"/>
        <v>1.089817786774481E-4</v>
      </c>
    </row>
    <row r="2099" spans="1:25" x14ac:dyDescent="0.25">
      <c r="A2099" s="1">
        <v>28526</v>
      </c>
      <c r="B2099" s="2">
        <v>20668.599999999999</v>
      </c>
      <c r="C2099" s="2">
        <v>46.910979526171701</v>
      </c>
      <c r="D2099" s="3">
        <v>9.8504153470814403E-5</v>
      </c>
      <c r="E2099" s="5">
        <v>5.3321638803813103E-5</v>
      </c>
      <c r="F2099" s="1">
        <v>28526</v>
      </c>
      <c r="G2099" s="2">
        <v>20700.2</v>
      </c>
      <c r="H2099" s="2">
        <v>87.620545535591702</v>
      </c>
      <c r="I2099" s="3">
        <v>7.1664672023707702E-5</v>
      </c>
      <c r="J2099" s="5">
        <v>5.23097768899534E-5</v>
      </c>
      <c r="K2099" s="1">
        <v>28526</v>
      </c>
      <c r="L2099" s="2">
        <v>20698.599999999999</v>
      </c>
      <c r="M2099" s="2">
        <v>45.261904512568798</v>
      </c>
      <c r="N2099" s="3">
        <v>9.8694119466901094E-5</v>
      </c>
      <c r="O2099" s="5">
        <v>4.0326154036466599E-5</v>
      </c>
      <c r="P2099" s="1">
        <v>28526</v>
      </c>
      <c r="Q2099" s="2">
        <v>20677.400000000001</v>
      </c>
      <c r="R2099" s="2">
        <v>33.416163752383198</v>
      </c>
      <c r="S2099" s="3">
        <v>6.8347051592050701E-5</v>
      </c>
      <c r="T2099" s="5">
        <v>4.8426685952253901E-5</v>
      </c>
      <c r="U2099" s="1">
        <v>28526</v>
      </c>
      <c r="V2099" s="2">
        <f t="shared" si="128"/>
        <v>20686.2</v>
      </c>
      <c r="W2099" s="2">
        <f t="shared" si="129"/>
        <v>114.20718015996447</v>
      </c>
      <c r="X2099" s="2">
        <f t="shared" si="130"/>
        <v>8.4302499138368475E-5</v>
      </c>
      <c r="Y2099" s="4">
        <f t="shared" si="131"/>
        <v>1.089817786774481E-4</v>
      </c>
    </row>
    <row r="2100" spans="1:25" x14ac:dyDescent="0.25">
      <c r="A2100" s="1">
        <v>28476</v>
      </c>
      <c r="B2100" s="2">
        <v>20654.8</v>
      </c>
      <c r="C2100" s="2">
        <v>46.602145873876502</v>
      </c>
      <c r="D2100" s="3">
        <v>9.8504153470814403E-5</v>
      </c>
      <c r="E2100" s="5">
        <v>5.3321638803813103E-5</v>
      </c>
      <c r="F2100" s="1">
        <v>28476</v>
      </c>
      <c r="G2100" s="2">
        <v>20683.2</v>
      </c>
      <c r="H2100" s="2">
        <v>87.304982675484297</v>
      </c>
      <c r="I2100" s="3">
        <v>7.1664672023707702E-5</v>
      </c>
      <c r="J2100" s="5">
        <v>5.23097768899534E-5</v>
      </c>
      <c r="K2100" s="1">
        <v>28476</v>
      </c>
      <c r="L2100" s="2">
        <v>20686.8</v>
      </c>
      <c r="M2100" s="2">
        <v>43.728251737591997</v>
      </c>
      <c r="N2100" s="3">
        <v>9.8694119466901094E-5</v>
      </c>
      <c r="O2100" s="5">
        <v>4.0326154036466599E-5</v>
      </c>
      <c r="P2100" s="1">
        <v>28476</v>
      </c>
      <c r="Q2100" s="2">
        <v>20663.8</v>
      </c>
      <c r="R2100" s="2">
        <v>34.706771673585301</v>
      </c>
      <c r="S2100" s="3">
        <v>6.8347051592050701E-5</v>
      </c>
      <c r="T2100" s="5">
        <v>4.8426685952253901E-5</v>
      </c>
      <c r="U2100" s="1">
        <v>28476</v>
      </c>
      <c r="V2100" s="2">
        <f t="shared" si="128"/>
        <v>20672.150000000001</v>
      </c>
      <c r="W2100" s="2">
        <f t="shared" si="129"/>
        <v>113.62499724992418</v>
      </c>
      <c r="X2100" s="2">
        <f t="shared" si="130"/>
        <v>8.4302499138368475E-5</v>
      </c>
      <c r="Y2100" s="4">
        <f t="shared" si="131"/>
        <v>1.089817786774481E-4</v>
      </c>
    </row>
    <row r="2101" spans="1:25" x14ac:dyDescent="0.25">
      <c r="A2101" s="1">
        <v>28426</v>
      </c>
      <c r="B2101" s="2">
        <v>20642.400000000001</v>
      </c>
      <c r="C2101" s="2">
        <v>46.370680391276601</v>
      </c>
      <c r="D2101" s="3">
        <v>9.8789102464944494E-5</v>
      </c>
      <c r="E2101" s="5">
        <v>5.3234189814667103E-5</v>
      </c>
      <c r="F2101" s="1">
        <v>28426</v>
      </c>
      <c r="G2101" s="2">
        <v>20670.599999999999</v>
      </c>
      <c r="H2101" s="2">
        <v>86.219719322399598</v>
      </c>
      <c r="I2101" s="3">
        <v>7.1664672023707702E-5</v>
      </c>
      <c r="J2101" s="5">
        <v>5.23097768899534E-5</v>
      </c>
      <c r="K2101" s="1">
        <v>28426</v>
      </c>
      <c r="L2101" s="2">
        <v>20674.8</v>
      </c>
      <c r="M2101" s="2">
        <v>47.046360114405203</v>
      </c>
      <c r="N2101" s="3">
        <v>9.8694119466901094E-5</v>
      </c>
      <c r="O2101" s="5">
        <v>4.0326154036466599E-5</v>
      </c>
      <c r="P2101" s="1">
        <v>28426</v>
      </c>
      <c r="Q2101" s="2">
        <v>20650.8</v>
      </c>
      <c r="R2101" s="2">
        <v>35.650525943359398</v>
      </c>
      <c r="S2101" s="3">
        <v>6.8347051592050701E-5</v>
      </c>
      <c r="T2101" s="5">
        <v>4.8426685952253901E-5</v>
      </c>
      <c r="U2101" s="1">
        <v>28426</v>
      </c>
      <c r="V2101" s="2">
        <f t="shared" si="128"/>
        <v>20659.650000000001</v>
      </c>
      <c r="W2101" s="2">
        <f t="shared" si="129"/>
        <v>114.31710283258462</v>
      </c>
      <c r="X2101" s="2">
        <f t="shared" si="130"/>
        <v>8.4373736386900988E-5</v>
      </c>
      <c r="Y2101" s="4">
        <f t="shared" si="131"/>
        <v>1.0893901910793937E-4</v>
      </c>
    </row>
    <row r="2102" spans="1:25" x14ac:dyDescent="0.25">
      <c r="A2102" s="1">
        <v>28376</v>
      </c>
      <c r="B2102" s="2">
        <v>20629.2</v>
      </c>
      <c r="C2102" s="2">
        <v>46.995318915215101</v>
      </c>
      <c r="D2102" s="3">
        <v>9.8789102464944494E-5</v>
      </c>
      <c r="E2102" s="5">
        <v>5.3234189814667103E-5</v>
      </c>
      <c r="F2102" s="1">
        <v>28376</v>
      </c>
      <c r="G2102" s="2">
        <v>20656.8</v>
      </c>
      <c r="H2102" s="2">
        <v>87.796127477390598</v>
      </c>
      <c r="I2102" s="3">
        <v>7.1664672023707702E-5</v>
      </c>
      <c r="J2102" s="5">
        <v>5.23097768899534E-5</v>
      </c>
      <c r="K2102" s="1">
        <v>28376</v>
      </c>
      <c r="L2102" s="2">
        <v>20658.8</v>
      </c>
      <c r="M2102" s="2">
        <v>44.255621111926303</v>
      </c>
      <c r="N2102" s="3">
        <v>9.3565037572560205E-5</v>
      </c>
      <c r="O2102" s="5">
        <v>3.33020574092309E-5</v>
      </c>
      <c r="P2102" s="1">
        <v>28376</v>
      </c>
      <c r="Q2102" s="2">
        <v>20636.400000000001</v>
      </c>
      <c r="R2102" s="2">
        <v>35.992221380987402</v>
      </c>
      <c r="S2102" s="3">
        <v>6.8347051592050701E-5</v>
      </c>
      <c r="T2102" s="5">
        <v>4.8426685952253901E-5</v>
      </c>
      <c r="U2102" s="1">
        <v>28376</v>
      </c>
      <c r="V2102" s="2">
        <f t="shared" si="128"/>
        <v>20645.300000000003</v>
      </c>
      <c r="W2102" s="2">
        <f t="shared" si="129"/>
        <v>114.76375734485769</v>
      </c>
      <c r="X2102" s="2">
        <f t="shared" si="130"/>
        <v>8.3091465913315776E-5</v>
      </c>
      <c r="Y2102" s="4">
        <f t="shared" si="131"/>
        <v>1.06538904689859E-4</v>
      </c>
    </row>
    <row r="2103" spans="1:25" x14ac:dyDescent="0.25">
      <c r="A2103" s="1">
        <v>28326</v>
      </c>
      <c r="B2103" s="2">
        <v>20613.599999999999</v>
      </c>
      <c r="C2103" s="2">
        <v>44.472913105540798</v>
      </c>
      <c r="D2103" s="3">
        <v>9.8789102464944494E-5</v>
      </c>
      <c r="E2103" s="5">
        <v>5.3234189814667103E-5</v>
      </c>
      <c r="F2103" s="1">
        <v>28326</v>
      </c>
      <c r="G2103" s="2">
        <v>20640.599999999999</v>
      </c>
      <c r="H2103" s="2">
        <v>88.024087612818406</v>
      </c>
      <c r="I2103" s="3">
        <v>7.1664672023707702E-5</v>
      </c>
      <c r="J2103" s="5">
        <v>5.23097768899534E-5</v>
      </c>
      <c r="K2103" s="1">
        <v>28326</v>
      </c>
      <c r="L2103" s="2">
        <v>20641.599999999999</v>
      </c>
      <c r="M2103" s="2">
        <v>41.233966581801702</v>
      </c>
      <c r="N2103" s="3">
        <v>9.3565037572560205E-5</v>
      </c>
      <c r="O2103" s="5">
        <v>3.33020574092309E-5</v>
      </c>
      <c r="P2103" s="1">
        <v>28326</v>
      </c>
      <c r="Q2103" s="2">
        <v>20621.599999999999</v>
      </c>
      <c r="R2103" s="2">
        <v>35.290792000991097</v>
      </c>
      <c r="S2103" s="3">
        <v>6.8347051592050701E-5</v>
      </c>
      <c r="T2103" s="5">
        <v>4.8426685952253901E-5</v>
      </c>
      <c r="U2103" s="1">
        <v>28326</v>
      </c>
      <c r="V2103" s="2">
        <f t="shared" si="128"/>
        <v>20629.349999999999</v>
      </c>
      <c r="W2103" s="2">
        <f t="shared" si="129"/>
        <v>112.56891222841442</v>
      </c>
      <c r="X2103" s="2">
        <f t="shared" si="130"/>
        <v>8.3091465913315776E-5</v>
      </c>
      <c r="Y2103" s="4">
        <f t="shared" si="131"/>
        <v>1.06538904689859E-4</v>
      </c>
    </row>
    <row r="2104" spans="1:25" x14ac:dyDescent="0.25">
      <c r="A2104" s="1">
        <v>28276</v>
      </c>
      <c r="B2104" s="2">
        <v>20600.400000000001</v>
      </c>
      <c r="C2104" s="2">
        <v>42.645515589872801</v>
      </c>
      <c r="D2104" s="3">
        <v>9.8951930461590204E-5</v>
      </c>
      <c r="E2104" s="5">
        <v>5.3186896152310598E-5</v>
      </c>
      <c r="F2104" s="1">
        <v>28276</v>
      </c>
      <c r="G2104" s="2">
        <v>20627</v>
      </c>
      <c r="H2104" s="2">
        <v>87.214677663660197</v>
      </c>
      <c r="I2104" s="3">
        <v>7.1664672023707702E-5</v>
      </c>
      <c r="J2104" s="5">
        <v>5.23097768899534E-5</v>
      </c>
      <c r="K2104" s="1">
        <v>28276</v>
      </c>
      <c r="L2104" s="2">
        <v>20626.2</v>
      </c>
      <c r="M2104" s="2">
        <v>41.1212840256592</v>
      </c>
      <c r="N2104" s="3">
        <v>9.3565037572560205E-5</v>
      </c>
      <c r="O2104" s="5">
        <v>3.33020574092309E-5</v>
      </c>
      <c r="P2104" s="1">
        <v>28276</v>
      </c>
      <c r="Q2104" s="2">
        <v>20607</v>
      </c>
      <c r="R2104" s="2">
        <v>37.207526120076203</v>
      </c>
      <c r="S2104" s="3">
        <v>6.8347051592050701E-5</v>
      </c>
      <c r="T2104" s="5">
        <v>4.8426685952253901E-5</v>
      </c>
      <c r="U2104" s="1">
        <v>28276</v>
      </c>
      <c r="V2104" s="2">
        <f t="shared" si="128"/>
        <v>20615.150000000001</v>
      </c>
      <c r="W2104" s="2">
        <f t="shared" si="129"/>
        <v>111.80518771415448</v>
      </c>
      <c r="X2104" s="2">
        <f t="shared" si="130"/>
        <v>8.31321729124772E-5</v>
      </c>
      <c r="Y2104" s="4">
        <f t="shared" si="131"/>
        <v>1.0651528139007814E-4</v>
      </c>
    </row>
    <row r="2105" spans="1:25" x14ac:dyDescent="0.25">
      <c r="A2105" s="1">
        <v>28226</v>
      </c>
      <c r="B2105" s="2">
        <v>20583</v>
      </c>
      <c r="C2105" s="2">
        <v>41.167948698130601</v>
      </c>
      <c r="D2105" s="3">
        <v>9.8951930461590204E-5</v>
      </c>
      <c r="E2105" s="5">
        <v>5.3186896152310598E-5</v>
      </c>
      <c r="F2105" s="1">
        <v>28226</v>
      </c>
      <c r="G2105" s="2">
        <v>20606.8</v>
      </c>
      <c r="H2105" s="2">
        <v>88.057708350979794</v>
      </c>
      <c r="I2105" s="3">
        <v>6.7390437111756896E-5</v>
      </c>
      <c r="J2105" s="5">
        <v>4.1203869065946003E-5</v>
      </c>
      <c r="K2105" s="1">
        <v>28226</v>
      </c>
      <c r="L2105" s="2">
        <v>20611.2</v>
      </c>
      <c r="M2105" s="2">
        <v>44.133434037369597</v>
      </c>
      <c r="N2105" s="3">
        <v>9.3727865569205902E-5</v>
      </c>
      <c r="O2105" s="5">
        <v>3.3499411865034102E-5</v>
      </c>
      <c r="P2105" s="1">
        <v>28226</v>
      </c>
      <c r="Q2105" s="2">
        <v>20593.8</v>
      </c>
      <c r="R2105" s="2">
        <v>36.929121300004702</v>
      </c>
      <c r="S2105" s="3">
        <v>6.8347051592050701E-5</v>
      </c>
      <c r="T2105" s="5">
        <v>4.8426685952253901E-5</v>
      </c>
      <c r="U2105" s="1">
        <v>28226</v>
      </c>
      <c r="V2105" s="2">
        <f t="shared" si="128"/>
        <v>20598.7</v>
      </c>
      <c r="W2105" s="2">
        <f t="shared" si="129"/>
        <v>112.9622945940788</v>
      </c>
      <c r="X2105" s="2">
        <f t="shared" si="130"/>
        <v>8.2104321183650922E-5</v>
      </c>
      <c r="Y2105" s="4">
        <f t="shared" si="131"/>
        <v>1.0158806428390059E-4</v>
      </c>
    </row>
    <row r="2106" spans="1:25" x14ac:dyDescent="0.25">
      <c r="A2106" s="1">
        <v>28176</v>
      </c>
      <c r="B2106" s="2">
        <v>20568.8</v>
      </c>
      <c r="C2106" s="2">
        <v>39.756257369153602</v>
      </c>
      <c r="D2106" s="3">
        <v>9.8951930461590204E-5</v>
      </c>
      <c r="E2106" s="5">
        <v>5.3186896152310598E-5</v>
      </c>
      <c r="F2106" s="1">
        <v>28176</v>
      </c>
      <c r="G2106" s="2">
        <v>20594.8</v>
      </c>
      <c r="H2106" s="2">
        <v>87.584016806938806</v>
      </c>
      <c r="I2106" s="3">
        <v>6.7390437111756896E-5</v>
      </c>
      <c r="J2106" s="5">
        <v>4.1203869065946003E-5</v>
      </c>
      <c r="K2106" s="1">
        <v>28176</v>
      </c>
      <c r="L2106" s="2">
        <v>20596.2</v>
      </c>
      <c r="M2106" s="2">
        <v>41.868365145046397</v>
      </c>
      <c r="N2106" s="3">
        <v>9.2445595095620703E-5</v>
      </c>
      <c r="O2106" s="5">
        <v>3.4945340657195701E-5</v>
      </c>
      <c r="P2106" s="1">
        <v>28176</v>
      </c>
      <c r="Q2106" s="2">
        <v>20578</v>
      </c>
      <c r="R2106" s="2">
        <v>39.638365253729603</v>
      </c>
      <c r="S2106" s="3">
        <v>6.8347051592050701E-5</v>
      </c>
      <c r="T2106" s="5">
        <v>4.8426685952253901E-5</v>
      </c>
      <c r="U2106" s="1">
        <v>28176</v>
      </c>
      <c r="V2106" s="2">
        <f t="shared" si="128"/>
        <v>20584.45</v>
      </c>
      <c r="W2106" s="2">
        <f t="shared" si="129"/>
        <v>112.14133938894939</v>
      </c>
      <c r="X2106" s="2">
        <f t="shared" si="130"/>
        <v>8.1783753565254616E-5</v>
      </c>
      <c r="Y2106" s="4">
        <f t="shared" si="131"/>
        <v>1.0207399788043078E-4</v>
      </c>
    </row>
    <row r="2107" spans="1:25" x14ac:dyDescent="0.25">
      <c r="A2107" s="1">
        <v>28126</v>
      </c>
      <c r="B2107" s="2">
        <v>20554.2</v>
      </c>
      <c r="C2107" s="2">
        <v>43.567878075098101</v>
      </c>
      <c r="D2107" s="3">
        <v>9.8951930461590204E-5</v>
      </c>
      <c r="E2107" s="5">
        <v>5.3186896152310598E-5</v>
      </c>
      <c r="F2107" s="1">
        <v>28126</v>
      </c>
      <c r="G2107" s="2">
        <v>20580.599999999999</v>
      </c>
      <c r="H2107" s="2">
        <v>87.515941405103206</v>
      </c>
      <c r="I2107" s="3">
        <v>6.7390437111756896E-5</v>
      </c>
      <c r="J2107" s="5">
        <v>4.1203869065946003E-5</v>
      </c>
      <c r="K2107" s="1">
        <v>28126</v>
      </c>
      <c r="L2107" s="2">
        <v>20576</v>
      </c>
      <c r="M2107" s="2">
        <v>40.757821335150801</v>
      </c>
      <c r="N2107" s="3">
        <v>7.8198145389118197E-5</v>
      </c>
      <c r="O2107" s="5">
        <v>3.1836256738537898E-5</v>
      </c>
      <c r="P2107" s="1">
        <v>28126</v>
      </c>
      <c r="Q2107" s="2">
        <v>20563.400000000001</v>
      </c>
      <c r="R2107" s="2">
        <v>37.526523952398399</v>
      </c>
      <c r="S2107" s="3">
        <v>6.8347051592050701E-5</v>
      </c>
      <c r="T2107" s="5">
        <v>4.8426685952253901E-5</v>
      </c>
      <c r="U2107" s="1">
        <v>28126</v>
      </c>
      <c r="V2107" s="2">
        <f t="shared" si="128"/>
        <v>20568.550000000003</v>
      </c>
      <c r="W2107" s="2">
        <f t="shared" si="129"/>
        <v>112.36832293812201</v>
      </c>
      <c r="X2107" s="2">
        <f t="shared" si="130"/>
        <v>7.8221891138628989E-5</v>
      </c>
      <c r="Y2107" s="4">
        <f t="shared" si="131"/>
        <v>1.0105182557860513E-4</v>
      </c>
    </row>
    <row r="2108" spans="1:25" x14ac:dyDescent="0.25">
      <c r="A2108" s="1">
        <v>28076</v>
      </c>
      <c r="B2108" s="2">
        <v>20541.8</v>
      </c>
      <c r="C2108" s="2">
        <v>42.700819665129401</v>
      </c>
      <c r="D2108" s="3">
        <v>9.8951930461590204E-5</v>
      </c>
      <c r="E2108" s="5">
        <v>5.3186896152310598E-5</v>
      </c>
      <c r="F2108" s="1">
        <v>28076</v>
      </c>
      <c r="G2108" s="2">
        <v>20570.2</v>
      </c>
      <c r="H2108" s="2">
        <v>86.8064513728945</v>
      </c>
      <c r="I2108" s="3">
        <v>6.7390437111756896E-5</v>
      </c>
      <c r="J2108" s="5">
        <v>4.1203869065946003E-5</v>
      </c>
      <c r="K2108" s="1">
        <v>28076</v>
      </c>
      <c r="L2108" s="2">
        <v>20562</v>
      </c>
      <c r="M2108" s="2">
        <v>36.083237105337403</v>
      </c>
      <c r="N2108" s="3">
        <v>7.8198145389118197E-5</v>
      </c>
      <c r="O2108" s="5">
        <v>3.1836256738537898E-5</v>
      </c>
      <c r="P2108" s="1">
        <v>28076</v>
      </c>
      <c r="Q2108" s="2">
        <v>20549</v>
      </c>
      <c r="R2108" s="2">
        <v>39.451235721788898</v>
      </c>
      <c r="S2108" s="3">
        <v>6.8347051592050701E-5</v>
      </c>
      <c r="T2108" s="5">
        <v>4.8426685952253901E-5</v>
      </c>
      <c r="U2108" s="1">
        <v>28076</v>
      </c>
      <c r="V2108" s="2">
        <f t="shared" si="128"/>
        <v>20555.75</v>
      </c>
      <c r="W2108" s="2">
        <f t="shared" si="129"/>
        <v>110.53108160153302</v>
      </c>
      <c r="X2108" s="2">
        <f t="shared" si="130"/>
        <v>7.8221891138628989E-5</v>
      </c>
      <c r="Y2108" s="4">
        <f t="shared" si="131"/>
        <v>1.0105182557860513E-4</v>
      </c>
    </row>
    <row r="2109" spans="1:25" x14ac:dyDescent="0.25">
      <c r="A2109" s="1">
        <v>28026</v>
      </c>
      <c r="B2109" s="2">
        <v>20529.400000000001</v>
      </c>
      <c r="C2109" s="2">
        <v>47.835551632127398</v>
      </c>
      <c r="D2109" s="3">
        <v>9.8951930461590204E-5</v>
      </c>
      <c r="E2109" s="5">
        <v>5.3186896152310598E-5</v>
      </c>
      <c r="F2109" s="1">
        <v>28026</v>
      </c>
      <c r="G2109" s="2">
        <v>20556.400000000001</v>
      </c>
      <c r="H2109" s="2">
        <v>87.050789772257502</v>
      </c>
      <c r="I2109" s="3">
        <v>6.7390437111756896E-5</v>
      </c>
      <c r="J2109" s="5">
        <v>4.1203869065946003E-5</v>
      </c>
      <c r="K2109" s="1">
        <v>28026</v>
      </c>
      <c r="L2109" s="2">
        <v>20541.8</v>
      </c>
      <c r="M2109" s="2">
        <v>33.837257572654202</v>
      </c>
      <c r="N2109" s="3">
        <v>7.8198145389118197E-5</v>
      </c>
      <c r="O2109" s="5">
        <v>3.1836256738537898E-5</v>
      </c>
      <c r="P2109" s="1">
        <v>28026</v>
      </c>
      <c r="Q2109" s="2">
        <v>20533.400000000001</v>
      </c>
      <c r="R2109" s="2">
        <v>42.785979010957398</v>
      </c>
      <c r="S2109" s="3">
        <v>6.8347051592050701E-5</v>
      </c>
      <c r="T2109" s="5">
        <v>4.8426685952253901E-5</v>
      </c>
      <c r="U2109" s="1">
        <v>28026</v>
      </c>
      <c r="V2109" s="2">
        <f t="shared" si="128"/>
        <v>20540.25</v>
      </c>
      <c r="W2109" s="2">
        <f t="shared" si="129"/>
        <v>113.32113659811186</v>
      </c>
      <c r="X2109" s="2">
        <f t="shared" si="130"/>
        <v>7.8221891138628989E-5</v>
      </c>
      <c r="Y2109" s="4">
        <f t="shared" si="131"/>
        <v>1.0105182557860513E-4</v>
      </c>
    </row>
    <row r="2110" spans="1:25" x14ac:dyDescent="0.25">
      <c r="A2110" s="1">
        <v>27976</v>
      </c>
      <c r="B2110" s="2">
        <v>20514</v>
      </c>
      <c r="C2110" s="2">
        <v>47.256745550112498</v>
      </c>
      <c r="D2110" s="3">
        <v>9.8951930461590204E-5</v>
      </c>
      <c r="E2110" s="5">
        <v>5.3186896152310598E-5</v>
      </c>
      <c r="F2110" s="1">
        <v>27976</v>
      </c>
      <c r="G2110" s="2">
        <v>20538</v>
      </c>
      <c r="H2110" s="2">
        <v>90.193126123956404</v>
      </c>
      <c r="I2110" s="3">
        <v>6.7390437111756896E-5</v>
      </c>
      <c r="J2110" s="5">
        <v>4.1203869065946003E-5</v>
      </c>
      <c r="K2110" s="1">
        <v>27976</v>
      </c>
      <c r="L2110" s="2">
        <v>20525</v>
      </c>
      <c r="M2110" s="2">
        <v>34.922771940724303</v>
      </c>
      <c r="N2110" s="3">
        <v>7.8198145389118197E-5</v>
      </c>
      <c r="O2110" s="5">
        <v>3.1836256738537898E-5</v>
      </c>
      <c r="P2110" s="1">
        <v>27976</v>
      </c>
      <c r="Q2110" s="2">
        <v>20516.2</v>
      </c>
      <c r="R2110" s="2">
        <v>42.177719235621701</v>
      </c>
      <c r="S2110" s="3">
        <v>6.8347051592050701E-5</v>
      </c>
      <c r="T2110" s="5">
        <v>4.8426685952253901E-5</v>
      </c>
      <c r="U2110" s="1">
        <v>27976</v>
      </c>
      <c r="V2110" s="2">
        <f t="shared" si="128"/>
        <v>20523.3</v>
      </c>
      <c r="W2110" s="2">
        <f t="shared" si="129"/>
        <v>115.61384000171761</v>
      </c>
      <c r="X2110" s="2">
        <f t="shared" si="130"/>
        <v>7.8221891138628989E-5</v>
      </c>
      <c r="Y2110" s="4">
        <f t="shared" si="131"/>
        <v>1.0105182557860513E-4</v>
      </c>
    </row>
    <row r="2111" spans="1:25" x14ac:dyDescent="0.25">
      <c r="A2111" s="1">
        <v>27926</v>
      </c>
      <c r="B2111" s="2">
        <v>20499.8</v>
      </c>
      <c r="C2111" s="2">
        <v>47.889038411877699</v>
      </c>
      <c r="D2111" s="3">
        <v>9.8951930461590204E-5</v>
      </c>
      <c r="E2111" s="5">
        <v>5.3186896152310598E-5</v>
      </c>
      <c r="F2111" s="1">
        <v>27926</v>
      </c>
      <c r="G2111" s="2">
        <v>20521.599999999999</v>
      </c>
      <c r="H2111" s="2">
        <v>89.845645415173806</v>
      </c>
      <c r="I2111" s="3">
        <v>6.7390437111756896E-5</v>
      </c>
      <c r="J2111" s="5">
        <v>4.1203869065946003E-5</v>
      </c>
      <c r="K2111" s="1">
        <v>27926</v>
      </c>
      <c r="L2111" s="2">
        <v>20509.8</v>
      </c>
      <c r="M2111" s="2">
        <v>34.856276336380901</v>
      </c>
      <c r="N2111" s="3">
        <v>7.8198145389118197E-5</v>
      </c>
      <c r="O2111" s="5">
        <v>3.1836256738537898E-5</v>
      </c>
      <c r="P2111" s="1">
        <v>27926</v>
      </c>
      <c r="Q2111" s="2">
        <v>20502</v>
      </c>
      <c r="R2111" s="2">
        <v>42.232688761477597</v>
      </c>
      <c r="S2111" s="3">
        <v>6.8347051592050701E-5</v>
      </c>
      <c r="T2111" s="5">
        <v>4.8426685952253901E-5</v>
      </c>
      <c r="U2111" s="1">
        <v>27926</v>
      </c>
      <c r="V2111" s="2">
        <f t="shared" si="128"/>
        <v>20508.3</v>
      </c>
      <c r="W2111" s="2">
        <f t="shared" si="129"/>
        <v>115.60346015645649</v>
      </c>
      <c r="X2111" s="2">
        <f t="shared" si="130"/>
        <v>7.8221891138628989E-5</v>
      </c>
      <c r="Y2111" s="4">
        <f t="shared" si="131"/>
        <v>1.0105182557860513E-4</v>
      </c>
    </row>
    <row r="2112" spans="1:25" x14ac:dyDescent="0.25">
      <c r="A2112" s="1">
        <v>27876</v>
      </c>
      <c r="B2112" s="2">
        <v>20482.599999999999</v>
      </c>
      <c r="C2112" s="2">
        <v>46.0460638933355</v>
      </c>
      <c r="D2112" s="3">
        <v>9.8951930461590204E-5</v>
      </c>
      <c r="E2112" s="5">
        <v>5.3186896152310598E-5</v>
      </c>
      <c r="F2112" s="1">
        <v>27876</v>
      </c>
      <c r="G2112" s="2">
        <v>20508</v>
      </c>
      <c r="H2112" s="2">
        <v>90.697298746985794</v>
      </c>
      <c r="I2112" s="3">
        <v>6.7390437111756896E-5</v>
      </c>
      <c r="J2112" s="5">
        <v>4.1203869065946003E-5</v>
      </c>
      <c r="K2112" s="1">
        <v>27876</v>
      </c>
      <c r="L2112" s="2">
        <v>20491</v>
      </c>
      <c r="M2112" s="2">
        <v>32.304798405559502</v>
      </c>
      <c r="N2112" s="3">
        <v>7.8198145389118197E-5</v>
      </c>
      <c r="O2112" s="5">
        <v>3.1836256738537898E-5</v>
      </c>
      <c r="P2112" s="1">
        <v>27876</v>
      </c>
      <c r="Q2112" s="2">
        <v>20489.400000000001</v>
      </c>
      <c r="R2112" s="2">
        <v>45.495494281457901</v>
      </c>
      <c r="S2112" s="3">
        <v>6.8347051592050701E-5</v>
      </c>
      <c r="T2112" s="5">
        <v>4.8426685952253901E-5</v>
      </c>
      <c r="U2112" s="1">
        <v>27876</v>
      </c>
      <c r="V2112" s="2">
        <f t="shared" si="128"/>
        <v>20492.75</v>
      </c>
      <c r="W2112" s="2">
        <f t="shared" si="129"/>
        <v>116.01586098463923</v>
      </c>
      <c r="X2112" s="2">
        <f t="shared" si="130"/>
        <v>7.8221891138628989E-5</v>
      </c>
      <c r="Y2112" s="4">
        <f t="shared" si="131"/>
        <v>1.0105182557860513E-4</v>
      </c>
    </row>
    <row r="2113" spans="1:25" x14ac:dyDescent="0.25">
      <c r="A2113" s="1">
        <v>27826</v>
      </c>
      <c r="B2113" s="2">
        <v>20464.599999999999</v>
      </c>
      <c r="C2113" s="2">
        <v>46.301619842435002</v>
      </c>
      <c r="D2113" s="3">
        <v>9.8951930461590204E-5</v>
      </c>
      <c r="E2113" s="5">
        <v>5.3186896152310598E-5</v>
      </c>
      <c r="F2113" s="1">
        <v>27826</v>
      </c>
      <c r="G2113" s="2">
        <v>20490.8</v>
      </c>
      <c r="H2113" s="2">
        <v>96.439411030980395</v>
      </c>
      <c r="I2113" s="3">
        <v>6.7390437111756896E-5</v>
      </c>
      <c r="J2113" s="5">
        <v>4.1203869065946003E-5</v>
      </c>
      <c r="K2113" s="1">
        <v>27826</v>
      </c>
      <c r="L2113" s="2">
        <v>20476.2</v>
      </c>
      <c r="M2113" s="2">
        <v>35.851917660770901</v>
      </c>
      <c r="N2113" s="3">
        <v>7.8198145389118197E-5</v>
      </c>
      <c r="O2113" s="5">
        <v>3.1836256738537898E-5</v>
      </c>
      <c r="P2113" s="1">
        <v>27826</v>
      </c>
      <c r="Q2113" s="2">
        <v>20476.2</v>
      </c>
      <c r="R2113" s="2">
        <v>49.881459481119997</v>
      </c>
      <c r="S2113" s="3">
        <v>6.8509879588696398E-5</v>
      </c>
      <c r="T2113" s="5">
        <v>4.8319670971647E-5</v>
      </c>
      <c r="U2113" s="1">
        <v>27826</v>
      </c>
      <c r="V2113" s="2">
        <f t="shared" si="128"/>
        <v>20476.949999999997</v>
      </c>
      <c r="W2113" s="2">
        <f t="shared" si="129"/>
        <v>123.3609338484314</v>
      </c>
      <c r="X2113" s="2">
        <f t="shared" si="130"/>
        <v>7.8262598137790413E-5</v>
      </c>
      <c r="Y2113" s="4">
        <f t="shared" si="131"/>
        <v>1.0116202643630698E-4</v>
      </c>
    </row>
    <row r="2114" spans="1:25" x14ac:dyDescent="0.25">
      <c r="A2114" s="1">
        <v>27776</v>
      </c>
      <c r="B2114" s="2">
        <v>20450.8</v>
      </c>
      <c r="C2114" s="2">
        <v>45.674500544901697</v>
      </c>
      <c r="D2114" s="3">
        <v>9.8951930461590204E-5</v>
      </c>
      <c r="E2114" s="5">
        <v>5.3186896152310598E-5</v>
      </c>
      <c r="F2114" s="1">
        <v>27776</v>
      </c>
      <c r="G2114" s="2">
        <v>20469.599999999999</v>
      </c>
      <c r="H2114" s="2">
        <v>97.035251326687302</v>
      </c>
      <c r="I2114" s="3">
        <v>6.7390437111756896E-5</v>
      </c>
      <c r="J2114" s="5">
        <v>4.1203869065946003E-5</v>
      </c>
      <c r="K2114" s="1">
        <v>27776</v>
      </c>
      <c r="L2114" s="2">
        <v>20463</v>
      </c>
      <c r="M2114" s="2">
        <v>32.230420413204598</v>
      </c>
      <c r="N2114" s="3">
        <v>7.8198145389118197E-5</v>
      </c>
      <c r="O2114" s="5">
        <v>3.1836256738537898E-5</v>
      </c>
      <c r="P2114" s="1">
        <v>27776</v>
      </c>
      <c r="Q2114" s="2">
        <v>20462.400000000001</v>
      </c>
      <c r="R2114" s="2">
        <v>51.801930465360101</v>
      </c>
      <c r="S2114" s="3">
        <v>6.8509879588696398E-5</v>
      </c>
      <c r="T2114" s="5">
        <v>4.8319670971647E-5</v>
      </c>
      <c r="U2114" s="1">
        <v>27776</v>
      </c>
      <c r="V2114" s="2">
        <f t="shared" si="128"/>
        <v>20461.449999999997</v>
      </c>
      <c r="W2114" s="2">
        <f t="shared" si="129"/>
        <v>123.38654707872134</v>
      </c>
      <c r="X2114" s="2">
        <f t="shared" si="130"/>
        <v>7.8262598137790413E-5</v>
      </c>
      <c r="Y2114" s="4">
        <f t="shared" si="131"/>
        <v>1.0116202643630698E-4</v>
      </c>
    </row>
    <row r="2115" spans="1:25" x14ac:dyDescent="0.25">
      <c r="A2115" s="1">
        <v>27726</v>
      </c>
      <c r="B2115" s="2">
        <v>20436.599999999999</v>
      </c>
      <c r="C2115" s="2">
        <v>43.121224473073802</v>
      </c>
      <c r="D2115" s="3">
        <v>9.8951930461590204E-5</v>
      </c>
      <c r="E2115" s="5">
        <v>5.3186896152310598E-5</v>
      </c>
      <c r="F2115" s="1">
        <v>27726</v>
      </c>
      <c r="G2115" s="2">
        <v>20453.8</v>
      </c>
      <c r="H2115" s="2">
        <v>97.4913329481261</v>
      </c>
      <c r="I2115" s="3">
        <v>6.7390437111756896E-5</v>
      </c>
      <c r="J2115" s="5">
        <v>4.1203869065946003E-5</v>
      </c>
      <c r="K2115" s="1">
        <v>27726</v>
      </c>
      <c r="L2115" s="2">
        <v>20447.599999999999</v>
      </c>
      <c r="M2115" s="2">
        <v>29.668838872951198</v>
      </c>
      <c r="N2115" s="3">
        <v>7.8483094383248206E-5</v>
      </c>
      <c r="O2115" s="5">
        <v>3.1650994183413603E-5</v>
      </c>
      <c r="P2115" s="1">
        <v>27726</v>
      </c>
      <c r="Q2115" s="2">
        <v>20446.8</v>
      </c>
      <c r="R2115" s="2">
        <v>51.603875823799697</v>
      </c>
      <c r="S2115" s="3">
        <v>6.8509879588696398E-5</v>
      </c>
      <c r="T2115" s="5">
        <v>4.8319670971647E-5</v>
      </c>
      <c r="U2115" s="1">
        <v>27726</v>
      </c>
      <c r="V2115" s="2">
        <f t="shared" si="128"/>
        <v>20446.199999999997</v>
      </c>
      <c r="W2115" s="2">
        <f t="shared" si="129"/>
        <v>122.09504494518553</v>
      </c>
      <c r="X2115" s="2">
        <f t="shared" si="130"/>
        <v>7.8333835386322926E-5</v>
      </c>
      <c r="Y2115" s="4">
        <f t="shared" si="131"/>
        <v>1.011038761985734E-4</v>
      </c>
    </row>
    <row r="2116" spans="1:25" x14ac:dyDescent="0.25">
      <c r="A2116" s="1">
        <v>27676</v>
      </c>
      <c r="B2116" s="2">
        <v>20420.599999999999</v>
      </c>
      <c r="C2116" s="2">
        <v>42.598591526543402</v>
      </c>
      <c r="D2116" s="3">
        <v>9.8951930461590204E-5</v>
      </c>
      <c r="E2116" s="5">
        <v>5.3186896152310598E-5</v>
      </c>
      <c r="F2116" s="1">
        <v>27676</v>
      </c>
      <c r="G2116" s="2">
        <v>20437.599999999999</v>
      </c>
      <c r="H2116" s="2">
        <v>97.181479717429397</v>
      </c>
      <c r="I2116" s="3">
        <v>6.7390437111756896E-5</v>
      </c>
      <c r="J2116" s="5">
        <v>4.1203869065946003E-5</v>
      </c>
      <c r="K2116" s="1">
        <v>27676</v>
      </c>
      <c r="L2116" s="2">
        <v>20431.2</v>
      </c>
      <c r="M2116" s="2">
        <v>32.033732220373899</v>
      </c>
      <c r="N2116" s="3">
        <v>8.4751972254109296E-5</v>
      </c>
      <c r="O2116" s="5">
        <v>2.81148364456257E-5</v>
      </c>
      <c r="P2116" s="1">
        <v>27676</v>
      </c>
      <c r="Q2116" s="2">
        <v>20426</v>
      </c>
      <c r="R2116" s="2">
        <v>48.278359541433403</v>
      </c>
      <c r="S2116" s="3">
        <v>6.8509879588696398E-5</v>
      </c>
      <c r="T2116" s="5">
        <v>4.8319670971647E-5</v>
      </c>
      <c r="U2116" s="1">
        <v>27676</v>
      </c>
      <c r="V2116" s="2">
        <f t="shared" si="128"/>
        <v>20428.849999999999</v>
      </c>
      <c r="W2116" s="2">
        <f t="shared" si="129"/>
        <v>120.89598835401021</v>
      </c>
      <c r="X2116" s="2">
        <f t="shared" si="130"/>
        <v>7.9901054854038202E-5</v>
      </c>
      <c r="Y2116" s="4">
        <f t="shared" si="131"/>
        <v>1.0005324771311651E-4</v>
      </c>
    </row>
    <row r="2117" spans="1:25" x14ac:dyDescent="0.25">
      <c r="A2117" s="1">
        <v>27626</v>
      </c>
      <c r="B2117" s="2">
        <v>20406.8</v>
      </c>
      <c r="C2117" s="2">
        <v>45.901633958260597</v>
      </c>
      <c r="D2117" s="3">
        <v>9.8951930461590204E-5</v>
      </c>
      <c r="E2117" s="5">
        <v>5.3186896152310598E-5</v>
      </c>
      <c r="F2117" s="1">
        <v>27626</v>
      </c>
      <c r="G2117" s="2">
        <v>20420.8</v>
      </c>
      <c r="H2117" s="2">
        <v>100.222552352264</v>
      </c>
      <c r="I2117" s="3">
        <v>6.7390437111756896E-5</v>
      </c>
      <c r="J2117" s="5">
        <v>4.1203869065946003E-5</v>
      </c>
      <c r="K2117" s="1">
        <v>27626</v>
      </c>
      <c r="L2117" s="2">
        <v>20411.2</v>
      </c>
      <c r="M2117" s="2">
        <v>31.1152695628146</v>
      </c>
      <c r="N2117" s="3">
        <v>8.50369212482394E-5</v>
      </c>
      <c r="O2117" s="5">
        <v>2.8200109709163199E-5</v>
      </c>
      <c r="P2117" s="1">
        <v>27626</v>
      </c>
      <c r="Q2117" s="2">
        <v>20412.8</v>
      </c>
      <c r="R2117" s="2">
        <v>47.5537590524062</v>
      </c>
      <c r="S2117" s="3">
        <v>6.8509879588696398E-5</v>
      </c>
      <c r="T2117" s="5">
        <v>4.8319670971647E-5</v>
      </c>
      <c r="U2117" s="1">
        <v>27626</v>
      </c>
      <c r="V2117" s="2">
        <f t="shared" ref="V2117:V2180" si="132">AVERAGE(B2117,G2117,L2117,Q2117)</f>
        <v>20412.900000000001</v>
      </c>
      <c r="W2117" s="2">
        <f t="shared" ref="W2117:W2180" si="133">SQRT(SUMSQ(C2117,H2117,M2117,R2117))</f>
        <v>124.02032091565221</v>
      </c>
      <c r="X2117" s="2">
        <f t="shared" ref="X2117:X2180" si="134">AVERAGE(D2117,I2117,N2117,S2117)</f>
        <v>7.9972292102570714E-5</v>
      </c>
      <c r="Y2117" s="4">
        <f t="shared" ref="Y2117:Y2180" si="135">SQRT(SUMSQ(E2117,J2117,O2117,S2117))</f>
        <v>1.0007724285364187E-4</v>
      </c>
    </row>
    <row r="2118" spans="1:25" x14ac:dyDescent="0.25">
      <c r="A2118" s="1">
        <v>27576</v>
      </c>
      <c r="B2118" s="2">
        <v>20392.400000000001</v>
      </c>
      <c r="C2118" s="2">
        <v>47.919098488493397</v>
      </c>
      <c r="D2118" s="3">
        <v>9.8951930461590204E-5</v>
      </c>
      <c r="E2118" s="5">
        <v>5.3186896152310598E-5</v>
      </c>
      <c r="F2118" s="1">
        <v>27576</v>
      </c>
      <c r="G2118" s="2">
        <v>20404.599999999999</v>
      </c>
      <c r="H2118" s="2">
        <v>101.00613842737199</v>
      </c>
      <c r="I2118" s="3">
        <v>6.7390437111756896E-5</v>
      </c>
      <c r="J2118" s="5">
        <v>4.1203869065946003E-5</v>
      </c>
      <c r="K2118" s="1">
        <v>27576</v>
      </c>
      <c r="L2118" s="2">
        <v>20393.400000000001</v>
      </c>
      <c r="M2118" s="2">
        <v>28.862432329272799</v>
      </c>
      <c r="N2118" s="3">
        <v>8.50369212482394E-5</v>
      </c>
      <c r="O2118" s="5">
        <v>2.8200109709163199E-5</v>
      </c>
      <c r="P2118" s="1">
        <v>27576</v>
      </c>
      <c r="Q2118" s="2">
        <v>20396.8</v>
      </c>
      <c r="R2118" s="2">
        <v>46.850400212144898</v>
      </c>
      <c r="S2118" s="3">
        <v>6.8509879588696398E-5</v>
      </c>
      <c r="T2118" s="5">
        <v>4.8319670971647E-5</v>
      </c>
      <c r="U2118" s="1">
        <v>27576</v>
      </c>
      <c r="V2118" s="2">
        <f t="shared" si="132"/>
        <v>20396.8</v>
      </c>
      <c r="W2118" s="2">
        <f t="shared" si="133"/>
        <v>124.60529683749147</v>
      </c>
      <c r="X2118" s="2">
        <f t="shared" si="134"/>
        <v>7.9972292102570714E-5</v>
      </c>
      <c r="Y2118" s="4">
        <f t="shared" si="135"/>
        <v>1.0007724285364187E-4</v>
      </c>
    </row>
    <row r="2119" spans="1:25" x14ac:dyDescent="0.25">
      <c r="A2119" s="1">
        <v>27526</v>
      </c>
      <c r="B2119" s="2">
        <v>20375</v>
      </c>
      <c r="C2119" s="2">
        <v>43.345126600483198</v>
      </c>
      <c r="D2119" s="3">
        <v>9.8951930461590204E-5</v>
      </c>
      <c r="E2119" s="5">
        <v>5.3186896152310598E-5</v>
      </c>
      <c r="F2119" s="1">
        <v>27526</v>
      </c>
      <c r="G2119" s="2">
        <v>20390.400000000001</v>
      </c>
      <c r="H2119" s="2">
        <v>101.696804275701</v>
      </c>
      <c r="I2119" s="3">
        <v>7.3089416994357993E-5</v>
      </c>
      <c r="J2119" s="5">
        <v>3.9328544310563697E-5</v>
      </c>
      <c r="K2119" s="1">
        <v>27526</v>
      </c>
      <c r="L2119" s="2">
        <v>20377.599999999999</v>
      </c>
      <c r="M2119" s="2">
        <v>28.834701317288101</v>
      </c>
      <c r="N2119" s="3">
        <v>8.50369212482394E-5</v>
      </c>
      <c r="O2119" s="5">
        <v>2.8200109709163199E-5</v>
      </c>
      <c r="P2119" s="1">
        <v>27526</v>
      </c>
      <c r="Q2119" s="2">
        <v>20382.8</v>
      </c>
      <c r="R2119" s="2">
        <v>46.166654633125603</v>
      </c>
      <c r="S2119" s="3">
        <v>6.8509879588696398E-5</v>
      </c>
      <c r="T2119" s="5">
        <v>4.8319670971647E-5</v>
      </c>
      <c r="U2119" s="1">
        <v>27526</v>
      </c>
      <c r="V2119" s="2">
        <f t="shared" si="132"/>
        <v>20381.45</v>
      </c>
      <c r="W2119" s="2">
        <f t="shared" si="133"/>
        <v>123.22272517670459</v>
      </c>
      <c r="X2119" s="2">
        <f t="shared" si="134"/>
        <v>8.1397037073220992E-5</v>
      </c>
      <c r="Y2119" s="4">
        <f t="shared" si="135"/>
        <v>9.9319837438304156E-5</v>
      </c>
    </row>
    <row r="2120" spans="1:25" x14ac:dyDescent="0.25">
      <c r="A2120" s="1">
        <v>27476</v>
      </c>
      <c r="B2120" s="2">
        <v>20361.599999999999</v>
      </c>
      <c r="C2120" s="2">
        <v>46.757245428587197</v>
      </c>
      <c r="D2120" s="3">
        <v>8.6129225725737894E-5</v>
      </c>
      <c r="E2120" s="5">
        <v>4.7161703052616E-5</v>
      </c>
      <c r="F2120" s="1">
        <v>27476</v>
      </c>
      <c r="G2120" s="2">
        <v>20375</v>
      </c>
      <c r="H2120" s="2">
        <v>102.85523807754301</v>
      </c>
      <c r="I2120" s="3">
        <v>7.3089416994357993E-5</v>
      </c>
      <c r="J2120" s="5">
        <v>3.9328544310563697E-5</v>
      </c>
      <c r="K2120" s="1">
        <v>27476</v>
      </c>
      <c r="L2120" s="2">
        <v>20356.2</v>
      </c>
      <c r="M2120" s="2">
        <v>30.609802350210199</v>
      </c>
      <c r="N2120" s="3">
        <v>8.50369212482394E-5</v>
      </c>
      <c r="O2120" s="5">
        <v>2.8200109709163199E-5</v>
      </c>
      <c r="P2120" s="1">
        <v>27476</v>
      </c>
      <c r="Q2120" s="2">
        <v>20369.2</v>
      </c>
      <c r="R2120" s="2">
        <v>46.846131109652703</v>
      </c>
      <c r="S2120" s="3">
        <v>6.8794828582826502E-5</v>
      </c>
      <c r="T2120" s="5">
        <v>4.8627402841407002E-5</v>
      </c>
      <c r="U2120" s="1">
        <v>27476</v>
      </c>
      <c r="V2120" s="2">
        <f t="shared" si="132"/>
        <v>20365.5</v>
      </c>
      <c r="W2120" s="2">
        <f t="shared" si="133"/>
        <v>126.08314716852088</v>
      </c>
      <c r="X2120" s="2">
        <f t="shared" si="134"/>
        <v>7.8262598137790441E-5</v>
      </c>
      <c r="Y2120" s="4">
        <f t="shared" si="135"/>
        <v>9.6430987030935375E-5</v>
      </c>
    </row>
    <row r="2121" spans="1:25" x14ac:dyDescent="0.25">
      <c r="A2121" s="1">
        <v>27426</v>
      </c>
      <c r="B2121" s="2">
        <v>20345.2</v>
      </c>
      <c r="C2121" s="2">
        <v>47.494841825091498</v>
      </c>
      <c r="D2121" s="3">
        <v>8.6129225725737894E-5</v>
      </c>
      <c r="E2121" s="5">
        <v>4.7161703052616E-5</v>
      </c>
      <c r="F2121" s="1">
        <v>27426</v>
      </c>
      <c r="G2121" s="2">
        <v>20357.8</v>
      </c>
      <c r="H2121" s="2">
        <v>103.846810254461</v>
      </c>
      <c r="I2121" s="3">
        <v>7.3089416994357993E-5</v>
      </c>
      <c r="J2121" s="5">
        <v>3.9328544310563697E-5</v>
      </c>
      <c r="K2121" s="1">
        <v>27426</v>
      </c>
      <c r="L2121" s="2">
        <v>20335.599999999999</v>
      </c>
      <c r="M2121" s="2">
        <v>32.4629019040716</v>
      </c>
      <c r="N2121" s="3">
        <v>9.0735901130840403E-5</v>
      </c>
      <c r="O2121" s="5">
        <v>2.49342913950023E-5</v>
      </c>
      <c r="P2121" s="1">
        <v>27426</v>
      </c>
      <c r="Q2121" s="2">
        <v>20350.400000000001</v>
      </c>
      <c r="R2121" s="2">
        <v>49.155264213411797</v>
      </c>
      <c r="S2121" s="3">
        <v>6.8794828582826502E-5</v>
      </c>
      <c r="T2121" s="5">
        <v>4.8627402841407002E-5</v>
      </c>
      <c r="U2121" s="1">
        <v>27426</v>
      </c>
      <c r="V2121" s="2">
        <f t="shared" si="132"/>
        <v>20347.25</v>
      </c>
      <c r="W2121" s="2">
        <f t="shared" si="133"/>
        <v>128.49124483769387</v>
      </c>
      <c r="X2121" s="2">
        <f t="shared" si="134"/>
        <v>7.9687343108440691E-5</v>
      </c>
      <c r="Y2121" s="4">
        <f t="shared" si="135"/>
        <v>9.5527001206582803E-5</v>
      </c>
    </row>
    <row r="2122" spans="1:25" x14ac:dyDescent="0.25">
      <c r="A2122" s="1">
        <v>27376</v>
      </c>
      <c r="B2122" s="2">
        <v>20327.2</v>
      </c>
      <c r="C2122" s="2">
        <v>43.9062637899248</v>
      </c>
      <c r="D2122" s="3">
        <v>8.6699123713997994E-5</v>
      </c>
      <c r="E2122" s="5">
        <v>4.6316506012268302E-5</v>
      </c>
      <c r="F2122" s="1">
        <v>27376</v>
      </c>
      <c r="G2122" s="2">
        <v>20340.400000000001</v>
      </c>
      <c r="H2122" s="2">
        <v>98.696707138091696</v>
      </c>
      <c r="I2122" s="3">
        <v>7.3089416994357993E-5</v>
      </c>
      <c r="J2122" s="5">
        <v>3.9328544310563697E-5</v>
      </c>
      <c r="K2122" s="1">
        <v>27376</v>
      </c>
      <c r="L2122" s="2">
        <v>20319</v>
      </c>
      <c r="M2122" s="2">
        <v>36.8944440260058</v>
      </c>
      <c r="N2122" s="3">
        <v>8.7031564207149697E-5</v>
      </c>
      <c r="O2122" s="5">
        <v>2.7526962569319099E-5</v>
      </c>
      <c r="P2122" s="1">
        <v>27376</v>
      </c>
      <c r="Q2122" s="2">
        <v>20334</v>
      </c>
      <c r="R2122" s="2">
        <v>48.916254967157002</v>
      </c>
      <c r="S2122" s="3">
        <v>6.9079777576956498E-5</v>
      </c>
      <c r="T2122" s="5">
        <v>4.8444339174065901E-5</v>
      </c>
      <c r="U2122" s="1">
        <v>27376</v>
      </c>
      <c r="V2122" s="2">
        <f t="shared" si="132"/>
        <v>20330.150000000001</v>
      </c>
      <c r="W2122" s="2">
        <f t="shared" si="133"/>
        <v>124.18856630097913</v>
      </c>
      <c r="X2122" s="2">
        <f t="shared" si="134"/>
        <v>7.8974970623115539E-5</v>
      </c>
      <c r="Y2122" s="4">
        <f t="shared" si="135"/>
        <v>9.6029695746404064E-5</v>
      </c>
    </row>
    <row r="2123" spans="1:25" x14ac:dyDescent="0.25">
      <c r="A2123" s="1">
        <v>27326</v>
      </c>
      <c r="B2123" s="2">
        <v>20313.2</v>
      </c>
      <c r="C2123" s="2">
        <v>43.700800907883398</v>
      </c>
      <c r="D2123" s="3">
        <v>8.6699123713997994E-5</v>
      </c>
      <c r="E2123" s="5">
        <v>4.6316506012268302E-5</v>
      </c>
      <c r="F2123" s="1">
        <v>27326</v>
      </c>
      <c r="G2123" s="2">
        <v>20323</v>
      </c>
      <c r="H2123" s="2">
        <v>99.779757466131301</v>
      </c>
      <c r="I2123" s="3">
        <v>7.8788396876958996E-5</v>
      </c>
      <c r="J2123" s="5">
        <v>3.37028633138786E-5</v>
      </c>
      <c r="K2123" s="1">
        <v>27326</v>
      </c>
      <c r="L2123" s="2">
        <v>20301.400000000001</v>
      </c>
      <c r="M2123" s="2">
        <v>35.2170413287364</v>
      </c>
      <c r="N2123" s="3">
        <v>8.7031564207149697E-5</v>
      </c>
      <c r="O2123" s="5">
        <v>2.7526962569319099E-5</v>
      </c>
      <c r="P2123" s="1">
        <v>27326</v>
      </c>
      <c r="Q2123" s="2">
        <v>20317.400000000001</v>
      </c>
      <c r="R2123" s="2">
        <v>46.624457101115603</v>
      </c>
      <c r="S2123" s="3">
        <v>6.9079777576956498E-5</v>
      </c>
      <c r="T2123" s="5">
        <v>4.8444339174065901E-5</v>
      </c>
      <c r="U2123" s="1">
        <v>27326</v>
      </c>
      <c r="V2123" s="2">
        <f t="shared" si="132"/>
        <v>20313.75</v>
      </c>
      <c r="W2123" s="2">
        <f t="shared" si="133"/>
        <v>123.61164993605637</v>
      </c>
      <c r="X2123" s="2">
        <f t="shared" si="134"/>
        <v>8.0399715593765789E-5</v>
      </c>
      <c r="Y2123" s="4">
        <f t="shared" si="135"/>
        <v>9.386613373902723E-5</v>
      </c>
    </row>
    <row r="2124" spans="1:25" x14ac:dyDescent="0.25">
      <c r="A2124" s="1">
        <v>27276</v>
      </c>
      <c r="B2124" s="2">
        <v>20298.400000000001</v>
      </c>
      <c r="C2124" s="2">
        <v>45.124716065033901</v>
      </c>
      <c r="D2124" s="3">
        <v>8.6699123713997994E-5</v>
      </c>
      <c r="E2124" s="5">
        <v>4.6316506012268302E-5</v>
      </c>
      <c r="F2124" s="1">
        <v>27276</v>
      </c>
      <c r="G2124" s="2">
        <v>20309.400000000001</v>
      </c>
      <c r="H2124" s="2">
        <v>98.491827071722497</v>
      </c>
      <c r="I2124" s="3">
        <v>7.8788396876958996E-5</v>
      </c>
      <c r="J2124" s="5">
        <v>3.37028633138786E-5</v>
      </c>
      <c r="K2124" s="1">
        <v>27276</v>
      </c>
      <c r="L2124" s="2">
        <v>20287.2</v>
      </c>
      <c r="M2124" s="2">
        <v>31.688483712014701</v>
      </c>
      <c r="N2124" s="3">
        <v>8.7031564207149697E-5</v>
      </c>
      <c r="O2124" s="5">
        <v>2.7526962569319099E-5</v>
      </c>
      <c r="P2124" s="1">
        <v>27276</v>
      </c>
      <c r="Q2124" s="2">
        <v>20300.8</v>
      </c>
      <c r="R2124" s="2">
        <v>47.029352536373104</v>
      </c>
      <c r="S2124" s="3">
        <v>6.9079777576956498E-5</v>
      </c>
      <c r="T2124" s="5">
        <v>4.8444339174065901E-5</v>
      </c>
      <c r="U2124" s="1">
        <v>27276</v>
      </c>
      <c r="V2124" s="2">
        <f t="shared" si="132"/>
        <v>20298.95</v>
      </c>
      <c r="W2124" s="2">
        <f t="shared" si="133"/>
        <v>122.28164212110133</v>
      </c>
      <c r="X2124" s="2">
        <f t="shared" si="134"/>
        <v>8.0399715593765789E-5</v>
      </c>
      <c r="Y2124" s="4">
        <f t="shared" si="135"/>
        <v>9.386613373902723E-5</v>
      </c>
    </row>
    <row r="2125" spans="1:25" x14ac:dyDescent="0.25">
      <c r="A2125" s="1">
        <v>27226</v>
      </c>
      <c r="B2125" s="2">
        <v>20282.2</v>
      </c>
      <c r="C2125" s="2">
        <v>43.406911891617199</v>
      </c>
      <c r="D2125" s="3">
        <v>8.6699123713997994E-5</v>
      </c>
      <c r="E2125" s="5">
        <v>4.6316506012268302E-5</v>
      </c>
      <c r="F2125" s="1">
        <v>27226</v>
      </c>
      <c r="G2125" s="2">
        <v>20295.8</v>
      </c>
      <c r="H2125" s="2">
        <v>99.808616862425495</v>
      </c>
      <c r="I2125" s="3">
        <v>7.8788396876958996E-5</v>
      </c>
      <c r="J2125" s="5">
        <v>3.37028633138786E-5</v>
      </c>
      <c r="K2125" s="1">
        <v>27226</v>
      </c>
      <c r="L2125" s="2">
        <v>20269.400000000001</v>
      </c>
      <c r="M2125" s="2">
        <v>29.9906652133294</v>
      </c>
      <c r="N2125" s="3">
        <v>8.7031564207149697E-5</v>
      </c>
      <c r="O2125" s="5">
        <v>2.7526962569319099E-5</v>
      </c>
      <c r="P2125" s="1">
        <v>27226</v>
      </c>
      <c r="Q2125" s="2">
        <v>20285.2</v>
      </c>
      <c r="R2125" s="2">
        <v>52.814391977515903</v>
      </c>
      <c r="S2125" s="3">
        <v>6.9079777576956498E-5</v>
      </c>
      <c r="T2125" s="5">
        <v>4.8444339174065901E-5</v>
      </c>
      <c r="U2125" s="1">
        <v>27226</v>
      </c>
      <c r="V2125" s="2">
        <f t="shared" si="132"/>
        <v>20283.150000000001</v>
      </c>
      <c r="W2125" s="2">
        <f t="shared" si="133"/>
        <v>124.63835685634567</v>
      </c>
      <c r="X2125" s="2">
        <f t="shared" si="134"/>
        <v>8.0399715593765789E-5</v>
      </c>
      <c r="Y2125" s="4">
        <f t="shared" si="135"/>
        <v>9.386613373902723E-5</v>
      </c>
    </row>
    <row r="2126" spans="1:25" x14ac:dyDescent="0.25">
      <c r="A2126" s="1">
        <v>27176</v>
      </c>
      <c r="B2126" s="2">
        <v>20262.400000000001</v>
      </c>
      <c r="C2126" s="2">
        <v>42.164439993598499</v>
      </c>
      <c r="D2126" s="3">
        <v>8.6699123713997994E-5</v>
      </c>
      <c r="E2126" s="5">
        <v>4.6316506012268302E-5</v>
      </c>
      <c r="F2126" s="1">
        <v>27176</v>
      </c>
      <c r="G2126" s="2">
        <v>20278.2</v>
      </c>
      <c r="H2126" s="2">
        <v>106.11578581908699</v>
      </c>
      <c r="I2126" s="3">
        <v>7.8788396876958996E-5</v>
      </c>
      <c r="J2126" s="5">
        <v>3.37028633138786E-5</v>
      </c>
      <c r="K2126" s="1">
        <v>27176</v>
      </c>
      <c r="L2126" s="2">
        <v>20252.599999999999</v>
      </c>
      <c r="M2126" s="2">
        <v>28.1964536791608</v>
      </c>
      <c r="N2126" s="3">
        <v>8.7031564207149697E-5</v>
      </c>
      <c r="O2126" s="5">
        <v>2.7526962569319099E-5</v>
      </c>
      <c r="P2126" s="1">
        <v>27176</v>
      </c>
      <c r="Q2126" s="2">
        <v>20272</v>
      </c>
      <c r="R2126" s="2">
        <v>54.929045139962803</v>
      </c>
      <c r="S2126" s="3">
        <v>6.9079777576956498E-5</v>
      </c>
      <c r="T2126" s="5">
        <v>4.8444339174065901E-5</v>
      </c>
      <c r="U2126" s="1">
        <v>27176</v>
      </c>
      <c r="V2126" s="2">
        <f t="shared" si="132"/>
        <v>20266.300000000003</v>
      </c>
      <c r="W2126" s="2">
        <f t="shared" si="133"/>
        <v>129.81001502212857</v>
      </c>
      <c r="X2126" s="2">
        <f t="shared" si="134"/>
        <v>8.0399715593765789E-5</v>
      </c>
      <c r="Y2126" s="4">
        <f t="shared" si="135"/>
        <v>9.386613373902723E-5</v>
      </c>
    </row>
    <row r="2127" spans="1:25" x14ac:dyDescent="0.25">
      <c r="A2127" s="1">
        <v>27126</v>
      </c>
      <c r="B2127" s="2">
        <v>20246</v>
      </c>
      <c r="C2127" s="2">
        <v>43.822368717084998</v>
      </c>
      <c r="D2127" s="3">
        <v>8.6699123713997994E-5</v>
      </c>
      <c r="E2127" s="5">
        <v>4.6316506012268302E-5</v>
      </c>
      <c r="F2127" s="1">
        <v>27126</v>
      </c>
      <c r="G2127" s="2">
        <v>20258.599999999999</v>
      </c>
      <c r="H2127" s="2">
        <v>107.181341660258</v>
      </c>
      <c r="I2127" s="3">
        <v>7.8788396876958996E-5</v>
      </c>
      <c r="J2127" s="5">
        <v>3.37028633138786E-5</v>
      </c>
      <c r="K2127" s="1">
        <v>27126</v>
      </c>
      <c r="L2127" s="2">
        <v>20238.599999999999</v>
      </c>
      <c r="M2127" s="2">
        <v>28.047103239102999</v>
      </c>
      <c r="N2127" s="3">
        <v>8.7031564207149697E-5</v>
      </c>
      <c r="O2127" s="5">
        <v>2.7526962569319099E-5</v>
      </c>
      <c r="P2127" s="1">
        <v>27126</v>
      </c>
      <c r="Q2127" s="2">
        <v>20256.400000000001</v>
      </c>
      <c r="R2127" s="2">
        <v>55.210868494798397</v>
      </c>
      <c r="S2127" s="3">
        <v>6.9079777576956498E-5</v>
      </c>
      <c r="T2127" s="5">
        <v>4.8444339174065901E-5</v>
      </c>
      <c r="U2127" s="1">
        <v>27126</v>
      </c>
      <c r="V2127" s="2">
        <f t="shared" si="132"/>
        <v>20249.900000000001</v>
      </c>
      <c r="W2127" s="2">
        <f t="shared" si="133"/>
        <v>131.31306104163414</v>
      </c>
      <c r="X2127" s="2">
        <f t="shared" si="134"/>
        <v>8.0399715593765789E-5</v>
      </c>
      <c r="Y2127" s="4">
        <f t="shared" si="135"/>
        <v>9.386613373902723E-5</v>
      </c>
    </row>
    <row r="2128" spans="1:25" x14ac:dyDescent="0.25">
      <c r="A2128" s="1">
        <v>27076</v>
      </c>
      <c r="B2128" s="2">
        <v>20227</v>
      </c>
      <c r="C2128" s="2">
        <v>43.529300476942197</v>
      </c>
      <c r="D2128" s="3">
        <v>8.6699123713997994E-5</v>
      </c>
      <c r="E2128" s="5">
        <v>4.6316506012268302E-5</v>
      </c>
      <c r="F2128" s="1">
        <v>27076</v>
      </c>
      <c r="G2128" s="2">
        <v>20241.2</v>
      </c>
      <c r="H2128" s="2">
        <v>110.43260388107601</v>
      </c>
      <c r="I2128" s="3">
        <v>7.8788396876958996E-5</v>
      </c>
      <c r="J2128" s="5">
        <v>3.37028633138786E-5</v>
      </c>
      <c r="K2128" s="1">
        <v>27076</v>
      </c>
      <c r="L2128" s="2">
        <v>20221.400000000001</v>
      </c>
      <c r="M2128" s="2">
        <v>29.357111574093398</v>
      </c>
      <c r="N2128" s="3">
        <v>8.7031564207149697E-5</v>
      </c>
      <c r="O2128" s="5">
        <v>2.7526962569319099E-5</v>
      </c>
      <c r="P2128" s="1">
        <v>27076</v>
      </c>
      <c r="Q2128" s="2">
        <v>20235</v>
      </c>
      <c r="R2128" s="2">
        <v>54.622339752374501</v>
      </c>
      <c r="S2128" s="3">
        <v>6.9079777576956498E-5</v>
      </c>
      <c r="T2128" s="5">
        <v>4.8444339174065901E-5</v>
      </c>
      <c r="U2128" s="1">
        <v>27076</v>
      </c>
      <c r="V2128" s="2">
        <f t="shared" si="132"/>
        <v>20231.150000000001</v>
      </c>
      <c r="W2128" s="2">
        <f t="shared" si="133"/>
        <v>133.92385896457793</v>
      </c>
      <c r="X2128" s="2">
        <f t="shared" si="134"/>
        <v>8.0399715593765789E-5</v>
      </c>
      <c r="Y2128" s="4">
        <f t="shared" si="135"/>
        <v>9.386613373902723E-5</v>
      </c>
    </row>
    <row r="2129" spans="1:25" x14ac:dyDescent="0.25">
      <c r="A2129" s="1">
        <v>27026</v>
      </c>
      <c r="B2129" s="2">
        <v>20209.400000000001</v>
      </c>
      <c r="C2129" s="2">
        <v>42.391508582524501</v>
      </c>
      <c r="D2129" s="3">
        <v>8.6699123713997994E-5</v>
      </c>
      <c r="E2129" s="5">
        <v>4.6316506012268302E-5</v>
      </c>
      <c r="F2129" s="1">
        <v>27026</v>
      </c>
      <c r="G2129" s="2">
        <v>20223</v>
      </c>
      <c r="H2129" s="2">
        <v>111.00630612706701</v>
      </c>
      <c r="I2129" s="3">
        <v>7.8788396876958996E-5</v>
      </c>
      <c r="J2129" s="5">
        <v>3.37028633138786E-5</v>
      </c>
      <c r="K2129" s="1">
        <v>27026</v>
      </c>
      <c r="L2129" s="2">
        <v>20202.400000000001</v>
      </c>
      <c r="M2129" s="2">
        <v>28.457687888754599</v>
      </c>
      <c r="N2129" s="3">
        <v>8.7031564207149697E-5</v>
      </c>
      <c r="O2129" s="5">
        <v>2.7526962569319099E-5</v>
      </c>
      <c r="P2129" s="1">
        <v>27026</v>
      </c>
      <c r="Q2129" s="2">
        <v>20218.599999999999</v>
      </c>
      <c r="R2129" s="2">
        <v>58.5511741988932</v>
      </c>
      <c r="S2129" s="3">
        <v>6.9079777576956498E-5</v>
      </c>
      <c r="T2129" s="5">
        <v>4.8444339174065901E-5</v>
      </c>
      <c r="U2129" s="1">
        <v>27026</v>
      </c>
      <c r="V2129" s="2">
        <f t="shared" si="132"/>
        <v>20213.349999999999</v>
      </c>
      <c r="W2129" s="2">
        <f t="shared" si="133"/>
        <v>135.48992582447329</v>
      </c>
      <c r="X2129" s="2">
        <f t="shared" si="134"/>
        <v>8.0399715593765789E-5</v>
      </c>
      <c r="Y2129" s="4">
        <f t="shared" si="135"/>
        <v>9.386613373902723E-5</v>
      </c>
    </row>
    <row r="2130" spans="1:25" x14ac:dyDescent="0.25">
      <c r="A2130" s="1">
        <v>26976</v>
      </c>
      <c r="B2130" s="2">
        <v>20193.400000000001</v>
      </c>
      <c r="C2130" s="2">
        <v>42.112231001669898</v>
      </c>
      <c r="D2130" s="3">
        <v>8.6699123713997994E-5</v>
      </c>
      <c r="E2130" s="5">
        <v>4.6316506012268302E-5</v>
      </c>
      <c r="F2130" s="1">
        <v>26976</v>
      </c>
      <c r="G2130" s="2">
        <v>20204.599999999999</v>
      </c>
      <c r="H2130" s="2">
        <v>111.075829954285</v>
      </c>
      <c r="I2130" s="3">
        <v>7.9358294865219096E-5</v>
      </c>
      <c r="J2130" s="5">
        <v>3.35942757314542E-5</v>
      </c>
      <c r="K2130" s="1">
        <v>26976</v>
      </c>
      <c r="L2130" s="2">
        <v>20180.400000000001</v>
      </c>
      <c r="M2130" s="2">
        <v>22.150395028669099</v>
      </c>
      <c r="N2130" s="3">
        <v>9.2730544089750699E-5</v>
      </c>
      <c r="O2130" s="5">
        <v>3.7803544927068899E-5</v>
      </c>
      <c r="P2130" s="1">
        <v>26976</v>
      </c>
      <c r="Q2130" s="2">
        <v>20203.2</v>
      </c>
      <c r="R2130" s="2">
        <v>58.931825018223698</v>
      </c>
      <c r="S2130" s="3">
        <v>6.9079777576956498E-5</v>
      </c>
      <c r="T2130" s="5">
        <v>4.8444339174065901E-5</v>
      </c>
      <c r="U2130" s="1">
        <v>26976</v>
      </c>
      <c r="V2130" s="2">
        <f t="shared" si="132"/>
        <v>20195.400000000001</v>
      </c>
      <c r="W2130" s="2">
        <f t="shared" si="133"/>
        <v>134.44285031148317</v>
      </c>
      <c r="X2130" s="2">
        <f t="shared" si="134"/>
        <v>8.1966935061481065E-5</v>
      </c>
      <c r="Y2130" s="4">
        <f t="shared" si="135"/>
        <v>9.7339189282837963E-5</v>
      </c>
    </row>
    <row r="2131" spans="1:25" x14ac:dyDescent="0.25">
      <c r="A2131" s="1">
        <v>26926</v>
      </c>
      <c r="B2131" s="2">
        <v>20177</v>
      </c>
      <c r="C2131" s="2">
        <v>42.689577181979097</v>
      </c>
      <c r="D2131" s="3">
        <v>8.6699123713997994E-5</v>
      </c>
      <c r="E2131" s="5">
        <v>4.6316506012268302E-5</v>
      </c>
      <c r="F2131" s="1">
        <v>26926</v>
      </c>
      <c r="G2131" s="2">
        <v>20185.599999999999</v>
      </c>
      <c r="H2131" s="2">
        <v>110.66092354590801</v>
      </c>
      <c r="I2131" s="3">
        <v>7.9358294865219096E-5</v>
      </c>
      <c r="J2131" s="5">
        <v>3.35942757314542E-5</v>
      </c>
      <c r="K2131" s="1">
        <v>26926</v>
      </c>
      <c r="L2131" s="2">
        <v>20160.2</v>
      </c>
      <c r="M2131" s="2">
        <v>23.608473054280701</v>
      </c>
      <c r="N2131" s="3">
        <v>9.2730544089750699E-5</v>
      </c>
      <c r="O2131" s="5">
        <v>3.7803544927068899E-5</v>
      </c>
      <c r="P2131" s="1">
        <v>26926</v>
      </c>
      <c r="Q2131" s="2">
        <v>20181.400000000001</v>
      </c>
      <c r="R2131" s="2">
        <v>56.5848036134594</v>
      </c>
      <c r="S2131" s="3">
        <v>6.9364726571086602E-5</v>
      </c>
      <c r="T2131" s="5">
        <v>4.8267310432190401E-5</v>
      </c>
      <c r="U2131" s="1">
        <v>26926</v>
      </c>
      <c r="V2131" s="2">
        <f t="shared" si="132"/>
        <v>20176.050000000003</v>
      </c>
      <c r="W2131" s="2">
        <f t="shared" si="133"/>
        <v>133.51943678707573</v>
      </c>
      <c r="X2131" s="2">
        <f t="shared" si="134"/>
        <v>8.2038172310013591E-5</v>
      </c>
      <c r="Y2131" s="4">
        <f t="shared" si="135"/>
        <v>9.7541618770860999E-5</v>
      </c>
    </row>
    <row r="2132" spans="1:25" x14ac:dyDescent="0.25">
      <c r="A2132" s="1">
        <v>26876</v>
      </c>
      <c r="B2132" s="2">
        <v>20162.599999999999</v>
      </c>
      <c r="C2132" s="2">
        <v>41.151427679452603</v>
      </c>
      <c r="D2132" s="3">
        <v>8.7269021702258094E-5</v>
      </c>
      <c r="E2132" s="5">
        <v>4.6298053395334998E-5</v>
      </c>
      <c r="F2132" s="1">
        <v>26876</v>
      </c>
      <c r="G2132" s="2">
        <v>20170.8</v>
      </c>
      <c r="H2132" s="2">
        <v>107.054005062876</v>
      </c>
      <c r="I2132" s="3">
        <v>7.4229212970878194E-5</v>
      </c>
      <c r="J2132" s="5">
        <v>2.5841378910117301E-5</v>
      </c>
      <c r="K2132" s="1">
        <v>26876</v>
      </c>
      <c r="L2132" s="2">
        <v>20136.8</v>
      </c>
      <c r="M2132" s="2">
        <v>20.291870294530899</v>
      </c>
      <c r="N2132" s="3">
        <v>9.2730544089750699E-5</v>
      </c>
      <c r="O2132" s="5">
        <v>3.7803544927068899E-5</v>
      </c>
      <c r="P2132" s="1">
        <v>26876</v>
      </c>
      <c r="Q2132" s="2">
        <v>20159.400000000001</v>
      </c>
      <c r="R2132" s="2">
        <v>55.7515919050741</v>
      </c>
      <c r="S2132" s="3">
        <v>6.9934624559346703E-5</v>
      </c>
      <c r="T2132" s="5">
        <v>4.88947829508428E-5</v>
      </c>
      <c r="U2132" s="1">
        <v>26876</v>
      </c>
      <c r="V2132" s="2">
        <f t="shared" si="132"/>
        <v>20157.400000000001</v>
      </c>
      <c r="W2132" s="2">
        <f t="shared" si="133"/>
        <v>129.12784362816367</v>
      </c>
      <c r="X2132" s="2">
        <f t="shared" si="134"/>
        <v>8.1040850830558416E-5</v>
      </c>
      <c r="Y2132" s="4">
        <f t="shared" si="135"/>
        <v>9.5557555083223221E-5</v>
      </c>
    </row>
    <row r="2133" spans="1:25" x14ac:dyDescent="0.25">
      <c r="A2133" s="1">
        <v>26826</v>
      </c>
      <c r="B2133" s="2">
        <v>20146.400000000001</v>
      </c>
      <c r="C2133" s="2">
        <v>42.5610150247619</v>
      </c>
      <c r="D2133" s="3">
        <v>8.7269021702258094E-5</v>
      </c>
      <c r="E2133" s="5">
        <v>4.6298053395334998E-5</v>
      </c>
      <c r="F2133" s="1">
        <v>26826</v>
      </c>
      <c r="G2133" s="2">
        <v>20152</v>
      </c>
      <c r="H2133" s="2">
        <v>102.545599613166</v>
      </c>
      <c r="I2133" s="3">
        <v>7.4229212970878194E-5</v>
      </c>
      <c r="J2133" s="5">
        <v>2.5841378910117301E-5</v>
      </c>
      <c r="K2133" s="1">
        <v>26826</v>
      </c>
      <c r="L2133" s="2">
        <v>20121.2</v>
      </c>
      <c r="M2133" s="2">
        <v>21.084591528952501</v>
      </c>
      <c r="N2133" s="3">
        <v>9.3015493083880804E-5</v>
      </c>
      <c r="O2133" s="5">
        <v>3.8334021236343097E-5</v>
      </c>
      <c r="P2133" s="1">
        <v>26826</v>
      </c>
      <c r="Q2133" s="2">
        <v>20141.2</v>
      </c>
      <c r="R2133" s="2">
        <v>51.862896177622503</v>
      </c>
      <c r="S2133" s="3">
        <v>6.9934624559346703E-5</v>
      </c>
      <c r="T2133" s="5">
        <v>4.88947829508428E-5</v>
      </c>
      <c r="U2133" s="1">
        <v>26826</v>
      </c>
      <c r="V2133" s="2">
        <f t="shared" si="132"/>
        <v>20140.2</v>
      </c>
      <c r="W2133" s="2">
        <f t="shared" si="133"/>
        <v>124.34371717073358</v>
      </c>
      <c r="X2133" s="2">
        <f t="shared" si="134"/>
        <v>8.1112088079090942E-5</v>
      </c>
      <c r="Y2133" s="4">
        <f t="shared" si="135"/>
        <v>9.576865619073251E-5</v>
      </c>
    </row>
    <row r="2134" spans="1:25" x14ac:dyDescent="0.25">
      <c r="A2134" s="1">
        <v>26776</v>
      </c>
      <c r="B2134" s="2">
        <v>20127.400000000001</v>
      </c>
      <c r="C2134" s="2">
        <v>40.834299307542999</v>
      </c>
      <c r="D2134" s="3">
        <v>8.7269021702258094E-5</v>
      </c>
      <c r="E2134" s="5">
        <v>4.6298053395334998E-5</v>
      </c>
      <c r="F2134" s="1">
        <v>26776</v>
      </c>
      <c r="G2134" s="2">
        <v>20134.8</v>
      </c>
      <c r="H2134" s="2">
        <v>96.8780676934377</v>
      </c>
      <c r="I2134" s="3">
        <v>7.1379723029577706E-5</v>
      </c>
      <c r="J2134" s="5">
        <v>2.15508482033302E-5</v>
      </c>
      <c r="K2134" s="1">
        <v>26776</v>
      </c>
      <c r="L2134" s="2">
        <v>20104.599999999999</v>
      </c>
      <c r="M2134" s="2">
        <v>27.441574299253599</v>
      </c>
      <c r="N2134" s="3">
        <v>9.3015493083880804E-5</v>
      </c>
      <c r="O2134" s="5">
        <v>3.8334021236343097E-5</v>
      </c>
      <c r="P2134" s="1">
        <v>26776</v>
      </c>
      <c r="Q2134" s="2">
        <v>20124</v>
      </c>
      <c r="R2134" s="2">
        <v>54.0481267019318</v>
      </c>
      <c r="S2134" s="3">
        <v>6.9934624559346703E-5</v>
      </c>
      <c r="T2134" s="5">
        <v>4.88947829508428E-5</v>
      </c>
      <c r="U2134" s="1">
        <v>26776</v>
      </c>
      <c r="V2134" s="2">
        <f t="shared" si="132"/>
        <v>20122.699999999997</v>
      </c>
      <c r="W2134" s="2">
        <f t="shared" si="133"/>
        <v>121.35501637741159</v>
      </c>
      <c r="X2134" s="2">
        <f t="shared" si="134"/>
        <v>8.039971559376583E-5</v>
      </c>
      <c r="Y2134" s="4">
        <f t="shared" si="135"/>
        <v>9.4701096629793319E-5</v>
      </c>
    </row>
    <row r="2135" spans="1:25" x14ac:dyDescent="0.25">
      <c r="A2135" s="1">
        <v>26726</v>
      </c>
      <c r="B2135" s="2">
        <v>20108</v>
      </c>
      <c r="C2135" s="2">
        <v>39.028194936328703</v>
      </c>
      <c r="D2135" s="3">
        <v>8.7269021702258094E-5</v>
      </c>
      <c r="E2135" s="5">
        <v>4.6298053395334998E-5</v>
      </c>
      <c r="F2135" s="1">
        <v>26726</v>
      </c>
      <c r="G2135" s="2">
        <v>20117.2</v>
      </c>
      <c r="H2135" s="2">
        <v>98.534055026567003</v>
      </c>
      <c r="I2135" s="3">
        <v>7.1379723029577706E-5</v>
      </c>
      <c r="J2135" s="5">
        <v>2.15508482033302E-5</v>
      </c>
      <c r="K2135" s="1">
        <v>26726</v>
      </c>
      <c r="L2135" s="2">
        <v>20090.2</v>
      </c>
      <c r="M2135" s="2">
        <v>28.166646941989701</v>
      </c>
      <c r="N2135" s="3">
        <v>9.3015493083880804E-5</v>
      </c>
      <c r="O2135" s="5">
        <v>3.8334021236343097E-5</v>
      </c>
      <c r="P2135" s="1">
        <v>26726</v>
      </c>
      <c r="Q2135" s="2">
        <v>20108.599999999999</v>
      </c>
      <c r="R2135" s="2">
        <v>56.194661668996403</v>
      </c>
      <c r="S2135" s="3">
        <v>6.9934624559346703E-5</v>
      </c>
      <c r="T2135" s="5">
        <v>4.88947829508428E-5</v>
      </c>
      <c r="U2135" s="1">
        <v>26726</v>
      </c>
      <c r="V2135" s="2">
        <f t="shared" si="132"/>
        <v>20106</v>
      </c>
      <c r="W2135" s="2">
        <f t="shared" si="133"/>
        <v>123.22077746879492</v>
      </c>
      <c r="X2135" s="2">
        <f t="shared" si="134"/>
        <v>8.039971559376583E-5</v>
      </c>
      <c r="Y2135" s="4">
        <f t="shared" si="135"/>
        <v>9.4701096629793319E-5</v>
      </c>
    </row>
    <row r="2136" spans="1:25" x14ac:dyDescent="0.25">
      <c r="A2136" s="1">
        <v>26676</v>
      </c>
      <c r="B2136" s="2">
        <v>20093.2</v>
      </c>
      <c r="C2136" s="2">
        <v>42.517760994559197</v>
      </c>
      <c r="D2136" s="3">
        <v>8.7269021702258094E-5</v>
      </c>
      <c r="E2136" s="5">
        <v>4.6298053395334998E-5</v>
      </c>
      <c r="F2136" s="1">
        <v>26676</v>
      </c>
      <c r="G2136" s="2">
        <v>20099</v>
      </c>
      <c r="H2136" s="2">
        <v>96.347288493303793</v>
      </c>
      <c r="I2136" s="3">
        <v>7.1379723029577706E-5</v>
      </c>
      <c r="J2136" s="5">
        <v>2.15508482033302E-5</v>
      </c>
      <c r="K2136" s="1">
        <v>26676</v>
      </c>
      <c r="L2136" s="2">
        <v>20072.599999999999</v>
      </c>
      <c r="M2136" s="2">
        <v>29.055808370601898</v>
      </c>
      <c r="N2136" s="3">
        <v>9.3015493083880804E-5</v>
      </c>
      <c r="O2136" s="5">
        <v>3.8334021236343097E-5</v>
      </c>
      <c r="P2136" s="1">
        <v>26676</v>
      </c>
      <c r="Q2136" s="2">
        <v>20087.599999999999</v>
      </c>
      <c r="R2136" s="2">
        <v>49.012651428678502</v>
      </c>
      <c r="S2136" s="3">
        <v>6.9934624559346703E-5</v>
      </c>
      <c r="T2136" s="5">
        <v>4.88947829508428E-5</v>
      </c>
      <c r="U2136" s="1">
        <v>26676</v>
      </c>
      <c r="V2136" s="2">
        <f t="shared" si="132"/>
        <v>20088.099999999999</v>
      </c>
      <c r="W2136" s="2">
        <f t="shared" si="133"/>
        <v>119.73737929377212</v>
      </c>
      <c r="X2136" s="2">
        <f t="shared" si="134"/>
        <v>8.039971559376583E-5</v>
      </c>
      <c r="Y2136" s="4">
        <f t="shared" si="135"/>
        <v>9.4701096629793319E-5</v>
      </c>
    </row>
    <row r="2137" spans="1:25" x14ac:dyDescent="0.25">
      <c r="A2137" s="1">
        <v>26626</v>
      </c>
      <c r="B2137" s="2">
        <v>20077</v>
      </c>
      <c r="C2137" s="2">
        <v>43.243496620879299</v>
      </c>
      <c r="D2137" s="3">
        <v>8.7269021702258094E-5</v>
      </c>
      <c r="E2137" s="5">
        <v>4.6298053395334998E-5</v>
      </c>
      <c r="F2137" s="1">
        <v>26626</v>
      </c>
      <c r="G2137" s="2">
        <v>20081.400000000001</v>
      </c>
      <c r="H2137" s="2">
        <v>96.336078392187503</v>
      </c>
      <c r="I2137" s="3">
        <v>7.1379723029577706E-5</v>
      </c>
      <c r="J2137" s="5">
        <v>2.15508482033302E-5</v>
      </c>
      <c r="K2137" s="1">
        <v>26626</v>
      </c>
      <c r="L2137" s="2">
        <v>20050.599999999999</v>
      </c>
      <c r="M2137" s="2">
        <v>24.613817258470402</v>
      </c>
      <c r="N2137" s="3">
        <v>9.3015493083880804E-5</v>
      </c>
      <c r="O2137" s="5">
        <v>3.8334021236343097E-5</v>
      </c>
      <c r="P2137" s="1">
        <v>26626</v>
      </c>
      <c r="Q2137" s="2">
        <v>20070.2</v>
      </c>
      <c r="R2137" s="2">
        <v>53.990369511409497</v>
      </c>
      <c r="S2137" s="3">
        <v>6.9934624559346703E-5</v>
      </c>
      <c r="T2137" s="5">
        <v>4.88947829508428E-5</v>
      </c>
      <c r="U2137" s="1">
        <v>26626</v>
      </c>
      <c r="V2137" s="2">
        <f t="shared" si="132"/>
        <v>20069.8</v>
      </c>
      <c r="W2137" s="2">
        <f t="shared" si="133"/>
        <v>121.1257198120928</v>
      </c>
      <c r="X2137" s="2">
        <f t="shared" si="134"/>
        <v>8.039971559376583E-5</v>
      </c>
      <c r="Y2137" s="4">
        <f t="shared" si="135"/>
        <v>9.4701096629793319E-5</v>
      </c>
    </row>
    <row r="2138" spans="1:25" x14ac:dyDescent="0.25">
      <c r="A2138" s="1">
        <v>26576</v>
      </c>
      <c r="B2138" s="2">
        <v>20063</v>
      </c>
      <c r="C2138" s="2">
        <v>42.825226210727699</v>
      </c>
      <c r="D2138" s="3">
        <v>8.7269021702258094E-5</v>
      </c>
      <c r="E2138" s="5">
        <v>4.6298053395334998E-5</v>
      </c>
      <c r="F2138" s="1">
        <v>26576</v>
      </c>
      <c r="G2138" s="2">
        <v>20056.400000000001</v>
      </c>
      <c r="H2138" s="2">
        <v>91.359947460501999</v>
      </c>
      <c r="I2138" s="3">
        <v>7.1379723029577706E-5</v>
      </c>
      <c r="J2138" s="5">
        <v>2.15508482033302E-5</v>
      </c>
      <c r="K2138" s="1">
        <v>26576</v>
      </c>
      <c r="L2138" s="2">
        <v>20029.2</v>
      </c>
      <c r="M2138" s="2">
        <v>28.881828196404399</v>
      </c>
      <c r="N2138" s="3">
        <v>9.3015493083880804E-5</v>
      </c>
      <c r="O2138" s="5">
        <v>3.8334021236343097E-5</v>
      </c>
      <c r="P2138" s="1">
        <v>26576</v>
      </c>
      <c r="Q2138" s="2">
        <v>20048.8</v>
      </c>
      <c r="R2138" s="2">
        <v>53.808549506693602</v>
      </c>
      <c r="S2138" s="3">
        <v>6.9934624559346703E-5</v>
      </c>
      <c r="T2138" s="5">
        <v>4.88947829508428E-5</v>
      </c>
      <c r="U2138" s="1">
        <v>26576</v>
      </c>
      <c r="V2138" s="2">
        <f t="shared" si="132"/>
        <v>20049.350000000002</v>
      </c>
      <c r="W2138" s="2">
        <f t="shared" si="133"/>
        <v>117.94134135224425</v>
      </c>
      <c r="X2138" s="2">
        <f t="shared" si="134"/>
        <v>8.039971559376583E-5</v>
      </c>
      <c r="Y2138" s="4">
        <f t="shared" si="135"/>
        <v>9.4701096629793319E-5</v>
      </c>
    </row>
    <row r="2139" spans="1:25" x14ac:dyDescent="0.25">
      <c r="A2139" s="1">
        <v>26526</v>
      </c>
      <c r="B2139" s="2">
        <v>20049.400000000001</v>
      </c>
      <c r="C2139" s="2">
        <v>44.0481554659208</v>
      </c>
      <c r="D2139" s="3">
        <v>8.7269021702258094E-5</v>
      </c>
      <c r="E2139" s="5">
        <v>4.6298053395334998E-5</v>
      </c>
      <c r="F2139" s="1">
        <v>26526</v>
      </c>
      <c r="G2139" s="2">
        <v>20040.8</v>
      </c>
      <c r="H2139" s="2">
        <v>90.850206383862698</v>
      </c>
      <c r="I2139" s="3">
        <v>7.1949621017837806E-5</v>
      </c>
      <c r="J2139" s="5">
        <v>2.1120813863845001E-5</v>
      </c>
      <c r="K2139" s="1">
        <v>26526</v>
      </c>
      <c r="L2139" s="2">
        <v>20012.599999999999</v>
      </c>
      <c r="M2139" s="2">
        <v>29.769783339304599</v>
      </c>
      <c r="N2139" s="3">
        <v>9.3015493083880804E-5</v>
      </c>
      <c r="O2139" s="5">
        <v>3.8334021236343097E-5</v>
      </c>
      <c r="P2139" s="1">
        <v>26526</v>
      </c>
      <c r="Q2139" s="2">
        <v>20030.400000000001</v>
      </c>
      <c r="R2139" s="2">
        <v>59.948644687883998</v>
      </c>
      <c r="S2139" s="3">
        <v>7.0504522547606803E-5</v>
      </c>
      <c r="T2139" s="5">
        <v>4.9549899762522297E-5</v>
      </c>
      <c r="U2139" s="1">
        <v>26526</v>
      </c>
      <c r="V2139" s="2">
        <f t="shared" si="132"/>
        <v>20033.3</v>
      </c>
      <c r="W2139" s="2">
        <f t="shared" si="133"/>
        <v>121.13661708964666</v>
      </c>
      <c r="X2139" s="2">
        <f t="shared" si="134"/>
        <v>8.068466458789588E-5</v>
      </c>
      <c r="Y2139" s="4">
        <f t="shared" si="135"/>
        <v>9.5026224855472805E-5</v>
      </c>
    </row>
    <row r="2140" spans="1:25" x14ac:dyDescent="0.25">
      <c r="A2140" s="1">
        <v>26476</v>
      </c>
      <c r="B2140" s="2">
        <v>20026</v>
      </c>
      <c r="C2140" s="2">
        <v>44.806249564361401</v>
      </c>
      <c r="D2140" s="3">
        <v>8.4989429749217693E-5</v>
      </c>
      <c r="E2140" s="5">
        <v>4.6690569193726401E-5</v>
      </c>
      <c r="F2140" s="1">
        <v>26476</v>
      </c>
      <c r="G2140" s="2">
        <v>20020.8</v>
      </c>
      <c r="H2140" s="2">
        <v>88.630468801729194</v>
      </c>
      <c r="I2140" s="3">
        <v>6.71054881176269E-5</v>
      </c>
      <c r="J2140" s="5">
        <v>2.1218618490920401E-5</v>
      </c>
      <c r="K2140" s="1">
        <v>26476</v>
      </c>
      <c r="L2140" s="2">
        <v>19992</v>
      </c>
      <c r="M2140" s="2">
        <v>32.379005543347901</v>
      </c>
      <c r="N2140" s="3">
        <v>9.3015493083880804E-5</v>
      </c>
      <c r="O2140" s="5">
        <v>3.8334021236343097E-5</v>
      </c>
      <c r="P2140" s="1">
        <v>26476</v>
      </c>
      <c r="Q2140" s="2">
        <v>20014.599999999999</v>
      </c>
      <c r="R2140" s="2">
        <v>58.551174198384203</v>
      </c>
      <c r="S2140" s="3">
        <v>7.0504522547606803E-5</v>
      </c>
      <c r="T2140" s="5">
        <v>4.9549899762522297E-5</v>
      </c>
      <c r="U2140" s="1">
        <v>26476</v>
      </c>
      <c r="V2140" s="2">
        <f t="shared" si="132"/>
        <v>20013.349999999999</v>
      </c>
      <c r="W2140" s="2">
        <f t="shared" si="133"/>
        <v>119.74806887805671</v>
      </c>
      <c r="X2140" s="2">
        <f t="shared" si="134"/>
        <v>7.890373337458304E-5</v>
      </c>
      <c r="Y2140" s="4">
        <f t="shared" si="135"/>
        <v>9.5239823110460379E-5</v>
      </c>
    </row>
    <row r="2141" spans="1:25" x14ac:dyDescent="0.25">
      <c r="A2141" s="1">
        <v>26426</v>
      </c>
      <c r="B2141" s="2">
        <v>20009.2</v>
      </c>
      <c r="C2141" s="2">
        <v>43.1666537961271</v>
      </c>
      <c r="D2141" s="3">
        <v>8.4989429749217693E-5</v>
      </c>
      <c r="E2141" s="5">
        <v>4.6690569193726401E-5</v>
      </c>
      <c r="F2141" s="1">
        <v>26426</v>
      </c>
      <c r="G2141" s="2">
        <v>20005.2</v>
      </c>
      <c r="H2141" s="2">
        <v>88.189341759391198</v>
      </c>
      <c r="I2141" s="3">
        <v>7.2804468000227902E-5</v>
      </c>
      <c r="J2141" s="5">
        <v>3.0074291309300999E-5</v>
      </c>
      <c r="K2141" s="1">
        <v>26426</v>
      </c>
      <c r="L2141" s="2">
        <v>19973.8</v>
      </c>
      <c r="M2141" s="2">
        <v>34.440673629100601</v>
      </c>
      <c r="N2141" s="3">
        <v>9.3015493083880804E-5</v>
      </c>
      <c r="O2141" s="5">
        <v>3.8334021236343097E-5</v>
      </c>
      <c r="P2141" s="1">
        <v>26426</v>
      </c>
      <c r="Q2141" s="2">
        <v>19997</v>
      </c>
      <c r="R2141" s="2">
        <v>57.6437333975855</v>
      </c>
      <c r="S2141" s="3">
        <v>7.0504522547606803E-5</v>
      </c>
      <c r="T2141" s="5">
        <v>4.9549899762522297E-5</v>
      </c>
      <c r="U2141" s="1">
        <v>26426</v>
      </c>
      <c r="V2141" s="2">
        <f t="shared" si="132"/>
        <v>19996.3</v>
      </c>
      <c r="W2141" s="2">
        <f t="shared" si="133"/>
        <v>118.95242746555252</v>
      </c>
      <c r="X2141" s="2">
        <f t="shared" si="134"/>
        <v>8.032847834523329E-5</v>
      </c>
      <c r="Y2141" s="4">
        <f t="shared" si="135"/>
        <v>9.759537454820925E-5</v>
      </c>
    </row>
    <row r="2142" spans="1:25" x14ac:dyDescent="0.25">
      <c r="A2142" s="1">
        <v>26376</v>
      </c>
      <c r="B2142" s="2">
        <v>19988.400000000001</v>
      </c>
      <c r="C2142" s="2">
        <v>45.438309826907997</v>
      </c>
      <c r="D2142" s="3">
        <v>8.4989429749217693E-5</v>
      </c>
      <c r="E2142" s="5">
        <v>4.6690569193726401E-5</v>
      </c>
      <c r="F2142" s="1">
        <v>26376</v>
      </c>
      <c r="G2142" s="2">
        <v>19990.2</v>
      </c>
      <c r="H2142" s="2">
        <v>85.833326860577301</v>
      </c>
      <c r="I2142" s="3">
        <v>7.2804468000227902E-5</v>
      </c>
      <c r="J2142" s="5">
        <v>3.0074291309300999E-5</v>
      </c>
      <c r="K2142" s="1">
        <v>26376</v>
      </c>
      <c r="L2142" s="2">
        <v>19959.8</v>
      </c>
      <c r="M2142" s="2">
        <v>34.970845000344802</v>
      </c>
      <c r="N2142" s="3">
        <v>9.3015493083880804E-5</v>
      </c>
      <c r="O2142" s="5">
        <v>3.8334021236343097E-5</v>
      </c>
      <c r="P2142" s="1">
        <v>26376</v>
      </c>
      <c r="Q2142" s="2">
        <v>19976.400000000001</v>
      </c>
      <c r="R2142" s="2">
        <v>57.203496396198801</v>
      </c>
      <c r="S2142" s="3">
        <v>7.0504522547606803E-5</v>
      </c>
      <c r="T2142" s="5">
        <v>4.9549899762522297E-5</v>
      </c>
      <c r="U2142" s="1">
        <v>26376</v>
      </c>
      <c r="V2142" s="2">
        <f t="shared" si="132"/>
        <v>19978.700000000004</v>
      </c>
      <c r="W2142" s="2">
        <f t="shared" si="133"/>
        <v>118.01355854252026</v>
      </c>
      <c r="X2142" s="2">
        <f t="shared" si="134"/>
        <v>8.032847834523329E-5</v>
      </c>
      <c r="Y2142" s="4">
        <f t="shared" si="135"/>
        <v>9.759537454820925E-5</v>
      </c>
    </row>
    <row r="2143" spans="1:25" x14ac:dyDescent="0.25">
      <c r="A2143" s="1">
        <v>26326</v>
      </c>
      <c r="B2143" s="2">
        <v>19969.8</v>
      </c>
      <c r="C2143" s="2">
        <v>45.159273687851801</v>
      </c>
      <c r="D2143" s="3">
        <v>8.4989429749217693E-5</v>
      </c>
      <c r="E2143" s="5">
        <v>4.6690569193726401E-5</v>
      </c>
      <c r="F2143" s="1">
        <v>26326</v>
      </c>
      <c r="G2143" s="2">
        <v>19965.2</v>
      </c>
      <c r="H2143" s="2">
        <v>90.843601866077407</v>
      </c>
      <c r="I2143" s="3">
        <v>7.2804468000227902E-5</v>
      </c>
      <c r="J2143" s="5">
        <v>3.0074291309300999E-5</v>
      </c>
      <c r="K2143" s="1">
        <v>26326</v>
      </c>
      <c r="L2143" s="2">
        <v>19940.599999999999</v>
      </c>
      <c r="M2143" s="2">
        <v>31.8408542604211</v>
      </c>
      <c r="N2143" s="3">
        <v>9.3015493083880804E-5</v>
      </c>
      <c r="O2143" s="5">
        <v>3.8334021236343097E-5</v>
      </c>
      <c r="P2143" s="1">
        <v>26326</v>
      </c>
      <c r="Q2143" s="2">
        <v>19958</v>
      </c>
      <c r="R2143" s="2">
        <v>58.1274461851879</v>
      </c>
      <c r="S2143" s="3">
        <v>7.0504522547606803E-5</v>
      </c>
      <c r="T2143" s="5">
        <v>4.9549899762522297E-5</v>
      </c>
      <c r="U2143" s="1">
        <v>26326</v>
      </c>
      <c r="V2143" s="2">
        <f t="shared" si="132"/>
        <v>19958.400000000001</v>
      </c>
      <c r="W2143" s="2">
        <f t="shared" si="133"/>
        <v>121.17986631475534</v>
      </c>
      <c r="X2143" s="2">
        <f t="shared" si="134"/>
        <v>8.032847834523329E-5</v>
      </c>
      <c r="Y2143" s="4">
        <f t="shared" si="135"/>
        <v>9.759537454820925E-5</v>
      </c>
    </row>
    <row r="2144" spans="1:25" x14ac:dyDescent="0.25">
      <c r="A2144" s="1">
        <v>26276</v>
      </c>
      <c r="B2144" s="2">
        <v>19946</v>
      </c>
      <c r="C2144" s="2">
        <v>36.216018555658998</v>
      </c>
      <c r="D2144" s="3">
        <v>8.4989429749217693E-5</v>
      </c>
      <c r="E2144" s="5">
        <v>4.6690569193726401E-5</v>
      </c>
      <c r="F2144" s="1">
        <v>26276</v>
      </c>
      <c r="G2144" s="2">
        <v>19948.599999999999</v>
      </c>
      <c r="H2144" s="2">
        <v>93.720008536369704</v>
      </c>
      <c r="I2144" s="3">
        <v>7.2804468000227902E-5</v>
      </c>
      <c r="J2144" s="5">
        <v>3.0074291309300999E-5</v>
      </c>
      <c r="K2144" s="1">
        <v>26276</v>
      </c>
      <c r="L2144" s="2">
        <v>19924.8</v>
      </c>
      <c r="M2144" s="2">
        <v>33.192770297913697</v>
      </c>
      <c r="N2144" s="3">
        <v>9.33004420780108E-5</v>
      </c>
      <c r="O2144" s="5">
        <v>3.8865613679420297E-5</v>
      </c>
      <c r="P2144" s="1">
        <v>26276</v>
      </c>
      <c r="Q2144" s="2">
        <v>19936</v>
      </c>
      <c r="R2144" s="2">
        <v>59.363288318623297</v>
      </c>
      <c r="S2144" s="3">
        <v>7.0504522547606803E-5</v>
      </c>
      <c r="T2144" s="5">
        <v>4.9549899762522297E-5</v>
      </c>
      <c r="U2144" s="1">
        <v>26276</v>
      </c>
      <c r="V2144" s="2">
        <f t="shared" si="132"/>
        <v>19938.849999999999</v>
      </c>
      <c r="W2144" s="2">
        <f t="shared" si="133"/>
        <v>121.32930396293843</v>
      </c>
      <c r="X2144" s="2">
        <f t="shared" si="134"/>
        <v>8.0399715593765803E-5</v>
      </c>
      <c r="Y2144" s="4">
        <f t="shared" si="135"/>
        <v>9.780539798873469E-5</v>
      </c>
    </row>
    <row r="2145" spans="1:25" x14ac:dyDescent="0.25">
      <c r="A2145" s="1">
        <v>26226</v>
      </c>
      <c r="B2145" s="2">
        <v>19928.8</v>
      </c>
      <c r="C2145" s="2">
        <v>35.368912903544803</v>
      </c>
      <c r="D2145" s="3">
        <v>9.6387389514419699E-5</v>
      </c>
      <c r="E2145" s="5">
        <v>4.6955638715168903E-5</v>
      </c>
      <c r="F2145" s="1">
        <v>26226</v>
      </c>
      <c r="G2145" s="2">
        <v>19928.599999999999</v>
      </c>
      <c r="H2145" s="2">
        <v>88.712118676610203</v>
      </c>
      <c r="I2145" s="3">
        <v>7.2804468000227902E-5</v>
      </c>
      <c r="J2145" s="5">
        <v>3.0074291309300999E-5</v>
      </c>
      <c r="K2145" s="1">
        <v>26226</v>
      </c>
      <c r="L2145" s="2">
        <v>19904.599999999999</v>
      </c>
      <c r="M2145" s="2">
        <v>30.090530072719201</v>
      </c>
      <c r="N2145" s="3">
        <v>9.33004420780108E-5</v>
      </c>
      <c r="O2145" s="5">
        <v>3.8865613679420297E-5</v>
      </c>
      <c r="P2145" s="1">
        <v>26226</v>
      </c>
      <c r="Q2145" s="2">
        <v>19916</v>
      </c>
      <c r="R2145" s="2">
        <v>61.488210252144398</v>
      </c>
      <c r="S2145" s="3">
        <v>6.3380797694355496E-5</v>
      </c>
      <c r="T2145" s="5">
        <v>4.2846045563615898E-5</v>
      </c>
      <c r="U2145" s="1">
        <v>26226</v>
      </c>
      <c r="V2145" s="2">
        <f t="shared" si="132"/>
        <v>19919.5</v>
      </c>
      <c r="W2145" s="2">
        <f t="shared" si="133"/>
        <v>117.50336165463797</v>
      </c>
      <c r="X2145" s="2">
        <f t="shared" si="134"/>
        <v>8.1468274321753477E-5</v>
      </c>
      <c r="Y2145" s="4">
        <f t="shared" si="135"/>
        <v>9.2935227163637609E-5</v>
      </c>
    </row>
    <row r="2146" spans="1:25" x14ac:dyDescent="0.25">
      <c r="A2146" s="1">
        <v>26176</v>
      </c>
      <c r="B2146" s="2">
        <v>19910.400000000001</v>
      </c>
      <c r="C2146" s="2">
        <v>36.125337367313897</v>
      </c>
      <c r="D2146" s="3">
        <v>9.6387389514419699E-5</v>
      </c>
      <c r="E2146" s="5">
        <v>4.6955638715168903E-5</v>
      </c>
      <c r="F2146" s="1">
        <v>26176</v>
      </c>
      <c r="G2146" s="2">
        <v>19910.2</v>
      </c>
      <c r="H2146" s="2">
        <v>87.921328470210298</v>
      </c>
      <c r="I2146" s="3">
        <v>7.2804468000227902E-5</v>
      </c>
      <c r="J2146" s="5">
        <v>3.0074291309300999E-5</v>
      </c>
      <c r="K2146" s="1">
        <v>26176</v>
      </c>
      <c r="L2146" s="2">
        <v>19885.8</v>
      </c>
      <c r="M2146" s="2">
        <v>29.232858224990299</v>
      </c>
      <c r="N2146" s="3">
        <v>9.33004420780108E-5</v>
      </c>
      <c r="O2146" s="5">
        <v>3.8865613679420297E-5</v>
      </c>
      <c r="P2146" s="1">
        <v>26176</v>
      </c>
      <c r="Q2146" s="2">
        <v>19901.599999999999</v>
      </c>
      <c r="R2146" s="2">
        <v>60.327771383146697</v>
      </c>
      <c r="S2146" s="3">
        <v>6.3380797694355496E-5</v>
      </c>
      <c r="T2146" s="5">
        <v>4.2846045563615898E-5</v>
      </c>
      <c r="U2146" s="1">
        <v>26176</v>
      </c>
      <c r="V2146" s="2">
        <f t="shared" si="132"/>
        <v>19902</v>
      </c>
      <c r="W2146" s="2">
        <f t="shared" si="133"/>
        <v>116.31508930456295</v>
      </c>
      <c r="X2146" s="2">
        <f t="shared" si="134"/>
        <v>8.1468274321753477E-5</v>
      </c>
      <c r="Y2146" s="4">
        <f t="shared" si="135"/>
        <v>9.2935227163637609E-5</v>
      </c>
    </row>
    <row r="2147" spans="1:25" x14ac:dyDescent="0.25">
      <c r="A2147" s="1">
        <v>26126</v>
      </c>
      <c r="B2147" s="2">
        <v>19891.8</v>
      </c>
      <c r="C2147" s="2">
        <v>34.066992823875502</v>
      </c>
      <c r="D2147" s="3">
        <v>9.6387389514419699E-5</v>
      </c>
      <c r="E2147" s="5">
        <v>4.6955638715168903E-5</v>
      </c>
      <c r="F2147" s="1">
        <v>26126</v>
      </c>
      <c r="G2147" s="2">
        <v>19891.2</v>
      </c>
      <c r="H2147" s="2">
        <v>82.939496019200206</v>
      </c>
      <c r="I2147" s="3">
        <v>6.9385080070667301E-5</v>
      </c>
      <c r="J2147" s="5">
        <v>3.44390836175349E-5</v>
      </c>
      <c r="K2147" s="1">
        <v>26126</v>
      </c>
      <c r="L2147" s="2">
        <v>19864.599999999999</v>
      </c>
      <c r="M2147" s="2">
        <v>26.911707489669499</v>
      </c>
      <c r="N2147" s="3">
        <v>9.33004420780108E-5</v>
      </c>
      <c r="O2147" s="5">
        <v>3.8865613679420297E-5</v>
      </c>
      <c r="P2147" s="1">
        <v>26126</v>
      </c>
      <c r="Q2147" s="2">
        <v>19879.8</v>
      </c>
      <c r="R2147" s="2">
        <v>62.265239098859503</v>
      </c>
      <c r="S2147" s="3">
        <v>6.3950695682615596E-5</v>
      </c>
      <c r="T2147" s="5">
        <v>4.3667132481074898E-5</v>
      </c>
      <c r="U2147" s="1">
        <v>26126</v>
      </c>
      <c r="V2147" s="2">
        <f t="shared" si="132"/>
        <v>19881.849999999999</v>
      </c>
      <c r="W2147" s="2">
        <f t="shared" si="133"/>
        <v>112.43095659127243</v>
      </c>
      <c r="X2147" s="2">
        <f t="shared" si="134"/>
        <v>8.0755901836428352E-5</v>
      </c>
      <c r="Y2147" s="4">
        <f t="shared" si="135"/>
        <v>9.4821463248219711E-5</v>
      </c>
    </row>
    <row r="2148" spans="1:25" x14ac:dyDescent="0.25">
      <c r="A2148" s="1">
        <v>26076</v>
      </c>
      <c r="B2148" s="2">
        <v>19871</v>
      </c>
      <c r="C2148" s="2">
        <v>32.292413970032001</v>
      </c>
      <c r="D2148" s="3">
        <v>9.2683052590729101E-5</v>
      </c>
      <c r="E2148" s="5">
        <v>4.1897735877546699E-5</v>
      </c>
      <c r="F2148" s="1">
        <v>26076</v>
      </c>
      <c r="G2148" s="2">
        <v>19871.599999999999</v>
      </c>
      <c r="H2148" s="2">
        <v>83.432847249036499</v>
      </c>
      <c r="I2148" s="3">
        <v>6.9385080070667301E-5</v>
      </c>
      <c r="J2148" s="5">
        <v>3.44390836175349E-5</v>
      </c>
      <c r="K2148" s="1">
        <v>26076</v>
      </c>
      <c r="L2148" s="2">
        <v>19840.599999999999</v>
      </c>
      <c r="M2148" s="2">
        <v>29.796644106902001</v>
      </c>
      <c r="N2148" s="3">
        <v>9.33004420780108E-5</v>
      </c>
      <c r="O2148" s="5">
        <v>3.8865613679420297E-5</v>
      </c>
      <c r="P2148" s="1">
        <v>26076</v>
      </c>
      <c r="Q2148" s="2">
        <v>19864.2</v>
      </c>
      <c r="R2148" s="2">
        <v>65.7826724902135</v>
      </c>
      <c r="S2148" s="3">
        <v>5.88216137882747E-5</v>
      </c>
      <c r="T2148" s="5">
        <v>3.6892311143376199E-5</v>
      </c>
      <c r="U2148" s="1">
        <v>26076</v>
      </c>
      <c r="V2148" s="2">
        <f t="shared" si="132"/>
        <v>19861.849999999999</v>
      </c>
      <c r="W2148" s="2">
        <f t="shared" si="133"/>
        <v>114.97408403671257</v>
      </c>
      <c r="X2148" s="2">
        <f t="shared" si="134"/>
        <v>7.8547547131920464E-5</v>
      </c>
      <c r="Y2148" s="4">
        <f t="shared" si="135"/>
        <v>8.8949361590823762E-5</v>
      </c>
    </row>
    <row r="2149" spans="1:25" x14ac:dyDescent="0.25">
      <c r="A2149" s="1">
        <v>26026</v>
      </c>
      <c r="B2149" s="2">
        <v>19851.8</v>
      </c>
      <c r="C2149" s="2">
        <v>28.798611078902901</v>
      </c>
      <c r="D2149" s="3">
        <v>9.2683052590729101E-5</v>
      </c>
      <c r="E2149" s="5">
        <v>4.1897735877546699E-5</v>
      </c>
      <c r="F2149" s="1">
        <v>26026</v>
      </c>
      <c r="G2149" s="2">
        <v>19851</v>
      </c>
      <c r="H2149" s="2">
        <v>83.200961532762093</v>
      </c>
      <c r="I2149" s="3">
        <v>6.9385080070667301E-5</v>
      </c>
      <c r="J2149" s="5">
        <v>3.44390836175349E-5</v>
      </c>
      <c r="K2149" s="1">
        <v>26026</v>
      </c>
      <c r="L2149" s="2">
        <v>19818.2</v>
      </c>
      <c r="M2149" s="2">
        <v>36.515202313752901</v>
      </c>
      <c r="N2149" s="3">
        <v>9.4725187048661104E-5</v>
      </c>
      <c r="O2149" s="5">
        <v>4.1538814990756699E-5</v>
      </c>
      <c r="P2149" s="1">
        <v>26026</v>
      </c>
      <c r="Q2149" s="2">
        <v>19845</v>
      </c>
      <c r="R2149" s="2">
        <v>66.998507446150697</v>
      </c>
      <c r="S2149" s="3">
        <v>5.9391511776534801E-5</v>
      </c>
      <c r="T2149" s="5">
        <v>3.7567157229294201E-5</v>
      </c>
      <c r="U2149" s="1">
        <v>26026</v>
      </c>
      <c r="V2149" s="2">
        <f t="shared" si="132"/>
        <v>19841.5</v>
      </c>
      <c r="W2149" s="2">
        <f t="shared" si="133"/>
        <v>116.50716716183722</v>
      </c>
      <c r="X2149" s="2">
        <f t="shared" si="134"/>
        <v>7.9046207871648078E-5</v>
      </c>
      <c r="Y2149" s="4">
        <f t="shared" si="135"/>
        <v>9.0522348478255961E-5</v>
      </c>
    </row>
    <row r="2150" spans="1:25" x14ac:dyDescent="0.25">
      <c r="A2150" s="1">
        <v>25976</v>
      </c>
      <c r="B2150" s="2">
        <v>19834.400000000001</v>
      </c>
      <c r="C2150" s="2">
        <v>25.554647324943598</v>
      </c>
      <c r="D2150" s="3">
        <v>9.2683052590729101E-5</v>
      </c>
      <c r="E2150" s="5">
        <v>4.1897735877546699E-5</v>
      </c>
      <c r="F2150" s="1">
        <v>25976</v>
      </c>
      <c r="G2150" s="2">
        <v>19830.400000000001</v>
      </c>
      <c r="H2150" s="2">
        <v>85.2328575135557</v>
      </c>
      <c r="I2150" s="3">
        <v>6.9385080070667301E-5</v>
      </c>
      <c r="J2150" s="5">
        <v>3.44390836175349E-5</v>
      </c>
      <c r="K2150" s="1">
        <v>25976</v>
      </c>
      <c r="L2150" s="2">
        <v>19796.8</v>
      </c>
      <c r="M2150" s="2">
        <v>37.970514877336903</v>
      </c>
      <c r="N2150" s="3">
        <v>9.4725187048661104E-5</v>
      </c>
      <c r="O2150" s="5">
        <v>4.1538814990756699E-5</v>
      </c>
      <c r="P2150" s="1">
        <v>25976</v>
      </c>
      <c r="Q2150" s="2">
        <v>19823.8</v>
      </c>
      <c r="R2150" s="2">
        <v>62.364733624175003</v>
      </c>
      <c r="S2150" s="3">
        <v>5.9391511776534801E-5</v>
      </c>
      <c r="T2150" s="5">
        <v>3.7567157229294201E-5</v>
      </c>
      <c r="U2150" s="1">
        <v>25976</v>
      </c>
      <c r="V2150" s="2">
        <f t="shared" si="132"/>
        <v>19821.350000000002</v>
      </c>
      <c r="W2150" s="2">
        <f t="shared" si="133"/>
        <v>115.10343174681066</v>
      </c>
      <c r="X2150" s="2">
        <f t="shared" si="134"/>
        <v>7.9046207871648078E-5</v>
      </c>
      <c r="Y2150" s="4">
        <f t="shared" si="135"/>
        <v>9.0522348478255961E-5</v>
      </c>
    </row>
    <row r="2151" spans="1:25" x14ac:dyDescent="0.25">
      <c r="A2151" s="1">
        <v>25926</v>
      </c>
      <c r="B2151" s="2">
        <v>19813.8</v>
      </c>
      <c r="C2151" s="2">
        <v>28.867975336249401</v>
      </c>
      <c r="D2151" s="3">
        <v>9.2683052590729101E-5</v>
      </c>
      <c r="E2151" s="5">
        <v>4.1897735877546699E-5</v>
      </c>
      <c r="F2151" s="1">
        <v>25926</v>
      </c>
      <c r="G2151" s="2">
        <v>19808.8</v>
      </c>
      <c r="H2151" s="2">
        <v>84.100891790625695</v>
      </c>
      <c r="I2151" s="3">
        <v>6.9385080070667301E-5</v>
      </c>
      <c r="J2151" s="5">
        <v>3.44390836175349E-5</v>
      </c>
      <c r="K2151" s="1">
        <v>25926</v>
      </c>
      <c r="L2151" s="2">
        <v>19773</v>
      </c>
      <c r="M2151" s="2">
        <v>39.319206502675002</v>
      </c>
      <c r="N2151" s="3">
        <v>8.38971252717192E-5</v>
      </c>
      <c r="O2151" s="5">
        <v>2.23434336747821E-5</v>
      </c>
      <c r="P2151" s="1">
        <v>25926</v>
      </c>
      <c r="Q2151" s="2">
        <v>19805.2</v>
      </c>
      <c r="R2151" s="2">
        <v>59.158769425930899</v>
      </c>
      <c r="S2151" s="3">
        <v>5.9391511776534801E-5</v>
      </c>
      <c r="T2151" s="5">
        <v>3.7567157229294201E-5</v>
      </c>
      <c r="U2151" s="1">
        <v>25926</v>
      </c>
      <c r="V2151" s="2">
        <f t="shared" si="132"/>
        <v>19800.2</v>
      </c>
      <c r="W2151" s="2">
        <f t="shared" si="133"/>
        <v>113.80720539571865</v>
      </c>
      <c r="X2151" s="2">
        <f t="shared" si="134"/>
        <v>7.6339192427412602E-5</v>
      </c>
      <c r="Y2151" s="4">
        <f t="shared" si="135"/>
        <v>8.3474855205396335E-5</v>
      </c>
    </row>
    <row r="2152" spans="1:25" x14ac:dyDescent="0.25">
      <c r="A2152" s="1">
        <v>25876</v>
      </c>
      <c r="B2152" s="2">
        <v>19795.2</v>
      </c>
      <c r="C2152" s="2">
        <v>27.139638907000599</v>
      </c>
      <c r="D2152" s="3">
        <v>9.2683052590729101E-5</v>
      </c>
      <c r="E2152" s="5">
        <v>4.1897735877546699E-5</v>
      </c>
      <c r="F2152" s="1">
        <v>25876</v>
      </c>
      <c r="G2152" s="2">
        <v>19791</v>
      </c>
      <c r="H2152" s="2">
        <v>87.230728530650694</v>
      </c>
      <c r="I2152" s="3">
        <v>6.9385080070667301E-5</v>
      </c>
      <c r="J2152" s="5">
        <v>3.44390836175349E-5</v>
      </c>
      <c r="K2152" s="1">
        <v>25876</v>
      </c>
      <c r="L2152" s="2">
        <v>19753.599999999999</v>
      </c>
      <c r="M2152" s="2">
        <v>37.178488404844202</v>
      </c>
      <c r="N2152" s="3">
        <v>8.38971252717192E-5</v>
      </c>
      <c r="O2152" s="5">
        <v>2.23434336747821E-5</v>
      </c>
      <c r="P2152" s="1">
        <v>25876</v>
      </c>
      <c r="Q2152" s="2">
        <v>19787.400000000001</v>
      </c>
      <c r="R2152" s="2">
        <v>61.101882130896797</v>
      </c>
      <c r="S2152" s="3">
        <v>5.9391511776534801E-5</v>
      </c>
      <c r="T2152" s="5">
        <v>3.7567157229294201E-5</v>
      </c>
      <c r="U2152" s="1">
        <v>25876</v>
      </c>
      <c r="V2152" s="2">
        <f t="shared" si="132"/>
        <v>19781.8</v>
      </c>
      <c r="W2152" s="2">
        <f t="shared" si="133"/>
        <v>116.02344590640979</v>
      </c>
      <c r="X2152" s="2">
        <f t="shared" si="134"/>
        <v>7.6339192427412602E-5</v>
      </c>
      <c r="Y2152" s="4">
        <f t="shared" si="135"/>
        <v>8.3474855205396335E-5</v>
      </c>
    </row>
    <row r="2153" spans="1:25" x14ac:dyDescent="0.25">
      <c r="A2153" s="1">
        <v>25826</v>
      </c>
      <c r="B2153" s="2">
        <v>19775.2</v>
      </c>
      <c r="C2153" s="2">
        <v>24.911041728566499</v>
      </c>
      <c r="D2153" s="3">
        <v>9.2683052590729101E-5</v>
      </c>
      <c r="E2153" s="5">
        <v>4.1897735877546699E-5</v>
      </c>
      <c r="F2153" s="1">
        <v>25826</v>
      </c>
      <c r="G2153" s="2">
        <v>19772</v>
      </c>
      <c r="H2153" s="2">
        <v>85.519588399523002</v>
      </c>
      <c r="I2153" s="3">
        <v>6.9670029064797405E-5</v>
      </c>
      <c r="J2153" s="5">
        <v>3.4893141190352202E-5</v>
      </c>
      <c r="K2153" s="1">
        <v>25826</v>
      </c>
      <c r="L2153" s="2">
        <v>19733.599999999999</v>
      </c>
      <c r="M2153" s="2">
        <v>38.5414063061692</v>
      </c>
      <c r="N2153" s="3">
        <v>8.38971252717192E-5</v>
      </c>
      <c r="O2153" s="5">
        <v>2.23434336747821E-5</v>
      </c>
      <c r="P2153" s="1">
        <v>25826</v>
      </c>
      <c r="Q2153" s="2">
        <v>19767.2</v>
      </c>
      <c r="R2153" s="2">
        <v>63.800940431491902</v>
      </c>
      <c r="S2153" s="3">
        <v>5.9391511776534801E-5</v>
      </c>
      <c r="T2153" s="5">
        <v>3.7567157229294201E-5</v>
      </c>
      <c r="U2153" s="1">
        <v>25826</v>
      </c>
      <c r="V2153" s="2">
        <f t="shared" si="132"/>
        <v>19762</v>
      </c>
      <c r="W2153" s="2">
        <f t="shared" si="133"/>
        <v>116.14714804947303</v>
      </c>
      <c r="X2153" s="2">
        <f t="shared" si="134"/>
        <v>7.6410429675945115E-5</v>
      </c>
      <c r="Y2153" s="4">
        <f t="shared" si="135"/>
        <v>8.3663207404905155E-5</v>
      </c>
    </row>
    <row r="2154" spans="1:25" x14ac:dyDescent="0.25">
      <c r="A2154" s="1">
        <v>25776</v>
      </c>
      <c r="B2154" s="2">
        <v>19752.8</v>
      </c>
      <c r="C2154" s="2">
        <v>25.545253962377899</v>
      </c>
      <c r="D2154" s="3">
        <v>9.2683052590729101E-5</v>
      </c>
      <c r="E2154" s="5">
        <v>4.1897735877546699E-5</v>
      </c>
      <c r="F2154" s="1">
        <v>25776</v>
      </c>
      <c r="G2154" s="2">
        <v>19747.2</v>
      </c>
      <c r="H2154" s="2">
        <v>82.467933161796495</v>
      </c>
      <c r="I2154" s="3">
        <v>6.9670029064797405E-5</v>
      </c>
      <c r="J2154" s="5">
        <v>3.4893141190352202E-5</v>
      </c>
      <c r="K2154" s="1">
        <v>25776</v>
      </c>
      <c r="L2154" s="2">
        <v>19715</v>
      </c>
      <c r="M2154" s="2">
        <v>39.324292746038701</v>
      </c>
      <c r="N2154" s="3">
        <v>8.38971252717192E-5</v>
      </c>
      <c r="O2154" s="5">
        <v>2.23434336747821E-5</v>
      </c>
      <c r="P2154" s="1">
        <v>25776</v>
      </c>
      <c r="Q2154" s="2">
        <v>19743.2</v>
      </c>
      <c r="R2154" s="2">
        <v>66.553437176559896</v>
      </c>
      <c r="S2154" s="3">
        <v>5.9391511776534801E-5</v>
      </c>
      <c r="T2154" s="5">
        <v>3.7567157229294201E-5</v>
      </c>
      <c r="U2154" s="1">
        <v>25776</v>
      </c>
      <c r="V2154" s="2">
        <f t="shared" si="132"/>
        <v>19739.55</v>
      </c>
      <c r="W2154" s="2">
        <f t="shared" si="133"/>
        <v>115.88477035387945</v>
      </c>
      <c r="X2154" s="2">
        <f t="shared" si="134"/>
        <v>7.6410429675945115E-5</v>
      </c>
      <c r="Y2154" s="4">
        <f t="shared" si="135"/>
        <v>8.3663207404905155E-5</v>
      </c>
    </row>
    <row r="2155" spans="1:25" x14ac:dyDescent="0.25">
      <c r="A2155" s="1">
        <v>25726</v>
      </c>
      <c r="B2155" s="2">
        <v>19732</v>
      </c>
      <c r="C2155" s="2">
        <v>23.562682359783999</v>
      </c>
      <c r="D2155" s="3">
        <v>8.4134582766827597E-5</v>
      </c>
      <c r="E2155" s="5">
        <v>3.3723689917612402E-5</v>
      </c>
      <c r="F2155" s="1">
        <v>25726</v>
      </c>
      <c r="G2155" s="2">
        <v>19722.400000000001</v>
      </c>
      <c r="H2155" s="2">
        <v>85.626164225508603</v>
      </c>
      <c r="I2155" s="3">
        <v>5.8841967287855399E-5</v>
      </c>
      <c r="J2155" s="5">
        <v>2.1861060887362399E-5</v>
      </c>
      <c r="K2155" s="1">
        <v>25726</v>
      </c>
      <c r="L2155" s="2">
        <v>19698.8</v>
      </c>
      <c r="M2155" s="2">
        <v>39.736129655246202</v>
      </c>
      <c r="N2155" s="3">
        <v>8.38971252717192E-5</v>
      </c>
      <c r="O2155" s="5">
        <v>2.23434336747821E-5</v>
      </c>
      <c r="P2155" s="1">
        <v>25726</v>
      </c>
      <c r="Q2155" s="2">
        <v>19723.400000000001</v>
      </c>
      <c r="R2155" s="2">
        <v>66.913675731781495</v>
      </c>
      <c r="S2155" s="3">
        <v>5.9391511776534801E-5</v>
      </c>
      <c r="T2155" s="5">
        <v>3.7567157229294201E-5</v>
      </c>
      <c r="U2155" s="1">
        <v>25726</v>
      </c>
      <c r="V2155" s="2">
        <f t="shared" si="132"/>
        <v>19719.150000000001</v>
      </c>
      <c r="W2155" s="2">
        <f t="shared" si="133"/>
        <v>118.0823441496585</v>
      </c>
      <c r="X2155" s="2">
        <f t="shared" si="134"/>
        <v>7.1566296775734249E-5</v>
      </c>
      <c r="Y2155" s="4">
        <f t="shared" si="135"/>
        <v>7.5111743051681985E-5</v>
      </c>
    </row>
    <row r="2156" spans="1:25" x14ac:dyDescent="0.25">
      <c r="A2156" s="1">
        <v>25676</v>
      </c>
      <c r="B2156" s="2">
        <v>19710.2</v>
      </c>
      <c r="C2156" s="2">
        <v>22.657449105199301</v>
      </c>
      <c r="D2156" s="3">
        <v>8.4297410763473294E-5</v>
      </c>
      <c r="E2156" s="5">
        <v>3.3817148825962999E-5</v>
      </c>
      <c r="F2156" s="1">
        <v>25676</v>
      </c>
      <c r="G2156" s="2">
        <v>19704.400000000001</v>
      </c>
      <c r="H2156" s="2">
        <v>86.460626876850696</v>
      </c>
      <c r="I2156" s="3">
        <v>5.8841967287855399E-5</v>
      </c>
      <c r="J2156" s="5">
        <v>2.1861060887362399E-5</v>
      </c>
      <c r="K2156" s="1">
        <v>25676</v>
      </c>
      <c r="L2156" s="2">
        <v>19677.599999999999</v>
      </c>
      <c r="M2156" s="2">
        <v>43.139772832979297</v>
      </c>
      <c r="N2156" s="3">
        <v>8.38971252717192E-5</v>
      </c>
      <c r="O2156" s="5">
        <v>2.23434336747821E-5</v>
      </c>
      <c r="P2156" s="1">
        <v>25676</v>
      </c>
      <c r="Q2156" s="2">
        <v>19703.400000000001</v>
      </c>
      <c r="R2156" s="2">
        <v>66.4578061624523</v>
      </c>
      <c r="S2156" s="3">
        <v>5.9391511776534801E-5</v>
      </c>
      <c r="T2156" s="5">
        <v>3.7567157229294201E-5</v>
      </c>
      <c r="U2156" s="1">
        <v>25676</v>
      </c>
      <c r="V2156" s="2">
        <f t="shared" si="132"/>
        <v>19698.900000000001</v>
      </c>
      <c r="W2156" s="2">
        <f t="shared" si="133"/>
        <v>119.44237104101641</v>
      </c>
      <c r="X2156" s="2">
        <f t="shared" si="134"/>
        <v>7.1607003774895673E-5</v>
      </c>
      <c r="Y2156" s="4">
        <f t="shared" si="135"/>
        <v>7.5153750653709592E-5</v>
      </c>
    </row>
    <row r="2157" spans="1:25" x14ac:dyDescent="0.25">
      <c r="A2157" s="1">
        <v>25626</v>
      </c>
      <c r="B2157" s="2">
        <v>19687.8</v>
      </c>
      <c r="C2157" s="2">
        <v>22.6221130765909</v>
      </c>
      <c r="D2157" s="3">
        <v>8.4297410763473294E-5</v>
      </c>
      <c r="E2157" s="5">
        <v>3.3817148825962999E-5</v>
      </c>
      <c r="F2157" s="1">
        <v>25626</v>
      </c>
      <c r="G2157" s="2">
        <v>19689.599999999999</v>
      </c>
      <c r="H2157" s="2">
        <v>87.002528699211993</v>
      </c>
      <c r="I2157" s="3">
        <v>5.8841967287855399E-5</v>
      </c>
      <c r="J2157" s="5">
        <v>2.1861060887362399E-5</v>
      </c>
      <c r="K2157" s="1">
        <v>25626</v>
      </c>
      <c r="L2157" s="2">
        <v>19656.599999999999</v>
      </c>
      <c r="M2157" s="2">
        <v>41.015119164390299</v>
      </c>
      <c r="N2157" s="3">
        <v>8.38971252717192E-5</v>
      </c>
      <c r="O2157" s="5">
        <v>2.23434336747821E-5</v>
      </c>
      <c r="P2157" s="1">
        <v>25626</v>
      </c>
      <c r="Q2157" s="2">
        <v>19681.8</v>
      </c>
      <c r="R2157" s="2">
        <v>62.920267005458101</v>
      </c>
      <c r="S2157" s="3">
        <v>5.9391511776534801E-5</v>
      </c>
      <c r="T2157" s="5">
        <v>3.7567157229294201E-5</v>
      </c>
      <c r="U2157" s="1">
        <v>25626</v>
      </c>
      <c r="V2157" s="2">
        <f t="shared" si="132"/>
        <v>19678.949999999997</v>
      </c>
      <c r="W2157" s="2">
        <f t="shared" si="133"/>
        <v>117.1426480843529</v>
      </c>
      <c r="X2157" s="2">
        <f t="shared" si="134"/>
        <v>7.1607003774895673E-5</v>
      </c>
      <c r="Y2157" s="4">
        <f t="shared" si="135"/>
        <v>7.5153750653709592E-5</v>
      </c>
    </row>
    <row r="2158" spans="1:25" x14ac:dyDescent="0.25">
      <c r="A2158" s="1">
        <v>25576</v>
      </c>
      <c r="B2158" s="2">
        <v>19670.599999999999</v>
      </c>
      <c r="C2158" s="2">
        <v>17.556765079852799</v>
      </c>
      <c r="D2158" s="3">
        <v>8.4297410763473294E-5</v>
      </c>
      <c r="E2158" s="5">
        <v>3.3817148825962999E-5</v>
      </c>
      <c r="F2158" s="1">
        <v>25576</v>
      </c>
      <c r="G2158" s="2">
        <v>19667.2</v>
      </c>
      <c r="H2158" s="2">
        <v>84.309904518784805</v>
      </c>
      <c r="I2158" s="3">
        <v>5.8841967287855399E-5</v>
      </c>
      <c r="J2158" s="5">
        <v>2.1861060887362399E-5</v>
      </c>
      <c r="K2158" s="1">
        <v>25576</v>
      </c>
      <c r="L2158" s="2">
        <v>19633.8</v>
      </c>
      <c r="M2158" s="2">
        <v>40.572897358042098</v>
      </c>
      <c r="N2158" s="3">
        <v>8.38971252717192E-5</v>
      </c>
      <c r="O2158" s="5">
        <v>2.23434336747821E-5</v>
      </c>
      <c r="P2158" s="1">
        <v>25576</v>
      </c>
      <c r="Q2158" s="2">
        <v>19663.599999999999</v>
      </c>
      <c r="R2158" s="2">
        <v>60.483386149166101</v>
      </c>
      <c r="S2158" s="3">
        <v>5.9391511776534801E-5</v>
      </c>
      <c r="T2158" s="5">
        <v>3.7567157229294201E-5</v>
      </c>
      <c r="U2158" s="1">
        <v>25576</v>
      </c>
      <c r="V2158" s="2">
        <f t="shared" si="132"/>
        <v>19658.800000000003</v>
      </c>
      <c r="W2158" s="2">
        <f t="shared" si="133"/>
        <v>112.78652401830242</v>
      </c>
      <c r="X2158" s="2">
        <f t="shared" si="134"/>
        <v>7.1607003774895673E-5</v>
      </c>
      <c r="Y2158" s="4">
        <f t="shared" si="135"/>
        <v>7.5153750653709592E-5</v>
      </c>
    </row>
    <row r="2159" spans="1:25" x14ac:dyDescent="0.25">
      <c r="A2159" s="1">
        <v>25526</v>
      </c>
      <c r="B2159" s="2">
        <v>19649.2</v>
      </c>
      <c r="C2159" s="2">
        <v>21.084591528952501</v>
      </c>
      <c r="D2159" s="3">
        <v>8.4297410763473294E-5</v>
      </c>
      <c r="E2159" s="5">
        <v>3.3817148825962999E-5</v>
      </c>
      <c r="F2159" s="1">
        <v>25526</v>
      </c>
      <c r="G2159" s="2">
        <v>19646.599999999999</v>
      </c>
      <c r="H2159" s="2">
        <v>88.685060749153493</v>
      </c>
      <c r="I2159" s="3">
        <v>5.8841967287855399E-5</v>
      </c>
      <c r="J2159" s="5">
        <v>2.1861060887362399E-5</v>
      </c>
      <c r="K2159" s="1">
        <v>25526</v>
      </c>
      <c r="L2159" s="2">
        <v>19614.2</v>
      </c>
      <c r="M2159" s="2">
        <v>38.747387008089902</v>
      </c>
      <c r="N2159" s="3">
        <v>8.38971252717192E-5</v>
      </c>
      <c r="O2159" s="5">
        <v>2.23434336747821E-5</v>
      </c>
      <c r="P2159" s="1">
        <v>25526</v>
      </c>
      <c r="Q2159" s="2">
        <v>19648.400000000001</v>
      </c>
      <c r="R2159" s="2">
        <v>60.760513492844701</v>
      </c>
      <c r="S2159" s="3">
        <v>5.9391511776534801E-5</v>
      </c>
      <c r="T2159" s="5">
        <v>3.7567157229294201E-5</v>
      </c>
      <c r="U2159" s="1">
        <v>25526</v>
      </c>
      <c r="V2159" s="2">
        <f t="shared" si="132"/>
        <v>19639.599999999999</v>
      </c>
      <c r="W2159" s="2">
        <f t="shared" si="133"/>
        <v>116.20154904256948</v>
      </c>
      <c r="X2159" s="2">
        <f t="shared" si="134"/>
        <v>7.1607003774895673E-5</v>
      </c>
      <c r="Y2159" s="4">
        <f t="shared" si="135"/>
        <v>7.5153750653709592E-5</v>
      </c>
    </row>
    <row r="2160" spans="1:25" x14ac:dyDescent="0.25">
      <c r="A2160" s="1">
        <v>25476</v>
      </c>
      <c r="B2160" s="2">
        <v>19628</v>
      </c>
      <c r="C2160" s="2">
        <v>21.250882335184102</v>
      </c>
      <c r="D2160" s="3">
        <v>8.4297410763473294E-5</v>
      </c>
      <c r="E2160" s="5">
        <v>3.3817148825962999E-5</v>
      </c>
      <c r="F2160" s="1">
        <v>25476</v>
      </c>
      <c r="G2160" s="2">
        <v>19624.8</v>
      </c>
      <c r="H2160" s="2">
        <v>87.252277907445702</v>
      </c>
      <c r="I2160" s="3">
        <v>5.8841967287855399E-5</v>
      </c>
      <c r="J2160" s="5">
        <v>2.1861060887362399E-5</v>
      </c>
      <c r="K2160" s="1">
        <v>25476</v>
      </c>
      <c r="L2160" s="2">
        <v>19589.599999999999</v>
      </c>
      <c r="M2160" s="2">
        <v>40.780387443248401</v>
      </c>
      <c r="N2160" s="3">
        <v>8.38971252717192E-5</v>
      </c>
      <c r="O2160" s="5">
        <v>2.23434336747821E-5</v>
      </c>
      <c r="P2160" s="1">
        <v>25476</v>
      </c>
      <c r="Q2160" s="2">
        <v>19628</v>
      </c>
      <c r="R2160" s="2">
        <v>64.028118823090793</v>
      </c>
      <c r="S2160" s="3">
        <v>5.9391511776534801E-5</v>
      </c>
      <c r="T2160" s="5">
        <v>3.7567157229294201E-5</v>
      </c>
      <c r="U2160" s="1">
        <v>25476</v>
      </c>
      <c r="V2160" s="2">
        <f t="shared" si="132"/>
        <v>19617.599999999999</v>
      </c>
      <c r="W2160" s="2">
        <f t="shared" si="133"/>
        <v>117.58911514297257</v>
      </c>
      <c r="X2160" s="2">
        <f t="shared" si="134"/>
        <v>7.1607003774895673E-5</v>
      </c>
      <c r="Y2160" s="4">
        <f t="shared" si="135"/>
        <v>7.5153750653709592E-5</v>
      </c>
    </row>
    <row r="2161" spans="1:25" x14ac:dyDescent="0.25">
      <c r="A2161" s="1">
        <v>25426</v>
      </c>
      <c r="B2161" s="2">
        <v>19603.599999999999</v>
      </c>
      <c r="C2161" s="2">
        <v>23.770570041146701</v>
      </c>
      <c r="D2161" s="3">
        <v>8.4297410763473294E-5</v>
      </c>
      <c r="E2161" s="5">
        <v>3.3817148825962999E-5</v>
      </c>
      <c r="F2161" s="1">
        <v>25426</v>
      </c>
      <c r="G2161" s="2">
        <v>19602.8</v>
      </c>
      <c r="H2161" s="2">
        <v>85.993953276018999</v>
      </c>
      <c r="I2161" s="3">
        <v>5.8841967287855399E-5</v>
      </c>
      <c r="J2161" s="5">
        <v>2.1861060887362399E-5</v>
      </c>
      <c r="K2161" s="1">
        <v>25426</v>
      </c>
      <c r="L2161" s="2">
        <v>19563.8</v>
      </c>
      <c r="M2161" s="2">
        <v>43.115658408268999</v>
      </c>
      <c r="N2161" s="3">
        <v>8.38971252717192E-5</v>
      </c>
      <c r="O2161" s="5">
        <v>2.23434336747821E-5</v>
      </c>
      <c r="P2161" s="1">
        <v>25426</v>
      </c>
      <c r="Q2161" s="2">
        <v>19611</v>
      </c>
      <c r="R2161" s="2">
        <v>62.289646009589703</v>
      </c>
      <c r="S2161" s="3">
        <v>5.9391511776534801E-5</v>
      </c>
      <c r="T2161" s="5">
        <v>3.7567157229294201E-5</v>
      </c>
      <c r="U2161" s="1">
        <v>25426</v>
      </c>
      <c r="V2161" s="2">
        <f t="shared" si="132"/>
        <v>19595.3</v>
      </c>
      <c r="W2161" s="2">
        <f t="shared" si="133"/>
        <v>117.04255636347717</v>
      </c>
      <c r="X2161" s="2">
        <f t="shared" si="134"/>
        <v>7.1607003774895673E-5</v>
      </c>
      <c r="Y2161" s="4">
        <f t="shared" si="135"/>
        <v>7.5153750653709592E-5</v>
      </c>
    </row>
    <row r="2162" spans="1:25" x14ac:dyDescent="0.25">
      <c r="A2162" s="1">
        <v>25376</v>
      </c>
      <c r="B2162" s="2">
        <v>19578.8</v>
      </c>
      <c r="C2162" s="2">
        <v>25.2855690071294</v>
      </c>
      <c r="D2162" s="3">
        <v>8.4297410763473294E-5</v>
      </c>
      <c r="E2162" s="5">
        <v>3.3817148825962999E-5</v>
      </c>
      <c r="F2162" s="1">
        <v>25376</v>
      </c>
      <c r="G2162" s="2">
        <v>19581.400000000001</v>
      </c>
      <c r="H2162" s="2">
        <v>84.5448993137597</v>
      </c>
      <c r="I2162" s="3">
        <v>5.8841967287855399E-5</v>
      </c>
      <c r="J2162" s="5">
        <v>2.1861060887362399E-5</v>
      </c>
      <c r="K2162" s="1">
        <v>25376</v>
      </c>
      <c r="L2162" s="2">
        <v>19540</v>
      </c>
      <c r="M2162" s="2">
        <v>41.177663848545798</v>
      </c>
      <c r="N2162" s="3">
        <v>8.38971252717192E-5</v>
      </c>
      <c r="O2162" s="5">
        <v>2.23434336747821E-5</v>
      </c>
      <c r="P2162" s="1">
        <v>25376</v>
      </c>
      <c r="Q2162" s="2">
        <v>19593.400000000001</v>
      </c>
      <c r="R2162" s="2">
        <v>65.670693615387407</v>
      </c>
      <c r="S2162" s="3">
        <v>5.9391511776534801E-5</v>
      </c>
      <c r="T2162" s="5">
        <v>3.7567157229294201E-5</v>
      </c>
      <c r="U2162" s="1">
        <v>25376</v>
      </c>
      <c r="V2162" s="2">
        <f t="shared" si="132"/>
        <v>19573.400000000001</v>
      </c>
      <c r="W2162" s="2">
        <f t="shared" si="133"/>
        <v>117.45399099195389</v>
      </c>
      <c r="X2162" s="2">
        <f t="shared" si="134"/>
        <v>7.1607003774895673E-5</v>
      </c>
      <c r="Y2162" s="4">
        <f t="shared" si="135"/>
        <v>7.5153750653709592E-5</v>
      </c>
    </row>
    <row r="2163" spans="1:25" x14ac:dyDescent="0.25">
      <c r="A2163" s="1">
        <v>25326</v>
      </c>
      <c r="B2163" s="2">
        <v>19554.8</v>
      </c>
      <c r="C2163" s="2">
        <v>28.0099982160297</v>
      </c>
      <c r="D2163" s="3">
        <v>8.4297410763473294E-5</v>
      </c>
      <c r="E2163" s="5">
        <v>3.3817148825962999E-5</v>
      </c>
      <c r="F2163" s="1">
        <v>25326</v>
      </c>
      <c r="G2163" s="2">
        <v>19560</v>
      </c>
      <c r="H2163" s="2">
        <v>80.894993664626696</v>
      </c>
      <c r="I2163" s="3">
        <v>5.8841967287855399E-5</v>
      </c>
      <c r="J2163" s="5">
        <v>2.1861060887362399E-5</v>
      </c>
      <c r="K2163" s="1">
        <v>25326</v>
      </c>
      <c r="L2163" s="2">
        <v>19519.8</v>
      </c>
      <c r="M2163" s="2">
        <v>38.576676891954101</v>
      </c>
      <c r="N2163" s="3">
        <v>8.38971252717192E-5</v>
      </c>
      <c r="O2163" s="5">
        <v>2.23434336747821E-5</v>
      </c>
      <c r="P2163" s="1">
        <v>25326</v>
      </c>
      <c r="Q2163" s="2">
        <v>19574.2</v>
      </c>
      <c r="R2163" s="2">
        <v>66.805389004020796</v>
      </c>
      <c r="S2163" s="3">
        <v>5.9391511776534801E-5</v>
      </c>
      <c r="T2163" s="5">
        <v>3.7567157229294201E-5</v>
      </c>
      <c r="U2163" s="1">
        <v>25326</v>
      </c>
      <c r="V2163" s="2">
        <f t="shared" si="132"/>
        <v>19552.2</v>
      </c>
      <c r="W2163" s="2">
        <f t="shared" si="133"/>
        <v>115.23749389875999</v>
      </c>
      <c r="X2163" s="2">
        <f t="shared" si="134"/>
        <v>7.1607003774895673E-5</v>
      </c>
      <c r="Y2163" s="4">
        <f t="shared" si="135"/>
        <v>7.5153750653709592E-5</v>
      </c>
    </row>
    <row r="2164" spans="1:25" x14ac:dyDescent="0.25">
      <c r="A2164" s="1">
        <v>25276</v>
      </c>
      <c r="B2164" s="2">
        <v>19531.8</v>
      </c>
      <c r="C2164" s="2">
        <v>32.713300047935</v>
      </c>
      <c r="D2164" s="3">
        <v>8.4582359757603303E-5</v>
      </c>
      <c r="E2164" s="5">
        <v>3.3961701913295298E-5</v>
      </c>
      <c r="F2164" s="1">
        <v>25276</v>
      </c>
      <c r="G2164" s="2">
        <v>19538.8</v>
      </c>
      <c r="H2164" s="2">
        <v>83.088868087069599</v>
      </c>
      <c r="I2164" s="3">
        <v>5.8841967287855399E-5</v>
      </c>
      <c r="J2164" s="5">
        <v>2.1861060887362399E-5</v>
      </c>
      <c r="K2164" s="1">
        <v>25276</v>
      </c>
      <c r="L2164" s="2">
        <v>19500.2</v>
      </c>
      <c r="M2164" s="2">
        <v>40.651691231760303</v>
      </c>
      <c r="N2164" s="3">
        <v>8.38971252717192E-5</v>
      </c>
      <c r="O2164" s="5">
        <v>2.23434336747821E-5</v>
      </c>
      <c r="P2164" s="1">
        <v>25276</v>
      </c>
      <c r="Q2164" s="2">
        <v>19548.599999999999</v>
      </c>
      <c r="R2164" s="2">
        <v>65.098694304056295</v>
      </c>
      <c r="S2164" s="3">
        <v>5.9391511776534801E-5</v>
      </c>
      <c r="T2164" s="5">
        <v>3.7567157229294201E-5</v>
      </c>
      <c r="U2164" s="1">
        <v>25276</v>
      </c>
      <c r="V2164" s="2">
        <f t="shared" si="132"/>
        <v>19529.849999999999</v>
      </c>
      <c r="W2164" s="2">
        <f t="shared" si="133"/>
        <v>117.74684709202208</v>
      </c>
      <c r="X2164" s="2">
        <f t="shared" si="134"/>
        <v>7.1678241023428172E-5</v>
      </c>
      <c r="Y2164" s="4">
        <f t="shared" si="135"/>
        <v>7.5218906396265495E-5</v>
      </c>
    </row>
    <row r="2165" spans="1:25" x14ac:dyDescent="0.25">
      <c r="A2165" s="1">
        <v>25226</v>
      </c>
      <c r="B2165" s="2">
        <v>19511.8</v>
      </c>
      <c r="C2165" s="2">
        <v>30.2218464041148</v>
      </c>
      <c r="D2165" s="3">
        <v>7.9521122861864806E-5</v>
      </c>
      <c r="E2165" s="5">
        <v>3.2803477081690699E-5</v>
      </c>
      <c r="F2165" s="1">
        <v>25226</v>
      </c>
      <c r="G2165" s="2">
        <v>19520</v>
      </c>
      <c r="H2165" s="2">
        <v>84.671128491287206</v>
      </c>
      <c r="I2165" s="3">
        <v>5.8841967287855399E-5</v>
      </c>
      <c r="J2165" s="5">
        <v>2.1861060887362399E-5</v>
      </c>
      <c r="K2165" s="1">
        <v>25226</v>
      </c>
      <c r="L2165" s="2">
        <v>19481.599999999999</v>
      </c>
      <c r="M2165" s="2">
        <v>39.113169138199197</v>
      </c>
      <c r="N2165" s="3">
        <v>8.38971252717192E-5</v>
      </c>
      <c r="O2165" s="5">
        <v>2.23434336747821E-5</v>
      </c>
      <c r="P2165" s="1">
        <v>25226</v>
      </c>
      <c r="Q2165" s="2">
        <v>19519.400000000001</v>
      </c>
      <c r="R2165" s="2">
        <v>57.777504272423599</v>
      </c>
      <c r="S2165" s="3">
        <v>5.9391511776534801E-5</v>
      </c>
      <c r="T2165" s="5">
        <v>3.7567157229294201E-5</v>
      </c>
      <c r="U2165" s="1">
        <v>25226</v>
      </c>
      <c r="V2165" s="2">
        <f t="shared" si="132"/>
        <v>19508.2</v>
      </c>
      <c r="W2165" s="2">
        <f t="shared" si="133"/>
        <v>113.80087873142843</v>
      </c>
      <c r="X2165" s="2">
        <f t="shared" si="134"/>
        <v>7.0412931799493551E-5</v>
      </c>
      <c r="Y2165" s="4">
        <f t="shared" si="135"/>
        <v>7.4703110987773665E-5</v>
      </c>
    </row>
    <row r="2166" spans="1:25" x14ac:dyDescent="0.25">
      <c r="A2166" s="1">
        <v>25176</v>
      </c>
      <c r="B2166" s="2">
        <v>19489.400000000001</v>
      </c>
      <c r="C2166" s="2">
        <v>29.275245513953301</v>
      </c>
      <c r="D2166" s="3">
        <v>7.9521122861864806E-5</v>
      </c>
      <c r="E2166" s="5">
        <v>3.2803477081690699E-5</v>
      </c>
      <c r="F2166" s="1">
        <v>25176</v>
      </c>
      <c r="G2166" s="2">
        <v>19499.2</v>
      </c>
      <c r="H2166" s="2">
        <v>80.235652922693006</v>
      </c>
      <c r="I2166" s="3">
        <v>5.8841967287855399E-5</v>
      </c>
      <c r="J2166" s="5">
        <v>2.1861060887362399E-5</v>
      </c>
      <c r="K2166" s="1">
        <v>25176</v>
      </c>
      <c r="L2166" s="2">
        <v>19460.599999999999</v>
      </c>
      <c r="M2166" s="2">
        <v>38.473887249264799</v>
      </c>
      <c r="N2166" s="3">
        <v>8.4182074265849195E-5</v>
      </c>
      <c r="O2166" s="5">
        <v>2.27921392813281E-5</v>
      </c>
      <c r="P2166" s="1">
        <v>25176</v>
      </c>
      <c r="Q2166" s="2">
        <v>19493.2</v>
      </c>
      <c r="R2166" s="2">
        <v>62.3198202820777</v>
      </c>
      <c r="S2166" s="3">
        <v>4.7993552011332802E-5</v>
      </c>
      <c r="T2166" s="5">
        <v>3.4259819207421102E-5</v>
      </c>
      <c r="U2166" s="1">
        <v>25176</v>
      </c>
      <c r="V2166" s="2">
        <f t="shared" si="132"/>
        <v>19485.600000000002</v>
      </c>
      <c r="W2166" s="2">
        <f t="shared" si="133"/>
        <v>112.5113327620498</v>
      </c>
      <c r="X2166" s="2">
        <f t="shared" si="134"/>
        <v>6.7634679106725549E-5</v>
      </c>
      <c r="Y2166" s="4">
        <f t="shared" si="135"/>
        <v>6.6157665764852519E-5</v>
      </c>
    </row>
    <row r="2167" spans="1:25" x14ac:dyDescent="0.25">
      <c r="A2167" s="1">
        <v>25126</v>
      </c>
      <c r="B2167" s="2">
        <v>19469.2</v>
      </c>
      <c r="C2167" s="2">
        <v>28.336548836767999</v>
      </c>
      <c r="D2167" s="3">
        <v>7.3822142979263804E-5</v>
      </c>
      <c r="E2167" s="5">
        <v>3.3492832328746301E-5</v>
      </c>
      <c r="F2167" s="1">
        <v>25126</v>
      </c>
      <c r="G2167" s="2">
        <v>19478.599999999999</v>
      </c>
      <c r="H2167" s="2">
        <v>82.113579876320699</v>
      </c>
      <c r="I2167" s="3">
        <v>5.8841967287855399E-5</v>
      </c>
      <c r="J2167" s="5">
        <v>2.1861060887362399E-5</v>
      </c>
      <c r="K2167" s="1">
        <v>25126</v>
      </c>
      <c r="L2167" s="2">
        <v>19441.2</v>
      </c>
      <c r="M2167" s="2">
        <v>38.953305379065</v>
      </c>
      <c r="N2167" s="3">
        <v>8.4182074265849195E-5</v>
      </c>
      <c r="O2167" s="5">
        <v>2.27921392813281E-5</v>
      </c>
      <c r="P2167" s="1">
        <v>25126</v>
      </c>
      <c r="Q2167" s="2">
        <v>19472.400000000001</v>
      </c>
      <c r="R2167" s="2">
        <v>60.816445143777401</v>
      </c>
      <c r="S2167" s="3">
        <v>4.7993552011332802E-5</v>
      </c>
      <c r="T2167" s="5">
        <v>3.4259819207421102E-5</v>
      </c>
      <c r="U2167" s="1">
        <v>25126</v>
      </c>
      <c r="V2167" s="2">
        <f t="shared" si="132"/>
        <v>19465.349999999999</v>
      </c>
      <c r="W2167" s="2">
        <f t="shared" si="133"/>
        <v>112.9672518917063</v>
      </c>
      <c r="X2167" s="2">
        <f t="shared" si="134"/>
        <v>6.6209934136075298E-5</v>
      </c>
      <c r="Y2167" s="4">
        <f t="shared" si="135"/>
        <v>6.6502168748142692E-5</v>
      </c>
    </row>
    <row r="2168" spans="1:25" x14ac:dyDescent="0.25">
      <c r="A2168" s="1">
        <v>25076</v>
      </c>
      <c r="B2168" s="2">
        <v>19448.400000000001</v>
      </c>
      <c r="C2168" s="2">
        <v>25.842600486680301</v>
      </c>
      <c r="D2168" s="3">
        <v>7.3822142979263804E-5</v>
      </c>
      <c r="E2168" s="5">
        <v>3.3492832328746301E-5</v>
      </c>
      <c r="F2168" s="1">
        <v>25076</v>
      </c>
      <c r="G2168" s="2">
        <v>19455</v>
      </c>
      <c r="H2168" s="2">
        <v>82.544533435133303</v>
      </c>
      <c r="I2168" s="3">
        <v>5.8841967287855399E-5</v>
      </c>
      <c r="J2168" s="5">
        <v>2.1861060887362399E-5</v>
      </c>
      <c r="K2168" s="1">
        <v>25076</v>
      </c>
      <c r="L2168" s="2">
        <v>19423</v>
      </c>
      <c r="M2168" s="2">
        <v>38.910152916687402</v>
      </c>
      <c r="N2168" s="3">
        <v>8.4182074265849195E-5</v>
      </c>
      <c r="O2168" s="5">
        <v>2.27921392813281E-5</v>
      </c>
      <c r="P2168" s="1">
        <v>25076</v>
      </c>
      <c r="Q2168" s="2">
        <v>19445.400000000001</v>
      </c>
      <c r="R2168" s="2">
        <v>57.991723546573802</v>
      </c>
      <c r="S2168" s="3">
        <v>4.5144062070032301E-5</v>
      </c>
      <c r="T2168" s="5">
        <v>2.9724026680923999E-5</v>
      </c>
      <c r="U2168" s="1">
        <v>25076</v>
      </c>
      <c r="V2168" s="2">
        <f t="shared" si="132"/>
        <v>19442.95</v>
      </c>
      <c r="W2168" s="2">
        <f t="shared" si="133"/>
        <v>111.16870063034941</v>
      </c>
      <c r="X2168" s="2">
        <f t="shared" si="134"/>
        <v>6.5497561650750173E-5</v>
      </c>
      <c r="Y2168" s="4">
        <f t="shared" si="135"/>
        <v>6.4475916075111854E-5</v>
      </c>
    </row>
    <row r="2169" spans="1:25" x14ac:dyDescent="0.25">
      <c r="A2169" s="1">
        <v>25026</v>
      </c>
      <c r="B2169" s="2">
        <v>19426.2</v>
      </c>
      <c r="C2169" s="2">
        <v>27.730128018437501</v>
      </c>
      <c r="D2169" s="3">
        <v>7.3822142979263804E-5</v>
      </c>
      <c r="E2169" s="5">
        <v>3.3492832328746301E-5</v>
      </c>
      <c r="F2169" s="1">
        <v>25026</v>
      </c>
      <c r="G2169" s="2">
        <v>19432</v>
      </c>
      <c r="H2169" s="2">
        <v>87.187155017375304</v>
      </c>
      <c r="I2169" s="3">
        <v>5.8841967287855399E-5</v>
      </c>
      <c r="J2169" s="5">
        <v>2.1861060887362399E-5</v>
      </c>
      <c r="K2169" s="1">
        <v>25026</v>
      </c>
      <c r="L2169" s="2">
        <v>19398.400000000001</v>
      </c>
      <c r="M2169" s="2">
        <v>47.000425529582699</v>
      </c>
      <c r="N2169" s="3">
        <v>8.4182074265849195E-5</v>
      </c>
      <c r="O2169" s="5">
        <v>2.27921392813281E-5</v>
      </c>
      <c r="P2169" s="1">
        <v>25026</v>
      </c>
      <c r="Q2169" s="2">
        <v>19427.599999999999</v>
      </c>
      <c r="R2169" s="2">
        <v>56.301332134266403</v>
      </c>
      <c r="S2169" s="3">
        <v>4.22945721287318E-5</v>
      </c>
      <c r="T2169" s="5">
        <v>3.0755855271322602E-5</v>
      </c>
      <c r="U2169" s="1">
        <v>25026</v>
      </c>
      <c r="V2169" s="2">
        <f t="shared" si="132"/>
        <v>19421.05</v>
      </c>
      <c r="W2169" s="2">
        <f t="shared" si="133"/>
        <v>117.25800612323917</v>
      </c>
      <c r="X2169" s="2">
        <f t="shared" si="134"/>
        <v>6.4785189165425048E-5</v>
      </c>
      <c r="Y2169" s="4">
        <f t="shared" si="135"/>
        <v>6.2513904414093641E-5</v>
      </c>
    </row>
    <row r="2170" spans="1:25" x14ac:dyDescent="0.25">
      <c r="A2170" s="1">
        <v>24976</v>
      </c>
      <c r="B2170" s="2">
        <v>19407.8</v>
      </c>
      <c r="C2170" s="2">
        <v>30.5247440619912</v>
      </c>
      <c r="D2170" s="3">
        <v>7.3822142979263804E-5</v>
      </c>
      <c r="E2170" s="5">
        <v>3.3492832328746301E-5</v>
      </c>
      <c r="F2170" s="1">
        <v>24976</v>
      </c>
      <c r="G2170" s="2">
        <v>19410.8</v>
      </c>
      <c r="H2170" s="2">
        <v>92.176786665637096</v>
      </c>
      <c r="I2170" s="3">
        <v>5.22881404228643E-5</v>
      </c>
      <c r="J2170" s="5">
        <v>2.2043356864640298E-5</v>
      </c>
      <c r="K2170" s="1">
        <v>24976</v>
      </c>
      <c r="L2170" s="2">
        <v>19376.599999999999</v>
      </c>
      <c r="M2170" s="2">
        <v>46.262727979110103</v>
      </c>
      <c r="N2170" s="3">
        <v>8.4182074265849195E-5</v>
      </c>
      <c r="O2170" s="5">
        <v>2.27921392813281E-5</v>
      </c>
      <c r="P2170" s="1">
        <v>24976</v>
      </c>
      <c r="Q2170" s="2">
        <v>19408.400000000001</v>
      </c>
      <c r="R2170" s="2">
        <v>54.408087633640697</v>
      </c>
      <c r="S2170" s="3">
        <v>4.22945721287318E-5</v>
      </c>
      <c r="T2170" s="5">
        <v>3.0755855271322602E-5</v>
      </c>
      <c r="U2170" s="1">
        <v>24976</v>
      </c>
      <c r="V2170" s="2">
        <f t="shared" si="132"/>
        <v>19400.900000000001</v>
      </c>
      <c r="W2170" s="2">
        <f t="shared" si="133"/>
        <v>120.53547195772498</v>
      </c>
      <c r="X2170" s="2">
        <f t="shared" si="134"/>
        <v>6.3146732449177273E-5</v>
      </c>
      <c r="Y2170" s="4">
        <f t="shared" si="135"/>
        <v>6.257788622057599E-5</v>
      </c>
    </row>
    <row r="2171" spans="1:25" x14ac:dyDescent="0.25">
      <c r="A2171" s="1">
        <v>24926</v>
      </c>
      <c r="B2171" s="2">
        <v>19389</v>
      </c>
      <c r="C2171" s="2">
        <v>29.0654433995409</v>
      </c>
      <c r="D2171" s="3">
        <v>7.3822142979263804E-5</v>
      </c>
      <c r="E2171" s="5">
        <v>3.3492832328746301E-5</v>
      </c>
      <c r="F2171" s="1">
        <v>24926</v>
      </c>
      <c r="G2171" s="2">
        <v>19385.400000000001</v>
      </c>
      <c r="H2171" s="2">
        <v>89.202242123739495</v>
      </c>
      <c r="I2171" s="3">
        <v>5.22881404228643E-5</v>
      </c>
      <c r="J2171" s="5">
        <v>2.2043356864640298E-5</v>
      </c>
      <c r="K2171" s="1">
        <v>24926</v>
      </c>
      <c r="L2171" s="2">
        <v>19356.599999999999</v>
      </c>
      <c r="M2171" s="2">
        <v>45.530649018886798</v>
      </c>
      <c r="N2171" s="3">
        <v>8.4182074265849195E-5</v>
      </c>
      <c r="O2171" s="5">
        <v>2.27921392813281E-5</v>
      </c>
      <c r="P2171" s="1">
        <v>24926</v>
      </c>
      <c r="Q2171" s="2">
        <v>19381.2</v>
      </c>
      <c r="R2171" s="2">
        <v>57.790656683679003</v>
      </c>
      <c r="S2171" s="3">
        <v>4.22945721287318E-5</v>
      </c>
      <c r="T2171" s="5">
        <v>3.0755855271322602E-5</v>
      </c>
      <c r="U2171" s="1">
        <v>24926</v>
      </c>
      <c r="V2171" s="2">
        <f t="shared" si="132"/>
        <v>19378.05</v>
      </c>
      <c r="W2171" s="2">
        <f t="shared" si="133"/>
        <v>119.22516512853346</v>
      </c>
      <c r="X2171" s="2">
        <f t="shared" si="134"/>
        <v>6.3146732449177273E-5</v>
      </c>
      <c r="Y2171" s="4">
        <f t="shared" si="135"/>
        <v>6.257788622057599E-5</v>
      </c>
    </row>
    <row r="2172" spans="1:25" x14ac:dyDescent="0.25">
      <c r="A2172" s="1">
        <v>24876</v>
      </c>
      <c r="B2172" s="2">
        <v>19365.400000000001</v>
      </c>
      <c r="C2172" s="2">
        <v>24.9527553573967</v>
      </c>
      <c r="D2172" s="3">
        <v>7.3822142979263804E-5</v>
      </c>
      <c r="E2172" s="5">
        <v>3.3492832328746301E-5</v>
      </c>
      <c r="F2172" s="1">
        <v>24876</v>
      </c>
      <c r="G2172" s="2">
        <v>19367</v>
      </c>
      <c r="H2172" s="2">
        <v>91.891240061281096</v>
      </c>
      <c r="I2172" s="3">
        <v>5.22881404228643E-5</v>
      </c>
      <c r="J2172" s="5">
        <v>2.2043356864640298E-5</v>
      </c>
      <c r="K2172" s="1">
        <v>24876</v>
      </c>
      <c r="L2172" s="2">
        <v>19331.599999999999</v>
      </c>
      <c r="M2172" s="2">
        <v>44.301692970419303</v>
      </c>
      <c r="N2172" s="3">
        <v>8.4182074265849195E-5</v>
      </c>
      <c r="O2172" s="5">
        <v>2.27921392813281E-5</v>
      </c>
      <c r="P2172" s="1">
        <v>24876</v>
      </c>
      <c r="Q2172" s="2">
        <v>19360.400000000001</v>
      </c>
      <c r="R2172" s="2">
        <v>54.341880717382601</v>
      </c>
      <c r="S2172" s="3">
        <v>4.22945721287318E-5</v>
      </c>
      <c r="T2172" s="5">
        <v>3.0755855271322602E-5</v>
      </c>
      <c r="U2172" s="1">
        <v>24876</v>
      </c>
      <c r="V2172" s="2">
        <f t="shared" si="132"/>
        <v>19356.099999999999</v>
      </c>
      <c r="W2172" s="2">
        <f t="shared" si="133"/>
        <v>118.2468604229035</v>
      </c>
      <c r="X2172" s="2">
        <f t="shared" si="134"/>
        <v>6.3146732449177273E-5</v>
      </c>
      <c r="Y2172" s="4">
        <f t="shared" si="135"/>
        <v>6.257788622057599E-5</v>
      </c>
    </row>
    <row r="2173" spans="1:25" x14ac:dyDescent="0.25">
      <c r="A2173" s="1">
        <v>24826</v>
      </c>
      <c r="B2173" s="2">
        <v>19338.8</v>
      </c>
      <c r="C2173" s="2">
        <v>27.154373496994999</v>
      </c>
      <c r="D2173" s="3">
        <v>7.3822142979263804E-5</v>
      </c>
      <c r="E2173" s="5">
        <v>3.3492832328746301E-5</v>
      </c>
      <c r="F2173" s="1">
        <v>24826</v>
      </c>
      <c r="G2173" s="2">
        <v>19346</v>
      </c>
      <c r="H2173" s="2">
        <v>87.407093533648606</v>
      </c>
      <c r="I2173" s="3">
        <v>5.22881404228643E-5</v>
      </c>
      <c r="J2173" s="5">
        <v>2.2043356864640298E-5</v>
      </c>
      <c r="K2173" s="1">
        <v>24826</v>
      </c>
      <c r="L2173" s="2">
        <v>19313.599999999999</v>
      </c>
      <c r="M2173" s="2">
        <v>41.258211304771002</v>
      </c>
      <c r="N2173" s="3">
        <v>8.4182074265849195E-5</v>
      </c>
      <c r="O2173" s="5">
        <v>2.27921392813281E-5</v>
      </c>
      <c r="P2173" s="1">
        <v>24826</v>
      </c>
      <c r="Q2173" s="2">
        <v>19341.400000000001</v>
      </c>
      <c r="R2173" s="2">
        <v>51.778760123837003</v>
      </c>
      <c r="S2173" s="3">
        <v>4.22945721287318E-5</v>
      </c>
      <c r="T2173" s="5">
        <v>3.0755855271322602E-5</v>
      </c>
      <c r="U2173" s="1">
        <v>24826</v>
      </c>
      <c r="V2173" s="2">
        <f t="shared" si="132"/>
        <v>19334.95</v>
      </c>
      <c r="W2173" s="2">
        <f t="shared" si="133"/>
        <v>112.96300279315032</v>
      </c>
      <c r="X2173" s="2">
        <f t="shared" si="134"/>
        <v>6.3146732449177273E-5</v>
      </c>
      <c r="Y2173" s="4">
        <f t="shared" si="135"/>
        <v>6.257788622057599E-5</v>
      </c>
    </row>
    <row r="2174" spans="1:25" x14ac:dyDescent="0.25">
      <c r="A2174" s="1">
        <v>24776</v>
      </c>
      <c r="B2174" s="2">
        <v>19315</v>
      </c>
      <c r="C2174" s="2">
        <v>28.823601440693</v>
      </c>
      <c r="D2174" s="3">
        <v>7.3822142979263804E-5</v>
      </c>
      <c r="E2174" s="5">
        <v>3.3492832328746301E-5</v>
      </c>
      <c r="F2174" s="1">
        <v>24776</v>
      </c>
      <c r="G2174" s="2">
        <v>19329.2</v>
      </c>
      <c r="H2174" s="2">
        <v>87.410296875956007</v>
      </c>
      <c r="I2174" s="3">
        <v>5.22881404228643E-5</v>
      </c>
      <c r="J2174" s="5">
        <v>2.2043356864640298E-5</v>
      </c>
      <c r="K2174" s="1">
        <v>24776</v>
      </c>
      <c r="L2174" s="2">
        <v>19292.599999999999</v>
      </c>
      <c r="M2174" s="2">
        <v>40.142745297964098</v>
      </c>
      <c r="N2174" s="3">
        <v>8.4182074265849195E-5</v>
      </c>
      <c r="O2174" s="5">
        <v>2.27921392813281E-5</v>
      </c>
      <c r="P2174" s="1">
        <v>24776</v>
      </c>
      <c r="Q2174" s="2">
        <v>19312.8</v>
      </c>
      <c r="R2174" s="2">
        <v>59.388214319325499</v>
      </c>
      <c r="S2174" s="3">
        <v>3.74504392285209E-5</v>
      </c>
      <c r="T2174" s="5">
        <v>2.3958757869355E-5</v>
      </c>
      <c r="U2174" s="1">
        <v>24776</v>
      </c>
      <c r="V2174" s="2">
        <f t="shared" si="132"/>
        <v>19312.399999999998</v>
      </c>
      <c r="W2174" s="2">
        <f t="shared" si="133"/>
        <v>116.66087604698518</v>
      </c>
      <c r="X2174" s="2">
        <f t="shared" si="134"/>
        <v>6.1935699224124546E-5</v>
      </c>
      <c r="Y2174" s="4">
        <f t="shared" si="135"/>
        <v>5.9411248183252254E-5</v>
      </c>
    </row>
    <row r="2175" spans="1:25" x14ac:dyDescent="0.25">
      <c r="A2175" s="1">
        <v>24726</v>
      </c>
      <c r="B2175" s="2">
        <v>19290.599999999999</v>
      </c>
      <c r="C2175" s="2">
        <v>27.4634302312937</v>
      </c>
      <c r="D2175" s="3">
        <v>7.3822142979263804E-5</v>
      </c>
      <c r="E2175" s="5">
        <v>3.3492832328746301E-5</v>
      </c>
      <c r="F2175" s="1">
        <v>24726</v>
      </c>
      <c r="G2175" s="2">
        <v>19306.8</v>
      </c>
      <c r="H2175" s="2">
        <v>87.426311829299394</v>
      </c>
      <c r="I2175" s="3">
        <v>5.22881404228643E-5</v>
      </c>
      <c r="J2175" s="5">
        <v>2.2043356864640298E-5</v>
      </c>
      <c r="K2175" s="1">
        <v>24726</v>
      </c>
      <c r="L2175" s="2">
        <v>19269.599999999999</v>
      </c>
      <c r="M2175" s="2">
        <v>38.6605742332586</v>
      </c>
      <c r="N2175" s="3">
        <v>8.4182074265849195E-5</v>
      </c>
      <c r="O2175" s="5">
        <v>2.27921392813281E-5</v>
      </c>
      <c r="P2175" s="1">
        <v>24726</v>
      </c>
      <c r="Q2175" s="2">
        <v>19291.8</v>
      </c>
      <c r="R2175" s="2">
        <v>61.417912696755003</v>
      </c>
      <c r="S2175" s="3">
        <v>3.74504392285209E-5</v>
      </c>
      <c r="T2175" s="5">
        <v>2.3958757869355E-5</v>
      </c>
      <c r="U2175" s="1">
        <v>24726</v>
      </c>
      <c r="V2175" s="2">
        <f t="shared" si="132"/>
        <v>19289.699999999997</v>
      </c>
      <c r="W2175" s="2">
        <f t="shared" si="133"/>
        <v>116.89482452279292</v>
      </c>
      <c r="X2175" s="2">
        <f t="shared" si="134"/>
        <v>6.1935699224124546E-5</v>
      </c>
      <c r="Y2175" s="4">
        <f t="shared" si="135"/>
        <v>5.9411248183252254E-5</v>
      </c>
    </row>
    <row r="2176" spans="1:25" x14ac:dyDescent="0.25">
      <c r="A2176" s="1">
        <v>24676</v>
      </c>
      <c r="B2176" s="2">
        <v>19265.599999999999</v>
      </c>
      <c r="C2176" s="2">
        <v>26.6052626379327</v>
      </c>
      <c r="D2176" s="3">
        <v>7.3822142979263804E-5</v>
      </c>
      <c r="E2176" s="5">
        <v>3.3492832328746301E-5</v>
      </c>
      <c r="F2176" s="1">
        <v>24676</v>
      </c>
      <c r="G2176" s="2">
        <v>19287</v>
      </c>
      <c r="H2176" s="2">
        <v>90.295071847737503</v>
      </c>
      <c r="I2176" s="3">
        <v>5.3712885393514503E-5</v>
      </c>
      <c r="J2176" s="5">
        <v>2.2526129341603601E-5</v>
      </c>
      <c r="K2176" s="1">
        <v>24676</v>
      </c>
      <c r="L2176" s="2">
        <v>19243.599999999999</v>
      </c>
      <c r="M2176" s="2">
        <v>39.245891505597598</v>
      </c>
      <c r="N2176" s="3">
        <v>8.4182074265849195E-5</v>
      </c>
      <c r="O2176" s="5">
        <v>2.27921392813281E-5</v>
      </c>
      <c r="P2176" s="1">
        <v>24676</v>
      </c>
      <c r="Q2176" s="2">
        <v>19270.8</v>
      </c>
      <c r="R2176" s="2">
        <v>58.629003061746701</v>
      </c>
      <c r="S2176" s="3">
        <v>3.74504392285209E-5</v>
      </c>
      <c r="T2176" s="5">
        <v>2.3958757869355E-5</v>
      </c>
      <c r="U2176" s="1">
        <v>24676</v>
      </c>
      <c r="V2176" s="2">
        <f t="shared" si="132"/>
        <v>19266.75</v>
      </c>
      <c r="W2176" s="2">
        <f t="shared" si="133"/>
        <v>117.63774904385453</v>
      </c>
      <c r="X2176" s="2">
        <f t="shared" si="134"/>
        <v>6.2291885466787109E-5</v>
      </c>
      <c r="Y2176" s="4">
        <f t="shared" si="135"/>
        <v>5.9592057624693281E-5</v>
      </c>
    </row>
    <row r="2177" spans="1:25" x14ac:dyDescent="0.25">
      <c r="A2177" s="1">
        <v>24626</v>
      </c>
      <c r="B2177" s="2">
        <v>19241.2</v>
      </c>
      <c r="C2177" s="2">
        <v>28.505438076668401</v>
      </c>
      <c r="D2177" s="3">
        <v>7.3822142979263804E-5</v>
      </c>
      <c r="E2177" s="5">
        <v>3.3492832328746301E-5</v>
      </c>
      <c r="F2177" s="1">
        <v>24626</v>
      </c>
      <c r="G2177" s="2">
        <v>19266</v>
      </c>
      <c r="H2177" s="2">
        <v>91.235957823656307</v>
      </c>
      <c r="I2177" s="3">
        <v>5.3712885393514503E-5</v>
      </c>
      <c r="J2177" s="5">
        <v>2.2526129341603601E-5</v>
      </c>
      <c r="K2177" s="1">
        <v>24626</v>
      </c>
      <c r="L2177" s="2">
        <v>19219.400000000001</v>
      </c>
      <c r="M2177" s="2">
        <v>37.955763724710998</v>
      </c>
      <c r="N2177" s="3">
        <v>8.4182074265849195E-5</v>
      </c>
      <c r="O2177" s="5">
        <v>2.27921392813281E-5</v>
      </c>
      <c r="P2177" s="1">
        <v>24626</v>
      </c>
      <c r="Q2177" s="2">
        <v>19247</v>
      </c>
      <c r="R2177" s="2">
        <v>49.448963588613999</v>
      </c>
      <c r="S2177" s="3">
        <v>3.74504392285209E-5</v>
      </c>
      <c r="T2177" s="5">
        <v>2.3958757869355E-5</v>
      </c>
      <c r="U2177" s="1">
        <v>24626</v>
      </c>
      <c r="V2177" s="2">
        <f t="shared" si="132"/>
        <v>19243.400000000001</v>
      </c>
      <c r="W2177" s="2">
        <f t="shared" si="133"/>
        <v>114.11573072918969</v>
      </c>
      <c r="X2177" s="2">
        <f t="shared" si="134"/>
        <v>6.2291885466787109E-5</v>
      </c>
      <c r="Y2177" s="4">
        <f t="shared" si="135"/>
        <v>5.9592057624693281E-5</v>
      </c>
    </row>
    <row r="2178" spans="1:25" x14ac:dyDescent="0.25">
      <c r="A2178" s="1">
        <v>24576</v>
      </c>
      <c r="B2178" s="2">
        <v>19218.599999999999</v>
      </c>
      <c r="C2178" s="2">
        <v>31.334326226887001</v>
      </c>
      <c r="D2178" s="3">
        <v>7.3822142979263804E-5</v>
      </c>
      <c r="E2178" s="5">
        <v>3.3492832328746301E-5</v>
      </c>
      <c r="F2178" s="1">
        <v>24576</v>
      </c>
      <c r="G2178" s="2">
        <v>19243.400000000001</v>
      </c>
      <c r="H2178" s="2">
        <v>88.829274453448505</v>
      </c>
      <c r="I2178" s="3">
        <v>5.3712885393514503E-5</v>
      </c>
      <c r="J2178" s="5">
        <v>2.2526129341603601E-5</v>
      </c>
      <c r="K2178" s="1">
        <v>24576</v>
      </c>
      <c r="L2178" s="2">
        <v>19192.2</v>
      </c>
      <c r="M2178" s="2">
        <v>35.039406387529702</v>
      </c>
      <c r="N2178" s="3">
        <v>8.4751972254109296E-5</v>
      </c>
      <c r="O2178" s="5">
        <v>2.2167792410023801E-5</v>
      </c>
      <c r="P2178" s="1">
        <v>24576</v>
      </c>
      <c r="Q2178" s="2">
        <v>19226</v>
      </c>
      <c r="R2178" s="2">
        <v>50.805511511922397</v>
      </c>
      <c r="S2178" s="3">
        <v>3.74504392285209E-5</v>
      </c>
      <c r="T2178" s="5">
        <v>2.3958757869355E-5</v>
      </c>
      <c r="U2178" s="1">
        <v>24576</v>
      </c>
      <c r="V2178" s="2">
        <f t="shared" si="132"/>
        <v>19220.05</v>
      </c>
      <c r="W2178" s="2">
        <f t="shared" si="133"/>
        <v>112.61189990404031</v>
      </c>
      <c r="X2178" s="2">
        <f t="shared" si="134"/>
        <v>6.2434359963852134E-5</v>
      </c>
      <c r="Y2178" s="4">
        <f t="shared" si="135"/>
        <v>5.9356067417402362E-5</v>
      </c>
    </row>
    <row r="2179" spans="1:25" x14ac:dyDescent="0.25">
      <c r="A2179" s="1">
        <v>24526</v>
      </c>
      <c r="B2179" s="2">
        <v>19193.2</v>
      </c>
      <c r="C2179" s="2">
        <v>36.700953665790998</v>
      </c>
      <c r="D2179" s="3">
        <v>7.3822142979263804E-5</v>
      </c>
      <c r="E2179" s="5">
        <v>3.3492832328746301E-5</v>
      </c>
      <c r="F2179" s="1">
        <v>24526</v>
      </c>
      <c r="G2179" s="2">
        <v>19221</v>
      </c>
      <c r="H2179" s="2">
        <v>84.899941107164494</v>
      </c>
      <c r="I2179" s="3">
        <v>5.3712885393514503E-5</v>
      </c>
      <c r="J2179" s="5">
        <v>2.2526129341603601E-5</v>
      </c>
      <c r="K2179" s="1">
        <v>24526</v>
      </c>
      <c r="L2179" s="2">
        <v>19169.400000000001</v>
      </c>
      <c r="M2179" s="2">
        <v>35.825130843278302</v>
      </c>
      <c r="N2179" s="3">
        <v>8.4751972254109296E-5</v>
      </c>
      <c r="O2179" s="5">
        <v>2.2167792410023801E-5</v>
      </c>
      <c r="P2179" s="1">
        <v>24526</v>
      </c>
      <c r="Q2179" s="2">
        <v>19201.400000000001</v>
      </c>
      <c r="R2179" s="2">
        <v>52.0561235588453</v>
      </c>
      <c r="S2179" s="3">
        <v>3.74504392285209E-5</v>
      </c>
      <c r="T2179" s="5">
        <v>2.3958757869355E-5</v>
      </c>
      <c r="U2179" s="1">
        <v>24526</v>
      </c>
      <c r="V2179" s="2">
        <f t="shared" si="132"/>
        <v>19196.25</v>
      </c>
      <c r="W2179" s="2">
        <f t="shared" si="133"/>
        <v>112.01892697169669</v>
      </c>
      <c r="X2179" s="2">
        <f t="shared" si="134"/>
        <v>6.2434359963852134E-5</v>
      </c>
      <c r="Y2179" s="4">
        <f t="shared" si="135"/>
        <v>5.9356067417402362E-5</v>
      </c>
    </row>
    <row r="2180" spans="1:25" x14ac:dyDescent="0.25">
      <c r="A2180" s="1">
        <v>24476</v>
      </c>
      <c r="B2180" s="2">
        <v>19168.599999999999</v>
      </c>
      <c r="C2180" s="2">
        <v>36.9572726279007</v>
      </c>
      <c r="D2180" s="3">
        <v>7.3822142979263804E-5</v>
      </c>
      <c r="E2180" s="5">
        <v>3.3492832328746301E-5</v>
      </c>
      <c r="F2180" s="1">
        <v>24476</v>
      </c>
      <c r="G2180" s="2">
        <v>19198.8</v>
      </c>
      <c r="H2180" s="2">
        <v>79.373547230964903</v>
      </c>
      <c r="I2180" s="3">
        <v>5.3712885393514503E-5</v>
      </c>
      <c r="J2180" s="5">
        <v>2.2526129341603601E-5</v>
      </c>
      <c r="K2180" s="1">
        <v>24476</v>
      </c>
      <c r="L2180" s="2">
        <v>19149</v>
      </c>
      <c r="M2180" s="2">
        <v>39.278492842927598</v>
      </c>
      <c r="N2180" s="3">
        <v>8.4751972254109296E-5</v>
      </c>
      <c r="O2180" s="5">
        <v>2.2167792410023801E-5</v>
      </c>
      <c r="P2180" s="1">
        <v>24476</v>
      </c>
      <c r="Q2180" s="2">
        <v>19180.2</v>
      </c>
      <c r="R2180" s="2">
        <v>51.179683468684097</v>
      </c>
      <c r="S2180" s="3">
        <v>3.8020337216781E-5</v>
      </c>
      <c r="T2180" s="5">
        <v>2.4658296242483201E-5</v>
      </c>
      <c r="U2180" s="1">
        <v>24476</v>
      </c>
      <c r="V2180" s="2">
        <f t="shared" si="132"/>
        <v>19174.149999999998</v>
      </c>
      <c r="W2180" s="2">
        <f t="shared" si="133"/>
        <v>108.75734457996759</v>
      </c>
      <c r="X2180" s="2">
        <f t="shared" si="134"/>
        <v>6.2576834460917159E-5</v>
      </c>
      <c r="Y2180" s="4">
        <f t="shared" si="135"/>
        <v>5.9717278763585834E-5</v>
      </c>
    </row>
    <row r="2181" spans="1:25" x14ac:dyDescent="0.25">
      <c r="A2181" s="1">
        <v>24426</v>
      </c>
      <c r="B2181" s="2">
        <v>19146</v>
      </c>
      <c r="C2181" s="2">
        <v>33.322664959095903</v>
      </c>
      <c r="D2181" s="3">
        <v>7.3822142979263804E-5</v>
      </c>
      <c r="E2181" s="5">
        <v>3.3492832328746301E-5</v>
      </c>
      <c r="F2181" s="1">
        <v>24426</v>
      </c>
      <c r="G2181" s="2">
        <v>19178</v>
      </c>
      <c r="H2181" s="2">
        <v>74.062136074974703</v>
      </c>
      <c r="I2181" s="3">
        <v>5.3712885393514503E-5</v>
      </c>
      <c r="J2181" s="5">
        <v>2.2526129341603601E-5</v>
      </c>
      <c r="K2181" s="1">
        <v>24426</v>
      </c>
      <c r="L2181" s="2">
        <v>19127</v>
      </c>
      <c r="M2181" s="2">
        <v>39.9649846739377</v>
      </c>
      <c r="N2181" s="3">
        <v>8.4751972254109296E-5</v>
      </c>
      <c r="O2181" s="5">
        <v>2.2167792410023801E-5</v>
      </c>
      <c r="P2181" s="1">
        <v>24426</v>
      </c>
      <c r="Q2181" s="2">
        <v>19158.599999999999</v>
      </c>
      <c r="R2181" s="2">
        <v>51.6085264278803</v>
      </c>
      <c r="S2181" s="3">
        <v>3.8020337216781E-5</v>
      </c>
      <c r="T2181" s="5">
        <v>2.4658296242483201E-5</v>
      </c>
      <c r="U2181" s="1">
        <v>24426</v>
      </c>
      <c r="V2181" s="2">
        <f t="shared" ref="V2181:V2244" si="136">AVERAGE(B2181,G2181,L2181,Q2181)</f>
        <v>19152.400000000001</v>
      </c>
      <c r="W2181" s="2">
        <f t="shared" ref="W2181:W2244" si="137">SQRT(SUMSQ(C2181,H2181,M2181,R2181))</f>
        <v>104.19328193319146</v>
      </c>
      <c r="X2181" s="2">
        <f t="shared" ref="X2181:X2244" si="138">AVERAGE(D2181,I2181,N2181,S2181)</f>
        <v>6.2576834460917159E-5</v>
      </c>
      <c r="Y2181" s="4">
        <f t="shared" ref="Y2181:Y2244" si="139">SQRT(SUMSQ(E2181,J2181,O2181,S2181))</f>
        <v>5.9717278763585834E-5</v>
      </c>
    </row>
    <row r="2182" spans="1:25" x14ac:dyDescent="0.25">
      <c r="A2182" s="1">
        <v>24376</v>
      </c>
      <c r="B2182" s="2">
        <v>19123.8</v>
      </c>
      <c r="C2182" s="2">
        <v>37.482796053370102</v>
      </c>
      <c r="D2182" s="3">
        <v>7.3822142979263804E-5</v>
      </c>
      <c r="E2182" s="5">
        <v>3.3492832328746301E-5</v>
      </c>
      <c r="F2182" s="1">
        <v>24376</v>
      </c>
      <c r="G2182" s="2">
        <v>19153.599999999999</v>
      </c>
      <c r="H2182" s="2">
        <v>71.219660207481596</v>
      </c>
      <c r="I2182" s="3">
        <v>5.3712885393514503E-5</v>
      </c>
      <c r="J2182" s="5">
        <v>2.2526129341603601E-5</v>
      </c>
      <c r="K2182" s="1">
        <v>24376</v>
      </c>
      <c r="L2182" s="2">
        <v>19100.2</v>
      </c>
      <c r="M2182" s="2">
        <v>41.6192263259016</v>
      </c>
      <c r="N2182" s="3">
        <v>8.4751972254109296E-5</v>
      </c>
      <c r="O2182" s="5">
        <v>2.2167792410023801E-5</v>
      </c>
      <c r="P2182" s="1">
        <v>24376</v>
      </c>
      <c r="Q2182" s="2">
        <v>19140</v>
      </c>
      <c r="R2182" s="2">
        <v>52.142113497746898</v>
      </c>
      <c r="S2182" s="3">
        <v>3.8020337216781E-5</v>
      </c>
      <c r="T2182" s="5">
        <v>2.4658296242483201E-5</v>
      </c>
      <c r="U2182" s="1">
        <v>24376</v>
      </c>
      <c r="V2182" s="2">
        <f t="shared" si="136"/>
        <v>19129.399999999998</v>
      </c>
      <c r="W2182" s="2">
        <f t="shared" si="137"/>
        <v>104.53784003903188</v>
      </c>
      <c r="X2182" s="2">
        <f t="shared" si="138"/>
        <v>6.2576834460917159E-5</v>
      </c>
      <c r="Y2182" s="4">
        <f t="shared" si="139"/>
        <v>5.9717278763585834E-5</v>
      </c>
    </row>
    <row r="2183" spans="1:25" x14ac:dyDescent="0.25">
      <c r="A2183" s="1">
        <v>24326</v>
      </c>
      <c r="B2183" s="2">
        <v>19098.2</v>
      </c>
      <c r="C2183" s="2">
        <v>41.590383503767498</v>
      </c>
      <c r="D2183" s="3">
        <v>7.3822142979263804E-5</v>
      </c>
      <c r="E2183" s="5">
        <v>3.3492832328746301E-5</v>
      </c>
      <c r="F2183" s="1">
        <v>24326</v>
      </c>
      <c r="G2183" s="2">
        <v>19126.400000000001</v>
      </c>
      <c r="H2183" s="2">
        <v>73.882609591064707</v>
      </c>
      <c r="I2183" s="3">
        <v>5.3712885393514503E-5</v>
      </c>
      <c r="J2183" s="5">
        <v>2.2526129341603601E-5</v>
      </c>
      <c r="K2183" s="1">
        <v>24326</v>
      </c>
      <c r="L2183" s="2">
        <v>19080</v>
      </c>
      <c r="M2183" s="2">
        <v>44.154274991486801</v>
      </c>
      <c r="N2183" s="3">
        <v>8.4751972254109296E-5</v>
      </c>
      <c r="O2183" s="5">
        <v>2.2167792410023801E-5</v>
      </c>
      <c r="P2183" s="1">
        <v>24326</v>
      </c>
      <c r="Q2183" s="2">
        <v>19113.2</v>
      </c>
      <c r="R2183" s="2">
        <v>43.277707887300799</v>
      </c>
      <c r="S2183" s="3">
        <v>3.8020337216781E-5</v>
      </c>
      <c r="T2183" s="5">
        <v>2.4658296242483201E-5</v>
      </c>
      <c r="U2183" s="1">
        <v>24326</v>
      </c>
      <c r="V2183" s="2">
        <f t="shared" si="136"/>
        <v>19104.45</v>
      </c>
      <c r="W2183" s="2">
        <f t="shared" si="137"/>
        <v>104.93312155834552</v>
      </c>
      <c r="X2183" s="2">
        <f t="shared" si="138"/>
        <v>6.2576834460917159E-5</v>
      </c>
      <c r="Y2183" s="4">
        <f t="shared" si="139"/>
        <v>5.9717278763585834E-5</v>
      </c>
    </row>
    <row r="2184" spans="1:25" x14ac:dyDescent="0.25">
      <c r="A2184" s="1">
        <v>24276</v>
      </c>
      <c r="B2184" s="2">
        <v>19075.2</v>
      </c>
      <c r="C2184" s="2">
        <v>43.263841715576497</v>
      </c>
      <c r="D2184" s="3">
        <v>7.3822142979263804E-5</v>
      </c>
      <c r="E2184" s="5">
        <v>3.3492832328746301E-5</v>
      </c>
      <c r="F2184" s="1">
        <v>24276</v>
      </c>
      <c r="G2184" s="2">
        <v>19105.400000000001</v>
      </c>
      <c r="H2184" s="2">
        <v>71.790250034205698</v>
      </c>
      <c r="I2184" s="3">
        <v>5.3712885393514503E-5</v>
      </c>
      <c r="J2184" s="5">
        <v>2.2526129341603601E-5</v>
      </c>
      <c r="K2184" s="1">
        <v>24276</v>
      </c>
      <c r="L2184" s="2">
        <v>19056.8</v>
      </c>
      <c r="M2184" s="2">
        <v>43.572468372379198</v>
      </c>
      <c r="N2184" s="3">
        <v>8.4751972254109296E-5</v>
      </c>
      <c r="O2184" s="5">
        <v>2.2167792410023801E-5</v>
      </c>
      <c r="P2184" s="1">
        <v>24276</v>
      </c>
      <c r="Q2184" s="2">
        <v>19086.400000000001</v>
      </c>
      <c r="R2184" s="2">
        <v>41.214560533696002</v>
      </c>
      <c r="S2184" s="3">
        <v>3.8020337216781E-5</v>
      </c>
      <c r="T2184" s="5">
        <v>2.4658296242483201E-5</v>
      </c>
      <c r="U2184" s="1">
        <v>24276</v>
      </c>
      <c r="V2184" s="2">
        <f t="shared" si="136"/>
        <v>19080.950000000004</v>
      </c>
      <c r="W2184" s="2">
        <f t="shared" si="137"/>
        <v>103.06696852052993</v>
      </c>
      <c r="X2184" s="2">
        <f t="shared" si="138"/>
        <v>6.2576834460917159E-5</v>
      </c>
      <c r="Y2184" s="4">
        <f t="shared" si="139"/>
        <v>5.9717278763585834E-5</v>
      </c>
    </row>
    <row r="2185" spans="1:25" x14ac:dyDescent="0.25">
      <c r="A2185" s="1">
        <v>24226</v>
      </c>
      <c r="B2185" s="2">
        <v>19054.599999999999</v>
      </c>
      <c r="C2185" s="2">
        <v>44.166050310677498</v>
      </c>
      <c r="D2185" s="3">
        <v>7.9521122861864806E-5</v>
      </c>
      <c r="E2185" s="5">
        <v>4.0950189073329E-5</v>
      </c>
      <c r="F2185" s="1">
        <v>24226</v>
      </c>
      <c r="G2185" s="2">
        <v>19082.2</v>
      </c>
      <c r="H2185" s="2">
        <v>71.1572905608041</v>
      </c>
      <c r="I2185" s="3">
        <v>5.3712885393514503E-5</v>
      </c>
      <c r="J2185" s="5">
        <v>2.2526129341603601E-5</v>
      </c>
      <c r="K2185" s="1">
        <v>24226</v>
      </c>
      <c r="L2185" s="2">
        <v>19035.599999999999</v>
      </c>
      <c r="M2185" s="2">
        <v>44.2022623859161</v>
      </c>
      <c r="N2185" s="3">
        <v>8.4751972254109296E-5</v>
      </c>
      <c r="O2185" s="5">
        <v>2.2167792410023801E-5</v>
      </c>
      <c r="P2185" s="1">
        <v>24226</v>
      </c>
      <c r="Q2185" s="2">
        <v>19057.599999999999</v>
      </c>
      <c r="R2185" s="2">
        <v>45.177870689985603</v>
      </c>
      <c r="S2185" s="3">
        <v>3.08966123635297E-5</v>
      </c>
      <c r="T2185" s="5">
        <v>2.9073006057052999E-5</v>
      </c>
      <c r="U2185" s="1">
        <v>24226</v>
      </c>
      <c r="V2185" s="2">
        <f t="shared" si="136"/>
        <v>19057.5</v>
      </c>
      <c r="W2185" s="2">
        <f t="shared" si="137"/>
        <v>104.92321001625155</v>
      </c>
      <c r="X2185" s="2">
        <f t="shared" si="138"/>
        <v>6.2220648218254583E-5</v>
      </c>
      <c r="Y2185" s="4">
        <f t="shared" si="139"/>
        <v>6.0252436997454084E-5</v>
      </c>
    </row>
    <row r="2186" spans="1:25" x14ac:dyDescent="0.25">
      <c r="A2186" s="1">
        <v>24176</v>
      </c>
      <c r="B2186" s="2">
        <v>19024.599999999999</v>
      </c>
      <c r="C2186" s="2">
        <v>42.607980473817499</v>
      </c>
      <c r="D2186" s="3">
        <v>7.9521122861864806E-5</v>
      </c>
      <c r="E2186" s="5">
        <v>4.0950189073329E-5</v>
      </c>
      <c r="F2186" s="1">
        <v>24176</v>
      </c>
      <c r="G2186" s="2">
        <v>19054.8</v>
      </c>
      <c r="H2186" s="2">
        <v>69.955414372656406</v>
      </c>
      <c r="I2186" s="3">
        <v>5.3712885393514503E-5</v>
      </c>
      <c r="J2186" s="5">
        <v>2.2526129341603601E-5</v>
      </c>
      <c r="K2186" s="1">
        <v>24176</v>
      </c>
      <c r="L2186" s="2">
        <v>19013</v>
      </c>
      <c r="M2186" s="2">
        <v>41.453588505413499</v>
      </c>
      <c r="N2186" s="3">
        <v>8.4751972254109296E-5</v>
      </c>
      <c r="O2186" s="5">
        <v>2.2167792410023801E-5</v>
      </c>
      <c r="P2186" s="1">
        <v>24176</v>
      </c>
      <c r="Q2186" s="2">
        <v>19031.400000000001</v>
      </c>
      <c r="R2186" s="2">
        <v>41.156287490173</v>
      </c>
      <c r="S2186" s="3">
        <v>3.08966123635297E-5</v>
      </c>
      <c r="T2186" s="5">
        <v>2.9073006057052999E-5</v>
      </c>
      <c r="U2186" s="1">
        <v>24176</v>
      </c>
      <c r="V2186" s="2">
        <f t="shared" si="136"/>
        <v>19030.949999999997</v>
      </c>
      <c r="W2186" s="2">
        <f t="shared" si="137"/>
        <v>100.60536765032568</v>
      </c>
      <c r="X2186" s="2">
        <f t="shared" si="138"/>
        <v>6.2220648218254583E-5</v>
      </c>
      <c r="Y2186" s="4">
        <f t="shared" si="139"/>
        <v>6.0252436997454084E-5</v>
      </c>
    </row>
    <row r="2187" spans="1:25" x14ac:dyDescent="0.25">
      <c r="A2187" s="1">
        <v>24126</v>
      </c>
      <c r="B2187" s="2">
        <v>18996.400000000001</v>
      </c>
      <c r="C2187" s="2">
        <v>40.726404211342903</v>
      </c>
      <c r="D2187" s="3">
        <v>7.9521122861864806E-5</v>
      </c>
      <c r="E2187" s="5">
        <v>4.0950189073329E-5</v>
      </c>
      <c r="F2187" s="1">
        <v>24126</v>
      </c>
      <c r="G2187" s="2">
        <v>19025.2</v>
      </c>
      <c r="H2187" s="2">
        <v>62.751573685370303</v>
      </c>
      <c r="I2187" s="3">
        <v>5.3712885393514503E-5</v>
      </c>
      <c r="J2187" s="5">
        <v>2.2526129341603601E-5</v>
      </c>
      <c r="K2187" s="1">
        <v>24126</v>
      </c>
      <c r="L2187" s="2">
        <v>18986.2</v>
      </c>
      <c r="M2187" s="2">
        <v>43.263841714887697</v>
      </c>
      <c r="N2187" s="3">
        <v>8.4751972254109296E-5</v>
      </c>
      <c r="O2187" s="5">
        <v>2.2167792410023801E-5</v>
      </c>
      <c r="P2187" s="1">
        <v>24126</v>
      </c>
      <c r="Q2187" s="2">
        <v>19005.400000000001</v>
      </c>
      <c r="R2187" s="2">
        <v>38.820613080705598</v>
      </c>
      <c r="S2187" s="3">
        <v>3.08966123635297E-5</v>
      </c>
      <c r="T2187" s="5">
        <v>2.9073006057052999E-5</v>
      </c>
      <c r="U2187" s="1">
        <v>24126</v>
      </c>
      <c r="V2187" s="2">
        <f t="shared" si="136"/>
        <v>19003.300000000003</v>
      </c>
      <c r="W2187" s="2">
        <f t="shared" si="137"/>
        <v>94.737532160537384</v>
      </c>
      <c r="X2187" s="2">
        <f t="shared" si="138"/>
        <v>6.2220648218254583E-5</v>
      </c>
      <c r="Y2187" s="4">
        <f t="shared" si="139"/>
        <v>6.0252436997454084E-5</v>
      </c>
    </row>
    <row r="2188" spans="1:25" x14ac:dyDescent="0.25">
      <c r="A2188" s="1">
        <v>24076</v>
      </c>
      <c r="B2188" s="2">
        <v>18974.8</v>
      </c>
      <c r="C2188" s="2">
        <v>40.196517262694101</v>
      </c>
      <c r="D2188" s="3">
        <v>7.9521122861864806E-5</v>
      </c>
      <c r="E2188" s="5">
        <v>4.0950189073329E-5</v>
      </c>
      <c r="F2188" s="1">
        <v>24076</v>
      </c>
      <c r="G2188" s="2">
        <v>19000.2</v>
      </c>
      <c r="H2188" s="2">
        <v>58.673332954608803</v>
      </c>
      <c r="I2188" s="3">
        <v>5.3712885393514503E-5</v>
      </c>
      <c r="J2188" s="5">
        <v>2.2526129341603601E-5</v>
      </c>
      <c r="K2188" s="1">
        <v>24076</v>
      </c>
      <c r="L2188" s="2">
        <v>18961.8</v>
      </c>
      <c r="M2188" s="2">
        <v>39.766317406492497</v>
      </c>
      <c r="N2188" s="3">
        <v>7.2784114500647204E-5</v>
      </c>
      <c r="O2188" s="5">
        <v>1.46191977303586E-5</v>
      </c>
      <c r="P2188" s="1">
        <v>24076</v>
      </c>
      <c r="Q2188" s="2">
        <v>18987.8</v>
      </c>
      <c r="R2188" s="2">
        <v>35.459272412364903</v>
      </c>
      <c r="S2188" s="3">
        <v>3.08966123635297E-5</v>
      </c>
      <c r="T2188" s="5">
        <v>2.9073006057052999E-5</v>
      </c>
      <c r="U2188" s="1">
        <v>24076</v>
      </c>
      <c r="V2188" s="2">
        <f t="shared" si="136"/>
        <v>18981.150000000001</v>
      </c>
      <c r="W2188" s="2">
        <f t="shared" si="137"/>
        <v>88.86529131297921</v>
      </c>
      <c r="X2188" s="2">
        <f t="shared" si="138"/>
        <v>5.9228683779889057E-5</v>
      </c>
      <c r="Y2188" s="4">
        <f t="shared" si="139"/>
        <v>5.7902211409216368E-5</v>
      </c>
    </row>
    <row r="2189" spans="1:25" x14ac:dyDescent="0.25">
      <c r="A2189" s="1">
        <v>24026</v>
      </c>
      <c r="B2189" s="2">
        <v>18949.599999999999</v>
      </c>
      <c r="C2189" s="2">
        <v>39.021019976998197</v>
      </c>
      <c r="D2189" s="3">
        <v>7.9521122861864806E-5</v>
      </c>
      <c r="E2189" s="5">
        <v>4.0950189073329E-5</v>
      </c>
      <c r="F2189" s="1">
        <v>24026</v>
      </c>
      <c r="G2189" s="2">
        <v>18976</v>
      </c>
      <c r="H2189" s="2">
        <v>56.847163517838197</v>
      </c>
      <c r="I2189" s="3">
        <v>5.3712885393514503E-5</v>
      </c>
      <c r="J2189" s="5">
        <v>2.2526129341603601E-5</v>
      </c>
      <c r="K2189" s="1">
        <v>24026</v>
      </c>
      <c r="L2189" s="2">
        <v>18935</v>
      </c>
      <c r="M2189" s="2">
        <v>43.529300476942197</v>
      </c>
      <c r="N2189" s="3">
        <v>7.2784114500647204E-5</v>
      </c>
      <c r="O2189" s="5">
        <v>1.46191977303586E-5</v>
      </c>
      <c r="P2189" s="1">
        <v>24026</v>
      </c>
      <c r="Q2189" s="2">
        <v>18964.8</v>
      </c>
      <c r="R2189" s="2">
        <v>31.1858942482332</v>
      </c>
      <c r="S2189" s="3">
        <v>3.08966123635297E-5</v>
      </c>
      <c r="T2189" s="5">
        <v>2.9073006057052999E-5</v>
      </c>
      <c r="U2189" s="1">
        <v>24026</v>
      </c>
      <c r="V2189" s="2">
        <f t="shared" si="136"/>
        <v>18956.349999999999</v>
      </c>
      <c r="W2189" s="2">
        <f t="shared" si="137"/>
        <v>87.30177546959186</v>
      </c>
      <c r="X2189" s="2">
        <f t="shared" si="138"/>
        <v>5.9228683779889057E-5</v>
      </c>
      <c r="Y2189" s="4">
        <f t="shared" si="139"/>
        <v>5.7902211409216368E-5</v>
      </c>
    </row>
    <row r="2190" spans="1:25" x14ac:dyDescent="0.25">
      <c r="A2190" s="1">
        <v>23976</v>
      </c>
      <c r="B2190" s="2">
        <v>18924.2</v>
      </c>
      <c r="C2190" s="2">
        <v>34.879220173948497</v>
      </c>
      <c r="D2190" s="3">
        <v>7.9521122861864806E-5</v>
      </c>
      <c r="E2190" s="5">
        <v>4.0950189073329E-5</v>
      </c>
      <c r="F2190" s="1">
        <v>23976</v>
      </c>
      <c r="G2190" s="2">
        <v>18949.8</v>
      </c>
      <c r="H2190" s="2">
        <v>53.146589731251701</v>
      </c>
      <c r="I2190" s="3">
        <v>5.3712885393514503E-5</v>
      </c>
      <c r="J2190" s="5">
        <v>2.2526129341603601E-5</v>
      </c>
      <c r="K2190" s="1">
        <v>23976</v>
      </c>
      <c r="L2190" s="2">
        <v>18907.400000000001</v>
      </c>
      <c r="M2190" s="2">
        <v>40.7313147340207</v>
      </c>
      <c r="N2190" s="3">
        <v>7.2784114500647204E-5</v>
      </c>
      <c r="O2190" s="5">
        <v>1.46191977303586E-5</v>
      </c>
      <c r="P2190" s="1">
        <v>23976</v>
      </c>
      <c r="Q2190" s="2">
        <v>18942</v>
      </c>
      <c r="R2190" s="2">
        <v>32.869438692745497</v>
      </c>
      <c r="S2190" s="3">
        <v>3.08966123635297E-5</v>
      </c>
      <c r="T2190" s="5">
        <v>2.9073006057052999E-5</v>
      </c>
      <c r="U2190" s="1">
        <v>23976</v>
      </c>
      <c r="V2190" s="2">
        <f t="shared" si="136"/>
        <v>18930.849999999999</v>
      </c>
      <c r="W2190" s="2">
        <f t="shared" si="137"/>
        <v>82.344155833567029</v>
      </c>
      <c r="X2190" s="2">
        <f t="shared" si="138"/>
        <v>5.9228683779889057E-5</v>
      </c>
      <c r="Y2190" s="4">
        <f t="shared" si="139"/>
        <v>5.7902211409216368E-5</v>
      </c>
    </row>
    <row r="2191" spans="1:25" x14ac:dyDescent="0.25">
      <c r="A2191" s="1">
        <v>23926</v>
      </c>
      <c r="B2191" s="2">
        <v>18901</v>
      </c>
      <c r="C2191" s="2">
        <v>38.858718455450898</v>
      </c>
      <c r="D2191" s="3">
        <v>7.5816785938174195E-5</v>
      </c>
      <c r="E2191" s="5">
        <v>4.6730411683797297E-5</v>
      </c>
      <c r="F2191" s="1">
        <v>23926</v>
      </c>
      <c r="G2191" s="2">
        <v>18924.599999999999</v>
      </c>
      <c r="H2191" s="2">
        <v>53.038099513665202</v>
      </c>
      <c r="I2191" s="3">
        <v>5.3712885393514503E-5</v>
      </c>
      <c r="J2191" s="5">
        <v>2.2526129341603601E-5</v>
      </c>
      <c r="K2191" s="1">
        <v>23926</v>
      </c>
      <c r="L2191" s="2">
        <v>18881.8</v>
      </c>
      <c r="M2191" s="2">
        <v>36.771728270863498</v>
      </c>
      <c r="N2191" s="3">
        <v>7.2784114500647204E-5</v>
      </c>
      <c r="O2191" s="5">
        <v>1.46191977303586E-5</v>
      </c>
      <c r="P2191" s="1">
        <v>23926</v>
      </c>
      <c r="Q2191" s="2">
        <v>18920</v>
      </c>
      <c r="R2191" s="2">
        <v>34.461572802526597</v>
      </c>
      <c r="S2191" s="3">
        <v>3.08966123635297E-5</v>
      </c>
      <c r="T2191" s="5">
        <v>2.9073006057052999E-5</v>
      </c>
      <c r="U2191" s="1">
        <v>23926</v>
      </c>
      <c r="V2191" s="2">
        <f t="shared" si="136"/>
        <v>18906.849999999999</v>
      </c>
      <c r="W2191" s="2">
        <f t="shared" si="137"/>
        <v>82.842018324468143</v>
      </c>
      <c r="X2191" s="2">
        <f t="shared" si="138"/>
        <v>5.8302599548966407E-5</v>
      </c>
      <c r="Y2191" s="4">
        <f t="shared" si="139"/>
        <v>6.2124709070331846E-5</v>
      </c>
    </row>
    <row r="2192" spans="1:25" x14ac:dyDescent="0.25">
      <c r="A2192" s="1">
        <v>23876</v>
      </c>
      <c r="B2192" s="2">
        <v>18874.8</v>
      </c>
      <c r="C2192" s="2">
        <v>41.518188785760699</v>
      </c>
      <c r="D2192" s="3">
        <v>7.5816785938174195E-5</v>
      </c>
      <c r="E2192" s="5">
        <v>4.6730411683797297E-5</v>
      </c>
      <c r="F2192" s="1">
        <v>23876</v>
      </c>
      <c r="G2192" s="2">
        <v>18907.400000000001</v>
      </c>
      <c r="H2192" s="2">
        <v>50.0143979263772</v>
      </c>
      <c r="I2192" s="3">
        <v>5.3712885393514503E-5</v>
      </c>
      <c r="J2192" s="5">
        <v>2.2526129341603601E-5</v>
      </c>
      <c r="K2192" s="1">
        <v>23876</v>
      </c>
      <c r="L2192" s="2">
        <v>18858.8</v>
      </c>
      <c r="M2192" s="2">
        <v>40.360376608482497</v>
      </c>
      <c r="N2192" s="3">
        <v>7.2784114500647204E-5</v>
      </c>
      <c r="O2192" s="5">
        <v>1.46191977303586E-5</v>
      </c>
      <c r="P2192" s="1">
        <v>23876</v>
      </c>
      <c r="Q2192" s="2">
        <v>18895</v>
      </c>
      <c r="R2192" s="2">
        <v>38.631593288086798</v>
      </c>
      <c r="S2192" s="3">
        <v>3.08966123635297E-5</v>
      </c>
      <c r="T2192" s="5">
        <v>2.9073006057052999E-5</v>
      </c>
      <c r="U2192" s="1">
        <v>23876</v>
      </c>
      <c r="V2192" s="2">
        <f t="shared" si="136"/>
        <v>18884</v>
      </c>
      <c r="W2192" s="2">
        <f t="shared" si="137"/>
        <v>85.712076161663262</v>
      </c>
      <c r="X2192" s="2">
        <f t="shared" si="138"/>
        <v>5.8302599548966407E-5</v>
      </c>
      <c r="Y2192" s="4">
        <f t="shared" si="139"/>
        <v>6.2124709070331846E-5</v>
      </c>
    </row>
    <row r="2193" spans="1:25" x14ac:dyDescent="0.25">
      <c r="A2193" s="1">
        <v>23826</v>
      </c>
      <c r="B2193" s="2">
        <v>18849.599999999999</v>
      </c>
      <c r="C2193" s="2">
        <v>43.619261800783597</v>
      </c>
      <c r="D2193" s="3">
        <v>7.5816785938174195E-5</v>
      </c>
      <c r="E2193" s="5">
        <v>4.6730411683797297E-5</v>
      </c>
      <c r="F2193" s="1">
        <v>23826</v>
      </c>
      <c r="G2193" s="2">
        <v>18881.8</v>
      </c>
      <c r="H2193" s="2">
        <v>51.1249449882351</v>
      </c>
      <c r="I2193" s="3">
        <v>5.3712885393514503E-5</v>
      </c>
      <c r="J2193" s="5">
        <v>2.2526129341603601E-5</v>
      </c>
      <c r="K2193" s="1">
        <v>23826</v>
      </c>
      <c r="L2193" s="2">
        <v>18831.8</v>
      </c>
      <c r="M2193" s="2">
        <v>40.066943982214397</v>
      </c>
      <c r="N2193" s="3">
        <v>7.2784114500647204E-5</v>
      </c>
      <c r="O2193" s="5">
        <v>1.46191977303586E-5</v>
      </c>
      <c r="P2193" s="1">
        <v>23826</v>
      </c>
      <c r="Q2193" s="2">
        <v>18866.400000000001</v>
      </c>
      <c r="R2193" s="2">
        <v>37.547836155679697</v>
      </c>
      <c r="S2193" s="3">
        <v>2.5767530469188801E-5</v>
      </c>
      <c r="T2193" s="5">
        <v>3.16912812120432E-5</v>
      </c>
      <c r="U2193" s="1">
        <v>23826</v>
      </c>
      <c r="V2193" s="2">
        <f t="shared" si="136"/>
        <v>18857.400000000001</v>
      </c>
      <c r="W2193" s="2">
        <f t="shared" si="137"/>
        <v>86.784791295151692</v>
      </c>
      <c r="X2193" s="2">
        <f t="shared" si="138"/>
        <v>5.7020329075381182E-5</v>
      </c>
      <c r="Y2193" s="4">
        <f t="shared" si="139"/>
        <v>5.9739806226767501E-5</v>
      </c>
    </row>
    <row r="2194" spans="1:25" x14ac:dyDescent="0.25">
      <c r="A2194" s="1">
        <v>23776</v>
      </c>
      <c r="B2194" s="2">
        <v>18831</v>
      </c>
      <c r="C2194" s="2">
        <v>45.6508488420533</v>
      </c>
      <c r="D2194" s="3">
        <v>7.5816785938174195E-5</v>
      </c>
      <c r="E2194" s="5">
        <v>4.6730411683797297E-5</v>
      </c>
      <c r="F2194" s="1">
        <v>23776</v>
      </c>
      <c r="G2194" s="2">
        <v>18853.400000000001</v>
      </c>
      <c r="H2194" s="2">
        <v>53.593283160764898</v>
      </c>
      <c r="I2194" s="3">
        <v>5.3712885393514503E-5</v>
      </c>
      <c r="J2194" s="5">
        <v>2.2526129341603601E-5</v>
      </c>
      <c r="K2194" s="1">
        <v>23776</v>
      </c>
      <c r="L2194" s="2">
        <v>18804</v>
      </c>
      <c r="M2194" s="2">
        <v>44.636308090792603</v>
      </c>
      <c r="N2194" s="3">
        <v>7.2784114500647204E-5</v>
      </c>
      <c r="O2194" s="5">
        <v>1.46191977303586E-5</v>
      </c>
      <c r="P2194" s="1">
        <v>23776</v>
      </c>
      <c r="Q2194" s="2">
        <v>18845.400000000001</v>
      </c>
      <c r="R2194" s="2">
        <v>35.443476126784297</v>
      </c>
      <c r="S2194" s="3">
        <v>2.5767530469188801E-5</v>
      </c>
      <c r="T2194" s="5">
        <v>3.16912812120432E-5</v>
      </c>
      <c r="U2194" s="1">
        <v>23776</v>
      </c>
      <c r="V2194" s="2">
        <f t="shared" si="136"/>
        <v>18833.45</v>
      </c>
      <c r="W2194" s="2">
        <f t="shared" si="137"/>
        <v>90.580792665310739</v>
      </c>
      <c r="X2194" s="2">
        <f t="shared" si="138"/>
        <v>5.7020329075381182E-5</v>
      </c>
      <c r="Y2194" s="4">
        <f t="shared" si="139"/>
        <v>5.9739806226767501E-5</v>
      </c>
    </row>
    <row r="2195" spans="1:25" x14ac:dyDescent="0.25">
      <c r="A2195" s="1">
        <v>23726</v>
      </c>
      <c r="B2195" s="2">
        <v>18807</v>
      </c>
      <c r="C2195" s="2">
        <v>45.777723840573799</v>
      </c>
      <c r="D2195" s="3">
        <v>7.5816785938174195E-5</v>
      </c>
      <c r="E2195" s="5">
        <v>4.6730411683797297E-5</v>
      </c>
      <c r="F2195" s="1">
        <v>23726</v>
      </c>
      <c r="G2195" s="2">
        <v>18826</v>
      </c>
      <c r="H2195" s="2">
        <v>48.443781850841503</v>
      </c>
      <c r="I2195" s="3">
        <v>5.3712885393514503E-5</v>
      </c>
      <c r="J2195" s="5">
        <v>2.2526129341603601E-5</v>
      </c>
      <c r="K2195" s="1">
        <v>23726</v>
      </c>
      <c r="L2195" s="2">
        <v>18776.8</v>
      </c>
      <c r="M2195" s="2">
        <v>47.734264423598098</v>
      </c>
      <c r="N2195" s="3">
        <v>7.8483094383248206E-5</v>
      </c>
      <c r="O2195" s="5">
        <v>1.45715137190172E-5</v>
      </c>
      <c r="P2195" s="1">
        <v>23726</v>
      </c>
      <c r="Q2195" s="2">
        <v>18821.2</v>
      </c>
      <c r="R2195" s="2">
        <v>34.271854341461903</v>
      </c>
      <c r="S2195" s="3">
        <v>2.5767530469188801E-5</v>
      </c>
      <c r="T2195" s="5">
        <v>3.16912812120432E-5</v>
      </c>
      <c r="U2195" s="1">
        <v>23726</v>
      </c>
      <c r="V2195" s="2">
        <f t="shared" si="136"/>
        <v>18807.75</v>
      </c>
      <c r="W2195" s="2">
        <f t="shared" si="137"/>
        <v>88.856738630787731</v>
      </c>
      <c r="X2195" s="2">
        <f t="shared" si="138"/>
        <v>5.8445074046031432E-5</v>
      </c>
      <c r="Y2195" s="4">
        <f t="shared" si="139"/>
        <v>5.9728155151451929E-5</v>
      </c>
    </row>
    <row r="2196" spans="1:25" x14ac:dyDescent="0.25">
      <c r="A2196" s="1">
        <v>23676</v>
      </c>
      <c r="B2196" s="2">
        <v>18772</v>
      </c>
      <c r="C2196" s="2">
        <v>43.927212522806798</v>
      </c>
      <c r="D2196" s="3">
        <v>7.5816785938174195E-5</v>
      </c>
      <c r="E2196" s="5">
        <v>4.6730411683797297E-5</v>
      </c>
      <c r="F2196" s="1">
        <v>23676</v>
      </c>
      <c r="G2196" s="2">
        <v>18800.400000000001</v>
      </c>
      <c r="H2196" s="2">
        <v>49.471608019121497</v>
      </c>
      <c r="I2196" s="3">
        <v>5.3814652891418097E-5</v>
      </c>
      <c r="J2196" s="5">
        <v>2.2458535090628999E-5</v>
      </c>
      <c r="K2196" s="1">
        <v>23676</v>
      </c>
      <c r="L2196" s="2">
        <v>18746.8</v>
      </c>
      <c r="M2196" s="2">
        <v>54.282225452370497</v>
      </c>
      <c r="N2196" s="3">
        <v>7.8483094383248206E-5</v>
      </c>
      <c r="O2196" s="5">
        <v>1.45715137190172E-5</v>
      </c>
      <c r="P2196" s="1">
        <v>23676</v>
      </c>
      <c r="Q2196" s="2">
        <v>18795</v>
      </c>
      <c r="R2196" s="2">
        <v>30.019993337575499</v>
      </c>
      <c r="S2196" s="3">
        <v>2.5767530469188801E-5</v>
      </c>
      <c r="T2196" s="5">
        <v>3.16912812120432E-5</v>
      </c>
      <c r="U2196" s="1">
        <v>23676</v>
      </c>
      <c r="V2196" s="2">
        <f t="shared" si="136"/>
        <v>18778.55</v>
      </c>
      <c r="W2196" s="2">
        <f t="shared" si="137"/>
        <v>90.690683094083582</v>
      </c>
      <c r="X2196" s="2">
        <f t="shared" si="138"/>
        <v>5.8470515920507326E-5</v>
      </c>
      <c r="Y2196" s="4">
        <f t="shared" si="139"/>
        <v>5.970269519124135E-5</v>
      </c>
    </row>
    <row r="2197" spans="1:25" x14ac:dyDescent="0.25">
      <c r="A2197" s="1">
        <v>23626</v>
      </c>
      <c r="B2197" s="2">
        <v>18748</v>
      </c>
      <c r="C2197" s="2">
        <v>42.421692564345399</v>
      </c>
      <c r="D2197" s="3">
        <v>7.5816785938174195E-5</v>
      </c>
      <c r="E2197" s="5">
        <v>4.6730411683797297E-5</v>
      </c>
      <c r="F2197" s="1">
        <v>23626</v>
      </c>
      <c r="G2197" s="2">
        <v>18773.400000000001</v>
      </c>
      <c r="H2197" s="2">
        <v>46.821362645163703</v>
      </c>
      <c r="I2197" s="3">
        <v>5.3814652891418097E-5</v>
      </c>
      <c r="J2197" s="5">
        <v>2.2458535090628999E-5</v>
      </c>
      <c r="K2197" s="1">
        <v>23626</v>
      </c>
      <c r="L2197" s="2">
        <v>18720</v>
      </c>
      <c r="M2197" s="2">
        <v>56.991227395099997</v>
      </c>
      <c r="N2197" s="3">
        <v>7.9622890359768393E-5</v>
      </c>
      <c r="O2197" s="5">
        <v>1.5386168740595699E-5</v>
      </c>
      <c r="P2197" s="1">
        <v>23626</v>
      </c>
      <c r="Q2197" s="2">
        <v>18768</v>
      </c>
      <c r="R2197" s="2">
        <v>27.224988521358</v>
      </c>
      <c r="S2197" s="3">
        <v>2.5767530469188801E-5</v>
      </c>
      <c r="T2197" s="5">
        <v>3.16912812120432E-5</v>
      </c>
      <c r="U2197" s="1">
        <v>23626</v>
      </c>
      <c r="V2197" s="2">
        <f t="shared" si="136"/>
        <v>18752.349999999999</v>
      </c>
      <c r="W2197" s="2">
        <f t="shared" si="137"/>
        <v>89.336666604266355</v>
      </c>
      <c r="X2197" s="2">
        <f t="shared" si="138"/>
        <v>5.8755464914637376E-5</v>
      </c>
      <c r="Y2197" s="4">
        <f t="shared" si="139"/>
        <v>5.9906735761088257E-5</v>
      </c>
    </row>
    <row r="2198" spans="1:25" x14ac:dyDescent="0.25">
      <c r="A2198" s="1">
        <v>23576</v>
      </c>
      <c r="B2198" s="2">
        <v>18720.8</v>
      </c>
      <c r="C2198" s="2">
        <v>42.006666137678401</v>
      </c>
      <c r="D2198" s="3">
        <v>7.5816785938174195E-5</v>
      </c>
      <c r="E2198" s="5">
        <v>4.6730411683797297E-5</v>
      </c>
      <c r="F2198" s="1">
        <v>23576</v>
      </c>
      <c r="G2198" s="2">
        <v>18754</v>
      </c>
      <c r="H2198" s="2">
        <v>45.2283097188458</v>
      </c>
      <c r="I2198" s="3">
        <v>5.3814652891418097E-5</v>
      </c>
      <c r="J2198" s="5">
        <v>2.2458535090628999E-5</v>
      </c>
      <c r="K2198" s="1">
        <v>23576</v>
      </c>
      <c r="L2198" s="2">
        <v>18691.2</v>
      </c>
      <c r="M2198" s="2">
        <v>57.551368359286002</v>
      </c>
      <c r="N2198" s="3">
        <v>7.9785718356414198E-5</v>
      </c>
      <c r="O2198" s="5">
        <v>1.5185402170712E-5</v>
      </c>
      <c r="P2198" s="1">
        <v>23576</v>
      </c>
      <c r="Q2198" s="2">
        <v>18742.400000000001</v>
      </c>
      <c r="R2198" s="2">
        <v>25.2792404941654</v>
      </c>
      <c r="S2198" s="3">
        <v>2.5767530469188801E-5</v>
      </c>
      <c r="T2198" s="5">
        <v>3.16912812120432E-5</v>
      </c>
      <c r="U2198" s="1">
        <v>23576</v>
      </c>
      <c r="V2198" s="2">
        <f t="shared" si="136"/>
        <v>18727.099999999999</v>
      </c>
      <c r="W2198" s="2">
        <f t="shared" si="137"/>
        <v>88.098581146431059</v>
      </c>
      <c r="X2198" s="2">
        <f t="shared" si="138"/>
        <v>5.8796171913798827E-5</v>
      </c>
      <c r="Y2198" s="4">
        <f t="shared" si="139"/>
        <v>5.9855486299261082E-5</v>
      </c>
    </row>
    <row r="2199" spans="1:25" x14ac:dyDescent="0.25">
      <c r="A2199" s="1">
        <v>23526</v>
      </c>
      <c r="B2199" s="2">
        <v>18699.599999999999</v>
      </c>
      <c r="C2199" s="2">
        <v>40.682182832555299</v>
      </c>
      <c r="D2199" s="3">
        <v>7.5816785938174195E-5</v>
      </c>
      <c r="E2199" s="5">
        <v>4.6730411683797297E-5</v>
      </c>
      <c r="F2199" s="1">
        <v>23526</v>
      </c>
      <c r="G2199" s="2">
        <v>18727.400000000001</v>
      </c>
      <c r="H2199" s="2">
        <v>39.4897455035862</v>
      </c>
      <c r="I2199" s="3">
        <v>5.3814652891418097E-5</v>
      </c>
      <c r="J2199" s="5">
        <v>2.2458535090628999E-5</v>
      </c>
      <c r="K2199" s="1">
        <v>23526</v>
      </c>
      <c r="L2199" s="2">
        <v>18660.2</v>
      </c>
      <c r="M2199" s="2">
        <v>56.019282394248997</v>
      </c>
      <c r="N2199" s="3">
        <v>7.2661993503162904E-5</v>
      </c>
      <c r="O2199" s="5">
        <v>1.58396787025557E-5</v>
      </c>
      <c r="P2199" s="1">
        <v>23526</v>
      </c>
      <c r="Q2199" s="2">
        <v>18722.400000000001</v>
      </c>
      <c r="R2199" s="2">
        <v>30.216551754987702</v>
      </c>
      <c r="S2199" s="3">
        <v>2.5767530469188801E-5</v>
      </c>
      <c r="T2199" s="5">
        <v>3.16912812120432E-5</v>
      </c>
      <c r="U2199" s="1">
        <v>23526</v>
      </c>
      <c r="V2199" s="2">
        <f t="shared" si="136"/>
        <v>18702.400000000001</v>
      </c>
      <c r="W2199" s="2">
        <f t="shared" si="137"/>
        <v>85.238958228546707</v>
      </c>
      <c r="X2199" s="2">
        <f t="shared" si="138"/>
        <v>5.7015240700486E-5</v>
      </c>
      <c r="Y2199" s="4">
        <f t="shared" si="139"/>
        <v>6.0024813389422236E-5</v>
      </c>
    </row>
    <row r="2200" spans="1:25" x14ac:dyDescent="0.25">
      <c r="A2200" s="1">
        <v>23476</v>
      </c>
      <c r="B2200" s="2">
        <v>18680.400000000001</v>
      </c>
      <c r="C2200" s="2">
        <v>47.030203061158197</v>
      </c>
      <c r="D2200" s="3">
        <v>7.5816785938174195E-5</v>
      </c>
      <c r="E2200" s="5">
        <v>4.6730411683797297E-5</v>
      </c>
      <c r="F2200" s="1">
        <v>23476</v>
      </c>
      <c r="G2200" s="2">
        <v>18698.2</v>
      </c>
      <c r="H2200" s="2">
        <v>44.754441120167499</v>
      </c>
      <c r="I2200" s="3">
        <v>5.3814652891418097E-5</v>
      </c>
      <c r="J2200" s="5">
        <v>2.2458535090628999E-5</v>
      </c>
      <c r="K2200" s="1">
        <v>23476</v>
      </c>
      <c r="L2200" s="2">
        <v>18635.2</v>
      </c>
      <c r="M2200" s="2">
        <v>58.204467182428999</v>
      </c>
      <c r="N2200" s="3">
        <v>7.2661993503162904E-5</v>
      </c>
      <c r="O2200" s="5">
        <v>1.58396787025557E-5</v>
      </c>
      <c r="P2200" s="1">
        <v>23476</v>
      </c>
      <c r="Q2200" s="2">
        <v>18700</v>
      </c>
      <c r="R2200" s="2">
        <v>31.7993710627754</v>
      </c>
      <c r="S2200" s="3">
        <v>2.5767530469188801E-5</v>
      </c>
      <c r="T2200" s="5">
        <v>3.16912812120432E-5</v>
      </c>
      <c r="U2200" s="1">
        <v>23476</v>
      </c>
      <c r="V2200" s="2">
        <f t="shared" si="136"/>
        <v>18678.45</v>
      </c>
      <c r="W2200" s="2">
        <f t="shared" si="137"/>
        <v>92.810344250686015</v>
      </c>
      <c r="X2200" s="2">
        <f t="shared" si="138"/>
        <v>5.7015240700486E-5</v>
      </c>
      <c r="Y2200" s="4">
        <f t="shared" si="139"/>
        <v>6.0024813389422236E-5</v>
      </c>
    </row>
    <row r="2201" spans="1:25" x14ac:dyDescent="0.25">
      <c r="A2201" s="1">
        <v>23426</v>
      </c>
      <c r="B2201" s="2">
        <v>18654.8</v>
      </c>
      <c r="C2201" s="2">
        <v>47.224569876561297</v>
      </c>
      <c r="D2201" s="3">
        <v>7.5816785938174195E-5</v>
      </c>
      <c r="E2201" s="5">
        <v>4.6730411683797297E-5</v>
      </c>
      <c r="F2201" s="1">
        <v>23426</v>
      </c>
      <c r="G2201" s="2">
        <v>18667.599999999999</v>
      </c>
      <c r="H2201" s="2">
        <v>40.583740587593198</v>
      </c>
      <c r="I2201" s="3">
        <v>6.5212612656620096E-5</v>
      </c>
      <c r="J2201" s="5">
        <v>2.5469247419641401E-5</v>
      </c>
      <c r="K2201" s="1">
        <v>23426</v>
      </c>
      <c r="L2201" s="2">
        <v>18610</v>
      </c>
      <c r="M2201" s="2">
        <v>56.331163666198798</v>
      </c>
      <c r="N2201" s="3">
        <v>7.2661993503162904E-5</v>
      </c>
      <c r="O2201" s="5">
        <v>1.58396787025557E-5</v>
      </c>
      <c r="P2201" s="1">
        <v>23426</v>
      </c>
      <c r="Q2201" s="2">
        <v>18665.2</v>
      </c>
      <c r="R2201" s="2">
        <v>34.4638941501169</v>
      </c>
      <c r="S2201" s="3">
        <v>2.5767530469188801E-5</v>
      </c>
      <c r="T2201" s="5">
        <v>3.16912812120432E-5</v>
      </c>
      <c r="U2201" s="1">
        <v>23426</v>
      </c>
      <c r="V2201" s="2">
        <f t="shared" si="136"/>
        <v>18649.399999999998</v>
      </c>
      <c r="W2201" s="2">
        <f t="shared" si="137"/>
        <v>90.764310166969366</v>
      </c>
      <c r="X2201" s="2">
        <f t="shared" si="138"/>
        <v>5.9864730641786502E-5</v>
      </c>
      <c r="Y2201" s="4">
        <f t="shared" si="139"/>
        <v>6.1214989897416953E-5</v>
      </c>
    </row>
    <row r="2202" spans="1:25" x14ac:dyDescent="0.25">
      <c r="A2202" s="1">
        <v>23376</v>
      </c>
      <c r="B2202" s="2">
        <v>18625</v>
      </c>
      <c r="C2202" s="2">
        <v>45.290175534966501</v>
      </c>
      <c r="D2202" s="3">
        <v>7.5816785938174195E-5</v>
      </c>
      <c r="E2202" s="5">
        <v>4.6730411683797297E-5</v>
      </c>
      <c r="F2202" s="1">
        <v>23376</v>
      </c>
      <c r="G2202" s="2">
        <v>18634.400000000001</v>
      </c>
      <c r="H2202" s="2">
        <v>40.440573684580798</v>
      </c>
      <c r="I2202" s="3">
        <v>6.5212612656620096E-5</v>
      </c>
      <c r="J2202" s="5">
        <v>2.5469247419641401E-5</v>
      </c>
      <c r="K2202" s="1">
        <v>23376</v>
      </c>
      <c r="L2202" s="2">
        <v>18581.400000000001</v>
      </c>
      <c r="M2202" s="2">
        <v>52.289960795069703</v>
      </c>
      <c r="N2202" s="3">
        <v>7.2661993503162904E-5</v>
      </c>
      <c r="O2202" s="5">
        <v>1.58396787025557E-5</v>
      </c>
      <c r="P2202" s="1">
        <v>23376</v>
      </c>
      <c r="Q2202" s="2">
        <v>18645.599999999999</v>
      </c>
      <c r="R2202" s="2">
        <v>36.789128829821699</v>
      </c>
      <c r="S2202" s="3">
        <v>2.5767530469188801E-5</v>
      </c>
      <c r="T2202" s="5">
        <v>3.16912812120432E-5</v>
      </c>
      <c r="U2202" s="1">
        <v>23376</v>
      </c>
      <c r="V2202" s="2">
        <f t="shared" si="136"/>
        <v>18621.599999999999</v>
      </c>
      <c r="W2202" s="2">
        <f t="shared" si="137"/>
        <v>88.172104431805593</v>
      </c>
      <c r="X2202" s="2">
        <f t="shared" si="138"/>
        <v>5.9864730641786502E-5</v>
      </c>
      <c r="Y2202" s="4">
        <f t="shared" si="139"/>
        <v>6.1214989897416953E-5</v>
      </c>
    </row>
    <row r="2203" spans="1:25" x14ac:dyDescent="0.25">
      <c r="A2203" s="1">
        <v>23326</v>
      </c>
      <c r="B2203" s="2">
        <v>18592.8</v>
      </c>
      <c r="C2203" s="2">
        <v>43.796803536630598</v>
      </c>
      <c r="D2203" s="3">
        <v>7.5816785938174195E-5</v>
      </c>
      <c r="E2203" s="5">
        <v>4.6730411683797297E-5</v>
      </c>
      <c r="F2203" s="1">
        <v>23326</v>
      </c>
      <c r="G2203" s="2">
        <v>18603</v>
      </c>
      <c r="H2203" s="2">
        <v>38.345795075551003</v>
      </c>
      <c r="I2203" s="3">
        <v>6.5212612656620096E-5</v>
      </c>
      <c r="J2203" s="5">
        <v>2.5469247419641401E-5</v>
      </c>
      <c r="K2203" s="1">
        <v>23326</v>
      </c>
      <c r="L2203" s="2">
        <v>18553.400000000001</v>
      </c>
      <c r="M2203" s="2">
        <v>58.067546873569299</v>
      </c>
      <c r="N2203" s="3">
        <v>7.8360973385763893E-5</v>
      </c>
      <c r="O2203" s="5">
        <v>1.5839678702555801E-5</v>
      </c>
      <c r="P2203" s="1">
        <v>23326</v>
      </c>
      <c r="Q2203" s="2">
        <v>18608.8</v>
      </c>
      <c r="R2203" s="2">
        <v>40.236302016693102</v>
      </c>
      <c r="S2203" s="3">
        <v>2.5767530469188801E-5</v>
      </c>
      <c r="T2203" s="5">
        <v>3.16912812120432E-5</v>
      </c>
      <c r="U2203" s="1">
        <v>23326</v>
      </c>
      <c r="V2203" s="2">
        <f t="shared" si="136"/>
        <v>18589.5</v>
      </c>
      <c r="W2203" s="2">
        <f t="shared" si="137"/>
        <v>91.538844213235933</v>
      </c>
      <c r="X2203" s="2">
        <f t="shared" si="138"/>
        <v>6.1289475612436752E-5</v>
      </c>
      <c r="Y2203" s="4">
        <f t="shared" si="139"/>
        <v>6.121498989741698E-5</v>
      </c>
    </row>
    <row r="2204" spans="1:25" x14ac:dyDescent="0.25">
      <c r="A2204" s="1">
        <v>23276</v>
      </c>
      <c r="B2204" s="2">
        <v>18569.599999999999</v>
      </c>
      <c r="C2204" s="2">
        <v>42.145462389319398</v>
      </c>
      <c r="D2204" s="3">
        <v>7.5816785938174195E-5</v>
      </c>
      <c r="E2204" s="5">
        <v>4.6730411683797297E-5</v>
      </c>
      <c r="F2204" s="1">
        <v>23276</v>
      </c>
      <c r="G2204" s="2">
        <v>18575</v>
      </c>
      <c r="H2204" s="2">
        <v>31.093407661623701</v>
      </c>
      <c r="I2204" s="3">
        <v>6.5212612656620096E-5</v>
      </c>
      <c r="J2204" s="5">
        <v>2.5469247419641401E-5</v>
      </c>
      <c r="K2204" s="1">
        <v>23276</v>
      </c>
      <c r="L2204" s="2">
        <v>18525.2</v>
      </c>
      <c r="M2204" s="2">
        <v>58.441081440667197</v>
      </c>
      <c r="N2204" s="3">
        <v>7.8360973385763893E-5</v>
      </c>
      <c r="O2204" s="5">
        <v>1.5839678702555801E-5</v>
      </c>
      <c r="P2204" s="1">
        <v>23276</v>
      </c>
      <c r="Q2204" s="2">
        <v>18585</v>
      </c>
      <c r="R2204" s="2">
        <v>42.256360468263701</v>
      </c>
      <c r="S2204" s="3">
        <v>2.5930358465834599E-5</v>
      </c>
      <c r="T2204" s="5">
        <v>3.1914287342565601E-5</v>
      </c>
      <c r="U2204" s="1">
        <v>23276</v>
      </c>
      <c r="V2204" s="2">
        <f t="shared" si="136"/>
        <v>18563.7</v>
      </c>
      <c r="W2204" s="2">
        <f t="shared" si="137"/>
        <v>89.129119820628716</v>
      </c>
      <c r="X2204" s="2">
        <f t="shared" si="138"/>
        <v>6.1330182611598203E-5</v>
      </c>
      <c r="Y2204" s="4">
        <f t="shared" si="139"/>
        <v>6.128370788249492E-5</v>
      </c>
    </row>
    <row r="2205" spans="1:25" x14ac:dyDescent="0.25">
      <c r="A2205" s="1">
        <v>23226</v>
      </c>
      <c r="B2205" s="2">
        <v>18546.400000000001</v>
      </c>
      <c r="C2205" s="2">
        <v>42.3773524417674</v>
      </c>
      <c r="D2205" s="3">
        <v>7.6386683926434295E-5</v>
      </c>
      <c r="E2205" s="5">
        <v>4.7515880132661699E-5</v>
      </c>
      <c r="F2205" s="1">
        <v>23226</v>
      </c>
      <c r="G2205" s="2">
        <v>18541.2</v>
      </c>
      <c r="H2205" s="2">
        <v>29.909195910327998</v>
      </c>
      <c r="I2205" s="3">
        <v>6.5212612656620096E-5</v>
      </c>
      <c r="J2205" s="5">
        <v>2.5469247419641401E-5</v>
      </c>
      <c r="K2205" s="1">
        <v>23226</v>
      </c>
      <c r="L2205" s="2">
        <v>18497</v>
      </c>
      <c r="M2205" s="2">
        <v>57.595138683643</v>
      </c>
      <c r="N2205" s="3">
        <v>7.8360973385763893E-5</v>
      </c>
      <c r="O2205" s="5">
        <v>1.5839678702555801E-5</v>
      </c>
      <c r="P2205" s="1">
        <v>23226</v>
      </c>
      <c r="Q2205" s="2">
        <v>18557.599999999999</v>
      </c>
      <c r="R2205" s="2">
        <v>46.970629121496103</v>
      </c>
      <c r="S2205" s="3">
        <v>2.5930358465834599E-5</v>
      </c>
      <c r="T2205" s="5">
        <v>3.1914287342565601E-5</v>
      </c>
      <c r="U2205" s="1">
        <v>23226</v>
      </c>
      <c r="V2205" s="2">
        <f t="shared" si="136"/>
        <v>18535.550000000003</v>
      </c>
      <c r="W2205" s="2">
        <f t="shared" si="137"/>
        <v>90.630237779856671</v>
      </c>
      <c r="X2205" s="2">
        <f t="shared" si="138"/>
        <v>6.1472657108663228E-5</v>
      </c>
      <c r="Y2205" s="4">
        <f t="shared" si="139"/>
        <v>6.1884734308804022E-5</v>
      </c>
    </row>
    <row r="2206" spans="1:25" x14ac:dyDescent="0.25">
      <c r="A2206" s="1">
        <v>23176</v>
      </c>
      <c r="B2206" s="2">
        <v>18522.2</v>
      </c>
      <c r="C2206" s="2">
        <v>40.016996388468399</v>
      </c>
      <c r="D2206" s="3">
        <v>7.6386683926434295E-5</v>
      </c>
      <c r="E2206" s="5">
        <v>4.7515880132661699E-5</v>
      </c>
      <c r="F2206" s="1">
        <v>23176</v>
      </c>
      <c r="G2206" s="2">
        <v>18507.8</v>
      </c>
      <c r="H2206" s="2">
        <v>37.1074116591031</v>
      </c>
      <c r="I2206" s="3">
        <v>6.5212612656620096E-5</v>
      </c>
      <c r="J2206" s="5">
        <v>2.5469247419641401E-5</v>
      </c>
      <c r="K2206" s="1">
        <v>23176</v>
      </c>
      <c r="L2206" s="2">
        <v>18472.2</v>
      </c>
      <c r="M2206" s="2">
        <v>55.134018536566501</v>
      </c>
      <c r="N2206" s="3">
        <v>7.8360973385763893E-5</v>
      </c>
      <c r="O2206" s="5">
        <v>1.5839678702555801E-5</v>
      </c>
      <c r="P2206" s="1">
        <v>23176</v>
      </c>
      <c r="Q2206" s="2">
        <v>18533.599999999999</v>
      </c>
      <c r="R2206" s="2">
        <v>48.849155571710099</v>
      </c>
      <c r="S2206" s="3">
        <v>2.5930358465834599E-5</v>
      </c>
      <c r="T2206" s="5">
        <v>3.1914287342565601E-5</v>
      </c>
      <c r="U2206" s="1">
        <v>23176</v>
      </c>
      <c r="V2206" s="2">
        <f t="shared" si="136"/>
        <v>18508.949999999997</v>
      </c>
      <c r="W2206" s="2">
        <f t="shared" si="137"/>
        <v>91.675078402215874</v>
      </c>
      <c r="X2206" s="2">
        <f t="shared" si="138"/>
        <v>6.1472657108663228E-5</v>
      </c>
      <c r="Y2206" s="4">
        <f t="shared" si="139"/>
        <v>6.1884734308804022E-5</v>
      </c>
    </row>
    <row r="2207" spans="1:25" x14ac:dyDescent="0.25">
      <c r="A2207" s="1">
        <v>23126</v>
      </c>
      <c r="B2207" s="2">
        <v>18490.2</v>
      </c>
      <c r="C2207" s="2">
        <v>41.344407118190702</v>
      </c>
      <c r="D2207" s="3">
        <v>7.7811428897084505E-5</v>
      </c>
      <c r="E2207" s="5">
        <v>4.7620734608586799E-5</v>
      </c>
      <c r="F2207" s="1">
        <v>23126</v>
      </c>
      <c r="G2207" s="2">
        <v>18481.2</v>
      </c>
      <c r="H2207" s="2">
        <v>35.633691921978297</v>
      </c>
      <c r="I2207" s="3">
        <v>6.5212612656620096E-5</v>
      </c>
      <c r="J2207" s="5">
        <v>2.5469247419641401E-5</v>
      </c>
      <c r="K2207" s="1">
        <v>23126</v>
      </c>
      <c r="L2207" s="2">
        <v>18446.400000000001</v>
      </c>
      <c r="M2207" s="2">
        <v>55.528731301354298</v>
      </c>
      <c r="N2207" s="3">
        <v>7.8360973385763893E-5</v>
      </c>
      <c r="O2207" s="5">
        <v>1.5839678702555801E-5</v>
      </c>
      <c r="P2207" s="1">
        <v>23126</v>
      </c>
      <c r="Q2207" s="2">
        <v>18504.599999999999</v>
      </c>
      <c r="R2207" s="2">
        <v>42.1928903964819</v>
      </c>
      <c r="S2207" s="3">
        <v>2.5930358465834599E-5</v>
      </c>
      <c r="T2207" s="5">
        <v>3.1914287342565601E-5</v>
      </c>
      <c r="U2207" s="1">
        <v>23126</v>
      </c>
      <c r="V2207" s="2">
        <f t="shared" si="136"/>
        <v>18480.599999999999</v>
      </c>
      <c r="W2207" s="2">
        <f t="shared" si="137"/>
        <v>88.559584460930594</v>
      </c>
      <c r="X2207" s="2">
        <f t="shared" si="138"/>
        <v>6.1828843351325778E-5</v>
      </c>
      <c r="Y2207" s="4">
        <f t="shared" si="139"/>
        <v>6.1965279313106031E-5</v>
      </c>
    </row>
    <row r="2208" spans="1:25" x14ac:dyDescent="0.25">
      <c r="A2208" s="1">
        <v>23076</v>
      </c>
      <c r="B2208" s="2">
        <v>18466.400000000001</v>
      </c>
      <c r="C2208" s="2">
        <v>36.935619663814101</v>
      </c>
      <c r="D2208" s="3">
        <v>7.7811428897084505E-5</v>
      </c>
      <c r="E2208" s="5">
        <v>4.7620734608586799E-5</v>
      </c>
      <c r="F2208" s="1">
        <v>23076</v>
      </c>
      <c r="G2208" s="2">
        <v>18449</v>
      </c>
      <c r="H2208" s="2">
        <v>36.867329710572697</v>
      </c>
      <c r="I2208" s="3">
        <v>6.6637357627270401E-5</v>
      </c>
      <c r="J2208" s="5">
        <v>2.5759072571780201E-5</v>
      </c>
      <c r="K2208" s="1">
        <v>23076</v>
      </c>
      <c r="L2208" s="2">
        <v>18418.400000000001</v>
      </c>
      <c r="M2208" s="2">
        <v>54.8547172079289</v>
      </c>
      <c r="N2208" s="3">
        <v>7.8360973385763893E-5</v>
      </c>
      <c r="O2208" s="5">
        <v>1.5839678702555801E-5</v>
      </c>
      <c r="P2208" s="1">
        <v>23076</v>
      </c>
      <c r="Q2208" s="2">
        <v>18475</v>
      </c>
      <c r="R2208" s="2">
        <v>38.392707640904902</v>
      </c>
      <c r="S2208" s="3">
        <v>2.5930358465834599E-5</v>
      </c>
      <c r="T2208" s="5">
        <v>3.1914287342565601E-5</v>
      </c>
      <c r="U2208" s="1">
        <v>23076</v>
      </c>
      <c r="V2208" s="2">
        <f t="shared" si="136"/>
        <v>18452.2</v>
      </c>
      <c r="W2208" s="2">
        <f t="shared" si="137"/>
        <v>84.890988920496483</v>
      </c>
      <c r="X2208" s="2">
        <f t="shared" si="138"/>
        <v>6.2185029593988354E-5</v>
      </c>
      <c r="Y2208" s="4">
        <f t="shared" si="139"/>
        <v>6.2084966747084401E-5</v>
      </c>
    </row>
    <row r="2209" spans="1:25" x14ac:dyDescent="0.25">
      <c r="A2209" s="1">
        <v>23026</v>
      </c>
      <c r="B2209" s="2">
        <v>18437.400000000001</v>
      </c>
      <c r="C2209" s="2">
        <v>36.516297730438197</v>
      </c>
      <c r="D2209" s="3">
        <v>7.7811428897084505E-5</v>
      </c>
      <c r="E2209" s="5">
        <v>4.7620734608586799E-5</v>
      </c>
      <c r="F2209" s="1">
        <v>23026</v>
      </c>
      <c r="G2209" s="2">
        <v>18423.400000000001</v>
      </c>
      <c r="H2209" s="2">
        <v>30.8713459369988</v>
      </c>
      <c r="I2209" s="3">
        <v>6.6637357627270401E-5</v>
      </c>
      <c r="J2209" s="5">
        <v>2.5759072571780201E-5</v>
      </c>
      <c r="K2209" s="1">
        <v>23026</v>
      </c>
      <c r="L2209" s="2">
        <v>18386.400000000001</v>
      </c>
      <c r="M2209" s="2">
        <v>56.0449819338168</v>
      </c>
      <c r="N2209" s="3">
        <v>7.8360973385763893E-5</v>
      </c>
      <c r="O2209" s="5">
        <v>1.5839678702555801E-5</v>
      </c>
      <c r="P2209" s="1">
        <v>23026</v>
      </c>
      <c r="Q2209" s="2">
        <v>18445</v>
      </c>
      <c r="R2209" s="2">
        <v>37.794179445731501</v>
      </c>
      <c r="S2209" s="3">
        <v>2.5930358465834599E-5</v>
      </c>
      <c r="T2209" s="5">
        <v>3.1914287342565601E-5</v>
      </c>
      <c r="U2209" s="1">
        <v>23026</v>
      </c>
      <c r="V2209" s="2">
        <f t="shared" si="136"/>
        <v>18423.050000000003</v>
      </c>
      <c r="W2209" s="2">
        <f t="shared" si="137"/>
        <v>82.80048308939908</v>
      </c>
      <c r="X2209" s="2">
        <f t="shared" si="138"/>
        <v>6.2185029593988354E-5</v>
      </c>
      <c r="Y2209" s="4">
        <f t="shared" si="139"/>
        <v>6.2084966747084401E-5</v>
      </c>
    </row>
    <row r="2210" spans="1:25" x14ac:dyDescent="0.25">
      <c r="A2210" s="1">
        <v>22976</v>
      </c>
      <c r="B2210" s="2">
        <v>18405.2</v>
      </c>
      <c r="C2210" s="2">
        <v>34.982281229080201</v>
      </c>
      <c r="D2210" s="3">
        <v>7.7811428897084505E-5</v>
      </c>
      <c r="E2210" s="5">
        <v>4.7620734608586799E-5</v>
      </c>
      <c r="F2210" s="1">
        <v>22976</v>
      </c>
      <c r="G2210" s="2">
        <v>18398.400000000001</v>
      </c>
      <c r="H2210" s="2">
        <v>29.8837748613165</v>
      </c>
      <c r="I2210" s="3">
        <v>6.6637357627270401E-5</v>
      </c>
      <c r="J2210" s="5">
        <v>2.5759072571780201E-5</v>
      </c>
      <c r="K2210" s="1">
        <v>22976</v>
      </c>
      <c r="L2210" s="2">
        <v>18358.2</v>
      </c>
      <c r="M2210" s="2">
        <v>61.447213118175299</v>
      </c>
      <c r="N2210" s="3">
        <v>8.4059953268364896E-5</v>
      </c>
      <c r="O2210" s="5">
        <v>2.3652483010710801E-5</v>
      </c>
      <c r="P2210" s="1">
        <v>22976</v>
      </c>
      <c r="Q2210" s="2">
        <v>18420.400000000001</v>
      </c>
      <c r="R2210" s="2">
        <v>41.136844798184597</v>
      </c>
      <c r="S2210" s="3">
        <v>2.5930358465834599E-5</v>
      </c>
      <c r="T2210" s="5">
        <v>3.1914287342565601E-5</v>
      </c>
      <c r="U2210" s="1">
        <v>22976</v>
      </c>
      <c r="V2210" s="2">
        <f t="shared" si="136"/>
        <v>18395.550000000003</v>
      </c>
      <c r="W2210" s="2">
        <f t="shared" si="137"/>
        <v>87.090757258693586</v>
      </c>
      <c r="X2210" s="2">
        <f t="shared" si="138"/>
        <v>6.3609774564638604E-5</v>
      </c>
      <c r="Y2210" s="4">
        <f t="shared" si="139"/>
        <v>6.4521993360081015E-5</v>
      </c>
    </row>
    <row r="2211" spans="1:25" x14ac:dyDescent="0.25">
      <c r="A2211" s="1">
        <v>22926</v>
      </c>
      <c r="B2211" s="2">
        <v>18380.599999999999</v>
      </c>
      <c r="C2211" s="2">
        <v>32.4629019040716</v>
      </c>
      <c r="D2211" s="3">
        <v>7.7811428897084505E-5</v>
      </c>
      <c r="E2211" s="5">
        <v>4.7620734608586799E-5</v>
      </c>
      <c r="F2211" s="1">
        <v>22926</v>
      </c>
      <c r="G2211" s="2">
        <v>18377.8</v>
      </c>
      <c r="H2211" s="2">
        <v>29.178073959984101</v>
      </c>
      <c r="I2211" s="3">
        <v>6.6637357627270401E-5</v>
      </c>
      <c r="J2211" s="5">
        <v>2.5759072571780201E-5</v>
      </c>
      <c r="K2211" s="1">
        <v>22926</v>
      </c>
      <c r="L2211" s="2">
        <v>18328.599999999999</v>
      </c>
      <c r="M2211" s="2">
        <v>55.2615598774861</v>
      </c>
      <c r="N2211" s="3">
        <v>8.4059953268364896E-5</v>
      </c>
      <c r="O2211" s="5">
        <v>2.3652483010710801E-5</v>
      </c>
      <c r="P2211" s="1">
        <v>22926</v>
      </c>
      <c r="Q2211" s="2">
        <v>18387</v>
      </c>
      <c r="R2211" s="2">
        <v>45.334313714757798</v>
      </c>
      <c r="S2211" s="3">
        <v>2.5930358465834599E-5</v>
      </c>
      <c r="T2211" s="5">
        <v>3.1914287342565601E-5</v>
      </c>
      <c r="U2211" s="1">
        <v>22926</v>
      </c>
      <c r="V2211" s="2">
        <f t="shared" si="136"/>
        <v>18368.5</v>
      </c>
      <c r="W2211" s="2">
        <f t="shared" si="137"/>
        <v>83.751059695556904</v>
      </c>
      <c r="X2211" s="2">
        <f t="shared" si="138"/>
        <v>6.3609774564638604E-5</v>
      </c>
      <c r="Y2211" s="4">
        <f t="shared" si="139"/>
        <v>6.4521993360081015E-5</v>
      </c>
    </row>
    <row r="2212" spans="1:25" x14ac:dyDescent="0.25">
      <c r="A2212" s="1">
        <v>22876</v>
      </c>
      <c r="B2212" s="2">
        <v>18349</v>
      </c>
      <c r="C2212" s="2">
        <v>30.4827820250724</v>
      </c>
      <c r="D2212" s="3">
        <v>7.7811428897084505E-5</v>
      </c>
      <c r="E2212" s="5">
        <v>4.7620734608586799E-5</v>
      </c>
      <c r="F2212" s="1">
        <v>22876</v>
      </c>
      <c r="G2212" s="2">
        <v>18352.2</v>
      </c>
      <c r="H2212" s="2">
        <v>30.452586096335001</v>
      </c>
      <c r="I2212" s="3">
        <v>6.6637357627270401E-5</v>
      </c>
      <c r="J2212" s="5">
        <v>2.5759072571780201E-5</v>
      </c>
      <c r="K2212" s="1">
        <v>22876</v>
      </c>
      <c r="L2212" s="2">
        <v>18300.400000000001</v>
      </c>
      <c r="M2212" s="2">
        <v>50.086325478973698</v>
      </c>
      <c r="N2212" s="3">
        <v>7.18071465207727E-5</v>
      </c>
      <c r="O2212" s="5">
        <v>3.1942261144563202E-5</v>
      </c>
      <c r="P2212" s="1">
        <v>22876</v>
      </c>
      <c r="Q2212" s="2">
        <v>18360</v>
      </c>
      <c r="R2212" s="2">
        <v>44.271887242357302</v>
      </c>
      <c r="S2212" s="3">
        <v>2.5930358465834599E-5</v>
      </c>
      <c r="T2212" s="5">
        <v>3.1914287342565601E-5</v>
      </c>
      <c r="U2212" s="1">
        <v>22876</v>
      </c>
      <c r="V2212" s="2">
        <f t="shared" si="136"/>
        <v>18340.400000000001</v>
      </c>
      <c r="W2212" s="2">
        <f t="shared" si="137"/>
        <v>79.531125981771822</v>
      </c>
      <c r="X2212" s="2">
        <f t="shared" si="138"/>
        <v>6.0546572877740545E-5</v>
      </c>
      <c r="Y2212" s="4">
        <f t="shared" si="139"/>
        <v>6.7999674422851818E-5</v>
      </c>
    </row>
    <row r="2213" spans="1:25" x14ac:dyDescent="0.25">
      <c r="A2213" s="1">
        <v>22826</v>
      </c>
      <c r="B2213" s="2">
        <v>18323.8</v>
      </c>
      <c r="C2213" s="2">
        <v>30.320949853431401</v>
      </c>
      <c r="D2213" s="3">
        <v>7.7811428897084505E-5</v>
      </c>
      <c r="E2213" s="5">
        <v>4.7620734608586799E-5</v>
      </c>
      <c r="F2213" s="1">
        <v>22826</v>
      </c>
      <c r="G2213" s="2">
        <v>18321.599999999999</v>
      </c>
      <c r="H2213" s="2">
        <v>25.3345613744027</v>
      </c>
      <c r="I2213" s="3">
        <v>6.6637357627270401E-5</v>
      </c>
      <c r="J2213" s="5">
        <v>2.5759072571780201E-5</v>
      </c>
      <c r="K2213" s="1">
        <v>22826</v>
      </c>
      <c r="L2213" s="2">
        <v>18268.599999999999</v>
      </c>
      <c r="M2213" s="2">
        <v>50.5355320551093</v>
      </c>
      <c r="N2213" s="3">
        <v>7.18071465207727E-5</v>
      </c>
      <c r="O2213" s="5">
        <v>3.1942261144563202E-5</v>
      </c>
      <c r="P2213" s="1">
        <v>22826</v>
      </c>
      <c r="Q2213" s="2">
        <v>18327.8</v>
      </c>
      <c r="R2213" s="2">
        <v>39.831645710444597</v>
      </c>
      <c r="S2213" s="3">
        <v>2.5930358465834599E-5</v>
      </c>
      <c r="T2213" s="5">
        <v>3.1914287342565601E-5</v>
      </c>
      <c r="U2213" s="1">
        <v>22826</v>
      </c>
      <c r="V2213" s="2">
        <f t="shared" si="136"/>
        <v>18310.449999999997</v>
      </c>
      <c r="W2213" s="2">
        <f t="shared" si="137"/>
        <v>75.50893986901842</v>
      </c>
      <c r="X2213" s="2">
        <f t="shared" si="138"/>
        <v>6.0546572877740545E-5</v>
      </c>
      <c r="Y2213" s="4">
        <f t="shared" si="139"/>
        <v>6.7999674422851818E-5</v>
      </c>
    </row>
    <row r="2214" spans="1:25" x14ac:dyDescent="0.25">
      <c r="A2214" s="1">
        <v>22776</v>
      </c>
      <c r="B2214" s="2">
        <v>18298.400000000001</v>
      </c>
      <c r="C2214" s="2">
        <v>29.823480681134601</v>
      </c>
      <c r="D2214" s="3">
        <v>7.7811428897084505E-5</v>
      </c>
      <c r="E2214" s="5">
        <v>4.7620734608586799E-5</v>
      </c>
      <c r="F2214" s="1">
        <v>22776</v>
      </c>
      <c r="G2214" s="2">
        <v>18292.8</v>
      </c>
      <c r="H2214" s="2">
        <v>26.962195756988098</v>
      </c>
      <c r="I2214" s="3">
        <v>6.6637357627270401E-5</v>
      </c>
      <c r="J2214" s="5">
        <v>2.5759072571780201E-5</v>
      </c>
      <c r="K2214" s="1">
        <v>22776</v>
      </c>
      <c r="L2214" s="2">
        <v>18243.2</v>
      </c>
      <c r="M2214" s="2">
        <v>50.479302688989399</v>
      </c>
      <c r="N2214" s="3">
        <v>6.7247962614691898E-5</v>
      </c>
      <c r="O2214" s="5">
        <v>2.53172009816392E-5</v>
      </c>
      <c r="P2214" s="1">
        <v>22776</v>
      </c>
      <c r="Q2214" s="2">
        <v>18301.599999999999</v>
      </c>
      <c r="R2214" s="2">
        <v>42.353748358715201</v>
      </c>
      <c r="S2214" s="3">
        <v>2.5930358465834599E-5</v>
      </c>
      <c r="T2214" s="5">
        <v>3.1914287342565601E-5</v>
      </c>
      <c r="U2214" s="1">
        <v>22776</v>
      </c>
      <c r="V2214" s="2">
        <f t="shared" si="136"/>
        <v>18284</v>
      </c>
      <c r="W2214" s="2">
        <f t="shared" si="137"/>
        <v>77.190673011550686</v>
      </c>
      <c r="X2214" s="2">
        <f t="shared" si="138"/>
        <v>5.9406776901220345E-5</v>
      </c>
      <c r="Y2214" s="4">
        <f t="shared" si="139"/>
        <v>6.5150658785088951E-5</v>
      </c>
    </row>
    <row r="2215" spans="1:25" x14ac:dyDescent="0.25">
      <c r="A2215" s="1">
        <v>22726</v>
      </c>
      <c r="B2215" s="2">
        <v>18274.599999999999</v>
      </c>
      <c r="C2215" s="2">
        <v>30.584963626874199</v>
      </c>
      <c r="D2215" s="3">
        <v>7.7811428897084505E-5</v>
      </c>
      <c r="E2215" s="5">
        <v>4.7620734608586799E-5</v>
      </c>
      <c r="F2215" s="1">
        <v>22726</v>
      </c>
      <c r="G2215" s="2">
        <v>18259.8</v>
      </c>
      <c r="H2215" s="2">
        <v>26.768638367724002</v>
      </c>
      <c r="I2215" s="3">
        <v>6.6637357627270401E-5</v>
      </c>
      <c r="J2215" s="5">
        <v>2.5759072571780201E-5</v>
      </c>
      <c r="K2215" s="1">
        <v>22726</v>
      </c>
      <c r="L2215" s="2">
        <v>18213.599999999999</v>
      </c>
      <c r="M2215" s="2">
        <v>56.828162033073099</v>
      </c>
      <c r="N2215" s="3">
        <v>6.7247962614691898E-5</v>
      </c>
      <c r="O2215" s="5">
        <v>2.53172009816392E-5</v>
      </c>
      <c r="P2215" s="1">
        <v>22726</v>
      </c>
      <c r="Q2215" s="2">
        <v>18267.599999999999</v>
      </c>
      <c r="R2215" s="2">
        <v>38.769059829728398</v>
      </c>
      <c r="S2215" s="3">
        <v>2.5930358465834599E-5</v>
      </c>
      <c r="T2215" s="5">
        <v>3.1914287342565601E-5</v>
      </c>
      <c r="U2215" s="1">
        <v>22726</v>
      </c>
      <c r="V2215" s="2">
        <f t="shared" si="136"/>
        <v>18253.899999999998</v>
      </c>
      <c r="W2215" s="2">
        <f t="shared" si="137"/>
        <v>79.902941123950342</v>
      </c>
      <c r="X2215" s="2">
        <f t="shared" si="138"/>
        <v>5.9406776901220345E-5</v>
      </c>
      <c r="Y2215" s="4">
        <f t="shared" si="139"/>
        <v>6.5150658785088951E-5</v>
      </c>
    </row>
    <row r="2216" spans="1:25" x14ac:dyDescent="0.25">
      <c r="A2216" s="1">
        <v>22676</v>
      </c>
      <c r="B2216" s="2">
        <v>18245</v>
      </c>
      <c r="C2216" s="2">
        <v>34.2811901775314</v>
      </c>
      <c r="D2216" s="3">
        <v>7.7811428897084505E-5</v>
      </c>
      <c r="E2216" s="5">
        <v>4.7620734608586799E-5</v>
      </c>
      <c r="F2216" s="1">
        <v>22676</v>
      </c>
      <c r="G2216" s="2">
        <v>18232</v>
      </c>
      <c r="H2216" s="2">
        <v>27.114571727911802</v>
      </c>
      <c r="I2216" s="3">
        <v>6.6637357627270401E-5</v>
      </c>
      <c r="J2216" s="5">
        <v>2.5759072571780201E-5</v>
      </c>
      <c r="K2216" s="1">
        <v>22676</v>
      </c>
      <c r="L2216" s="2">
        <v>18185.599999999999</v>
      </c>
      <c r="M2216" s="2">
        <v>56.789435637462098</v>
      </c>
      <c r="N2216" s="3">
        <v>6.7247962614691898E-5</v>
      </c>
      <c r="O2216" s="5">
        <v>2.53172009816392E-5</v>
      </c>
      <c r="P2216" s="1">
        <v>22676</v>
      </c>
      <c r="Q2216" s="2">
        <v>18239.8</v>
      </c>
      <c r="R2216" s="2">
        <v>39.906891636182202</v>
      </c>
      <c r="S2216" s="3">
        <v>2.5930358465834599E-5</v>
      </c>
      <c r="T2216" s="5">
        <v>3.1914287342565601E-5</v>
      </c>
      <c r="U2216" s="1">
        <v>22676</v>
      </c>
      <c r="V2216" s="2">
        <f t="shared" si="136"/>
        <v>18225.599999999999</v>
      </c>
      <c r="W2216" s="2">
        <f t="shared" si="137"/>
        <v>82.024386618002751</v>
      </c>
      <c r="X2216" s="2">
        <f t="shared" si="138"/>
        <v>5.9406776901220345E-5</v>
      </c>
      <c r="Y2216" s="4">
        <f t="shared" si="139"/>
        <v>6.5150658785088951E-5</v>
      </c>
    </row>
    <row r="2217" spans="1:25" x14ac:dyDescent="0.25">
      <c r="A2217" s="1">
        <v>22626</v>
      </c>
      <c r="B2217" s="2">
        <v>18216.8</v>
      </c>
      <c r="C2217" s="2">
        <v>34.458090487923201</v>
      </c>
      <c r="D2217" s="3">
        <v>7.7811428897084505E-5</v>
      </c>
      <c r="E2217" s="5">
        <v>4.7620734608586799E-5</v>
      </c>
      <c r="F2217" s="1">
        <v>22626</v>
      </c>
      <c r="G2217" s="2">
        <v>18204.599999999999</v>
      </c>
      <c r="H2217" s="2">
        <v>22.1774660417591</v>
      </c>
      <c r="I2217" s="3">
        <v>6.6637357627270401E-5</v>
      </c>
      <c r="J2217" s="5">
        <v>2.5759072571780201E-5</v>
      </c>
      <c r="K2217" s="1">
        <v>22626</v>
      </c>
      <c r="L2217" s="2">
        <v>18159.599999999999</v>
      </c>
      <c r="M2217" s="2">
        <v>55.748004448889198</v>
      </c>
      <c r="N2217" s="3">
        <v>6.7247962614691898E-5</v>
      </c>
      <c r="O2217" s="5">
        <v>2.53172009816392E-5</v>
      </c>
      <c r="P2217" s="1">
        <v>22626</v>
      </c>
      <c r="Q2217" s="2">
        <v>18213.8</v>
      </c>
      <c r="R2217" s="2">
        <v>45.003999822396899</v>
      </c>
      <c r="S2217" s="3">
        <v>2.5930358465834599E-5</v>
      </c>
      <c r="T2217" s="5">
        <v>3.1914287342565601E-5</v>
      </c>
      <c r="U2217" s="1">
        <v>22626</v>
      </c>
      <c r="V2217" s="2">
        <f t="shared" si="136"/>
        <v>18198.699999999997</v>
      </c>
      <c r="W2217" s="2">
        <f t="shared" si="137"/>
        <v>82.53726431227868</v>
      </c>
      <c r="X2217" s="2">
        <f t="shared" si="138"/>
        <v>5.9406776901220345E-5</v>
      </c>
      <c r="Y2217" s="4">
        <f t="shared" si="139"/>
        <v>6.5150658785088951E-5</v>
      </c>
    </row>
    <row r="2218" spans="1:25" x14ac:dyDescent="0.25">
      <c r="A2218" s="1">
        <v>22576</v>
      </c>
      <c r="B2218" s="2">
        <v>18186.2</v>
      </c>
      <c r="C2218" s="2">
        <v>32.926585004008899</v>
      </c>
      <c r="D2218" s="3">
        <v>7.7811428897084505E-5</v>
      </c>
      <c r="E2218" s="5">
        <v>4.7620734608586799E-5</v>
      </c>
      <c r="F2218" s="1">
        <v>22576</v>
      </c>
      <c r="G2218" s="2">
        <v>18173.8</v>
      </c>
      <c r="H2218" s="2">
        <v>25.576551761842801</v>
      </c>
      <c r="I2218" s="3">
        <v>6.6637357627270401E-5</v>
      </c>
      <c r="J2218" s="5">
        <v>2.5759072571780201E-5</v>
      </c>
      <c r="K2218" s="1">
        <v>22576</v>
      </c>
      <c r="L2218" s="2">
        <v>18133</v>
      </c>
      <c r="M2218" s="2">
        <v>55.756613957555899</v>
      </c>
      <c r="N2218" s="3">
        <v>7.29469424972929E-5</v>
      </c>
      <c r="O2218" s="5">
        <v>3.2053912223034103E-5</v>
      </c>
      <c r="P2218" s="1">
        <v>22576</v>
      </c>
      <c r="Q2218" s="2">
        <v>18175.2</v>
      </c>
      <c r="R2218" s="2">
        <v>49.676553825627401</v>
      </c>
      <c r="S2218" s="3">
        <v>2.6215307459964602E-5</v>
      </c>
      <c r="T2218" s="5">
        <v>3.2308742880397398E-5</v>
      </c>
      <c r="U2218" s="1">
        <v>22576</v>
      </c>
      <c r="V2218" s="2">
        <f t="shared" si="136"/>
        <v>18167.05</v>
      </c>
      <c r="W2218" s="2">
        <f t="shared" si="137"/>
        <v>85.527071737870358</v>
      </c>
      <c r="X2218" s="2">
        <f t="shared" si="138"/>
        <v>6.0902759120403101E-5</v>
      </c>
      <c r="Y2218" s="4">
        <f t="shared" si="139"/>
        <v>6.8161277998891323E-5</v>
      </c>
    </row>
    <row r="2219" spans="1:25" x14ac:dyDescent="0.25">
      <c r="A2219" s="1">
        <v>22526</v>
      </c>
      <c r="B2219" s="2">
        <v>18146.2</v>
      </c>
      <c r="C2219" s="2">
        <v>25.419677417823799</v>
      </c>
      <c r="D2219" s="3">
        <v>7.7811428897084505E-5</v>
      </c>
      <c r="E2219" s="5">
        <v>4.7620734608586799E-5</v>
      </c>
      <c r="F2219" s="1">
        <v>22526</v>
      </c>
      <c r="G2219" s="2">
        <v>18140</v>
      </c>
      <c r="H2219" s="2">
        <v>26.929537686118501</v>
      </c>
      <c r="I2219" s="3">
        <v>6.6637357627270401E-5</v>
      </c>
      <c r="J2219" s="5">
        <v>2.5759072571780201E-5</v>
      </c>
      <c r="K2219" s="1">
        <v>22526</v>
      </c>
      <c r="L2219" s="2">
        <v>18097.8</v>
      </c>
      <c r="M2219" s="2">
        <v>60.947190255190399</v>
      </c>
      <c r="N2219" s="3">
        <v>7.29469424972929E-5</v>
      </c>
      <c r="O2219" s="5">
        <v>3.2053912223034103E-5</v>
      </c>
      <c r="P2219" s="1">
        <v>22526</v>
      </c>
      <c r="Q2219" s="2">
        <v>18151</v>
      </c>
      <c r="R2219" s="2">
        <v>50.091915515261299</v>
      </c>
      <c r="S2219" s="3">
        <v>2.6215307459964602E-5</v>
      </c>
      <c r="T2219" s="5">
        <v>3.2308742880397398E-5</v>
      </c>
      <c r="U2219" s="1">
        <v>22526</v>
      </c>
      <c r="V2219" s="2">
        <f t="shared" si="136"/>
        <v>18133.75</v>
      </c>
      <c r="W2219" s="2">
        <f t="shared" si="137"/>
        <v>87.149985656939435</v>
      </c>
      <c r="X2219" s="2">
        <f t="shared" si="138"/>
        <v>6.0902759120403101E-5</v>
      </c>
      <c r="Y2219" s="4">
        <f t="shared" si="139"/>
        <v>6.8161277998891323E-5</v>
      </c>
    </row>
    <row r="2220" spans="1:25" x14ac:dyDescent="0.25">
      <c r="A2220" s="1">
        <v>22476</v>
      </c>
      <c r="B2220" s="2">
        <v>18108.8</v>
      </c>
      <c r="C2220" s="2">
        <v>32.701070319093603</v>
      </c>
      <c r="D2220" s="3">
        <v>7.7811428897084505E-5</v>
      </c>
      <c r="E2220" s="5">
        <v>4.7620734608586799E-5</v>
      </c>
      <c r="F2220" s="1">
        <v>22476</v>
      </c>
      <c r="G2220" s="2">
        <v>18111.2</v>
      </c>
      <c r="H2220" s="2">
        <v>26.1258492685383</v>
      </c>
      <c r="I2220" s="3">
        <v>6.6637357627270401E-5</v>
      </c>
      <c r="J2220" s="5">
        <v>2.5759072571780201E-5</v>
      </c>
      <c r="K2220" s="1">
        <v>22476</v>
      </c>
      <c r="L2220" s="2">
        <v>18068</v>
      </c>
      <c r="M2220" s="2">
        <v>58.757127227053502</v>
      </c>
      <c r="N2220" s="3">
        <v>7.29469424972929E-5</v>
      </c>
      <c r="O2220" s="5">
        <v>3.2053912223034103E-5</v>
      </c>
      <c r="P2220" s="1">
        <v>22476</v>
      </c>
      <c r="Q2220" s="2">
        <v>18126.599999999999</v>
      </c>
      <c r="R2220" s="2">
        <v>51.875234940008298</v>
      </c>
      <c r="S2220" s="3">
        <v>2.6215307459964602E-5</v>
      </c>
      <c r="T2220" s="5">
        <v>3.2308742880397398E-5</v>
      </c>
      <c r="U2220" s="1">
        <v>22476</v>
      </c>
      <c r="V2220" s="2">
        <f t="shared" si="136"/>
        <v>18103.650000000001</v>
      </c>
      <c r="W2220" s="2">
        <f t="shared" si="137"/>
        <v>88.855838300439757</v>
      </c>
      <c r="X2220" s="2">
        <f t="shared" si="138"/>
        <v>6.0902759120403101E-5</v>
      </c>
      <c r="Y2220" s="4">
        <f t="shared" si="139"/>
        <v>6.8161277998891323E-5</v>
      </c>
    </row>
    <row r="2221" spans="1:25" x14ac:dyDescent="0.25">
      <c r="A2221" s="1">
        <v>22426</v>
      </c>
      <c r="B2221" s="2">
        <v>18080</v>
      </c>
      <c r="C2221" s="2">
        <v>33.0090896576055</v>
      </c>
      <c r="D2221" s="3">
        <v>7.7811428897084505E-5</v>
      </c>
      <c r="E2221" s="5">
        <v>4.7620734608586799E-5</v>
      </c>
      <c r="F2221" s="1">
        <v>22426</v>
      </c>
      <c r="G2221" s="2">
        <v>18078.599999999999</v>
      </c>
      <c r="H2221" s="2">
        <v>22.668039176183299</v>
      </c>
      <c r="I2221" s="3">
        <v>6.6637357627270401E-5</v>
      </c>
      <c r="J2221" s="5">
        <v>2.5759072571780201E-5</v>
      </c>
      <c r="K2221" s="1">
        <v>22426</v>
      </c>
      <c r="L2221" s="2">
        <v>18039.8</v>
      </c>
      <c r="M2221" s="2">
        <v>60.796052503647097</v>
      </c>
      <c r="N2221" s="3">
        <v>7.29469424972929E-5</v>
      </c>
      <c r="O2221" s="5">
        <v>3.2053912223034103E-5</v>
      </c>
      <c r="P2221" s="1">
        <v>22426</v>
      </c>
      <c r="Q2221" s="2">
        <v>18090</v>
      </c>
      <c r="R2221" s="2">
        <v>49.286915099122098</v>
      </c>
      <c r="S2221" s="3">
        <v>2.6215307459964602E-5</v>
      </c>
      <c r="T2221" s="5">
        <v>3.2308742880397398E-5</v>
      </c>
      <c r="U2221" s="1">
        <v>22426</v>
      </c>
      <c r="V2221" s="2">
        <f t="shared" si="136"/>
        <v>18072.099999999999</v>
      </c>
      <c r="W2221" s="2">
        <f t="shared" si="137"/>
        <v>87.913593943889609</v>
      </c>
      <c r="X2221" s="2">
        <f t="shared" si="138"/>
        <v>6.0902759120403101E-5</v>
      </c>
      <c r="Y2221" s="4">
        <f t="shared" si="139"/>
        <v>6.8161277998891323E-5</v>
      </c>
    </row>
    <row r="2222" spans="1:25" x14ac:dyDescent="0.25">
      <c r="A2222" s="1">
        <v>22376</v>
      </c>
      <c r="B2222" s="2">
        <v>18048.599999999999</v>
      </c>
      <c r="C2222" s="2">
        <v>31.359846939314298</v>
      </c>
      <c r="D2222" s="3">
        <v>7.7811428897084505E-5</v>
      </c>
      <c r="E2222" s="5">
        <v>4.7620734608586799E-5</v>
      </c>
      <c r="F2222" s="1">
        <v>22376</v>
      </c>
      <c r="G2222" s="2">
        <v>18051.2</v>
      </c>
      <c r="H2222" s="2">
        <v>15.2236657868748</v>
      </c>
      <c r="I2222" s="3">
        <v>6.7207255615530501E-5</v>
      </c>
      <c r="J2222" s="5">
        <v>2.5961812225857699E-5</v>
      </c>
      <c r="K2222" s="1">
        <v>22376</v>
      </c>
      <c r="L2222" s="2">
        <v>18007.400000000001</v>
      </c>
      <c r="M2222" s="2">
        <v>64.626929371014398</v>
      </c>
      <c r="N2222" s="3">
        <v>7.29469424972929E-5</v>
      </c>
      <c r="O2222" s="5">
        <v>3.2053912223034103E-5</v>
      </c>
      <c r="P2222" s="1">
        <v>22376</v>
      </c>
      <c r="Q2222" s="2">
        <v>18059.599999999999</v>
      </c>
      <c r="R2222" s="2">
        <v>50.740910516518099</v>
      </c>
      <c r="S2222" s="3">
        <v>2.6215307459964602E-5</v>
      </c>
      <c r="T2222" s="5">
        <v>3.2308742880397398E-5</v>
      </c>
      <c r="U2222" s="1">
        <v>22376</v>
      </c>
      <c r="V2222" s="2">
        <f t="shared" si="136"/>
        <v>18041.7</v>
      </c>
      <c r="W2222" s="2">
        <f t="shared" si="137"/>
        <v>89.255139908125528</v>
      </c>
      <c r="X2222" s="2">
        <f t="shared" si="138"/>
        <v>6.1045233617468126E-5</v>
      </c>
      <c r="Y2222" s="4">
        <f t="shared" si="139"/>
        <v>6.8238154230127021E-5</v>
      </c>
    </row>
    <row r="2223" spans="1:25" x14ac:dyDescent="0.25">
      <c r="A2223" s="1">
        <v>22326</v>
      </c>
      <c r="B2223" s="2">
        <v>18009.400000000001</v>
      </c>
      <c r="C2223" s="2">
        <v>34.517242067378596</v>
      </c>
      <c r="D2223" s="3">
        <v>7.7811428897084505E-5</v>
      </c>
      <c r="E2223" s="5">
        <v>4.7620734608586799E-5</v>
      </c>
      <c r="F2223" s="1">
        <v>22326</v>
      </c>
      <c r="G2223" s="2">
        <v>18019</v>
      </c>
      <c r="H2223" s="2">
        <v>16.946976131100101</v>
      </c>
      <c r="I2223" s="3">
        <v>6.7207255615530501E-5</v>
      </c>
      <c r="J2223" s="5">
        <v>2.5961812225857699E-5</v>
      </c>
      <c r="K2223" s="1">
        <v>22326</v>
      </c>
      <c r="L2223" s="2">
        <v>17982.400000000001</v>
      </c>
      <c r="M2223" s="2">
        <v>73.131662089343493</v>
      </c>
      <c r="N2223" s="3">
        <v>7.29469424972929E-5</v>
      </c>
      <c r="O2223" s="5">
        <v>3.2053912223034103E-5</v>
      </c>
      <c r="P2223" s="1">
        <v>22326</v>
      </c>
      <c r="Q2223" s="2">
        <v>18028.400000000001</v>
      </c>
      <c r="R2223" s="2">
        <v>52.636869207106997</v>
      </c>
      <c r="S2223" s="3">
        <v>2.6215307459964602E-5</v>
      </c>
      <c r="T2223" s="5">
        <v>3.2308742880397398E-5</v>
      </c>
      <c r="U2223" s="1">
        <v>22326</v>
      </c>
      <c r="V2223" s="2">
        <f t="shared" si="136"/>
        <v>18009.800000000003</v>
      </c>
      <c r="W2223" s="2">
        <f t="shared" si="137"/>
        <v>97.966933195859994</v>
      </c>
      <c r="X2223" s="2">
        <f t="shared" si="138"/>
        <v>6.1045233617468126E-5</v>
      </c>
      <c r="Y2223" s="4">
        <f t="shared" si="139"/>
        <v>6.8238154230127021E-5</v>
      </c>
    </row>
    <row r="2224" spans="1:25" x14ac:dyDescent="0.25">
      <c r="A2224" s="1">
        <v>22276</v>
      </c>
      <c r="B2224" s="2">
        <v>17970.400000000001</v>
      </c>
      <c r="C2224" s="2">
        <v>33.398203544466497</v>
      </c>
      <c r="D2224" s="3">
        <v>7.7811428897084505E-5</v>
      </c>
      <c r="E2224" s="5">
        <v>4.7620734608586799E-5</v>
      </c>
      <c r="F2224" s="1">
        <v>22276</v>
      </c>
      <c r="G2224" s="2">
        <v>17987</v>
      </c>
      <c r="H2224" s="2">
        <v>18.341210428326601</v>
      </c>
      <c r="I2224" s="3">
        <v>6.7207255615530501E-5</v>
      </c>
      <c r="J2224" s="5">
        <v>2.5961812225857699E-5</v>
      </c>
      <c r="K2224" s="1">
        <v>22276</v>
      </c>
      <c r="L2224" s="2">
        <v>17947.8</v>
      </c>
      <c r="M2224" s="2">
        <v>66.721510774637494</v>
      </c>
      <c r="N2224" s="3">
        <v>7.29469424972929E-5</v>
      </c>
      <c r="O2224" s="5">
        <v>3.2053912223034103E-5</v>
      </c>
      <c r="P2224" s="1">
        <v>22276</v>
      </c>
      <c r="Q2224" s="2">
        <v>17998.8</v>
      </c>
      <c r="R2224" s="2">
        <v>53.827130705753802</v>
      </c>
      <c r="S2224" s="3">
        <v>2.6215307459964602E-5</v>
      </c>
      <c r="T2224" s="5">
        <v>3.2308742880397398E-5</v>
      </c>
      <c r="U2224" s="1">
        <v>22276</v>
      </c>
      <c r="V2224" s="2">
        <f t="shared" si="136"/>
        <v>17976</v>
      </c>
      <c r="W2224" s="2">
        <f t="shared" si="137"/>
        <v>93.813431874322461</v>
      </c>
      <c r="X2224" s="2">
        <f t="shared" si="138"/>
        <v>6.1045233617468126E-5</v>
      </c>
      <c r="Y2224" s="4">
        <f t="shared" si="139"/>
        <v>6.8238154230127021E-5</v>
      </c>
    </row>
    <row r="2225" spans="1:25" x14ac:dyDescent="0.25">
      <c r="A2225" s="1">
        <v>22226</v>
      </c>
      <c r="B2225" s="2">
        <v>17943.2</v>
      </c>
      <c r="C2225" s="2">
        <v>30.954159655313202</v>
      </c>
      <c r="D2225" s="3">
        <v>7.7811428897084505E-5</v>
      </c>
      <c r="E2225" s="5">
        <v>4.7620734608586799E-5</v>
      </c>
      <c r="F2225" s="1">
        <v>22226</v>
      </c>
      <c r="G2225" s="2">
        <v>17951.8</v>
      </c>
      <c r="H2225" s="2">
        <v>27.628970304264101</v>
      </c>
      <c r="I2225" s="3">
        <v>6.8794828582826502E-5</v>
      </c>
      <c r="J2225" s="5">
        <v>2.7523169853058699E-5</v>
      </c>
      <c r="K2225" s="1">
        <v>22226</v>
      </c>
      <c r="L2225" s="2">
        <v>17916.2</v>
      </c>
      <c r="M2225" s="2">
        <v>68.851724742393898</v>
      </c>
      <c r="N2225" s="3">
        <v>7.29469424972929E-5</v>
      </c>
      <c r="O2225" s="5">
        <v>3.2053912223034103E-5</v>
      </c>
      <c r="P2225" s="1">
        <v>22226</v>
      </c>
      <c r="Q2225" s="2">
        <v>17964.2</v>
      </c>
      <c r="R2225" s="2">
        <v>53.033574270859503</v>
      </c>
      <c r="S2225" s="3">
        <v>2.6215307459964602E-5</v>
      </c>
      <c r="T2225" s="5">
        <v>3.2308742880397398E-5</v>
      </c>
      <c r="U2225" s="1">
        <v>22226</v>
      </c>
      <c r="V2225" s="2">
        <f t="shared" si="136"/>
        <v>17943.849999999999</v>
      </c>
      <c r="W2225" s="2">
        <f t="shared" si="137"/>
        <v>96.304932376206324</v>
      </c>
      <c r="X2225" s="2">
        <f t="shared" si="138"/>
        <v>6.1442126859292127E-5</v>
      </c>
      <c r="Y2225" s="4">
        <f t="shared" si="139"/>
        <v>6.8847330212900968E-5</v>
      </c>
    </row>
    <row r="2226" spans="1:25" x14ac:dyDescent="0.25">
      <c r="A2226" s="1">
        <v>22176</v>
      </c>
      <c r="B2226" s="2">
        <v>17909.8</v>
      </c>
      <c r="C2226" s="2">
        <v>31.688483712955101</v>
      </c>
      <c r="D2226" s="3">
        <v>7.7811428897084505E-5</v>
      </c>
      <c r="E2226" s="5">
        <v>4.7620734608586799E-5</v>
      </c>
      <c r="F2226" s="1">
        <v>22176</v>
      </c>
      <c r="G2226" s="2">
        <v>17915</v>
      </c>
      <c r="H2226" s="2">
        <v>26.6007518695213</v>
      </c>
      <c r="I2226" s="3">
        <v>6.8794828582826502E-5</v>
      </c>
      <c r="J2226" s="5">
        <v>2.7523169853058699E-5</v>
      </c>
      <c r="K2226" s="1">
        <v>22176</v>
      </c>
      <c r="L2226" s="2">
        <v>17878.2</v>
      </c>
      <c r="M2226" s="2">
        <v>66.933997340414507</v>
      </c>
      <c r="N2226" s="3">
        <v>7.29469424972929E-5</v>
      </c>
      <c r="O2226" s="5">
        <v>3.2053912223034103E-5</v>
      </c>
      <c r="P2226" s="1">
        <v>22176</v>
      </c>
      <c r="Q2226" s="2">
        <v>17932.599999999999</v>
      </c>
      <c r="R2226" s="2">
        <v>54.9930904757055</v>
      </c>
      <c r="S2226" s="3">
        <v>2.6215307459964602E-5</v>
      </c>
      <c r="T2226" s="5">
        <v>3.2308742880397398E-5</v>
      </c>
      <c r="U2226" s="1">
        <v>22176</v>
      </c>
      <c r="V2226" s="2">
        <f t="shared" si="136"/>
        <v>17908.900000000001</v>
      </c>
      <c r="W2226" s="2">
        <f t="shared" si="137"/>
        <v>96.000833330163388</v>
      </c>
      <c r="X2226" s="2">
        <f t="shared" si="138"/>
        <v>6.1442126859292127E-5</v>
      </c>
      <c r="Y2226" s="4">
        <f t="shared" si="139"/>
        <v>6.8847330212900968E-5</v>
      </c>
    </row>
    <row r="2227" spans="1:25" x14ac:dyDescent="0.25">
      <c r="A2227" s="1">
        <v>22126</v>
      </c>
      <c r="B2227" s="2">
        <v>17882.599999999999</v>
      </c>
      <c r="C2227" s="2">
        <v>33.193975358383597</v>
      </c>
      <c r="D2227" s="3">
        <v>7.7811428897084505E-5</v>
      </c>
      <c r="E2227" s="5">
        <v>4.7620734608586799E-5</v>
      </c>
      <c r="F2227" s="1">
        <v>22126</v>
      </c>
      <c r="G2227" s="2">
        <v>17874.8</v>
      </c>
      <c r="H2227" s="2">
        <v>26.573671180817701</v>
      </c>
      <c r="I2227" s="3">
        <v>6.8794828582826502E-5</v>
      </c>
      <c r="J2227" s="5">
        <v>2.7523169853058699E-5</v>
      </c>
      <c r="K2227" s="1">
        <v>22126</v>
      </c>
      <c r="L2227" s="2">
        <v>17848.2</v>
      </c>
      <c r="M2227" s="2">
        <v>68.586879211454203</v>
      </c>
      <c r="N2227" s="3">
        <v>7.29469424972929E-5</v>
      </c>
      <c r="O2227" s="5">
        <v>3.2053912223034103E-5</v>
      </c>
      <c r="P2227" s="1">
        <v>22126</v>
      </c>
      <c r="Q2227" s="2">
        <v>17903.8</v>
      </c>
      <c r="R2227" s="2">
        <v>56.069242905450899</v>
      </c>
      <c r="S2227" s="3">
        <v>2.6215307459964602E-5</v>
      </c>
      <c r="T2227" s="5">
        <v>3.2308742880397398E-5</v>
      </c>
      <c r="U2227" s="1">
        <v>22126</v>
      </c>
      <c r="V2227" s="2">
        <f t="shared" si="136"/>
        <v>17877.349999999999</v>
      </c>
      <c r="W2227" s="2">
        <f t="shared" si="137"/>
        <v>98.26454090910039</v>
      </c>
      <c r="X2227" s="2">
        <f t="shared" si="138"/>
        <v>6.1442126859292127E-5</v>
      </c>
      <c r="Y2227" s="4">
        <f t="shared" si="139"/>
        <v>6.8847330212900968E-5</v>
      </c>
    </row>
    <row r="2228" spans="1:25" x14ac:dyDescent="0.25">
      <c r="A2228" s="1">
        <v>22076</v>
      </c>
      <c r="B2228" s="2">
        <v>17853.8</v>
      </c>
      <c r="C2228" s="2">
        <v>31.971237073754601</v>
      </c>
      <c r="D2228" s="3">
        <v>7.7811428897084505E-5</v>
      </c>
      <c r="E2228" s="5">
        <v>4.7620734608586799E-5</v>
      </c>
      <c r="F2228" s="1">
        <v>22076</v>
      </c>
      <c r="G2228" s="2">
        <v>17835.8</v>
      </c>
      <c r="H2228" s="2">
        <v>29.191779665279501</v>
      </c>
      <c r="I2228" s="3">
        <v>6.8794828582826502E-5</v>
      </c>
      <c r="J2228" s="5">
        <v>2.7523169853058699E-5</v>
      </c>
      <c r="K2228" s="1">
        <v>22076</v>
      </c>
      <c r="L2228" s="2">
        <v>17815</v>
      </c>
      <c r="M2228" s="2">
        <v>75.288777383991004</v>
      </c>
      <c r="N2228" s="3">
        <v>7.29469424972929E-5</v>
      </c>
      <c r="O2228" s="5">
        <v>3.2053912223034103E-5</v>
      </c>
      <c r="P2228" s="1">
        <v>22076</v>
      </c>
      <c r="Q2228" s="2">
        <v>17868.8</v>
      </c>
      <c r="R2228" s="2">
        <v>52.620908391803098</v>
      </c>
      <c r="S2228" s="3">
        <v>2.6215307459964602E-5</v>
      </c>
      <c r="T2228" s="5">
        <v>3.2308742880397398E-5</v>
      </c>
      <c r="U2228" s="1">
        <v>22076</v>
      </c>
      <c r="V2228" s="2">
        <f t="shared" si="136"/>
        <v>17843.349999999999</v>
      </c>
      <c r="W2228" s="2">
        <f t="shared" si="137"/>
        <v>101.54644257681869</v>
      </c>
      <c r="X2228" s="2">
        <f t="shared" si="138"/>
        <v>6.1442126859292127E-5</v>
      </c>
      <c r="Y2228" s="4">
        <f t="shared" si="139"/>
        <v>6.8847330212900968E-5</v>
      </c>
    </row>
    <row r="2229" spans="1:25" x14ac:dyDescent="0.25">
      <c r="A2229" s="1">
        <v>22026</v>
      </c>
      <c r="B2229" s="2">
        <v>17822.8</v>
      </c>
      <c r="C2229" s="2">
        <v>29.328484448164399</v>
      </c>
      <c r="D2229" s="3">
        <v>7.7811428897084505E-5</v>
      </c>
      <c r="E2229" s="5">
        <v>4.7620734608586799E-5</v>
      </c>
      <c r="F2229" s="1">
        <v>22026</v>
      </c>
      <c r="G2229" s="2">
        <v>17806.400000000001</v>
      </c>
      <c r="H2229" s="2">
        <v>27.839540225403301</v>
      </c>
      <c r="I2229" s="3">
        <v>6.8794828582826502E-5</v>
      </c>
      <c r="J2229" s="5">
        <v>2.7523169853058699E-5</v>
      </c>
      <c r="K2229" s="1">
        <v>22026</v>
      </c>
      <c r="L2229" s="2">
        <v>17793.2</v>
      </c>
      <c r="M2229" s="2">
        <v>71.931634208925203</v>
      </c>
      <c r="N2229" s="3">
        <v>7.29469424972929E-5</v>
      </c>
      <c r="O2229" s="5">
        <v>3.2053912223034103E-5</v>
      </c>
      <c r="P2229" s="1">
        <v>22026</v>
      </c>
      <c r="Q2229" s="2">
        <v>17830</v>
      </c>
      <c r="R2229" s="2">
        <v>52.057660339281398</v>
      </c>
      <c r="S2229" s="3">
        <v>2.6215307459964602E-5</v>
      </c>
      <c r="T2229" s="5">
        <v>3.2308742880397398E-5</v>
      </c>
      <c r="U2229" s="1">
        <v>22026</v>
      </c>
      <c r="V2229" s="2">
        <f t="shared" si="136"/>
        <v>17813.099999999999</v>
      </c>
      <c r="W2229" s="2">
        <f t="shared" si="137"/>
        <v>97.567207605602192</v>
      </c>
      <c r="X2229" s="2">
        <f t="shared" si="138"/>
        <v>6.1442126859292127E-5</v>
      </c>
      <c r="Y2229" s="4">
        <f t="shared" si="139"/>
        <v>6.8847330212900968E-5</v>
      </c>
    </row>
    <row r="2230" spans="1:25" x14ac:dyDescent="0.25">
      <c r="A2230" s="1">
        <v>21976</v>
      </c>
      <c r="B2230" s="2">
        <v>17793.599999999999</v>
      </c>
      <c r="C2230" s="2">
        <v>29.3025596169499</v>
      </c>
      <c r="D2230" s="3">
        <v>7.7811428897084505E-5</v>
      </c>
      <c r="E2230" s="5">
        <v>4.7620734608586799E-5</v>
      </c>
      <c r="F2230" s="1">
        <v>21976</v>
      </c>
      <c r="G2230" s="2">
        <v>17770.8</v>
      </c>
      <c r="H2230" s="2">
        <v>35.773733380658797</v>
      </c>
      <c r="I2230" s="3">
        <v>6.8794828582826502E-5</v>
      </c>
      <c r="J2230" s="5">
        <v>2.7523169853058699E-5</v>
      </c>
      <c r="K2230" s="1">
        <v>21976</v>
      </c>
      <c r="L2230" s="2">
        <v>17762.2</v>
      </c>
      <c r="M2230" s="2">
        <v>68.543125110886294</v>
      </c>
      <c r="N2230" s="3">
        <v>7.29469424972929E-5</v>
      </c>
      <c r="O2230" s="5">
        <v>3.2053912223034103E-5</v>
      </c>
      <c r="P2230" s="1">
        <v>21976</v>
      </c>
      <c r="Q2230" s="2">
        <v>17795.599999999999</v>
      </c>
      <c r="R2230" s="2">
        <v>55.787453787291099</v>
      </c>
      <c r="S2230" s="3">
        <v>2.6215307459964602E-5</v>
      </c>
      <c r="T2230" s="5">
        <v>3.2308742880397398E-5</v>
      </c>
      <c r="U2230" s="1">
        <v>21976</v>
      </c>
      <c r="V2230" s="2">
        <f t="shared" si="136"/>
        <v>17780.549999999996</v>
      </c>
      <c r="W2230" s="2">
        <f t="shared" si="137"/>
        <v>99.743671479102446</v>
      </c>
      <c r="X2230" s="2">
        <f t="shared" si="138"/>
        <v>6.1442126859292127E-5</v>
      </c>
      <c r="Y2230" s="4">
        <f t="shared" si="139"/>
        <v>6.8847330212900968E-5</v>
      </c>
    </row>
    <row r="2231" spans="1:25" x14ac:dyDescent="0.25">
      <c r="A2231" s="1">
        <v>21926</v>
      </c>
      <c r="B2231" s="2">
        <v>17757</v>
      </c>
      <c r="C2231" s="2">
        <v>23.579652245103102</v>
      </c>
      <c r="D2231" s="3">
        <v>7.7811428897084505E-5</v>
      </c>
      <c r="E2231" s="5">
        <v>4.7620734608586799E-5</v>
      </c>
      <c r="F2231" s="1">
        <v>21926</v>
      </c>
      <c r="G2231" s="2">
        <v>17737.599999999999</v>
      </c>
      <c r="H2231" s="2">
        <v>34.185376991416902</v>
      </c>
      <c r="I2231" s="3">
        <v>6.8794828582826502E-5</v>
      </c>
      <c r="J2231" s="5">
        <v>2.7523169853058699E-5</v>
      </c>
      <c r="K2231" s="1">
        <v>21926</v>
      </c>
      <c r="L2231" s="2">
        <v>17720.8</v>
      </c>
      <c r="M2231" s="2">
        <v>73.180325224846499</v>
      </c>
      <c r="N2231" s="3">
        <v>7.29469424972929E-5</v>
      </c>
      <c r="O2231" s="5">
        <v>3.2053912223034103E-5</v>
      </c>
      <c r="P2231" s="1">
        <v>21926</v>
      </c>
      <c r="Q2231" s="2">
        <v>17763</v>
      </c>
      <c r="R2231" s="2">
        <v>60.995081768747198</v>
      </c>
      <c r="S2231" s="3">
        <v>2.76400524306149E-5</v>
      </c>
      <c r="T2231" s="5">
        <v>3.4354970930874799E-5</v>
      </c>
      <c r="U2231" s="1">
        <v>21926</v>
      </c>
      <c r="V2231" s="2">
        <f t="shared" si="136"/>
        <v>17744.599999999999</v>
      </c>
      <c r="W2231" s="2">
        <f t="shared" si="137"/>
        <v>103.92497293738283</v>
      </c>
      <c r="X2231" s="2">
        <f t="shared" si="138"/>
        <v>6.1798313101954703E-5</v>
      </c>
      <c r="Y2231" s="4">
        <f t="shared" si="139"/>
        <v>6.9402341679448336E-5</v>
      </c>
    </row>
    <row r="2232" spans="1:25" x14ac:dyDescent="0.25">
      <c r="A2232" s="1">
        <v>21876</v>
      </c>
      <c r="B2232" s="2">
        <v>17722.8</v>
      </c>
      <c r="C2232" s="2">
        <v>26.588719413280199</v>
      </c>
      <c r="D2232" s="3">
        <v>7.7811428897084505E-5</v>
      </c>
      <c r="E2232" s="5">
        <v>4.7620734608586799E-5</v>
      </c>
      <c r="F2232" s="1">
        <v>21876</v>
      </c>
      <c r="G2232" s="2">
        <v>17699.599999999999</v>
      </c>
      <c r="H2232" s="2">
        <v>38.432278100854901</v>
      </c>
      <c r="I2232" s="3">
        <v>6.8794828582826502E-5</v>
      </c>
      <c r="J2232" s="5">
        <v>2.7523169853058699E-5</v>
      </c>
      <c r="K2232" s="1">
        <v>21876</v>
      </c>
      <c r="L2232" s="2">
        <v>17684.400000000001</v>
      </c>
      <c r="M2232" s="2">
        <v>79.194949333364406</v>
      </c>
      <c r="N2232" s="3">
        <v>7.29469424972929E-5</v>
      </c>
      <c r="O2232" s="5">
        <v>3.2053912223034103E-5</v>
      </c>
      <c r="P2232" s="1">
        <v>21876</v>
      </c>
      <c r="Q2232" s="2">
        <v>17721</v>
      </c>
      <c r="R2232" s="2">
        <v>57.113921245174502</v>
      </c>
      <c r="S2232" s="3">
        <v>2.76400524306149E-5</v>
      </c>
      <c r="T2232" s="5">
        <v>3.4354970930874799E-5</v>
      </c>
      <c r="U2232" s="1">
        <v>21876</v>
      </c>
      <c r="V2232" s="2">
        <f t="shared" si="136"/>
        <v>17706.949999999997</v>
      </c>
      <c r="W2232" s="2">
        <f t="shared" si="137"/>
        <v>108.24897228137432</v>
      </c>
      <c r="X2232" s="2">
        <f t="shared" si="138"/>
        <v>6.1798313101954703E-5</v>
      </c>
      <c r="Y2232" s="4">
        <f t="shared" si="139"/>
        <v>6.9402341679448336E-5</v>
      </c>
    </row>
    <row r="2233" spans="1:25" x14ac:dyDescent="0.25">
      <c r="A2233" s="1">
        <v>21826</v>
      </c>
      <c r="B2233" s="2">
        <v>17691.599999999999</v>
      </c>
      <c r="C2233" s="2">
        <v>20.343057784742602</v>
      </c>
      <c r="D2233" s="3">
        <v>7.7811428897084505E-5</v>
      </c>
      <c r="E2233" s="5">
        <v>4.7620734608586799E-5</v>
      </c>
      <c r="F2233" s="1">
        <v>21826</v>
      </c>
      <c r="G2233" s="2">
        <v>17661.8</v>
      </c>
      <c r="H2233" s="2">
        <v>34.8447987514094</v>
      </c>
      <c r="I2233" s="3">
        <v>6.8794828582826502E-5</v>
      </c>
      <c r="J2233" s="5">
        <v>2.7523169853058699E-5</v>
      </c>
      <c r="K2233" s="1">
        <v>21826</v>
      </c>
      <c r="L2233" s="2">
        <v>17652.2</v>
      </c>
      <c r="M2233" s="2">
        <v>73.010684149258395</v>
      </c>
      <c r="N2233" s="3">
        <v>7.4371687467943205E-5</v>
      </c>
      <c r="O2233" s="5">
        <v>3.4127326429771099E-5</v>
      </c>
      <c r="P2233" s="1">
        <v>21826</v>
      </c>
      <c r="Q2233" s="2">
        <v>17684.2</v>
      </c>
      <c r="R2233" s="2">
        <v>56.104901746022598</v>
      </c>
      <c r="S2233" s="3">
        <v>2.76400524306149E-5</v>
      </c>
      <c r="T2233" s="5">
        <v>3.4354970930874799E-5</v>
      </c>
      <c r="U2233" s="1">
        <v>21826</v>
      </c>
      <c r="V2233" s="2">
        <f t="shared" si="136"/>
        <v>17672.449999999997</v>
      </c>
      <c r="W2233" s="2">
        <f t="shared" si="137"/>
        <v>100.5301944687924</v>
      </c>
      <c r="X2233" s="2">
        <f t="shared" si="138"/>
        <v>6.2154499344617279E-5</v>
      </c>
      <c r="Y2233" s="4">
        <f t="shared" si="139"/>
        <v>7.0383990729661457E-5</v>
      </c>
    </row>
    <row r="2234" spans="1:25" x14ac:dyDescent="0.25">
      <c r="A2234" s="1">
        <v>21776</v>
      </c>
      <c r="B2234" s="2">
        <v>17656.2</v>
      </c>
      <c r="C2234" s="2">
        <v>22.8595712996194</v>
      </c>
      <c r="D2234" s="3">
        <v>7.7811428897084505E-5</v>
      </c>
      <c r="E2234" s="5">
        <v>4.7620734608586799E-5</v>
      </c>
      <c r="F2234" s="1">
        <v>21776</v>
      </c>
      <c r="G2234" s="2">
        <v>17631.400000000001</v>
      </c>
      <c r="H2234" s="2">
        <v>32.769498012233399</v>
      </c>
      <c r="I2234" s="3">
        <v>7.4493808465427505E-5</v>
      </c>
      <c r="J2234" s="5">
        <v>3.1566958978360001E-5</v>
      </c>
      <c r="K2234" s="1">
        <v>21776</v>
      </c>
      <c r="L2234" s="2">
        <v>17626</v>
      </c>
      <c r="M2234" s="2">
        <v>74.675297120106293</v>
      </c>
      <c r="N2234" s="3">
        <v>7.4371687467943205E-5</v>
      </c>
      <c r="O2234" s="5">
        <v>3.4127326429771099E-5</v>
      </c>
      <c r="P2234" s="1">
        <v>21776</v>
      </c>
      <c r="Q2234" s="2">
        <v>17650.2</v>
      </c>
      <c r="R2234" s="2">
        <v>54.447773140895102</v>
      </c>
      <c r="S2234" s="3">
        <v>2.76400524306149E-5</v>
      </c>
      <c r="T2234" s="5">
        <v>3.4354970930874799E-5</v>
      </c>
      <c r="U2234" s="1">
        <v>21776</v>
      </c>
      <c r="V2234" s="2">
        <f t="shared" si="136"/>
        <v>17640.95</v>
      </c>
      <c r="W2234" s="2">
        <f t="shared" si="137"/>
        <v>100.68445758881897</v>
      </c>
      <c r="X2234" s="2">
        <f t="shared" si="138"/>
        <v>6.357924431526753E-5</v>
      </c>
      <c r="Y2234" s="4">
        <f t="shared" si="139"/>
        <v>7.206146106910553E-5</v>
      </c>
    </row>
    <row r="2235" spans="1:25" x14ac:dyDescent="0.25">
      <c r="A2235" s="1">
        <v>21726</v>
      </c>
      <c r="B2235" s="2">
        <v>17624</v>
      </c>
      <c r="C2235" s="2">
        <v>17.584083711927601</v>
      </c>
      <c r="D2235" s="3">
        <v>7.7811428897084505E-5</v>
      </c>
      <c r="E2235" s="5">
        <v>4.7620734608586799E-5</v>
      </c>
      <c r="F2235" s="1">
        <v>21726</v>
      </c>
      <c r="G2235" s="2">
        <v>17599.599999999999</v>
      </c>
      <c r="H2235" s="2">
        <v>39.388323143505602</v>
      </c>
      <c r="I2235" s="3">
        <v>7.4493808465427505E-5</v>
      </c>
      <c r="J2235" s="5">
        <v>3.1566958978360001E-5</v>
      </c>
      <c r="K2235" s="1">
        <v>21726</v>
      </c>
      <c r="L2235" s="2">
        <v>17593.8</v>
      </c>
      <c r="M2235" s="2">
        <v>81.293050133467005</v>
      </c>
      <c r="N2235" s="3">
        <v>7.4371687467943205E-5</v>
      </c>
      <c r="O2235" s="5">
        <v>3.4127326429771099E-5</v>
      </c>
      <c r="P2235" s="1">
        <v>21726</v>
      </c>
      <c r="Q2235" s="2">
        <v>17617.8</v>
      </c>
      <c r="R2235" s="2">
        <v>51.464162287968698</v>
      </c>
      <c r="S2235" s="3">
        <v>2.76400524306149E-5</v>
      </c>
      <c r="T2235" s="5">
        <v>3.4354970930874799E-5</v>
      </c>
      <c r="U2235" s="1">
        <v>21726</v>
      </c>
      <c r="V2235" s="2">
        <f t="shared" si="136"/>
        <v>17608.8</v>
      </c>
      <c r="W2235" s="2">
        <f t="shared" si="137"/>
        <v>105.4407890716399</v>
      </c>
      <c r="X2235" s="2">
        <f t="shared" si="138"/>
        <v>6.357924431526753E-5</v>
      </c>
      <c r="Y2235" s="4">
        <f t="shared" si="139"/>
        <v>7.206146106910553E-5</v>
      </c>
    </row>
    <row r="2236" spans="1:25" x14ac:dyDescent="0.25">
      <c r="A2236" s="1">
        <v>21676</v>
      </c>
      <c r="B2236" s="2">
        <v>17592.599999999999</v>
      </c>
      <c r="C2236" s="2">
        <v>24.319539470500199</v>
      </c>
      <c r="D2236" s="3">
        <v>7.1359369529996994E-5</v>
      </c>
      <c r="E2236" s="5">
        <v>6.0905153190084797E-5</v>
      </c>
      <c r="F2236" s="1">
        <v>21676</v>
      </c>
      <c r="G2236" s="2">
        <v>17571.400000000001</v>
      </c>
      <c r="H2236" s="2">
        <v>44.197737497953497</v>
      </c>
      <c r="I2236" s="3">
        <v>7.4493808465427505E-5</v>
      </c>
      <c r="J2236" s="5">
        <v>3.1566958978360001E-5</v>
      </c>
      <c r="K2236" s="1">
        <v>21676</v>
      </c>
      <c r="L2236" s="2">
        <v>17559.8</v>
      </c>
      <c r="M2236" s="2">
        <v>73.863116641867094</v>
      </c>
      <c r="N2236" s="3">
        <v>7.4371687467943205E-5</v>
      </c>
      <c r="O2236" s="5">
        <v>3.4127326429771099E-5</v>
      </c>
      <c r="P2236" s="1">
        <v>21676</v>
      </c>
      <c r="Q2236" s="2">
        <v>17579.400000000001</v>
      </c>
      <c r="R2236" s="2">
        <v>36.989728303272599</v>
      </c>
      <c r="S2236" s="3">
        <v>2.76400524306149E-5</v>
      </c>
      <c r="T2236" s="5">
        <v>3.4354970930874799E-5</v>
      </c>
      <c r="U2236" s="1">
        <v>21676</v>
      </c>
      <c r="V2236" s="2">
        <f t="shared" si="136"/>
        <v>17575.800000000003</v>
      </c>
      <c r="W2236" s="2">
        <f t="shared" si="137"/>
        <v>96.792974951673074</v>
      </c>
      <c r="X2236" s="2">
        <f t="shared" si="138"/>
        <v>6.1966229473495648E-5</v>
      </c>
      <c r="Y2236" s="4">
        <f t="shared" si="139"/>
        <v>8.1452793026761547E-5</v>
      </c>
    </row>
    <row r="2237" spans="1:25" x14ac:dyDescent="0.25">
      <c r="A2237" s="1">
        <v>21626</v>
      </c>
      <c r="B2237" s="2">
        <v>17560.2</v>
      </c>
      <c r="C2237" s="2">
        <v>22.824548187829301</v>
      </c>
      <c r="D2237" s="3">
        <v>7.1929267518257094E-5</v>
      </c>
      <c r="E2237" s="5">
        <v>6.0794591533196199E-5</v>
      </c>
      <c r="F2237" s="1">
        <v>21626</v>
      </c>
      <c r="G2237" s="2">
        <v>17529</v>
      </c>
      <c r="H2237" s="2">
        <v>36.975667674675897</v>
      </c>
      <c r="I2237" s="3">
        <v>7.4493808465427505E-5</v>
      </c>
      <c r="J2237" s="5">
        <v>3.1566958978360001E-5</v>
      </c>
      <c r="K2237" s="1">
        <v>21626</v>
      </c>
      <c r="L2237" s="2">
        <v>17521.400000000001</v>
      </c>
      <c r="M2237" s="2">
        <v>81.815890876856997</v>
      </c>
      <c r="N2237" s="3">
        <v>7.4371687467943205E-5</v>
      </c>
      <c r="O2237" s="5">
        <v>3.4127326429771099E-5</v>
      </c>
      <c r="P2237" s="1">
        <v>21626</v>
      </c>
      <c r="Q2237" s="2">
        <v>17546.599999999999</v>
      </c>
      <c r="R2237" s="2">
        <v>29.97732476465</v>
      </c>
      <c r="S2237" s="3">
        <v>2.76400524306149E-5</v>
      </c>
      <c r="T2237" s="5">
        <v>3.4354970930874799E-5</v>
      </c>
      <c r="U2237" s="1">
        <v>21626</v>
      </c>
      <c r="V2237" s="2">
        <f t="shared" si="136"/>
        <v>17539.3</v>
      </c>
      <c r="W2237" s="2">
        <f t="shared" si="137"/>
        <v>97.368578093683197</v>
      </c>
      <c r="X2237" s="2">
        <f t="shared" si="138"/>
        <v>6.2108703970560673E-5</v>
      </c>
      <c r="Y2237" s="4">
        <f t="shared" si="139"/>
        <v>8.1370155256340311E-5</v>
      </c>
    </row>
    <row r="2238" spans="1:25" x14ac:dyDescent="0.25">
      <c r="A2238" s="1">
        <v>21576</v>
      </c>
      <c r="B2238" s="2">
        <v>17529.8</v>
      </c>
      <c r="C2238" s="2">
        <v>24.8949794145339</v>
      </c>
      <c r="D2238" s="3">
        <v>6.7247962614691898E-5</v>
      </c>
      <c r="E2238" s="5">
        <v>6.5099464910039294E-5</v>
      </c>
      <c r="F2238" s="1">
        <v>21576</v>
      </c>
      <c r="G2238" s="2">
        <v>17501</v>
      </c>
      <c r="H2238" s="2">
        <v>40.402970187551198</v>
      </c>
      <c r="I2238" s="3">
        <v>7.4493808465427505E-5</v>
      </c>
      <c r="J2238" s="5">
        <v>3.1566958978360001E-5</v>
      </c>
      <c r="K2238" s="1">
        <v>21576</v>
      </c>
      <c r="L2238" s="2">
        <v>17492.599999999999</v>
      </c>
      <c r="M2238" s="2">
        <v>86.372680866516703</v>
      </c>
      <c r="N2238" s="3">
        <v>7.5796432438593497E-5</v>
      </c>
      <c r="O2238" s="5">
        <v>3.3515138151643303E-5</v>
      </c>
      <c r="P2238" s="1">
        <v>21576</v>
      </c>
      <c r="Q2238" s="2">
        <v>17515.8</v>
      </c>
      <c r="R2238" s="2">
        <v>34.347634561792802</v>
      </c>
      <c r="S2238" s="3">
        <v>2.76400524306149E-5</v>
      </c>
      <c r="T2238" s="5">
        <v>3.4354970930874799E-5</v>
      </c>
      <c r="U2238" s="1">
        <v>21576</v>
      </c>
      <c r="V2238" s="2">
        <f t="shared" si="136"/>
        <v>17509.8</v>
      </c>
      <c r="W2238" s="2">
        <f t="shared" si="137"/>
        <v>104.36551154517387</v>
      </c>
      <c r="X2238" s="2">
        <f t="shared" si="138"/>
        <v>6.1294563987331947E-5</v>
      </c>
      <c r="Y2238" s="4">
        <f t="shared" si="139"/>
        <v>8.4389870330542506E-5</v>
      </c>
    </row>
    <row r="2239" spans="1:25" x14ac:dyDescent="0.25">
      <c r="A2239" s="1">
        <v>21526</v>
      </c>
      <c r="B2239" s="2">
        <v>17495.400000000001</v>
      </c>
      <c r="C2239" s="2">
        <v>29.425159302436601</v>
      </c>
      <c r="D2239" s="3">
        <v>6.7247962614691898E-5</v>
      </c>
      <c r="E2239" s="5">
        <v>6.5099464910039294E-5</v>
      </c>
      <c r="F2239" s="1">
        <v>21526</v>
      </c>
      <c r="G2239" s="2">
        <v>17462</v>
      </c>
      <c r="H2239" s="2">
        <v>40.194526990920501</v>
      </c>
      <c r="I2239" s="3">
        <v>7.4493808465427505E-5</v>
      </c>
      <c r="J2239" s="5">
        <v>3.1566958978360001E-5</v>
      </c>
      <c r="K2239" s="1">
        <v>21526</v>
      </c>
      <c r="L2239" s="2">
        <v>17467</v>
      </c>
      <c r="M2239" s="2">
        <v>81.692104881829493</v>
      </c>
      <c r="N2239" s="3">
        <v>7.5796432438593497E-5</v>
      </c>
      <c r="O2239" s="5">
        <v>3.3515138151643303E-5</v>
      </c>
      <c r="P2239" s="1">
        <v>21526</v>
      </c>
      <c r="Q2239" s="2">
        <v>17479.8</v>
      </c>
      <c r="R2239" s="2">
        <v>26.087544922088501</v>
      </c>
      <c r="S2239" s="3">
        <v>2.76400524306149E-5</v>
      </c>
      <c r="T2239" s="5">
        <v>3.4354970930874799E-5</v>
      </c>
      <c r="U2239" s="1">
        <v>21526</v>
      </c>
      <c r="V2239" s="2">
        <f t="shared" si="136"/>
        <v>17476.05</v>
      </c>
      <c r="W2239" s="2">
        <f t="shared" si="137"/>
        <v>99.174593521140395</v>
      </c>
      <c r="X2239" s="2">
        <f t="shared" si="138"/>
        <v>6.1294563987331947E-5</v>
      </c>
      <c r="Y2239" s="4">
        <f t="shared" si="139"/>
        <v>8.4389870330542506E-5</v>
      </c>
    </row>
    <row r="2240" spans="1:25" x14ac:dyDescent="0.25">
      <c r="A2240" s="1">
        <v>21476</v>
      </c>
      <c r="B2240" s="2">
        <v>17457</v>
      </c>
      <c r="C2240" s="2">
        <v>21.288494544896199</v>
      </c>
      <c r="D2240" s="3">
        <v>6.7247962614691898E-5</v>
      </c>
      <c r="E2240" s="5">
        <v>6.5099464910039294E-5</v>
      </c>
      <c r="F2240" s="1">
        <v>21476</v>
      </c>
      <c r="G2240" s="2">
        <v>17431.8</v>
      </c>
      <c r="H2240" s="2">
        <v>41.189319004591297</v>
      </c>
      <c r="I2240" s="3">
        <v>7.4493808465427505E-5</v>
      </c>
      <c r="J2240" s="5">
        <v>3.1566958978360001E-5</v>
      </c>
      <c r="K2240" s="1">
        <v>21476</v>
      </c>
      <c r="L2240" s="2">
        <v>17434.2</v>
      </c>
      <c r="M2240" s="2">
        <v>77.975380729859907</v>
      </c>
      <c r="N2240" s="3">
        <v>7.5796432438593497E-5</v>
      </c>
      <c r="O2240" s="5">
        <v>3.3515138151643303E-5</v>
      </c>
      <c r="P2240" s="1">
        <v>21476</v>
      </c>
      <c r="Q2240" s="2">
        <v>17447.400000000001</v>
      </c>
      <c r="R2240" s="2">
        <v>25.819372570341201</v>
      </c>
      <c r="S2240" s="3">
        <v>2.76400524306149E-5</v>
      </c>
      <c r="T2240" s="5">
        <v>3.4354970930874799E-5</v>
      </c>
      <c r="U2240" s="1">
        <v>21476</v>
      </c>
      <c r="V2240" s="2">
        <f t="shared" si="136"/>
        <v>17442.599999999999</v>
      </c>
      <c r="W2240" s="2">
        <f t="shared" si="137"/>
        <v>94.321577594645632</v>
      </c>
      <c r="X2240" s="2">
        <f t="shared" si="138"/>
        <v>6.1294563987331947E-5</v>
      </c>
      <c r="Y2240" s="4">
        <f t="shared" si="139"/>
        <v>8.4389870330542506E-5</v>
      </c>
    </row>
    <row r="2241" spans="1:25" x14ac:dyDescent="0.25">
      <c r="A2241" s="1">
        <v>21426</v>
      </c>
      <c r="B2241" s="2">
        <v>17423</v>
      </c>
      <c r="C2241" s="2">
        <v>15.006665185446</v>
      </c>
      <c r="D2241" s="3">
        <v>6.7247962614691898E-5</v>
      </c>
      <c r="E2241" s="5">
        <v>6.5099464910039294E-5</v>
      </c>
      <c r="F2241" s="1">
        <v>21426</v>
      </c>
      <c r="G2241" s="2">
        <v>17391.2</v>
      </c>
      <c r="H2241" s="2">
        <v>29.7146428546355</v>
      </c>
      <c r="I2241" s="3">
        <v>7.4656636462073201E-5</v>
      </c>
      <c r="J2241" s="5">
        <v>3.1635755467605003E-5</v>
      </c>
      <c r="K2241" s="1">
        <v>21426</v>
      </c>
      <c r="L2241" s="2">
        <v>17395.2</v>
      </c>
      <c r="M2241" s="2">
        <v>80.977527746620495</v>
      </c>
      <c r="N2241" s="3">
        <v>7.5796432438593497E-5</v>
      </c>
      <c r="O2241" s="5">
        <v>3.3515138151643303E-5</v>
      </c>
      <c r="P2241" s="1">
        <v>21426</v>
      </c>
      <c r="Q2241" s="2">
        <v>17406.599999999999</v>
      </c>
      <c r="R2241" s="2">
        <v>21.877842673474401</v>
      </c>
      <c r="S2241" s="3">
        <v>2.76400524306149E-5</v>
      </c>
      <c r="T2241" s="5">
        <v>3.4354970930874799E-5</v>
      </c>
      <c r="U2241" s="1">
        <v>21426</v>
      </c>
      <c r="V2241" s="2">
        <f t="shared" si="136"/>
        <v>17404</v>
      </c>
      <c r="W2241" s="2">
        <f t="shared" si="137"/>
        <v>90.244999861303157</v>
      </c>
      <c r="X2241" s="2">
        <f t="shared" si="138"/>
        <v>6.1335270986493371E-5</v>
      </c>
      <c r="Y2241" s="4">
        <f t="shared" si="139"/>
        <v>8.4415628524997751E-5</v>
      </c>
    </row>
    <row r="2242" spans="1:25" x14ac:dyDescent="0.25">
      <c r="A2242" s="1">
        <v>21376</v>
      </c>
      <c r="B2242" s="2">
        <v>17382</v>
      </c>
      <c r="C2242" s="2">
        <v>21.835750502602799</v>
      </c>
      <c r="D2242" s="3">
        <v>6.7247962614691898E-5</v>
      </c>
      <c r="E2242" s="5">
        <v>6.5099464910039294E-5</v>
      </c>
      <c r="F2242" s="1">
        <v>21376</v>
      </c>
      <c r="G2242" s="2">
        <v>17348</v>
      </c>
      <c r="H2242" s="2">
        <v>33.811240734230303</v>
      </c>
      <c r="I2242" s="3">
        <v>7.4656636462073201E-5</v>
      </c>
      <c r="J2242" s="5">
        <v>3.1635755467605003E-5</v>
      </c>
      <c r="K2242" s="1">
        <v>21376</v>
      </c>
      <c r="L2242" s="2">
        <v>17362.8</v>
      </c>
      <c r="M2242" s="2">
        <v>79.988499173482595</v>
      </c>
      <c r="N2242" s="3">
        <v>7.5796432438593497E-5</v>
      </c>
      <c r="O2242" s="5">
        <v>3.3515138151643303E-5</v>
      </c>
      <c r="P2242" s="1">
        <v>21376</v>
      </c>
      <c r="Q2242" s="2">
        <v>17371.400000000001</v>
      </c>
      <c r="R2242" s="2">
        <v>22.2225111086432</v>
      </c>
      <c r="S2242" s="3">
        <v>2.8209950418875E-5</v>
      </c>
      <c r="T2242" s="5">
        <v>3.5204753431311301E-5</v>
      </c>
      <c r="U2242" s="1">
        <v>21376</v>
      </c>
      <c r="V2242" s="2">
        <f t="shared" si="136"/>
        <v>17366.050000000003</v>
      </c>
      <c r="W2242" s="2">
        <f t="shared" si="137"/>
        <v>92.260500757366302</v>
      </c>
      <c r="X2242" s="2">
        <f t="shared" si="138"/>
        <v>6.1477745483558396E-5</v>
      </c>
      <c r="Y2242" s="4">
        <f t="shared" si="139"/>
        <v>8.4603942836836276E-5</v>
      </c>
    </row>
    <row r="2243" spans="1:25" x14ac:dyDescent="0.25">
      <c r="A2243" s="1">
        <v>21326</v>
      </c>
      <c r="B2243" s="2">
        <v>17345</v>
      </c>
      <c r="C2243" s="2">
        <v>14.8593404972064</v>
      </c>
      <c r="D2243" s="3">
        <v>6.7247962614691898E-5</v>
      </c>
      <c r="E2243" s="5">
        <v>6.5099464910039294E-5</v>
      </c>
      <c r="F2243" s="1">
        <v>21326</v>
      </c>
      <c r="G2243" s="2">
        <v>17310.400000000001</v>
      </c>
      <c r="H2243" s="2">
        <v>33.079298661699703</v>
      </c>
      <c r="I2243" s="3">
        <v>7.4656636462073201E-5</v>
      </c>
      <c r="J2243" s="5">
        <v>3.1635755467605003E-5</v>
      </c>
      <c r="K2243" s="1">
        <v>21326</v>
      </c>
      <c r="L2243" s="2">
        <v>17337</v>
      </c>
      <c r="M2243" s="2">
        <v>78.912609892133702</v>
      </c>
      <c r="N2243" s="3">
        <v>7.5796432438593497E-5</v>
      </c>
      <c r="O2243" s="5">
        <v>3.3515138151643303E-5</v>
      </c>
      <c r="P2243" s="1">
        <v>21326</v>
      </c>
      <c r="Q2243" s="2">
        <v>17334.8</v>
      </c>
      <c r="R2243" s="2">
        <v>29.4305963246792</v>
      </c>
      <c r="S2243" s="3">
        <v>2.8209950418875E-5</v>
      </c>
      <c r="T2243" s="5">
        <v>3.5204753431311301E-5</v>
      </c>
      <c r="U2243" s="1">
        <v>21326</v>
      </c>
      <c r="V2243" s="2">
        <f t="shared" si="136"/>
        <v>17331.8</v>
      </c>
      <c r="W2243" s="2">
        <f t="shared" si="137"/>
        <v>91.697328205221694</v>
      </c>
      <c r="X2243" s="2">
        <f t="shared" si="138"/>
        <v>6.1477745483558396E-5</v>
      </c>
      <c r="Y2243" s="4">
        <f t="shared" si="139"/>
        <v>8.4603942836836276E-5</v>
      </c>
    </row>
    <row r="2244" spans="1:25" x14ac:dyDescent="0.25">
      <c r="A2244" s="1">
        <v>21276</v>
      </c>
      <c r="B2244" s="2">
        <v>17304.8</v>
      </c>
      <c r="C2244" s="2">
        <v>18.755265928535</v>
      </c>
      <c r="D2244" s="3">
        <v>6.7247962614691898E-5</v>
      </c>
      <c r="E2244" s="5">
        <v>6.5099464910039294E-5</v>
      </c>
      <c r="F2244" s="1">
        <v>21276</v>
      </c>
      <c r="G2244" s="2">
        <v>17267.400000000001</v>
      </c>
      <c r="H2244" s="2">
        <v>38.774218237612601</v>
      </c>
      <c r="I2244" s="3">
        <v>7.4656636462073201E-5</v>
      </c>
      <c r="J2244" s="5">
        <v>3.1635755467605003E-5</v>
      </c>
      <c r="K2244" s="1">
        <v>21276</v>
      </c>
      <c r="L2244" s="2">
        <v>17303.599999999999</v>
      </c>
      <c r="M2244" s="2">
        <v>75.956829844311002</v>
      </c>
      <c r="N2244" s="3">
        <v>8.1495412321194499E-5</v>
      </c>
      <c r="O2244" s="5">
        <v>3.3466649789805799E-5</v>
      </c>
      <c r="P2244" s="1">
        <v>21276</v>
      </c>
      <c r="Q2244" s="2">
        <v>17299.2</v>
      </c>
      <c r="R2244" s="2">
        <v>33.925801390365699</v>
      </c>
      <c r="S2244" s="3">
        <v>2.8209950418875E-5</v>
      </c>
      <c r="T2244" s="5">
        <v>3.5204753431311301E-5</v>
      </c>
      <c r="U2244" s="1">
        <v>21276</v>
      </c>
      <c r="V2244" s="2">
        <f t="shared" si="136"/>
        <v>17293.75</v>
      </c>
      <c r="W2244" s="2">
        <f t="shared" si="137"/>
        <v>93.678172484118363</v>
      </c>
      <c r="X2244" s="2">
        <f t="shared" si="138"/>
        <v>6.2902490454208647E-5</v>
      </c>
      <c r="Y2244" s="4">
        <f t="shared" si="139"/>
        <v>8.4584746298422097E-5</v>
      </c>
    </row>
    <row r="2245" spans="1:25" x14ac:dyDescent="0.25">
      <c r="A2245" s="1">
        <v>21226</v>
      </c>
      <c r="B2245" s="2">
        <v>17268.2</v>
      </c>
      <c r="C2245" s="2">
        <v>22.2207110595152</v>
      </c>
      <c r="D2245" s="3">
        <v>6.7247962614691898E-5</v>
      </c>
      <c r="E2245" s="5">
        <v>6.5099464910039294E-5</v>
      </c>
      <c r="F2245" s="1">
        <v>21226</v>
      </c>
      <c r="G2245" s="2">
        <v>17233.599999999999</v>
      </c>
      <c r="H2245" s="2">
        <v>41.740148538421998</v>
      </c>
      <c r="I2245" s="3">
        <v>7.4656636462073201E-5</v>
      </c>
      <c r="J2245" s="5">
        <v>3.1635755467605003E-5</v>
      </c>
      <c r="K2245" s="1">
        <v>21226</v>
      </c>
      <c r="L2245" s="2">
        <v>17263</v>
      </c>
      <c r="M2245" s="2">
        <v>74.331689069925403</v>
      </c>
      <c r="N2245" s="3">
        <v>8.1495412321194499E-5</v>
      </c>
      <c r="O2245" s="5">
        <v>3.3466649789805799E-5</v>
      </c>
      <c r="P2245" s="1">
        <v>21226</v>
      </c>
      <c r="Q2245" s="2">
        <v>17264.400000000001</v>
      </c>
      <c r="R2245" s="2">
        <v>31.499841268646598</v>
      </c>
      <c r="S2245" s="3">
        <v>2.8209950418875E-5</v>
      </c>
      <c r="T2245" s="5">
        <v>3.5204753431311301E-5</v>
      </c>
      <c r="U2245" s="1">
        <v>21226</v>
      </c>
      <c r="V2245" s="2">
        <f t="shared" ref="V2245:V2308" si="140">AVERAGE(B2245,G2245,L2245,Q2245)</f>
        <v>17257.300000000003</v>
      </c>
      <c r="W2245" s="2">
        <f t="shared" ref="W2245:W2308" si="141">SQRT(SUMSQ(C2245,H2245,M2245,R2245))</f>
        <v>93.559820435580107</v>
      </c>
      <c r="X2245" s="2">
        <f t="shared" ref="X2245:X2308" si="142">AVERAGE(D2245,I2245,N2245,S2245)</f>
        <v>6.2902490454208647E-5</v>
      </c>
      <c r="Y2245" s="4">
        <f t="shared" ref="Y2245:Y2308" si="143">SQRT(SUMSQ(E2245,J2245,O2245,S2245))</f>
        <v>8.4584746298422097E-5</v>
      </c>
    </row>
    <row r="2246" spans="1:25" x14ac:dyDescent="0.25">
      <c r="A2246" s="1">
        <v>21176</v>
      </c>
      <c r="B2246" s="2">
        <v>17231</v>
      </c>
      <c r="C2246" s="2">
        <v>23.7655212442715</v>
      </c>
      <c r="D2246" s="3">
        <v>6.8672707585342203E-5</v>
      </c>
      <c r="E2246" s="5">
        <v>6.5960614560803694E-5</v>
      </c>
      <c r="F2246" s="1">
        <v>21176</v>
      </c>
      <c r="G2246" s="2">
        <v>17195.8</v>
      </c>
      <c r="H2246" s="2">
        <v>47.972492118028399</v>
      </c>
      <c r="I2246" s="3">
        <v>7.4656636462073201E-5</v>
      </c>
      <c r="J2246" s="5">
        <v>3.1635755467605003E-5</v>
      </c>
      <c r="K2246" s="1">
        <v>21176</v>
      </c>
      <c r="L2246" s="2">
        <v>17228.2</v>
      </c>
      <c r="M2246" s="2">
        <v>70.263504039995993</v>
      </c>
      <c r="N2246" s="3">
        <v>8.1495412321194499E-5</v>
      </c>
      <c r="O2246" s="5">
        <v>3.3466649789805799E-5</v>
      </c>
      <c r="P2246" s="1">
        <v>21176</v>
      </c>
      <c r="Q2246" s="2">
        <v>17228.8</v>
      </c>
      <c r="R2246" s="2">
        <v>37.9019788401922</v>
      </c>
      <c r="S2246" s="3">
        <v>2.8209950418875E-5</v>
      </c>
      <c r="T2246" s="5">
        <v>3.5204753431311301E-5</v>
      </c>
      <c r="U2246" s="1">
        <v>21176</v>
      </c>
      <c r="V2246" s="2">
        <f t="shared" si="140"/>
        <v>17220.95</v>
      </c>
      <c r="W2246" s="2">
        <f t="shared" si="141"/>
        <v>96.123254210451734</v>
      </c>
      <c r="X2246" s="2">
        <f t="shared" si="142"/>
        <v>6.3258676696871223E-5</v>
      </c>
      <c r="Y2246" s="4">
        <f t="shared" si="143"/>
        <v>8.5249291187867963E-5</v>
      </c>
    </row>
    <row r="2247" spans="1:25" x14ac:dyDescent="0.25">
      <c r="A2247" s="1">
        <v>21126</v>
      </c>
      <c r="B2247" s="2">
        <v>17196</v>
      </c>
      <c r="C2247" s="2">
        <v>31.0354635858412</v>
      </c>
      <c r="D2247" s="3">
        <v>6.8672707585342203E-5</v>
      </c>
      <c r="E2247" s="5">
        <v>6.5960614560803694E-5</v>
      </c>
      <c r="F2247" s="1">
        <v>21126</v>
      </c>
      <c r="G2247" s="2">
        <v>17162.400000000001</v>
      </c>
      <c r="H2247" s="2">
        <v>55.794623396541098</v>
      </c>
      <c r="I2247" s="3">
        <v>7.6081381432723506E-5</v>
      </c>
      <c r="J2247" s="5">
        <v>3.0961252248465602E-5</v>
      </c>
      <c r="K2247" s="1">
        <v>21126</v>
      </c>
      <c r="L2247" s="2">
        <v>17186.400000000001</v>
      </c>
      <c r="M2247" s="2">
        <v>76.997662302083498</v>
      </c>
      <c r="N2247" s="3">
        <v>8.1495412321194499E-5</v>
      </c>
      <c r="O2247" s="5">
        <v>3.3466649789805799E-5</v>
      </c>
      <c r="P2247" s="1">
        <v>21126</v>
      </c>
      <c r="Q2247" s="2">
        <v>17195.2</v>
      </c>
      <c r="R2247" s="2">
        <v>35.016567506919003</v>
      </c>
      <c r="S2247" s="3">
        <v>2.8209950418875E-5</v>
      </c>
      <c r="T2247" s="5">
        <v>3.5204753431311301E-5</v>
      </c>
      <c r="U2247" s="1">
        <v>21126</v>
      </c>
      <c r="V2247" s="2">
        <f t="shared" si="140"/>
        <v>17185</v>
      </c>
      <c r="W2247" s="2">
        <f t="shared" si="141"/>
        <v>105.97660119055637</v>
      </c>
      <c r="X2247" s="2">
        <f t="shared" si="142"/>
        <v>6.3614862939533799E-5</v>
      </c>
      <c r="Y2247" s="4">
        <f t="shared" si="143"/>
        <v>8.5001292724410488E-5</v>
      </c>
    </row>
    <row r="2248" spans="1:25" x14ac:dyDescent="0.25">
      <c r="A2248" s="1">
        <v>21076</v>
      </c>
      <c r="B2248" s="2">
        <v>17158.400000000001</v>
      </c>
      <c r="C2248" s="2">
        <v>39.026145082006899</v>
      </c>
      <c r="D2248" s="3">
        <v>6.8672707585342203E-5</v>
      </c>
      <c r="E2248" s="5">
        <v>6.5960614560803694E-5</v>
      </c>
      <c r="F2248" s="1">
        <v>21076</v>
      </c>
      <c r="G2248" s="2">
        <v>17128</v>
      </c>
      <c r="H2248" s="2">
        <v>54.5857124165641</v>
      </c>
      <c r="I2248" s="3">
        <v>7.6081381432723506E-5</v>
      </c>
      <c r="J2248" s="5">
        <v>3.0961252248465602E-5</v>
      </c>
      <c r="K2248" s="1">
        <v>21076</v>
      </c>
      <c r="L2248" s="2">
        <v>17150.599999999999</v>
      </c>
      <c r="M2248" s="2">
        <v>76.442396613771905</v>
      </c>
      <c r="N2248" s="3">
        <v>8.1495412321194499E-5</v>
      </c>
      <c r="O2248" s="5">
        <v>3.3466649789805799E-5</v>
      </c>
      <c r="P2248" s="1">
        <v>21076</v>
      </c>
      <c r="Q2248" s="2">
        <v>17152</v>
      </c>
      <c r="R2248" s="2">
        <v>27.906988372304099</v>
      </c>
      <c r="S2248" s="3">
        <v>2.8209950418875E-5</v>
      </c>
      <c r="T2248" s="5">
        <v>3.5204753431311301E-5</v>
      </c>
      <c r="U2248" s="1">
        <v>21076</v>
      </c>
      <c r="V2248" s="2">
        <f t="shared" si="140"/>
        <v>17147.25</v>
      </c>
      <c r="W2248" s="2">
        <f t="shared" si="141"/>
        <v>105.47454669281501</v>
      </c>
      <c r="X2248" s="2">
        <f t="shared" si="142"/>
        <v>6.3614862939533799E-5</v>
      </c>
      <c r="Y2248" s="4">
        <f t="shared" si="143"/>
        <v>8.5001292724410488E-5</v>
      </c>
    </row>
    <row r="2249" spans="1:25" x14ac:dyDescent="0.25">
      <c r="A2249" s="1">
        <v>21026</v>
      </c>
      <c r="B2249" s="2">
        <v>17117.400000000001</v>
      </c>
      <c r="C2249" s="2">
        <v>43.843357535092203</v>
      </c>
      <c r="D2249" s="3">
        <v>6.8957656579472199E-5</v>
      </c>
      <c r="E2249" s="5">
        <v>6.6146230760899294E-5</v>
      </c>
      <c r="F2249" s="1">
        <v>21026</v>
      </c>
      <c r="G2249" s="2">
        <v>17086.8</v>
      </c>
      <c r="H2249" s="2">
        <v>57.363402967937503</v>
      </c>
      <c r="I2249" s="3">
        <v>7.6081381432723506E-5</v>
      </c>
      <c r="J2249" s="5">
        <v>3.0961252248465602E-5</v>
      </c>
      <c r="K2249" s="1">
        <v>21026</v>
      </c>
      <c r="L2249" s="2">
        <v>17113.599999999999</v>
      </c>
      <c r="M2249" s="2">
        <v>75.648132825901897</v>
      </c>
      <c r="N2249" s="3">
        <v>8.1495412321194499E-5</v>
      </c>
      <c r="O2249" s="5">
        <v>3.3466649789805799E-5</v>
      </c>
      <c r="P2249" s="1">
        <v>21026</v>
      </c>
      <c r="Q2249" s="2">
        <v>17101</v>
      </c>
      <c r="R2249" s="2">
        <v>30.561413579872202</v>
      </c>
      <c r="S2249" s="3">
        <v>2.8209950418875E-5</v>
      </c>
      <c r="T2249" s="5">
        <v>3.5204753431311301E-5</v>
      </c>
      <c r="U2249" s="1">
        <v>21026</v>
      </c>
      <c r="V2249" s="2">
        <f t="shared" si="140"/>
        <v>17104.699999999997</v>
      </c>
      <c r="W2249" s="2">
        <f t="shared" si="141"/>
        <v>108.94695957234052</v>
      </c>
      <c r="X2249" s="2">
        <f t="shared" si="142"/>
        <v>6.3686100188066298E-5</v>
      </c>
      <c r="Y2249" s="4">
        <f t="shared" si="143"/>
        <v>8.5145410536658703E-5</v>
      </c>
    </row>
    <row r="2250" spans="1:25" x14ac:dyDescent="0.25">
      <c r="A2250" s="1">
        <v>20976</v>
      </c>
      <c r="B2250" s="2">
        <v>17075</v>
      </c>
      <c r="C2250" s="2">
        <v>40.511726697193197</v>
      </c>
      <c r="D2250" s="3">
        <v>6.8957656579472199E-5</v>
      </c>
      <c r="E2250" s="5">
        <v>6.6146230760899294E-5</v>
      </c>
      <c r="F2250" s="1">
        <v>20976</v>
      </c>
      <c r="G2250" s="2">
        <v>17050.599999999999</v>
      </c>
      <c r="H2250" s="2">
        <v>51.627899434871601</v>
      </c>
      <c r="I2250" s="3">
        <v>7.6081381432723506E-5</v>
      </c>
      <c r="J2250" s="5">
        <v>3.0961252248465602E-5</v>
      </c>
      <c r="K2250" s="1">
        <v>20976</v>
      </c>
      <c r="L2250" s="2">
        <v>17071</v>
      </c>
      <c r="M2250" s="2">
        <v>70.191167535608898</v>
      </c>
      <c r="N2250" s="3">
        <v>8.1495412321194499E-5</v>
      </c>
      <c r="O2250" s="5">
        <v>3.3466649789805799E-5</v>
      </c>
      <c r="P2250" s="1">
        <v>20976</v>
      </c>
      <c r="Q2250" s="2">
        <v>17063.8</v>
      </c>
      <c r="R2250" s="2">
        <v>28.840249652013402</v>
      </c>
      <c r="S2250" s="3">
        <v>2.8209950418875E-5</v>
      </c>
      <c r="T2250" s="5">
        <v>3.5204753431311301E-5</v>
      </c>
      <c r="U2250" s="1">
        <v>20976</v>
      </c>
      <c r="V2250" s="2">
        <f t="shared" si="140"/>
        <v>17065.099999999999</v>
      </c>
      <c r="W2250" s="2">
        <f t="shared" si="141"/>
        <v>100.3254703455093</v>
      </c>
      <c r="X2250" s="2">
        <f t="shared" si="142"/>
        <v>6.3686100188066298E-5</v>
      </c>
      <c r="Y2250" s="4">
        <f t="shared" si="143"/>
        <v>8.5145410536658703E-5</v>
      </c>
    </row>
    <row r="2251" spans="1:25" x14ac:dyDescent="0.25">
      <c r="A2251" s="1">
        <v>20926</v>
      </c>
      <c r="B2251" s="2">
        <v>17040.8</v>
      </c>
      <c r="C2251" s="2">
        <v>42.855104713468897</v>
      </c>
      <c r="D2251" s="3">
        <v>6.8957656579472199E-5</v>
      </c>
      <c r="E2251" s="5">
        <v>6.6146230760899294E-5</v>
      </c>
      <c r="F2251" s="1">
        <v>20926</v>
      </c>
      <c r="G2251" s="2">
        <v>17022.400000000001</v>
      </c>
      <c r="H2251" s="2">
        <v>49.536249353112801</v>
      </c>
      <c r="I2251" s="3">
        <v>7.6081381432723506E-5</v>
      </c>
      <c r="J2251" s="5">
        <v>3.0961252248465602E-5</v>
      </c>
      <c r="K2251" s="1">
        <v>20926</v>
      </c>
      <c r="L2251" s="2">
        <v>17033</v>
      </c>
      <c r="M2251" s="2">
        <v>76.364913409391306</v>
      </c>
      <c r="N2251" s="3">
        <v>8.1495412321194499E-5</v>
      </c>
      <c r="O2251" s="5">
        <v>3.3466649789805799E-5</v>
      </c>
      <c r="P2251" s="1">
        <v>20926</v>
      </c>
      <c r="Q2251" s="2">
        <v>17020.599999999999</v>
      </c>
      <c r="R2251" s="2">
        <v>29.323028493547099</v>
      </c>
      <c r="S2251" s="3">
        <v>2.8209950418875E-5</v>
      </c>
      <c r="T2251" s="5">
        <v>3.5204753431311301E-5</v>
      </c>
      <c r="U2251" s="1">
        <v>20926</v>
      </c>
      <c r="V2251" s="2">
        <f t="shared" si="140"/>
        <v>17029.199999999997</v>
      </c>
      <c r="W2251" s="2">
        <f t="shared" si="141"/>
        <v>104.79427465292825</v>
      </c>
      <c r="X2251" s="2">
        <f t="shared" si="142"/>
        <v>6.3686100188066298E-5</v>
      </c>
      <c r="Y2251" s="4">
        <f t="shared" si="143"/>
        <v>8.5145410536658703E-5</v>
      </c>
    </row>
    <row r="2252" spans="1:25" x14ac:dyDescent="0.25">
      <c r="A2252" s="1">
        <v>20876</v>
      </c>
      <c r="B2252" s="2">
        <v>17010.2</v>
      </c>
      <c r="C2252" s="2">
        <v>43.106380037839102</v>
      </c>
      <c r="D2252" s="3">
        <v>6.8957656579472199E-5</v>
      </c>
      <c r="E2252" s="5">
        <v>6.6146230760899294E-5</v>
      </c>
      <c r="F2252" s="1">
        <v>20876</v>
      </c>
      <c r="G2252" s="2">
        <v>16984.599999999999</v>
      </c>
      <c r="H2252" s="2">
        <v>47.747670100575299</v>
      </c>
      <c r="I2252" s="3">
        <v>7.6081381432723506E-5</v>
      </c>
      <c r="J2252" s="5">
        <v>3.0961252248465602E-5</v>
      </c>
      <c r="K2252" s="1">
        <v>20876</v>
      </c>
      <c r="L2252" s="2">
        <v>16996.599999999999</v>
      </c>
      <c r="M2252" s="2">
        <v>79.7410810062498</v>
      </c>
      <c r="N2252" s="3">
        <v>8.1495412321194499E-5</v>
      </c>
      <c r="O2252" s="5">
        <v>3.3466649789805799E-5</v>
      </c>
      <c r="P2252" s="1">
        <v>20876</v>
      </c>
      <c r="Q2252" s="2">
        <v>16979.8</v>
      </c>
      <c r="R2252" s="2">
        <v>31.5112678265751</v>
      </c>
      <c r="S2252" s="3">
        <v>2.8209950418875E-5</v>
      </c>
      <c r="T2252" s="5">
        <v>3.5204753431311301E-5</v>
      </c>
      <c r="U2252" s="1">
        <v>20876</v>
      </c>
      <c r="V2252" s="2">
        <f t="shared" si="140"/>
        <v>16992.8</v>
      </c>
      <c r="W2252" s="2">
        <f t="shared" si="141"/>
        <v>107.18955173002369</v>
      </c>
      <c r="X2252" s="2">
        <f t="shared" si="142"/>
        <v>6.3686100188066298E-5</v>
      </c>
      <c r="Y2252" s="4">
        <f t="shared" si="143"/>
        <v>8.5145410536658703E-5</v>
      </c>
    </row>
    <row r="2253" spans="1:25" x14ac:dyDescent="0.25">
      <c r="A2253" s="1">
        <v>20826</v>
      </c>
      <c r="B2253" s="2">
        <v>16976</v>
      </c>
      <c r="C2253" s="2">
        <v>40.462328158276698</v>
      </c>
      <c r="D2253" s="3">
        <v>6.8957656579472199E-5</v>
      </c>
      <c r="E2253" s="5">
        <v>6.6146230760899294E-5</v>
      </c>
      <c r="F2253" s="1">
        <v>20826</v>
      </c>
      <c r="G2253" s="2">
        <v>16949.2</v>
      </c>
      <c r="H2253" s="2">
        <v>50.165326670348499</v>
      </c>
      <c r="I2253" s="3">
        <v>7.6081381432723506E-5</v>
      </c>
      <c r="J2253" s="5">
        <v>3.0961252248465602E-5</v>
      </c>
      <c r="K2253" s="1">
        <v>20826</v>
      </c>
      <c r="L2253" s="2">
        <v>16963.400000000001</v>
      </c>
      <c r="M2253" s="2">
        <v>74.542873569014503</v>
      </c>
      <c r="N2253" s="3">
        <v>8.1495412321194499E-5</v>
      </c>
      <c r="O2253" s="5">
        <v>3.3466649789805799E-5</v>
      </c>
      <c r="P2253" s="1">
        <v>20826</v>
      </c>
      <c r="Q2253" s="2">
        <v>16948.2</v>
      </c>
      <c r="R2253" s="2">
        <v>31.914886808547202</v>
      </c>
      <c r="S2253" s="3">
        <v>2.8209950418875E-5</v>
      </c>
      <c r="T2253" s="5">
        <v>3.5204753431311301E-5</v>
      </c>
      <c r="U2253" s="1">
        <v>20826</v>
      </c>
      <c r="V2253" s="2">
        <f t="shared" si="140"/>
        <v>16959.2</v>
      </c>
      <c r="W2253" s="2">
        <f t="shared" si="141"/>
        <v>103.58069318101376</v>
      </c>
      <c r="X2253" s="2">
        <f t="shared" si="142"/>
        <v>6.3686100188066298E-5</v>
      </c>
      <c r="Y2253" s="4">
        <f t="shared" si="143"/>
        <v>8.5145410536658703E-5</v>
      </c>
    </row>
    <row r="2254" spans="1:25" x14ac:dyDescent="0.25">
      <c r="A2254" s="1">
        <v>20776</v>
      </c>
      <c r="B2254" s="2">
        <v>16937</v>
      </c>
      <c r="C2254" s="2">
        <v>34.246167668980398</v>
      </c>
      <c r="D2254" s="3">
        <v>7.0382401550122503E-5</v>
      </c>
      <c r="E2254" s="5">
        <v>6.8367571724723504E-5</v>
      </c>
      <c r="F2254" s="1">
        <v>20776</v>
      </c>
      <c r="G2254" s="2">
        <v>16908.400000000001</v>
      </c>
      <c r="H2254" s="2">
        <v>49.045285195806599</v>
      </c>
      <c r="I2254" s="3">
        <v>7.6081381432723506E-5</v>
      </c>
      <c r="J2254" s="5">
        <v>3.0961252248465602E-5</v>
      </c>
      <c r="K2254" s="1">
        <v>20776</v>
      </c>
      <c r="L2254" s="2">
        <v>16923.8</v>
      </c>
      <c r="M2254" s="2">
        <v>74.991732877634306</v>
      </c>
      <c r="N2254" s="3">
        <v>8.1495412321194499E-5</v>
      </c>
      <c r="O2254" s="5">
        <v>3.3466649789805799E-5</v>
      </c>
      <c r="P2254" s="1">
        <v>20776</v>
      </c>
      <c r="Q2254" s="2">
        <v>16913.599999999999</v>
      </c>
      <c r="R2254" s="2">
        <v>35.707702250655302</v>
      </c>
      <c r="S2254" s="3">
        <v>2.8209950418875E-5</v>
      </c>
      <c r="T2254" s="5">
        <v>3.5204753431311301E-5</v>
      </c>
      <c r="U2254" s="1">
        <v>20776</v>
      </c>
      <c r="V2254" s="2">
        <f t="shared" si="140"/>
        <v>16920.699999999997</v>
      </c>
      <c r="W2254" s="2">
        <f t="shared" si="141"/>
        <v>102.35741301909616</v>
      </c>
      <c r="X2254" s="2">
        <f t="shared" si="142"/>
        <v>6.4042286430728875E-5</v>
      </c>
      <c r="Y2254" s="4">
        <f t="shared" si="143"/>
        <v>8.6882345474309248E-5</v>
      </c>
    </row>
    <row r="2255" spans="1:25" x14ac:dyDescent="0.25">
      <c r="A2255" s="1">
        <v>20726</v>
      </c>
      <c r="B2255" s="2">
        <v>16895.8</v>
      </c>
      <c r="C2255" s="2">
        <v>24.911041728566499</v>
      </c>
      <c r="D2255" s="3">
        <v>7.0382401550122503E-5</v>
      </c>
      <c r="E2255" s="5">
        <v>6.8367571724723504E-5</v>
      </c>
      <c r="F2255" s="1">
        <v>20726</v>
      </c>
      <c r="G2255" s="2">
        <v>16864.2</v>
      </c>
      <c r="H2255" s="2">
        <v>53.812266259012503</v>
      </c>
      <c r="I2255" s="3">
        <v>7.6081381432723506E-5</v>
      </c>
      <c r="J2255" s="5">
        <v>3.0961252248465602E-5</v>
      </c>
      <c r="K2255" s="1">
        <v>20726</v>
      </c>
      <c r="L2255" s="2">
        <v>16889.8</v>
      </c>
      <c r="M2255" s="2">
        <v>75.350912403567193</v>
      </c>
      <c r="N2255" s="3">
        <v>8.1495412321194499E-5</v>
      </c>
      <c r="O2255" s="5">
        <v>3.3466649789805799E-5</v>
      </c>
      <c r="P2255" s="1">
        <v>20726</v>
      </c>
      <c r="Q2255" s="2">
        <v>16867.2</v>
      </c>
      <c r="R2255" s="2">
        <v>33.313060501708001</v>
      </c>
      <c r="S2255" s="3">
        <v>2.8209950418875E-5</v>
      </c>
      <c r="T2255" s="5">
        <v>3.5204753431311301E-5</v>
      </c>
      <c r="U2255" s="1">
        <v>20726</v>
      </c>
      <c r="V2255" s="2">
        <f t="shared" si="140"/>
        <v>16879.25</v>
      </c>
      <c r="W2255" s="2">
        <f t="shared" si="141"/>
        <v>101.50783221000117</v>
      </c>
      <c r="X2255" s="2">
        <f t="shared" si="142"/>
        <v>6.4042286430728875E-5</v>
      </c>
      <c r="Y2255" s="4">
        <f t="shared" si="143"/>
        <v>8.6882345474309248E-5</v>
      </c>
    </row>
    <row r="2256" spans="1:25" x14ac:dyDescent="0.25">
      <c r="A2256" s="1">
        <v>20676</v>
      </c>
      <c r="B2256" s="2">
        <v>16850.2</v>
      </c>
      <c r="C2256" s="2">
        <v>12.734205902474599</v>
      </c>
      <c r="D2256" s="3">
        <v>7.0382401550122503E-5</v>
      </c>
      <c r="E2256" s="5">
        <v>6.8367571724723504E-5</v>
      </c>
      <c r="F2256" s="1">
        <v>20676</v>
      </c>
      <c r="G2256" s="2">
        <v>16825.400000000001</v>
      </c>
      <c r="H2256" s="2">
        <v>55.909212120846099</v>
      </c>
      <c r="I2256" s="3">
        <v>7.6081381432723506E-5</v>
      </c>
      <c r="J2256" s="5">
        <v>3.0961252248465602E-5</v>
      </c>
      <c r="K2256" s="1">
        <v>20676</v>
      </c>
      <c r="L2256" s="2">
        <v>16850.400000000001</v>
      </c>
      <c r="M2256" s="2">
        <v>73.817613074129198</v>
      </c>
      <c r="N2256" s="3">
        <v>8.2065310309454599E-5</v>
      </c>
      <c r="O2256" s="5">
        <v>3.4224734848397603E-5</v>
      </c>
      <c r="P2256" s="1">
        <v>20676</v>
      </c>
      <c r="Q2256" s="2">
        <v>16828.400000000001</v>
      </c>
      <c r="R2256" s="2">
        <v>32.696177145988301</v>
      </c>
      <c r="S2256" s="3">
        <v>2.8209950418875E-5</v>
      </c>
      <c r="T2256" s="5">
        <v>3.5204753431311301E-5</v>
      </c>
      <c r="U2256" s="1">
        <v>20676</v>
      </c>
      <c r="V2256" s="2">
        <f t="shared" si="140"/>
        <v>16838.600000000002</v>
      </c>
      <c r="W2256" s="2">
        <f t="shared" si="141"/>
        <v>99.025653241289362</v>
      </c>
      <c r="X2256" s="2">
        <f t="shared" si="142"/>
        <v>6.41847609277939E-5</v>
      </c>
      <c r="Y2256" s="4">
        <f t="shared" si="143"/>
        <v>8.7177163193159922E-5</v>
      </c>
    </row>
    <row r="2257" spans="1:25" x14ac:dyDescent="0.25">
      <c r="A2257" s="1">
        <v>20626</v>
      </c>
      <c r="B2257" s="2">
        <v>16798.2</v>
      </c>
      <c r="C2257" s="2">
        <v>19.487431846974101</v>
      </c>
      <c r="D2257" s="3">
        <v>7.18071465207727E-5</v>
      </c>
      <c r="E2257" s="5">
        <v>6.9299454772453096E-5</v>
      </c>
      <c r="F2257" s="1">
        <v>20626</v>
      </c>
      <c r="G2257" s="2">
        <v>16792.599999999999</v>
      </c>
      <c r="H2257" s="2">
        <v>60.655090471295601</v>
      </c>
      <c r="I2257" s="3">
        <v>7.6081381432723506E-5</v>
      </c>
      <c r="J2257" s="5">
        <v>3.0961252248465602E-5</v>
      </c>
      <c r="K2257" s="1">
        <v>20626</v>
      </c>
      <c r="L2257" s="2">
        <v>16808.599999999999</v>
      </c>
      <c r="M2257" s="2">
        <v>76.175061536209398</v>
      </c>
      <c r="N2257" s="3">
        <v>8.2065310309454599E-5</v>
      </c>
      <c r="O2257" s="5">
        <v>3.4224734848397603E-5</v>
      </c>
      <c r="P2257" s="1">
        <v>20626</v>
      </c>
      <c r="Q2257" s="2">
        <v>16785.400000000001</v>
      </c>
      <c r="R2257" s="2">
        <v>36.843452606909899</v>
      </c>
      <c r="S2257" s="3">
        <v>2.8209950418875E-5</v>
      </c>
      <c r="T2257" s="5">
        <v>3.5204753431311301E-5</v>
      </c>
      <c r="U2257" s="1">
        <v>20626</v>
      </c>
      <c r="V2257" s="2">
        <f t="shared" si="140"/>
        <v>16796.2</v>
      </c>
      <c r="W2257" s="2">
        <f t="shared" si="141"/>
        <v>105.91921449913806</v>
      </c>
      <c r="X2257" s="2">
        <f t="shared" si="142"/>
        <v>6.4540947170456449E-5</v>
      </c>
      <c r="Y2257" s="4">
        <f t="shared" si="143"/>
        <v>8.7909881985081162E-5</v>
      </c>
    </row>
    <row r="2258" spans="1:25" x14ac:dyDescent="0.25">
      <c r="A2258" s="1">
        <v>20576</v>
      </c>
      <c r="B2258" s="2">
        <v>16766.8</v>
      </c>
      <c r="C2258" s="2">
        <v>23.370066324814399</v>
      </c>
      <c r="D2258" s="3">
        <v>7.18071465207727E-5</v>
      </c>
      <c r="E2258" s="5">
        <v>6.9299454772453096E-5</v>
      </c>
      <c r="F2258" s="1">
        <v>20576</v>
      </c>
      <c r="G2258" s="2">
        <v>16752.400000000001</v>
      </c>
      <c r="H2258" s="2">
        <v>67.898748147148694</v>
      </c>
      <c r="I2258" s="3">
        <v>7.6081381432723506E-5</v>
      </c>
      <c r="J2258" s="5">
        <v>3.0961252248465602E-5</v>
      </c>
      <c r="K2258" s="1">
        <v>20576</v>
      </c>
      <c r="L2258" s="2">
        <v>16769.400000000001</v>
      </c>
      <c r="M2258" s="2">
        <v>81.575976855481699</v>
      </c>
      <c r="N2258" s="3">
        <v>8.2065310309454599E-5</v>
      </c>
      <c r="O2258" s="5">
        <v>3.4224734848397603E-5</v>
      </c>
      <c r="P2258" s="1">
        <v>20576</v>
      </c>
      <c r="Q2258" s="2">
        <v>16747.599999999999</v>
      </c>
      <c r="R2258" s="2">
        <v>34.857423887617699</v>
      </c>
      <c r="S2258" s="3">
        <v>2.8209950418875E-5</v>
      </c>
      <c r="T2258" s="5">
        <v>3.5204753431311301E-5</v>
      </c>
      <c r="U2258" s="1">
        <v>20576</v>
      </c>
      <c r="V2258" s="2">
        <f t="shared" si="140"/>
        <v>16759.05</v>
      </c>
      <c r="W2258" s="2">
        <f t="shared" si="141"/>
        <v>114.13185357288866</v>
      </c>
      <c r="X2258" s="2">
        <f t="shared" si="142"/>
        <v>6.4540947170456449E-5</v>
      </c>
      <c r="Y2258" s="4">
        <f t="shared" si="143"/>
        <v>8.7909881985081162E-5</v>
      </c>
    </row>
    <row r="2259" spans="1:25" x14ac:dyDescent="0.25">
      <c r="A2259" s="1">
        <v>20526</v>
      </c>
      <c r="B2259" s="2">
        <v>16728.2</v>
      </c>
      <c r="C2259" s="2">
        <v>25.678006153405001</v>
      </c>
      <c r="D2259" s="3">
        <v>7.3231891491423005E-5</v>
      </c>
      <c r="E2259" s="5">
        <v>7.0334509210162705E-5</v>
      </c>
      <c r="F2259" s="1">
        <v>20526</v>
      </c>
      <c r="G2259" s="2">
        <v>16717.2</v>
      </c>
      <c r="H2259" s="2">
        <v>67.1338960583887</v>
      </c>
      <c r="I2259" s="3">
        <v>7.6081381432723506E-5</v>
      </c>
      <c r="J2259" s="5">
        <v>3.0961252248465602E-5</v>
      </c>
      <c r="K2259" s="1">
        <v>20526</v>
      </c>
      <c r="L2259" s="2">
        <v>16721.2</v>
      </c>
      <c r="M2259" s="2">
        <v>77.238332452160407</v>
      </c>
      <c r="N2259" s="3">
        <v>8.2065310309454599E-5</v>
      </c>
      <c r="O2259" s="5">
        <v>3.4224734848397603E-5</v>
      </c>
      <c r="P2259" s="1">
        <v>20526</v>
      </c>
      <c r="Q2259" s="2">
        <v>16706.2</v>
      </c>
      <c r="R2259" s="2">
        <v>28.888752136469702</v>
      </c>
      <c r="S2259" s="3">
        <v>2.8209950418875E-5</v>
      </c>
      <c r="T2259" s="5">
        <v>3.5204753431311301E-5</v>
      </c>
      <c r="U2259" s="1">
        <v>20526</v>
      </c>
      <c r="V2259" s="2">
        <f t="shared" si="140"/>
        <v>16718.2</v>
      </c>
      <c r="W2259" s="2">
        <f t="shared" si="141"/>
        <v>109.39213865715251</v>
      </c>
      <c r="X2259" s="2">
        <f t="shared" si="142"/>
        <v>6.4897133413119025E-5</v>
      </c>
      <c r="Y2259" s="4">
        <f t="shared" si="143"/>
        <v>8.8728102113738955E-5</v>
      </c>
    </row>
    <row r="2260" spans="1:25" x14ac:dyDescent="0.25">
      <c r="A2260" s="1">
        <v>20476</v>
      </c>
      <c r="B2260" s="2">
        <v>16684.8</v>
      </c>
      <c r="C2260" s="2">
        <v>24.094812721039901</v>
      </c>
      <c r="D2260" s="3">
        <v>7.3231891491423005E-5</v>
      </c>
      <c r="E2260" s="5">
        <v>7.0334509210162705E-5</v>
      </c>
      <c r="F2260" s="1">
        <v>20476</v>
      </c>
      <c r="G2260" s="2">
        <v>16678.599999999999</v>
      </c>
      <c r="H2260" s="2">
        <v>72.555082523621493</v>
      </c>
      <c r="I2260" s="3">
        <v>7.6081381432723506E-5</v>
      </c>
      <c r="J2260" s="5">
        <v>3.0961252248465602E-5</v>
      </c>
      <c r="K2260" s="1">
        <v>20476</v>
      </c>
      <c r="L2260" s="2">
        <v>16675</v>
      </c>
      <c r="M2260" s="2">
        <v>88.845934065796399</v>
      </c>
      <c r="N2260" s="3">
        <v>8.2065310309454599E-5</v>
      </c>
      <c r="O2260" s="5">
        <v>3.4224734848397603E-5</v>
      </c>
      <c r="P2260" s="1">
        <v>20476</v>
      </c>
      <c r="Q2260" s="2">
        <v>16664.2</v>
      </c>
      <c r="R2260" s="2">
        <v>20.565991344414702</v>
      </c>
      <c r="S2260" s="3">
        <v>2.8209950418875E-5</v>
      </c>
      <c r="T2260" s="5">
        <v>3.5204753431311301E-5</v>
      </c>
      <c r="U2260" s="1">
        <v>20476</v>
      </c>
      <c r="V2260" s="2">
        <f t="shared" si="140"/>
        <v>16675.649999999998</v>
      </c>
      <c r="W2260" s="2">
        <f t="shared" si="141"/>
        <v>119.00151259573927</v>
      </c>
      <c r="X2260" s="2">
        <f t="shared" si="142"/>
        <v>6.4897133413119025E-5</v>
      </c>
      <c r="Y2260" s="4">
        <f t="shared" si="143"/>
        <v>8.8728102113738955E-5</v>
      </c>
    </row>
    <row r="2261" spans="1:25" x14ac:dyDescent="0.25">
      <c r="A2261" s="1">
        <v>20426</v>
      </c>
      <c r="B2261" s="2">
        <v>16643.8</v>
      </c>
      <c r="C2261" s="2">
        <v>23.181026724765701</v>
      </c>
      <c r="D2261" s="3">
        <v>7.3231891491423005E-5</v>
      </c>
      <c r="E2261" s="5">
        <v>7.0334509210162705E-5</v>
      </c>
      <c r="F2261" s="1">
        <v>20426</v>
      </c>
      <c r="G2261" s="2">
        <v>16632</v>
      </c>
      <c r="H2261" s="2">
        <v>81.208373952517405</v>
      </c>
      <c r="I2261" s="3">
        <v>7.6081381432723506E-5</v>
      </c>
      <c r="J2261" s="5">
        <v>3.0961252248465602E-5</v>
      </c>
      <c r="K2261" s="1">
        <v>20426</v>
      </c>
      <c r="L2261" s="2">
        <v>16632.8</v>
      </c>
      <c r="M2261" s="2">
        <v>89.582141077550403</v>
      </c>
      <c r="N2261" s="3">
        <v>8.2350259303584595E-5</v>
      </c>
      <c r="O2261" s="5">
        <v>3.4611627240553203E-5</v>
      </c>
      <c r="P2261" s="1">
        <v>20426</v>
      </c>
      <c r="Q2261" s="2">
        <v>16630.599999999999</v>
      </c>
      <c r="R2261" s="2">
        <v>33.091388608238503</v>
      </c>
      <c r="S2261" s="3">
        <v>2.8209950418875E-5</v>
      </c>
      <c r="T2261" s="5">
        <v>3.5204753431311301E-5</v>
      </c>
      <c r="U2261" s="1">
        <v>20426</v>
      </c>
      <c r="V2261" s="2">
        <f t="shared" si="140"/>
        <v>16634.800000000003</v>
      </c>
      <c r="W2261" s="2">
        <f t="shared" si="141"/>
        <v>127.48395977567456</v>
      </c>
      <c r="X2261" s="2">
        <f t="shared" si="142"/>
        <v>6.4968370661651524E-5</v>
      </c>
      <c r="Y2261" s="4">
        <f t="shared" si="143"/>
        <v>8.8878053362469457E-5</v>
      </c>
    </row>
    <row r="2262" spans="1:25" x14ac:dyDescent="0.25">
      <c r="A2262" s="1">
        <v>20376</v>
      </c>
      <c r="B2262" s="2">
        <v>16609.400000000001</v>
      </c>
      <c r="C2262" s="2">
        <v>26.7776025794365</v>
      </c>
      <c r="D2262" s="3">
        <v>7.3231891491423005E-5</v>
      </c>
      <c r="E2262" s="5">
        <v>7.0334509210162705E-5</v>
      </c>
      <c r="F2262" s="1">
        <v>20376</v>
      </c>
      <c r="G2262" s="2">
        <v>16584</v>
      </c>
      <c r="H2262" s="2">
        <v>82.418444537687805</v>
      </c>
      <c r="I2262" s="3">
        <v>7.6081381432723506E-5</v>
      </c>
      <c r="J2262" s="5">
        <v>3.0961252248465602E-5</v>
      </c>
      <c r="K2262" s="1">
        <v>20376</v>
      </c>
      <c r="L2262" s="2">
        <v>16590.599999999999</v>
      </c>
      <c r="M2262" s="2">
        <v>82.954445330296906</v>
      </c>
      <c r="N2262" s="3">
        <v>8.2350259303584595E-5</v>
      </c>
      <c r="O2262" s="5">
        <v>3.4611627240553203E-5</v>
      </c>
      <c r="P2262" s="1">
        <v>20376</v>
      </c>
      <c r="Q2262" s="2">
        <v>16587.599999999999</v>
      </c>
      <c r="R2262" s="2">
        <v>36.213809521468697</v>
      </c>
      <c r="S2262" s="3">
        <v>1.53872456830227E-5</v>
      </c>
      <c r="T2262" s="5">
        <v>2.3191417278595499E-5</v>
      </c>
      <c r="U2262" s="1">
        <v>20376</v>
      </c>
      <c r="V2262" s="2">
        <f t="shared" si="140"/>
        <v>16592.900000000001</v>
      </c>
      <c r="W2262" s="2">
        <f t="shared" si="141"/>
        <v>125.31049437309152</v>
      </c>
      <c r="X2262" s="2">
        <f t="shared" si="142"/>
        <v>6.1762694477688446E-5</v>
      </c>
      <c r="Y2262" s="4">
        <f t="shared" si="143"/>
        <v>8.5675401350541013E-5</v>
      </c>
    </row>
    <row r="2263" spans="1:25" x14ac:dyDescent="0.25">
      <c r="A2263" s="1">
        <v>20326</v>
      </c>
      <c r="B2263" s="2">
        <v>16563.599999999999</v>
      </c>
      <c r="C2263" s="2">
        <v>30.249628097241999</v>
      </c>
      <c r="D2263" s="3">
        <v>7.3231891491423005E-5</v>
      </c>
      <c r="E2263" s="5">
        <v>7.0334509210162705E-5</v>
      </c>
      <c r="F2263" s="1">
        <v>20326</v>
      </c>
      <c r="G2263" s="2">
        <v>16554</v>
      </c>
      <c r="H2263" s="2">
        <v>81.196059017737497</v>
      </c>
      <c r="I2263" s="3">
        <v>7.6081381432723506E-5</v>
      </c>
      <c r="J2263" s="5">
        <v>3.0961252248465602E-5</v>
      </c>
      <c r="K2263" s="1">
        <v>20326</v>
      </c>
      <c r="L2263" s="2">
        <v>16550.2</v>
      </c>
      <c r="M2263" s="2">
        <v>89.555346015559607</v>
      </c>
      <c r="N2263" s="3">
        <v>8.2350259303584595E-5</v>
      </c>
      <c r="O2263" s="5">
        <v>3.4611627240553203E-5</v>
      </c>
      <c r="P2263" s="1">
        <v>20326</v>
      </c>
      <c r="Q2263" s="2">
        <v>16552.2</v>
      </c>
      <c r="R2263" s="2">
        <v>36.700953665790998</v>
      </c>
      <c r="S2263" s="3">
        <v>1.53872456830227E-5</v>
      </c>
      <c r="T2263" s="5">
        <v>2.3191417278595499E-5</v>
      </c>
      <c r="U2263" s="1">
        <v>20326</v>
      </c>
      <c r="V2263" s="2">
        <f t="shared" si="140"/>
        <v>16555</v>
      </c>
      <c r="W2263" s="2">
        <f t="shared" si="141"/>
        <v>129.90365660742006</v>
      </c>
      <c r="X2263" s="2">
        <f t="shared" si="142"/>
        <v>6.1762694477688446E-5</v>
      </c>
      <c r="Y2263" s="4">
        <f t="shared" si="143"/>
        <v>8.5675401350541013E-5</v>
      </c>
    </row>
    <row r="2264" spans="1:25" x14ac:dyDescent="0.25">
      <c r="A2264" s="1">
        <v>20276</v>
      </c>
      <c r="B2264" s="2">
        <v>16524.599999999999</v>
      </c>
      <c r="C2264" s="2">
        <v>28.541899026611699</v>
      </c>
      <c r="D2264" s="3">
        <v>7.3231891491423005E-5</v>
      </c>
      <c r="E2264" s="5">
        <v>7.0334509210162705E-5</v>
      </c>
      <c r="F2264" s="1">
        <v>20276</v>
      </c>
      <c r="G2264" s="2">
        <v>16507.8</v>
      </c>
      <c r="H2264" s="2">
        <v>83.941408137022705</v>
      </c>
      <c r="I2264" s="3">
        <v>7.6081381432723506E-5</v>
      </c>
      <c r="J2264" s="5">
        <v>3.0961252248465602E-5</v>
      </c>
      <c r="K2264" s="1">
        <v>20276</v>
      </c>
      <c r="L2264" s="2">
        <v>16506.2</v>
      </c>
      <c r="M2264" s="2">
        <v>93.454587902309299</v>
      </c>
      <c r="N2264" s="3">
        <v>8.2350259303584595E-5</v>
      </c>
      <c r="O2264" s="5">
        <v>3.4611627240553203E-5</v>
      </c>
      <c r="P2264" s="1">
        <v>20276</v>
      </c>
      <c r="Q2264" s="2">
        <v>16516</v>
      </c>
      <c r="R2264" s="2">
        <v>40.204477362305703</v>
      </c>
      <c r="S2264" s="3">
        <v>1.53872456830227E-5</v>
      </c>
      <c r="T2264" s="5">
        <v>2.3191417278595499E-5</v>
      </c>
      <c r="U2264" s="1">
        <v>20276</v>
      </c>
      <c r="V2264" s="2">
        <f t="shared" si="140"/>
        <v>16513.649999999998</v>
      </c>
      <c r="W2264" s="2">
        <f t="shared" si="141"/>
        <v>134.94798998146703</v>
      </c>
      <c r="X2264" s="2">
        <f t="shared" si="142"/>
        <v>6.1762694477688446E-5</v>
      </c>
      <c r="Y2264" s="4">
        <f t="shared" si="143"/>
        <v>8.5675401350541013E-5</v>
      </c>
    </row>
    <row r="2265" spans="1:25" x14ac:dyDescent="0.25">
      <c r="A2265" s="1">
        <v>20226</v>
      </c>
      <c r="B2265" s="2">
        <v>16483.2</v>
      </c>
      <c r="C2265" s="2">
        <v>17.116074315640901</v>
      </c>
      <c r="D2265" s="3">
        <v>7.3231891491423005E-5</v>
      </c>
      <c r="E2265" s="5">
        <v>7.0334509210162705E-5</v>
      </c>
      <c r="F2265" s="1">
        <v>20226</v>
      </c>
      <c r="G2265" s="2">
        <v>16462.8</v>
      </c>
      <c r="H2265" s="2">
        <v>79.915955853648995</v>
      </c>
      <c r="I2265" s="3">
        <v>7.6081381432723506E-5</v>
      </c>
      <c r="J2265" s="5">
        <v>3.0961252248465602E-5</v>
      </c>
      <c r="K2265" s="1">
        <v>20226</v>
      </c>
      <c r="L2265" s="2">
        <v>16457</v>
      </c>
      <c r="M2265" s="2">
        <v>103.83255751443301</v>
      </c>
      <c r="N2265" s="3">
        <v>8.2350259303584595E-5</v>
      </c>
      <c r="O2265" s="5">
        <v>3.4611627240553203E-5</v>
      </c>
      <c r="P2265" s="1">
        <v>20226</v>
      </c>
      <c r="Q2265" s="2">
        <v>16464.8</v>
      </c>
      <c r="R2265" s="2">
        <v>35.090739519341902</v>
      </c>
      <c r="S2265" s="3">
        <v>1.53872456830227E-5</v>
      </c>
      <c r="T2265" s="5">
        <v>2.3191417278595499E-5</v>
      </c>
      <c r="U2265" s="1">
        <v>20226</v>
      </c>
      <c r="V2265" s="2">
        <f t="shared" si="140"/>
        <v>16466.95</v>
      </c>
      <c r="W2265" s="2">
        <f t="shared" si="141"/>
        <v>136.71898185688502</v>
      </c>
      <c r="X2265" s="2">
        <f t="shared" si="142"/>
        <v>6.1762694477688446E-5</v>
      </c>
      <c r="Y2265" s="4">
        <f t="shared" si="143"/>
        <v>8.5675401350541013E-5</v>
      </c>
    </row>
    <row r="2266" spans="1:25" x14ac:dyDescent="0.25">
      <c r="A2266" s="1">
        <v>20176</v>
      </c>
      <c r="B2266" s="2">
        <v>16439.2</v>
      </c>
      <c r="C2266" s="2">
        <v>18.925115586611899</v>
      </c>
      <c r="D2266" s="3">
        <v>7.3231891491423005E-5</v>
      </c>
      <c r="E2266" s="5">
        <v>7.0334509210162705E-5</v>
      </c>
      <c r="F2266" s="1">
        <v>20176</v>
      </c>
      <c r="G2266" s="2">
        <v>16421.2</v>
      </c>
      <c r="H2266" s="2">
        <v>77.106160584056397</v>
      </c>
      <c r="I2266" s="3">
        <v>7.6081381432723506E-5</v>
      </c>
      <c r="J2266" s="5">
        <v>3.0961252248465602E-5</v>
      </c>
      <c r="K2266" s="1">
        <v>20176</v>
      </c>
      <c r="L2266" s="2">
        <v>16420</v>
      </c>
      <c r="M2266" s="2">
        <v>102.362102362153</v>
      </c>
      <c r="N2266" s="3">
        <v>7.18071465207727E-5</v>
      </c>
      <c r="O2266" s="5">
        <v>2.54004498752682E-5</v>
      </c>
      <c r="P2266" s="1">
        <v>20176</v>
      </c>
      <c r="Q2266" s="2">
        <v>16415.599999999999</v>
      </c>
      <c r="R2266" s="2">
        <v>36.175129578832099</v>
      </c>
      <c r="S2266" s="3">
        <v>1.53872456830227E-5</v>
      </c>
      <c r="T2266" s="5">
        <v>2.3191417278595499E-5</v>
      </c>
      <c r="U2266" s="1">
        <v>20176</v>
      </c>
      <c r="V2266" s="2">
        <f t="shared" si="140"/>
        <v>16424</v>
      </c>
      <c r="W2266" s="2">
        <f t="shared" si="141"/>
        <v>134.49966542719017</v>
      </c>
      <c r="X2266" s="2">
        <f t="shared" si="142"/>
        <v>5.9126916281985483E-5</v>
      </c>
      <c r="Y2266" s="4">
        <f t="shared" si="143"/>
        <v>8.2386239811046665E-5</v>
      </c>
    </row>
    <row r="2267" spans="1:25" x14ac:dyDescent="0.25">
      <c r="A2267" s="1">
        <v>20126</v>
      </c>
      <c r="B2267" s="2">
        <v>16394</v>
      </c>
      <c r="C2267" s="2">
        <v>25.067907770218</v>
      </c>
      <c r="D2267" s="3">
        <v>7.3231891491423005E-5</v>
      </c>
      <c r="E2267" s="5">
        <v>7.0334509210162705E-5</v>
      </c>
      <c r="F2267" s="1">
        <v>20126</v>
      </c>
      <c r="G2267" s="2">
        <v>16370.2</v>
      </c>
      <c r="H2267" s="2">
        <v>81.039249749639794</v>
      </c>
      <c r="I2267" s="3">
        <v>7.6081381432723506E-5</v>
      </c>
      <c r="J2267" s="5">
        <v>3.0961252248465602E-5</v>
      </c>
      <c r="K2267" s="1">
        <v>20126</v>
      </c>
      <c r="L2267" s="2">
        <v>16371.6</v>
      </c>
      <c r="M2267" s="2">
        <v>96.570388836348599</v>
      </c>
      <c r="N2267" s="3">
        <v>7.18071465207727E-5</v>
      </c>
      <c r="O2267" s="5">
        <v>2.54004498752682E-5</v>
      </c>
      <c r="P2267" s="1">
        <v>20126</v>
      </c>
      <c r="Q2267" s="2">
        <v>16370.2</v>
      </c>
      <c r="R2267" s="2">
        <v>46.153656409504698</v>
      </c>
      <c r="S2267" s="3">
        <v>1.53872456830227E-5</v>
      </c>
      <c r="T2267" s="5">
        <v>2.3191417278595499E-5</v>
      </c>
      <c r="U2267" s="1">
        <v>20126</v>
      </c>
      <c r="V2267" s="2">
        <f t="shared" si="140"/>
        <v>16376.5</v>
      </c>
      <c r="W2267" s="2">
        <f t="shared" si="141"/>
        <v>136.57144650303309</v>
      </c>
      <c r="X2267" s="2">
        <f t="shared" si="142"/>
        <v>5.9126916281985483E-5</v>
      </c>
      <c r="Y2267" s="4">
        <f t="shared" si="143"/>
        <v>8.2386239811046665E-5</v>
      </c>
    </row>
    <row r="2268" spans="1:25" x14ac:dyDescent="0.25">
      <c r="A2268" s="1">
        <v>20076</v>
      </c>
      <c r="B2268" s="2">
        <v>16359.6</v>
      </c>
      <c r="C2268" s="2">
        <v>21.387847015719299</v>
      </c>
      <c r="D2268" s="3">
        <v>7.3231891491423005E-5</v>
      </c>
      <c r="E2268" s="5">
        <v>7.0334509210162705E-5</v>
      </c>
      <c r="F2268" s="1">
        <v>20076</v>
      </c>
      <c r="G2268" s="2">
        <v>16331.8</v>
      </c>
      <c r="H2268" s="2">
        <v>81.734692756700198</v>
      </c>
      <c r="I2268" s="3">
        <v>7.6081381432723506E-5</v>
      </c>
      <c r="J2268" s="5">
        <v>3.0961252248465602E-5</v>
      </c>
      <c r="K2268" s="1">
        <v>20076</v>
      </c>
      <c r="L2268" s="2">
        <v>16337.6</v>
      </c>
      <c r="M2268" s="2">
        <v>94.821094699395104</v>
      </c>
      <c r="N2268" s="3">
        <v>7.18071465207727E-5</v>
      </c>
      <c r="O2268" s="5">
        <v>2.54004498752682E-5</v>
      </c>
      <c r="P2268" s="1">
        <v>20076</v>
      </c>
      <c r="Q2268" s="2">
        <v>16320.4</v>
      </c>
      <c r="R2268" s="2">
        <v>50.416663911881102</v>
      </c>
      <c r="S2268" s="3">
        <v>3.4193879295605998E-6</v>
      </c>
      <c r="T2268" s="5">
        <v>6.8387758591212098E-6</v>
      </c>
      <c r="U2268" s="1">
        <v>20076</v>
      </c>
      <c r="V2268" s="2">
        <f t="shared" si="140"/>
        <v>16337.35</v>
      </c>
      <c r="W2268" s="2">
        <f t="shared" si="141"/>
        <v>136.64142856394329</v>
      </c>
      <c r="X2268" s="2">
        <f t="shared" si="142"/>
        <v>5.6134951843619956E-5</v>
      </c>
      <c r="Y2268" s="4">
        <f t="shared" si="143"/>
        <v>8.1008748875083955E-5</v>
      </c>
    </row>
    <row r="2269" spans="1:25" x14ac:dyDescent="0.25">
      <c r="A2269" s="1">
        <v>20026</v>
      </c>
      <c r="B2269" s="2">
        <v>16315</v>
      </c>
      <c r="C2269" s="2">
        <v>17.753872816601898</v>
      </c>
      <c r="D2269" s="3">
        <v>7.3231891491423005E-5</v>
      </c>
      <c r="E2269" s="5">
        <v>7.0334509210162705E-5</v>
      </c>
      <c r="F2269" s="1">
        <v>20026</v>
      </c>
      <c r="G2269" s="2">
        <v>16284.4</v>
      </c>
      <c r="H2269" s="2">
        <v>93.081899422011801</v>
      </c>
      <c r="I2269" s="3">
        <v>7.6081381432723506E-5</v>
      </c>
      <c r="J2269" s="5">
        <v>3.0961252248465602E-5</v>
      </c>
      <c r="K2269" s="1">
        <v>20026</v>
      </c>
      <c r="L2269" s="2">
        <v>16282.2</v>
      </c>
      <c r="M2269" s="2">
        <v>88.438453174819202</v>
      </c>
      <c r="N2269" s="3">
        <v>7.18071465207727E-5</v>
      </c>
      <c r="O2269" s="5">
        <v>2.54004498752682E-5</v>
      </c>
      <c r="P2269" s="1">
        <v>20026</v>
      </c>
      <c r="Q2269" s="2">
        <v>16267</v>
      </c>
      <c r="R2269" s="2">
        <v>43.598165099140502</v>
      </c>
      <c r="S2269" s="3">
        <v>3.4193879295605998E-6</v>
      </c>
      <c r="T2269" s="5">
        <v>6.8387758591212098E-6</v>
      </c>
      <c r="U2269" s="1">
        <v>20026</v>
      </c>
      <c r="V2269" s="2">
        <f t="shared" si="140"/>
        <v>16287.150000000001</v>
      </c>
      <c r="W2269" s="2">
        <f t="shared" si="141"/>
        <v>136.75379336590336</v>
      </c>
      <c r="X2269" s="2">
        <f t="shared" si="142"/>
        <v>5.6134951843619956E-5</v>
      </c>
      <c r="Y2269" s="4">
        <f t="shared" si="143"/>
        <v>8.1008748875083955E-5</v>
      </c>
    </row>
    <row r="2270" spans="1:25" x14ac:dyDescent="0.25">
      <c r="A2270" s="1">
        <v>19976</v>
      </c>
      <c r="B2270" s="2">
        <v>16262.8</v>
      </c>
      <c r="C2270" s="2">
        <v>15.131424256762701</v>
      </c>
      <c r="D2270" s="3">
        <v>7.3801789479683105E-5</v>
      </c>
      <c r="E2270" s="5">
        <v>7.0246718105457305E-5</v>
      </c>
      <c r="F2270" s="1">
        <v>19976</v>
      </c>
      <c r="G2270" s="2">
        <v>16243.2</v>
      </c>
      <c r="H2270" s="2">
        <v>94.7510422105765</v>
      </c>
      <c r="I2270" s="3">
        <v>7.6081381432723506E-5</v>
      </c>
      <c r="J2270" s="5">
        <v>3.0961252248465602E-5</v>
      </c>
      <c r="K2270" s="1">
        <v>19976</v>
      </c>
      <c r="L2270" s="2">
        <v>16247</v>
      </c>
      <c r="M2270" s="2">
        <v>89.386799920346107</v>
      </c>
      <c r="N2270" s="3">
        <v>7.18071465207727E-5</v>
      </c>
      <c r="O2270" s="5">
        <v>2.54004498752682E-5</v>
      </c>
      <c r="P2270" s="1">
        <v>19976</v>
      </c>
      <c r="Q2270" s="2">
        <v>16228</v>
      </c>
      <c r="R2270" s="2">
        <v>41.938049549447499</v>
      </c>
      <c r="S2270" s="3">
        <v>3.4193879295605998E-6</v>
      </c>
      <c r="T2270" s="5">
        <v>6.8387758591212098E-6</v>
      </c>
      <c r="U2270" s="1">
        <v>19976</v>
      </c>
      <c r="V2270" s="2">
        <f t="shared" si="140"/>
        <v>16245.25</v>
      </c>
      <c r="W2270" s="2">
        <f t="shared" si="141"/>
        <v>137.67904706250874</v>
      </c>
      <c r="X2270" s="2">
        <f t="shared" si="142"/>
        <v>5.6277426340684981E-5</v>
      </c>
      <c r="Y2270" s="4">
        <f t="shared" si="143"/>
        <v>8.0932537418886957E-5</v>
      </c>
    </row>
    <row r="2271" spans="1:25" x14ac:dyDescent="0.25">
      <c r="A2271" s="1">
        <v>19926</v>
      </c>
      <c r="B2271" s="2">
        <v>16219.8</v>
      </c>
      <c r="C2271" s="2">
        <v>25.607811309248302</v>
      </c>
      <c r="D2271" s="3">
        <v>7.3801789479683105E-5</v>
      </c>
      <c r="E2271" s="5">
        <v>7.0246718105457305E-5</v>
      </c>
      <c r="F2271" s="1">
        <v>19926</v>
      </c>
      <c r="G2271" s="2">
        <v>16203.6</v>
      </c>
      <c r="H2271" s="2">
        <v>91.761865717626506</v>
      </c>
      <c r="I2271" s="3">
        <v>7.6081381432723506E-5</v>
      </c>
      <c r="J2271" s="5">
        <v>3.0961252248465602E-5</v>
      </c>
      <c r="K2271" s="1">
        <v>19926</v>
      </c>
      <c r="L2271" s="2">
        <v>16208.4</v>
      </c>
      <c r="M2271" s="2">
        <v>88.854037612207804</v>
      </c>
      <c r="N2271" s="3">
        <v>7.23770445090328E-5</v>
      </c>
      <c r="O2271" s="5">
        <v>2.5540714470047899E-5</v>
      </c>
      <c r="P2271" s="1">
        <v>19926</v>
      </c>
      <c r="Q2271" s="2">
        <v>16182</v>
      </c>
      <c r="R2271" s="2">
        <v>37.411228260965103</v>
      </c>
      <c r="S2271" s="3">
        <v>3.4193879295605998E-6</v>
      </c>
      <c r="T2271" s="5">
        <v>6.8387758591212098E-6</v>
      </c>
      <c r="U2271" s="1">
        <v>19926</v>
      </c>
      <c r="V2271" s="2">
        <f t="shared" si="140"/>
        <v>16203.45</v>
      </c>
      <c r="W2271" s="2">
        <f t="shared" si="141"/>
        <v>135.53833406094179</v>
      </c>
      <c r="X2271" s="2">
        <f t="shared" si="142"/>
        <v>5.6419900837750007E-5</v>
      </c>
      <c r="Y2271" s="4">
        <f t="shared" si="143"/>
        <v>8.0976668583203888E-5</v>
      </c>
    </row>
    <row r="2272" spans="1:25" x14ac:dyDescent="0.25">
      <c r="A2272" s="1">
        <v>19876</v>
      </c>
      <c r="B2272" s="2">
        <v>16178.6</v>
      </c>
      <c r="C2272" s="2">
        <v>37.350234269568503</v>
      </c>
      <c r="D2272" s="3">
        <v>7.3801789479683105E-5</v>
      </c>
      <c r="E2272" s="5">
        <v>7.0246718105457305E-5</v>
      </c>
      <c r="F2272" s="1">
        <v>19876</v>
      </c>
      <c r="G2272" s="2">
        <v>16158.8</v>
      </c>
      <c r="H2272" s="2">
        <v>98.590871788549606</v>
      </c>
      <c r="I2272" s="3">
        <v>7.6081381432723506E-5</v>
      </c>
      <c r="J2272" s="5">
        <v>3.0961252248465602E-5</v>
      </c>
      <c r="K2272" s="1">
        <v>19876</v>
      </c>
      <c r="L2272" s="2">
        <v>16157.4</v>
      </c>
      <c r="M2272" s="2">
        <v>85.291500162768202</v>
      </c>
      <c r="N2272" s="3">
        <v>7.23770445090328E-5</v>
      </c>
      <c r="O2272" s="5">
        <v>2.5540714470047899E-5</v>
      </c>
      <c r="P2272" s="1">
        <v>19876</v>
      </c>
      <c r="Q2272" s="2">
        <v>16141.2</v>
      </c>
      <c r="R2272" s="2">
        <v>33.367049614619802</v>
      </c>
      <c r="S2272" s="3">
        <v>3.4193879295605998E-6</v>
      </c>
      <c r="T2272" s="5">
        <v>6.8387758591212098E-6</v>
      </c>
      <c r="U2272" s="1">
        <v>19876</v>
      </c>
      <c r="V2272" s="2">
        <f t="shared" si="140"/>
        <v>16159</v>
      </c>
      <c r="W2272" s="2">
        <f t="shared" si="141"/>
        <v>139.65385780571143</v>
      </c>
      <c r="X2272" s="2">
        <f t="shared" si="142"/>
        <v>5.6419900837750007E-5</v>
      </c>
      <c r="Y2272" s="4">
        <f t="shared" si="143"/>
        <v>8.0976668583203888E-5</v>
      </c>
    </row>
    <row r="2273" spans="1:25" x14ac:dyDescent="0.25">
      <c r="A2273" s="1">
        <v>19826</v>
      </c>
      <c r="B2273" s="2">
        <v>16136.6</v>
      </c>
      <c r="C2273" s="2">
        <v>28.139651739202002</v>
      </c>
      <c r="D2273" s="3">
        <v>7.3801789479683105E-5</v>
      </c>
      <c r="E2273" s="5">
        <v>7.0246718105457305E-5</v>
      </c>
      <c r="F2273" s="1">
        <v>19826</v>
      </c>
      <c r="G2273" s="2">
        <v>16117.2</v>
      </c>
      <c r="H2273" s="2">
        <v>102.690603269991</v>
      </c>
      <c r="I2273" s="3">
        <v>7.6081381432723506E-5</v>
      </c>
      <c r="J2273" s="5">
        <v>3.0961252248465602E-5</v>
      </c>
      <c r="K2273" s="1">
        <v>19826</v>
      </c>
      <c r="L2273" s="2">
        <v>16107.6</v>
      </c>
      <c r="M2273" s="2">
        <v>85.307912880153197</v>
      </c>
      <c r="N2273" s="3">
        <v>7.23770445090328E-5</v>
      </c>
      <c r="O2273" s="5">
        <v>2.5540714470047899E-5</v>
      </c>
      <c r="P2273" s="1">
        <v>19826</v>
      </c>
      <c r="Q2273" s="2">
        <v>16093.2</v>
      </c>
      <c r="R2273" s="2">
        <v>30.616335508752499</v>
      </c>
      <c r="S2273" s="3">
        <v>3.4193879295605998E-6</v>
      </c>
      <c r="T2273" s="5">
        <v>6.8387758591212098E-6</v>
      </c>
      <c r="U2273" s="1">
        <v>19826</v>
      </c>
      <c r="V2273" s="2">
        <f t="shared" si="140"/>
        <v>16113.650000000001</v>
      </c>
      <c r="W2273" s="2">
        <f t="shared" si="141"/>
        <v>139.82846634326847</v>
      </c>
      <c r="X2273" s="2">
        <f t="shared" si="142"/>
        <v>5.6419900837750007E-5</v>
      </c>
      <c r="Y2273" s="4">
        <f t="shared" si="143"/>
        <v>8.0976668583203888E-5</v>
      </c>
    </row>
    <row r="2274" spans="1:25" x14ac:dyDescent="0.25">
      <c r="A2274" s="1">
        <v>19776</v>
      </c>
      <c r="B2274" s="2">
        <v>16089.6</v>
      </c>
      <c r="C2274" s="2">
        <v>25.648391761936502</v>
      </c>
      <c r="D2274" s="3">
        <v>7.3801789479683105E-5</v>
      </c>
      <c r="E2274" s="5">
        <v>7.0246718105457305E-5</v>
      </c>
      <c r="F2274" s="1">
        <v>19776</v>
      </c>
      <c r="G2274" s="2">
        <v>16075.8</v>
      </c>
      <c r="H2274" s="2">
        <v>94.321577594961695</v>
      </c>
      <c r="I2274" s="3">
        <v>7.6081381432723506E-5</v>
      </c>
      <c r="J2274" s="5">
        <v>3.0961252248465602E-5</v>
      </c>
      <c r="K2274" s="1">
        <v>19776</v>
      </c>
      <c r="L2274" s="2">
        <v>16058.4</v>
      </c>
      <c r="M2274" s="2">
        <v>88.639945848311797</v>
      </c>
      <c r="N2274" s="3">
        <v>7.23770445090328E-5</v>
      </c>
      <c r="O2274" s="5">
        <v>2.5540714470047899E-5</v>
      </c>
      <c r="P2274" s="1">
        <v>19776</v>
      </c>
      <c r="Q2274" s="2">
        <v>16058.2</v>
      </c>
      <c r="R2274" s="2">
        <v>35.329307946751797</v>
      </c>
      <c r="S2274" s="3">
        <v>3.4193879295605998E-6</v>
      </c>
      <c r="T2274" s="5">
        <v>6.8387758591212098E-6</v>
      </c>
      <c r="U2274" s="1">
        <v>19776</v>
      </c>
      <c r="V2274" s="2">
        <f t="shared" si="140"/>
        <v>16070.5</v>
      </c>
      <c r="W2274" s="2">
        <f t="shared" si="141"/>
        <v>136.60014641267489</v>
      </c>
      <c r="X2274" s="2">
        <f t="shared" si="142"/>
        <v>5.6419900837750007E-5</v>
      </c>
      <c r="Y2274" s="4">
        <f t="shared" si="143"/>
        <v>8.0976668583203888E-5</v>
      </c>
    </row>
    <row r="2275" spans="1:25" x14ac:dyDescent="0.25">
      <c r="A2275" s="1">
        <v>19726</v>
      </c>
      <c r="B2275" s="2">
        <v>16036</v>
      </c>
      <c r="C2275" s="2">
        <v>35.507745634043197</v>
      </c>
      <c r="D2275" s="3">
        <v>7.3801789479683105E-5</v>
      </c>
      <c r="E2275" s="5">
        <v>7.0246718105457305E-5</v>
      </c>
      <c r="F2275" s="1">
        <v>19726</v>
      </c>
      <c r="G2275" s="2">
        <v>16028.6</v>
      </c>
      <c r="H2275" s="2">
        <v>93.142042064781904</v>
      </c>
      <c r="I2275" s="3">
        <v>7.6081381432723506E-5</v>
      </c>
      <c r="J2275" s="5">
        <v>3.0961252248465602E-5</v>
      </c>
      <c r="K2275" s="1">
        <v>19726</v>
      </c>
      <c r="L2275" s="2">
        <v>16019</v>
      </c>
      <c r="M2275" s="2">
        <v>82.051203525639707</v>
      </c>
      <c r="N2275" s="3">
        <v>7.23770445090328E-5</v>
      </c>
      <c r="O2275" s="5">
        <v>2.5540714470047899E-5</v>
      </c>
      <c r="P2275" s="1">
        <v>19726</v>
      </c>
      <c r="Q2275" s="2">
        <v>16007.6</v>
      </c>
      <c r="R2275" s="2">
        <v>26.732751448096302</v>
      </c>
      <c r="S2275" s="3">
        <v>3.4193879295605998E-6</v>
      </c>
      <c r="T2275" s="5">
        <v>6.8387758591212098E-6</v>
      </c>
      <c r="U2275" s="1">
        <v>19726</v>
      </c>
      <c r="V2275" s="2">
        <f t="shared" si="140"/>
        <v>16022.8</v>
      </c>
      <c r="W2275" s="2">
        <f t="shared" si="141"/>
        <v>131.84566735392241</v>
      </c>
      <c r="X2275" s="2">
        <f t="shared" si="142"/>
        <v>5.6419900837750007E-5</v>
      </c>
      <c r="Y2275" s="4">
        <f t="shared" si="143"/>
        <v>8.0976668583203888E-5</v>
      </c>
    </row>
    <row r="2276" spans="1:25" x14ac:dyDescent="0.25">
      <c r="A2276" s="1">
        <v>19676</v>
      </c>
      <c r="B2276" s="2">
        <v>15998.8</v>
      </c>
      <c r="C2276" s="2">
        <v>25.0790749438281</v>
      </c>
      <c r="D2276" s="3">
        <v>7.3801789479683105E-5</v>
      </c>
      <c r="E2276" s="5">
        <v>7.0246718105457305E-5</v>
      </c>
      <c r="F2276" s="1">
        <v>19676</v>
      </c>
      <c r="G2276" s="2">
        <v>15971.2</v>
      </c>
      <c r="H2276" s="2">
        <v>95.535124430643506</v>
      </c>
      <c r="I2276" s="3">
        <v>7.6081381432723506E-5</v>
      </c>
      <c r="J2276" s="5">
        <v>3.0961252248465602E-5</v>
      </c>
      <c r="K2276" s="1">
        <v>19676</v>
      </c>
      <c r="L2276" s="2">
        <v>15968.8</v>
      </c>
      <c r="M2276" s="2">
        <v>80.088451102679102</v>
      </c>
      <c r="N2276" s="3">
        <v>7.23770445090328E-5</v>
      </c>
      <c r="O2276" s="5">
        <v>2.5540714470047899E-5</v>
      </c>
      <c r="P2276" s="1">
        <v>19676</v>
      </c>
      <c r="Q2276" s="2">
        <v>15956.2</v>
      </c>
      <c r="R2276" s="2">
        <v>28.399999999517199</v>
      </c>
      <c r="S2276" s="3">
        <v>3.4193879295605998E-6</v>
      </c>
      <c r="T2276" s="5">
        <v>6.8387758591212098E-6</v>
      </c>
      <c r="U2276" s="1">
        <v>19676</v>
      </c>
      <c r="V2276" s="2">
        <f t="shared" si="140"/>
        <v>15973.75</v>
      </c>
      <c r="W2276" s="2">
        <f t="shared" si="141"/>
        <v>130.2944357983697</v>
      </c>
      <c r="X2276" s="2">
        <f t="shared" si="142"/>
        <v>5.6419900837750007E-5</v>
      </c>
      <c r="Y2276" s="4">
        <f t="shared" si="143"/>
        <v>8.0976668583203888E-5</v>
      </c>
    </row>
    <row r="2277" spans="1:25" x14ac:dyDescent="0.25">
      <c r="A2277" s="1">
        <v>19626</v>
      </c>
      <c r="B2277" s="2">
        <v>15953.4</v>
      </c>
      <c r="C2277" s="2">
        <v>25.096613317409499</v>
      </c>
      <c r="D2277" s="3">
        <v>7.3801789479683105E-5</v>
      </c>
      <c r="E2277" s="5">
        <v>7.0246718105457305E-5</v>
      </c>
      <c r="F2277" s="1">
        <v>19626</v>
      </c>
      <c r="G2277" s="2">
        <v>15925.4</v>
      </c>
      <c r="H2277" s="2">
        <v>93.489250719050702</v>
      </c>
      <c r="I2277" s="3">
        <v>7.6081381432723506E-5</v>
      </c>
      <c r="J2277" s="5">
        <v>3.0961252248465602E-5</v>
      </c>
      <c r="K2277" s="1">
        <v>19626</v>
      </c>
      <c r="L2277" s="2">
        <v>15926.6</v>
      </c>
      <c r="M2277" s="2">
        <v>74.379029302684003</v>
      </c>
      <c r="N2277" s="3">
        <v>7.23770445090328E-5</v>
      </c>
      <c r="O2277" s="5">
        <v>2.5540714470047899E-5</v>
      </c>
      <c r="P2277" s="1">
        <v>19626</v>
      </c>
      <c r="Q2277" s="2">
        <v>15919.8</v>
      </c>
      <c r="R2277" s="2">
        <v>35.2783219555917</v>
      </c>
      <c r="S2277" s="3">
        <v>3.4193879295605998E-6</v>
      </c>
      <c r="T2277" s="5">
        <v>6.8387758591212098E-6</v>
      </c>
      <c r="U2277" s="1">
        <v>19626</v>
      </c>
      <c r="V2277" s="2">
        <f t="shared" si="140"/>
        <v>15931.3</v>
      </c>
      <c r="W2277" s="2">
        <f t="shared" si="141"/>
        <v>127.07037420274251</v>
      </c>
      <c r="X2277" s="2">
        <f t="shared" si="142"/>
        <v>5.6419900837750007E-5</v>
      </c>
      <c r="Y2277" s="4">
        <f t="shared" si="143"/>
        <v>8.0976668583203888E-5</v>
      </c>
    </row>
    <row r="2278" spans="1:25" x14ac:dyDescent="0.25">
      <c r="A2278" s="1">
        <v>19576</v>
      </c>
      <c r="B2278" s="2">
        <v>15889.8</v>
      </c>
      <c r="C2278" s="2">
        <v>30.960620148866202</v>
      </c>
      <c r="D2278" s="3">
        <v>7.3801789479683105E-5</v>
      </c>
      <c r="E2278" s="5">
        <v>7.0246718105457305E-5</v>
      </c>
      <c r="F2278" s="1">
        <v>19576</v>
      </c>
      <c r="G2278" s="2">
        <v>15878.2</v>
      </c>
      <c r="H2278" s="2">
        <v>91.453594789873904</v>
      </c>
      <c r="I2278" s="3">
        <v>7.6081381432723506E-5</v>
      </c>
      <c r="J2278" s="5">
        <v>3.0961252248465602E-5</v>
      </c>
      <c r="K2278" s="1">
        <v>19576</v>
      </c>
      <c r="L2278" s="2">
        <v>15876.6</v>
      </c>
      <c r="M2278" s="2">
        <v>79.3816099609828</v>
      </c>
      <c r="N2278" s="3">
        <v>7.23770445090328E-5</v>
      </c>
      <c r="O2278" s="5">
        <v>2.5540714470047899E-5</v>
      </c>
      <c r="P2278" s="1">
        <v>19576</v>
      </c>
      <c r="Q2278" s="2">
        <v>15872.8</v>
      </c>
      <c r="R2278" s="2">
        <v>33.730698184595298</v>
      </c>
      <c r="S2278" s="3">
        <v>3.4193879295605998E-6</v>
      </c>
      <c r="T2278" s="5">
        <v>6.8387758591212098E-6</v>
      </c>
      <c r="U2278" s="1">
        <v>19576</v>
      </c>
      <c r="V2278" s="2">
        <f t="shared" si="140"/>
        <v>15879.349999999999</v>
      </c>
      <c r="W2278" s="2">
        <f t="shared" si="141"/>
        <v>129.46628904858088</v>
      </c>
      <c r="X2278" s="2">
        <f t="shared" si="142"/>
        <v>5.6419900837750007E-5</v>
      </c>
      <c r="Y2278" s="4">
        <f t="shared" si="143"/>
        <v>8.0976668583203888E-5</v>
      </c>
    </row>
    <row r="2279" spans="1:25" x14ac:dyDescent="0.25">
      <c r="A2279" s="1">
        <v>19526</v>
      </c>
      <c r="B2279" s="2">
        <v>15840.2</v>
      </c>
      <c r="C2279" s="2">
        <v>44.678406417044698</v>
      </c>
      <c r="D2279" s="3">
        <v>7.3801789479683105E-5</v>
      </c>
      <c r="E2279" s="5">
        <v>7.0246718105457305E-5</v>
      </c>
      <c r="F2279" s="1">
        <v>19526</v>
      </c>
      <c r="G2279" s="2">
        <v>15812.6</v>
      </c>
      <c r="H2279" s="2">
        <v>82.419900509474303</v>
      </c>
      <c r="I2279" s="3">
        <v>8.1780361315324495E-5</v>
      </c>
      <c r="J2279" s="5">
        <v>3.5045251117977901E-5</v>
      </c>
      <c r="K2279" s="1">
        <v>19526</v>
      </c>
      <c r="L2279" s="2">
        <v>15835.8</v>
      </c>
      <c r="M2279" s="2">
        <v>75.679323464301007</v>
      </c>
      <c r="N2279" s="3">
        <v>7.23770445090328E-5</v>
      </c>
      <c r="O2279" s="5">
        <v>2.5540714470047899E-5</v>
      </c>
      <c r="P2279" s="1">
        <v>19526</v>
      </c>
      <c r="Q2279" s="2">
        <v>15825</v>
      </c>
      <c r="R2279" s="2">
        <v>50.813384063649998</v>
      </c>
      <c r="S2279" s="3">
        <v>3.4193879295605998E-6</v>
      </c>
      <c r="T2279" s="5">
        <v>6.8387758591212098E-6</v>
      </c>
      <c r="U2279" s="1">
        <v>19526</v>
      </c>
      <c r="V2279" s="2">
        <f t="shared" si="140"/>
        <v>15828.400000000001</v>
      </c>
      <c r="W2279" s="2">
        <f t="shared" si="141"/>
        <v>130.76146221258222</v>
      </c>
      <c r="X2279" s="2">
        <f t="shared" si="142"/>
        <v>5.7844645808400244E-5</v>
      </c>
      <c r="Y2279" s="4">
        <f t="shared" si="143"/>
        <v>8.2624399180647928E-5</v>
      </c>
    </row>
    <row r="2280" spans="1:25" x14ac:dyDescent="0.25">
      <c r="A2280" s="1">
        <v>19476</v>
      </c>
      <c r="B2280" s="2">
        <v>15789.6</v>
      </c>
      <c r="C2280" s="2">
        <v>54.039244998239298</v>
      </c>
      <c r="D2280" s="3">
        <v>7.3801789479683105E-5</v>
      </c>
      <c r="E2280" s="5">
        <v>7.0246718105457305E-5</v>
      </c>
      <c r="F2280" s="1">
        <v>19476</v>
      </c>
      <c r="G2280" s="2">
        <v>15770.4</v>
      </c>
      <c r="H2280" s="2">
        <v>75.261145354090402</v>
      </c>
      <c r="I2280" s="3">
        <v>8.1780361315324495E-5</v>
      </c>
      <c r="J2280" s="5">
        <v>3.5045251117977901E-5</v>
      </c>
      <c r="K2280" s="1">
        <v>19476</v>
      </c>
      <c r="L2280" s="2">
        <v>15787</v>
      </c>
      <c r="M2280" s="2">
        <v>87.881738717369899</v>
      </c>
      <c r="N2280" s="3">
        <v>7.23770445090328E-5</v>
      </c>
      <c r="O2280" s="5">
        <v>2.5540714470047899E-5</v>
      </c>
      <c r="P2280" s="1">
        <v>19476</v>
      </c>
      <c r="Q2280" s="2">
        <v>15776.2</v>
      </c>
      <c r="R2280" s="2">
        <v>50.284788952252498</v>
      </c>
      <c r="S2280" s="3">
        <v>3.4193879295605998E-6</v>
      </c>
      <c r="T2280" s="5">
        <v>6.8387758591212098E-6</v>
      </c>
      <c r="U2280" s="1">
        <v>19476</v>
      </c>
      <c r="V2280" s="2">
        <f t="shared" si="140"/>
        <v>15780.8</v>
      </c>
      <c r="W2280" s="2">
        <f t="shared" si="141"/>
        <v>137.24518206461713</v>
      </c>
      <c r="X2280" s="2">
        <f t="shared" si="142"/>
        <v>5.7844645808400244E-5</v>
      </c>
      <c r="Y2280" s="4">
        <f t="shared" si="143"/>
        <v>8.2624399180647928E-5</v>
      </c>
    </row>
    <row r="2281" spans="1:25" x14ac:dyDescent="0.25">
      <c r="A2281" s="1">
        <v>19426</v>
      </c>
      <c r="B2281" s="2">
        <v>15746.8</v>
      </c>
      <c r="C2281" s="2">
        <v>51.479704739112698</v>
      </c>
      <c r="D2281" s="3">
        <v>7.3801789479683105E-5</v>
      </c>
      <c r="E2281" s="5">
        <v>7.0246718105457305E-5</v>
      </c>
      <c r="F2281" s="1">
        <v>19426</v>
      </c>
      <c r="G2281" s="2">
        <v>15718.6</v>
      </c>
      <c r="H2281" s="2">
        <v>72.723036240146698</v>
      </c>
      <c r="I2281" s="3">
        <v>8.1780361315324495E-5</v>
      </c>
      <c r="J2281" s="5">
        <v>3.5045251117977901E-5</v>
      </c>
      <c r="K2281" s="1">
        <v>19426</v>
      </c>
      <c r="L2281" s="2">
        <v>15745.2</v>
      </c>
      <c r="M2281" s="2">
        <v>85.152568957011098</v>
      </c>
      <c r="N2281" s="3">
        <v>7.23770445090328E-5</v>
      </c>
      <c r="O2281" s="5">
        <v>2.5540714470047899E-5</v>
      </c>
      <c r="P2281" s="1">
        <v>19426</v>
      </c>
      <c r="Q2281" s="2">
        <v>15742.6</v>
      </c>
      <c r="R2281" s="2">
        <v>52.366401441952497</v>
      </c>
      <c r="S2281" s="3">
        <v>3.4193879295605998E-6</v>
      </c>
      <c r="T2281" s="5">
        <v>6.8387758591212098E-6</v>
      </c>
      <c r="U2281" s="1">
        <v>19426</v>
      </c>
      <c r="V2281" s="2">
        <f t="shared" si="140"/>
        <v>15738.300000000001</v>
      </c>
      <c r="W2281" s="2">
        <f t="shared" si="141"/>
        <v>133.91041781717422</v>
      </c>
      <c r="X2281" s="2">
        <f t="shared" si="142"/>
        <v>5.7844645808400244E-5</v>
      </c>
      <c r="Y2281" s="4">
        <f t="shared" si="143"/>
        <v>8.2624399180647928E-5</v>
      </c>
    </row>
    <row r="2282" spans="1:25" x14ac:dyDescent="0.25">
      <c r="A2282" s="1">
        <v>19376</v>
      </c>
      <c r="B2282" s="2">
        <v>15701.6</v>
      </c>
      <c r="C2282" s="2">
        <v>53.102165680917103</v>
      </c>
      <c r="D2282" s="3">
        <v>7.3801789479683105E-5</v>
      </c>
      <c r="E2282" s="5">
        <v>7.0246718105457305E-5</v>
      </c>
      <c r="F2282" s="1">
        <v>19376</v>
      </c>
      <c r="G2282" s="2">
        <v>15674.4</v>
      </c>
      <c r="H2282" s="2">
        <v>63.104991878690001</v>
      </c>
      <c r="I2282" s="3">
        <v>8.1780361315324495E-5</v>
      </c>
      <c r="J2282" s="5">
        <v>3.5045251117977901E-5</v>
      </c>
      <c r="K2282" s="1">
        <v>19376</v>
      </c>
      <c r="L2282" s="2">
        <v>15690</v>
      </c>
      <c r="M2282" s="2">
        <v>72.0222187938422</v>
      </c>
      <c r="N2282" s="3">
        <v>7.23770445090328E-5</v>
      </c>
      <c r="O2282" s="5">
        <v>2.5540714470047899E-5</v>
      </c>
      <c r="P2282" s="1">
        <v>19376</v>
      </c>
      <c r="Q2282" s="2">
        <v>15693.2</v>
      </c>
      <c r="R2282" s="2">
        <v>52.8673812475948</v>
      </c>
      <c r="S2282" s="3">
        <v>3.4193879295605998E-6</v>
      </c>
      <c r="T2282" s="5">
        <v>6.8387758591212098E-6</v>
      </c>
      <c r="U2282" s="1">
        <v>19376</v>
      </c>
      <c r="V2282" s="2">
        <f t="shared" si="140"/>
        <v>15689.8</v>
      </c>
      <c r="W2282" s="2">
        <f t="shared" si="141"/>
        <v>121.59046015201898</v>
      </c>
      <c r="X2282" s="2">
        <f t="shared" si="142"/>
        <v>5.7844645808400244E-5</v>
      </c>
      <c r="Y2282" s="4">
        <f t="shared" si="143"/>
        <v>8.2624399180647928E-5</v>
      </c>
    </row>
    <row r="2283" spans="1:25" x14ac:dyDescent="0.25">
      <c r="A2283" s="1">
        <v>19326</v>
      </c>
      <c r="B2283" s="2">
        <v>15652.2</v>
      </c>
      <c r="C2283" s="2">
        <v>45.665742082601703</v>
      </c>
      <c r="D2283" s="3">
        <v>7.3801789479683105E-5</v>
      </c>
      <c r="E2283" s="5">
        <v>7.0246718105457305E-5</v>
      </c>
      <c r="F2283" s="1">
        <v>19326</v>
      </c>
      <c r="G2283" s="2">
        <v>15623.6</v>
      </c>
      <c r="H2283" s="2">
        <v>59.129011491650402</v>
      </c>
      <c r="I2283" s="3">
        <v>8.1780361315324495E-5</v>
      </c>
      <c r="J2283" s="5">
        <v>3.5045251117977901E-5</v>
      </c>
      <c r="K2283" s="1">
        <v>19326</v>
      </c>
      <c r="L2283" s="2">
        <v>15638.4</v>
      </c>
      <c r="M2283" s="2">
        <v>69.637920704150901</v>
      </c>
      <c r="N2283" s="3">
        <v>7.23770445090328E-5</v>
      </c>
      <c r="O2283" s="5">
        <v>2.5540714470047899E-5</v>
      </c>
      <c r="P2283" s="1">
        <v>19326</v>
      </c>
      <c r="Q2283" s="2">
        <v>15642.2</v>
      </c>
      <c r="R2283" s="2">
        <v>47.776144674644698</v>
      </c>
      <c r="S2283" s="3">
        <v>3.4193879295605998E-6</v>
      </c>
      <c r="T2283" s="5">
        <v>6.8387758591212098E-6</v>
      </c>
      <c r="U2283" s="1">
        <v>19326</v>
      </c>
      <c r="V2283" s="2">
        <f t="shared" si="140"/>
        <v>15639.100000000002</v>
      </c>
      <c r="W2283" s="2">
        <f t="shared" si="141"/>
        <v>112.7546007926267</v>
      </c>
      <c r="X2283" s="2">
        <f t="shared" si="142"/>
        <v>5.7844645808400244E-5</v>
      </c>
      <c r="Y2283" s="4">
        <f t="shared" si="143"/>
        <v>8.2624399180647928E-5</v>
      </c>
    </row>
    <row r="2284" spans="1:25" x14ac:dyDescent="0.25">
      <c r="A2284" s="1">
        <v>19276</v>
      </c>
      <c r="B2284" s="2">
        <v>15610.2</v>
      </c>
      <c r="C2284" s="2">
        <v>41.378255158556598</v>
      </c>
      <c r="D2284" s="3">
        <v>6.8672707585342203E-5</v>
      </c>
      <c r="E2284" s="5">
        <v>6.7053287664414001E-5</v>
      </c>
      <c r="F2284" s="1">
        <v>19276</v>
      </c>
      <c r="G2284" s="2">
        <v>15571.6</v>
      </c>
      <c r="H2284" s="2">
        <v>57.010876155427802</v>
      </c>
      <c r="I2284" s="3">
        <v>8.1780361315324495E-5</v>
      </c>
      <c r="J2284" s="5">
        <v>3.5045251117977901E-5</v>
      </c>
      <c r="K2284" s="1">
        <v>19276</v>
      </c>
      <c r="L2284" s="2">
        <v>15585.4</v>
      </c>
      <c r="M2284" s="2">
        <v>65.895675123710006</v>
      </c>
      <c r="N2284" s="3">
        <v>7.23770445090328E-5</v>
      </c>
      <c r="O2284" s="5">
        <v>2.5540714470047899E-5</v>
      </c>
      <c r="P2284" s="1">
        <v>19276</v>
      </c>
      <c r="Q2284" s="2">
        <v>15590.2</v>
      </c>
      <c r="R2284" s="2">
        <v>48.999591834815703</v>
      </c>
      <c r="S2284" s="3">
        <v>3.4193879295605998E-6</v>
      </c>
      <c r="T2284" s="5">
        <v>6.8387758591212098E-6</v>
      </c>
      <c r="U2284" s="1">
        <v>19276</v>
      </c>
      <c r="V2284" s="2">
        <f t="shared" si="140"/>
        <v>15589.350000000002</v>
      </c>
      <c r="W2284" s="2">
        <f t="shared" si="141"/>
        <v>108.19242117618136</v>
      </c>
      <c r="X2284" s="2">
        <f t="shared" si="142"/>
        <v>5.6562375334815018E-5</v>
      </c>
      <c r="Y2284" s="4">
        <f t="shared" si="143"/>
        <v>7.9927050001749251E-5</v>
      </c>
    </row>
    <row r="2285" spans="1:25" x14ac:dyDescent="0.25">
      <c r="A2285" s="1">
        <v>19226</v>
      </c>
      <c r="B2285" s="2">
        <v>15565.4</v>
      </c>
      <c r="C2285" s="2">
        <v>43.893507492743097</v>
      </c>
      <c r="D2285" s="3">
        <v>6.8672707585342203E-5</v>
      </c>
      <c r="E2285" s="5">
        <v>6.7053287664414001E-5</v>
      </c>
      <c r="F2285" s="1">
        <v>19226</v>
      </c>
      <c r="G2285" s="2">
        <v>15519.6</v>
      </c>
      <c r="H2285" s="2">
        <v>55.658242875638599</v>
      </c>
      <c r="I2285" s="3">
        <v>8.1780361315324495E-5</v>
      </c>
      <c r="J2285" s="5">
        <v>3.5045251117977901E-5</v>
      </c>
      <c r="K2285" s="1">
        <v>19226</v>
      </c>
      <c r="L2285" s="2">
        <v>15540.6</v>
      </c>
      <c r="M2285" s="2">
        <v>67.491036441824207</v>
      </c>
      <c r="N2285" s="3">
        <v>7.23770445090328E-5</v>
      </c>
      <c r="O2285" s="5">
        <v>2.5540714470047899E-5</v>
      </c>
      <c r="P2285" s="1">
        <v>19226</v>
      </c>
      <c r="Q2285" s="2">
        <v>15538.4</v>
      </c>
      <c r="R2285" s="2">
        <v>39.882828384979099</v>
      </c>
      <c r="S2285" s="3">
        <v>3.4193879295605998E-6</v>
      </c>
      <c r="T2285" s="5">
        <v>6.8387758591212098E-6</v>
      </c>
      <c r="U2285" s="1">
        <v>19226</v>
      </c>
      <c r="V2285" s="2">
        <f t="shared" si="140"/>
        <v>15541</v>
      </c>
      <c r="W2285" s="2">
        <f t="shared" si="141"/>
        <v>105.68897766558445</v>
      </c>
      <c r="X2285" s="2">
        <f t="shared" si="142"/>
        <v>5.6562375334815018E-5</v>
      </c>
      <c r="Y2285" s="4">
        <f t="shared" si="143"/>
        <v>7.9927050001749251E-5</v>
      </c>
    </row>
    <row r="2286" spans="1:25" x14ac:dyDescent="0.25">
      <c r="A2286" s="1">
        <v>19176</v>
      </c>
      <c r="B2286" s="2">
        <v>15510.2</v>
      </c>
      <c r="C2286" s="2">
        <v>41.599999999670402</v>
      </c>
      <c r="D2286" s="3">
        <v>6.8672707585342203E-5</v>
      </c>
      <c r="E2286" s="5">
        <v>6.7053287664414001E-5</v>
      </c>
      <c r="F2286" s="1">
        <v>19176</v>
      </c>
      <c r="G2286" s="2">
        <v>15464.6</v>
      </c>
      <c r="H2286" s="2">
        <v>65.080258143292696</v>
      </c>
      <c r="I2286" s="3">
        <v>8.1780361315324495E-5</v>
      </c>
      <c r="J2286" s="5">
        <v>3.5045251117977901E-5</v>
      </c>
      <c r="K2286" s="1">
        <v>19176</v>
      </c>
      <c r="L2286" s="2">
        <v>15478.4</v>
      </c>
      <c r="M2286" s="2">
        <v>63.506220167725701</v>
      </c>
      <c r="N2286" s="3">
        <v>7.23770445090328E-5</v>
      </c>
      <c r="O2286" s="5">
        <v>2.5540714470047899E-5</v>
      </c>
      <c r="P2286" s="1">
        <v>19176</v>
      </c>
      <c r="Q2286" s="2">
        <v>15484.4</v>
      </c>
      <c r="R2286" s="2">
        <v>43.366346399200999</v>
      </c>
      <c r="S2286" s="3">
        <v>3.4193879295605998E-6</v>
      </c>
      <c r="T2286" s="5">
        <v>6.8387758591212098E-6</v>
      </c>
      <c r="U2286" s="1">
        <v>19176</v>
      </c>
      <c r="V2286" s="2">
        <f t="shared" si="140"/>
        <v>15484.400000000001</v>
      </c>
      <c r="W2286" s="2">
        <f t="shared" si="141"/>
        <v>108.99394478583356</v>
      </c>
      <c r="X2286" s="2">
        <f t="shared" si="142"/>
        <v>5.6562375334815018E-5</v>
      </c>
      <c r="Y2286" s="4">
        <f t="shared" si="143"/>
        <v>7.9927050001749251E-5</v>
      </c>
    </row>
    <row r="2287" spans="1:25" x14ac:dyDescent="0.25">
      <c r="A2287" s="1">
        <v>19126</v>
      </c>
      <c r="B2287" s="2">
        <v>15458.4</v>
      </c>
      <c r="C2287" s="2">
        <v>51.281965640989</v>
      </c>
      <c r="D2287" s="3">
        <v>6.8672707585342203E-5</v>
      </c>
      <c r="E2287" s="5">
        <v>6.7053287664414001E-5</v>
      </c>
      <c r="F2287" s="1">
        <v>19126</v>
      </c>
      <c r="G2287" s="2">
        <v>15410.4</v>
      </c>
      <c r="H2287" s="2">
        <v>80.918724656309095</v>
      </c>
      <c r="I2287" s="3">
        <v>8.1780361315324495E-5</v>
      </c>
      <c r="J2287" s="5">
        <v>3.5045251117977901E-5</v>
      </c>
      <c r="K2287" s="1">
        <v>19126</v>
      </c>
      <c r="L2287" s="2">
        <v>15430.8</v>
      </c>
      <c r="M2287" s="2">
        <v>77.297865429831504</v>
      </c>
      <c r="N2287" s="3">
        <v>7.23770445090328E-5</v>
      </c>
      <c r="O2287" s="5">
        <v>2.5540714470047899E-5</v>
      </c>
      <c r="P2287" s="1">
        <v>19126</v>
      </c>
      <c r="Q2287" s="2">
        <v>15432.4</v>
      </c>
      <c r="R2287" s="2">
        <v>53.0305572289179</v>
      </c>
      <c r="S2287" s="3">
        <v>3.4193879295605998E-6</v>
      </c>
      <c r="T2287" s="5">
        <v>6.8387758591212098E-6</v>
      </c>
      <c r="U2287" s="1">
        <v>19126</v>
      </c>
      <c r="V2287" s="2">
        <f t="shared" si="140"/>
        <v>15433</v>
      </c>
      <c r="W2287" s="2">
        <f t="shared" si="141"/>
        <v>134.03313023288317</v>
      </c>
      <c r="X2287" s="2">
        <f t="shared" si="142"/>
        <v>5.6562375334815018E-5</v>
      </c>
      <c r="Y2287" s="4">
        <f t="shared" si="143"/>
        <v>7.9927050001749251E-5</v>
      </c>
    </row>
    <row r="2288" spans="1:25" x14ac:dyDescent="0.25">
      <c r="A2288" s="1">
        <v>19076</v>
      </c>
      <c r="B2288" s="2">
        <v>15415.4</v>
      </c>
      <c r="C2288" s="2">
        <v>51.035673797996402</v>
      </c>
      <c r="D2288" s="3">
        <v>6.8672707585342203E-5</v>
      </c>
      <c r="E2288" s="5">
        <v>6.7053287664414001E-5</v>
      </c>
      <c r="F2288" s="1">
        <v>19076</v>
      </c>
      <c r="G2288" s="2">
        <v>15359</v>
      </c>
      <c r="H2288" s="2">
        <v>87.491713893441997</v>
      </c>
      <c r="I2288" s="3">
        <v>8.1780361315324495E-5</v>
      </c>
      <c r="J2288" s="5">
        <v>3.5045251117977901E-5</v>
      </c>
      <c r="K2288" s="1">
        <v>19076</v>
      </c>
      <c r="L2288" s="2">
        <v>15380</v>
      </c>
      <c r="M2288" s="2">
        <v>78.340283379549206</v>
      </c>
      <c r="N2288" s="3">
        <v>7.23770445090328E-5</v>
      </c>
      <c r="O2288" s="5">
        <v>2.5540714470047899E-5</v>
      </c>
      <c r="P2288" s="1">
        <v>19076</v>
      </c>
      <c r="Q2288" s="2">
        <v>15385.4</v>
      </c>
      <c r="R2288" s="2">
        <v>50.917973251254701</v>
      </c>
      <c r="S2288" s="3">
        <v>3.4193879295605998E-6</v>
      </c>
      <c r="T2288" s="5">
        <v>6.8387758591212098E-6</v>
      </c>
      <c r="U2288" s="1">
        <v>19076</v>
      </c>
      <c r="V2288" s="2">
        <f t="shared" si="140"/>
        <v>15384.95</v>
      </c>
      <c r="W2288" s="2">
        <f t="shared" si="141"/>
        <v>137.80159650755493</v>
      </c>
      <c r="X2288" s="2">
        <f t="shared" si="142"/>
        <v>5.6562375334815018E-5</v>
      </c>
      <c r="Y2288" s="4">
        <f t="shared" si="143"/>
        <v>7.9927050001749251E-5</v>
      </c>
    </row>
    <row r="2289" spans="1:25" x14ac:dyDescent="0.25">
      <c r="A2289" s="1">
        <v>19026</v>
      </c>
      <c r="B2289" s="2">
        <v>15364.6</v>
      </c>
      <c r="C2289" s="2">
        <v>58.194845132670402</v>
      </c>
      <c r="D2289" s="3">
        <v>6.8672707585342203E-5</v>
      </c>
      <c r="E2289" s="5">
        <v>6.7053287664414001E-5</v>
      </c>
      <c r="F2289" s="1">
        <v>19026</v>
      </c>
      <c r="G2289" s="2">
        <v>15305.6</v>
      </c>
      <c r="H2289" s="2">
        <v>87.1518215529521</v>
      </c>
      <c r="I2289" s="3">
        <v>8.1780361315324495E-5</v>
      </c>
      <c r="J2289" s="5">
        <v>3.5045251117977901E-5</v>
      </c>
      <c r="K2289" s="1">
        <v>19026</v>
      </c>
      <c r="L2289" s="2">
        <v>15335.2</v>
      </c>
      <c r="M2289" s="2">
        <v>72.493861809014504</v>
      </c>
      <c r="N2289" s="3">
        <v>7.23770445090328E-5</v>
      </c>
      <c r="O2289" s="5">
        <v>2.5540714470047899E-5</v>
      </c>
      <c r="P2289" s="1">
        <v>19026</v>
      </c>
      <c r="Q2289" s="2">
        <v>15321.4</v>
      </c>
      <c r="R2289" s="2">
        <v>57.318757837442803</v>
      </c>
      <c r="S2289" s="3">
        <v>3.4193879295605998E-6</v>
      </c>
      <c r="T2289" s="5">
        <v>6.8387758591212098E-6</v>
      </c>
      <c r="U2289" s="1">
        <v>19026</v>
      </c>
      <c r="V2289" s="2">
        <f t="shared" si="140"/>
        <v>15331.7</v>
      </c>
      <c r="W2289" s="2">
        <f t="shared" si="141"/>
        <v>139.72429996255127</v>
      </c>
      <c r="X2289" s="2">
        <f t="shared" si="142"/>
        <v>5.6562375334815018E-5</v>
      </c>
      <c r="Y2289" s="4">
        <f t="shared" si="143"/>
        <v>7.9927050001749251E-5</v>
      </c>
    </row>
    <row r="2290" spans="1:25" x14ac:dyDescent="0.25">
      <c r="A2290" s="1">
        <v>18976</v>
      </c>
      <c r="B2290" s="2">
        <v>15302.4</v>
      </c>
      <c r="C2290" s="2">
        <v>60.980652669641799</v>
      </c>
      <c r="D2290" s="3">
        <v>7.0097452555992399E-5</v>
      </c>
      <c r="E2290" s="5">
        <v>6.9397805065248502E-5</v>
      </c>
      <c r="F2290" s="1">
        <v>18976</v>
      </c>
      <c r="G2290" s="2">
        <v>15251</v>
      </c>
      <c r="H2290" s="2">
        <v>88.374204381142803</v>
      </c>
      <c r="I2290" s="3">
        <v>8.1780361315324495E-5</v>
      </c>
      <c r="J2290" s="5">
        <v>3.5045251117977901E-5</v>
      </c>
      <c r="K2290" s="1">
        <v>18976</v>
      </c>
      <c r="L2290" s="2">
        <v>15287.4</v>
      </c>
      <c r="M2290" s="2">
        <v>71.597765328322396</v>
      </c>
      <c r="N2290" s="3">
        <v>6.0124237761440699E-5</v>
      </c>
      <c r="O2290" s="5">
        <v>3.2730705623314499E-5</v>
      </c>
      <c r="P2290" s="1">
        <v>18976</v>
      </c>
      <c r="Q2290" s="2">
        <v>15269.2</v>
      </c>
      <c r="R2290" s="2">
        <v>60.5554291536154</v>
      </c>
      <c r="S2290" s="3">
        <v>3.4193879295605998E-6</v>
      </c>
      <c r="T2290" s="5">
        <v>6.8387758591212098E-6</v>
      </c>
      <c r="U2290" s="1">
        <v>18976</v>
      </c>
      <c r="V2290" s="2">
        <f t="shared" si="140"/>
        <v>15277.5</v>
      </c>
      <c r="W2290" s="2">
        <f t="shared" si="141"/>
        <v>142.554691259192</v>
      </c>
      <c r="X2290" s="2">
        <f t="shared" si="142"/>
        <v>5.3855359890579542E-5</v>
      </c>
      <c r="Y2290" s="4">
        <f t="shared" si="143"/>
        <v>8.4422842159034524E-5</v>
      </c>
    </row>
    <row r="2291" spans="1:25" x14ac:dyDescent="0.25">
      <c r="A2291" s="1">
        <v>18926</v>
      </c>
      <c r="B2291" s="2">
        <v>15251.6</v>
      </c>
      <c r="C2291" s="2">
        <v>68.426895297167505</v>
      </c>
      <c r="D2291" s="3">
        <v>7.5796432438593497E-5</v>
      </c>
      <c r="E2291" s="5">
        <v>6.9840992648362199E-5</v>
      </c>
      <c r="F2291" s="1">
        <v>18926</v>
      </c>
      <c r="G2291" s="2">
        <v>15201.2</v>
      </c>
      <c r="H2291" s="2">
        <v>87.542903767013897</v>
      </c>
      <c r="I2291" s="3">
        <v>8.1780361315324495E-5</v>
      </c>
      <c r="J2291" s="5">
        <v>3.5045251117977901E-5</v>
      </c>
      <c r="K2291" s="1">
        <v>18926</v>
      </c>
      <c r="L2291" s="2">
        <v>15234</v>
      </c>
      <c r="M2291" s="2">
        <v>75.3737354785344</v>
      </c>
      <c r="N2291" s="3">
        <v>6.0124237761440699E-5</v>
      </c>
      <c r="O2291" s="5">
        <v>3.2730705623314499E-5</v>
      </c>
      <c r="P2291" s="1">
        <v>18926</v>
      </c>
      <c r="Q2291" s="2">
        <v>15203.2</v>
      </c>
      <c r="R2291" s="2">
        <v>50.503069213686203</v>
      </c>
      <c r="S2291" s="3">
        <v>3.4193879295605998E-6</v>
      </c>
      <c r="T2291" s="5">
        <v>6.8387758591212098E-6</v>
      </c>
      <c r="U2291" s="1">
        <v>18926</v>
      </c>
      <c r="V2291" s="2">
        <f t="shared" si="140"/>
        <v>15222.5</v>
      </c>
      <c r="W2291" s="2">
        <f t="shared" si="141"/>
        <v>143.44950331026118</v>
      </c>
      <c r="X2291" s="2">
        <f t="shared" si="142"/>
        <v>5.528010486122982E-5</v>
      </c>
      <c r="Y2291" s="4">
        <f t="shared" si="143"/>
        <v>8.4787529651733632E-5</v>
      </c>
    </row>
    <row r="2292" spans="1:25" x14ac:dyDescent="0.25">
      <c r="A2292" s="1">
        <v>18876</v>
      </c>
      <c r="B2292" s="2">
        <v>15206.4</v>
      </c>
      <c r="C2292" s="2">
        <v>68.163333251899701</v>
      </c>
      <c r="D2292" s="3">
        <v>7.5796432438593497E-5</v>
      </c>
      <c r="E2292" s="5">
        <v>6.9840992648362199E-5</v>
      </c>
      <c r="F2292" s="1">
        <v>18876</v>
      </c>
      <c r="G2292" s="2">
        <v>15150.8</v>
      </c>
      <c r="H2292" s="2">
        <v>82.915378549508802</v>
      </c>
      <c r="I2292" s="3">
        <v>8.1780361315324495E-5</v>
      </c>
      <c r="J2292" s="5">
        <v>3.5045251117977901E-5</v>
      </c>
      <c r="K2292" s="1">
        <v>18876</v>
      </c>
      <c r="L2292" s="2">
        <v>15176.4</v>
      </c>
      <c r="M2292" s="2">
        <v>82.956856256932596</v>
      </c>
      <c r="N2292" s="3">
        <v>6.5823217644041701E-5</v>
      </c>
      <c r="O2292" s="5">
        <v>4.0652945084840698E-5</v>
      </c>
      <c r="P2292" s="1">
        <v>18876</v>
      </c>
      <c r="Q2292" s="2">
        <v>15159.8</v>
      </c>
      <c r="R2292" s="2">
        <v>56.841534110264298</v>
      </c>
      <c r="S2292" s="3">
        <v>4.8441329002108598E-6</v>
      </c>
      <c r="T2292" s="5">
        <v>9.6882658004217196E-6</v>
      </c>
      <c r="U2292" s="1">
        <v>18876</v>
      </c>
      <c r="V2292" s="2">
        <f t="shared" si="140"/>
        <v>15173.349999999999</v>
      </c>
      <c r="W2292" s="2">
        <f t="shared" si="141"/>
        <v>147.08500943352317</v>
      </c>
      <c r="X2292" s="2">
        <f t="shared" si="142"/>
        <v>5.7061036074542633E-5</v>
      </c>
      <c r="Y2292" s="4">
        <f t="shared" si="143"/>
        <v>8.8215993151223392E-5</v>
      </c>
    </row>
    <row r="2293" spans="1:25" x14ac:dyDescent="0.25">
      <c r="A2293" s="1">
        <v>18826</v>
      </c>
      <c r="B2293" s="2">
        <v>15148.8</v>
      </c>
      <c r="C2293" s="2">
        <v>82.096041317594995</v>
      </c>
      <c r="D2293" s="3">
        <v>6.1548982732090895E-5</v>
      </c>
      <c r="E2293" s="5">
        <v>7.21849538619861E-5</v>
      </c>
      <c r="F2293" s="1">
        <v>18826</v>
      </c>
      <c r="G2293" s="2">
        <v>15100</v>
      </c>
      <c r="H2293" s="2">
        <v>75.963148960571402</v>
      </c>
      <c r="I2293" s="3">
        <v>8.1780361315324495E-5</v>
      </c>
      <c r="J2293" s="5">
        <v>3.5045251117977901E-5</v>
      </c>
      <c r="K2293" s="1">
        <v>18826</v>
      </c>
      <c r="L2293" s="2">
        <v>15132.4</v>
      </c>
      <c r="M2293" s="2">
        <v>77.675221274210799</v>
      </c>
      <c r="N2293" s="3">
        <v>6.5823217644041701E-5</v>
      </c>
      <c r="O2293" s="5">
        <v>4.0652945084840698E-5</v>
      </c>
      <c r="P2293" s="1">
        <v>18826</v>
      </c>
      <c r="Q2293" s="2">
        <v>15096.6</v>
      </c>
      <c r="R2293" s="2">
        <v>60.181724800836101</v>
      </c>
      <c r="S2293" s="3">
        <v>4.8441329002108598E-6</v>
      </c>
      <c r="T2293" s="5">
        <v>9.6882658004217196E-6</v>
      </c>
      <c r="U2293" s="1">
        <v>18826</v>
      </c>
      <c r="V2293" s="2">
        <f t="shared" si="140"/>
        <v>15119.449999999999</v>
      </c>
      <c r="W2293" s="2">
        <f t="shared" si="141"/>
        <v>148.88062331958247</v>
      </c>
      <c r="X2293" s="2">
        <f t="shared" si="142"/>
        <v>5.3499173647916979E-5</v>
      </c>
      <c r="Y2293" s="4">
        <f t="shared" si="143"/>
        <v>9.0083099178509451E-5</v>
      </c>
    </row>
    <row r="2294" spans="1:25" x14ac:dyDescent="0.25">
      <c r="A2294" s="1">
        <v>18776</v>
      </c>
      <c r="B2294" s="2">
        <v>15092.4</v>
      </c>
      <c r="C2294" s="2">
        <v>85.408664665919503</v>
      </c>
      <c r="D2294" s="3">
        <v>6.1548982732090895E-5</v>
      </c>
      <c r="E2294" s="5">
        <v>7.21849538619861E-5</v>
      </c>
      <c r="F2294" s="1">
        <v>18776</v>
      </c>
      <c r="G2294" s="2">
        <v>15053.4</v>
      </c>
      <c r="H2294" s="2">
        <v>72.477858687958303</v>
      </c>
      <c r="I2294" s="3">
        <v>8.1780361315324495E-5</v>
      </c>
      <c r="J2294" s="5">
        <v>3.5045251117977901E-5</v>
      </c>
      <c r="K2294" s="1">
        <v>18776</v>
      </c>
      <c r="L2294" s="2">
        <v>15078.6</v>
      </c>
      <c r="M2294" s="2">
        <v>68.400584792717197</v>
      </c>
      <c r="N2294" s="3">
        <v>6.5823217644041701E-5</v>
      </c>
      <c r="O2294" s="5">
        <v>4.0652945084840698E-5</v>
      </c>
      <c r="P2294" s="1">
        <v>18776</v>
      </c>
      <c r="Q2294" s="2">
        <v>15047.2</v>
      </c>
      <c r="R2294" s="2">
        <v>63.9355925909869</v>
      </c>
      <c r="S2294" s="3">
        <v>4.8441329002108598E-6</v>
      </c>
      <c r="T2294" s="5">
        <v>9.6882658004217196E-6</v>
      </c>
      <c r="U2294" s="1">
        <v>18776</v>
      </c>
      <c r="V2294" s="2">
        <f t="shared" si="140"/>
        <v>15067.900000000001</v>
      </c>
      <c r="W2294" s="2">
        <f t="shared" si="141"/>
        <v>145.9934245093028</v>
      </c>
      <c r="X2294" s="2">
        <f t="shared" si="142"/>
        <v>5.3499173647916979E-5</v>
      </c>
      <c r="Y2294" s="4">
        <f t="shared" si="143"/>
        <v>9.0083099178509451E-5</v>
      </c>
    </row>
    <row r="2295" spans="1:25" x14ac:dyDescent="0.25">
      <c r="A2295" s="1">
        <v>18726</v>
      </c>
      <c r="B2295" s="2">
        <v>15037</v>
      </c>
      <c r="C2295" s="2">
        <v>78.345389143203505</v>
      </c>
      <c r="D2295" s="3">
        <v>6.1548982732090895E-5</v>
      </c>
      <c r="E2295" s="5">
        <v>7.21849538619861E-5</v>
      </c>
      <c r="F2295" s="1">
        <v>18726</v>
      </c>
      <c r="G2295" s="2">
        <v>15010.8</v>
      </c>
      <c r="H2295" s="2">
        <v>64.069961760628004</v>
      </c>
      <c r="I2295" s="3">
        <v>8.1780361315324495E-5</v>
      </c>
      <c r="J2295" s="5">
        <v>3.5045251117977901E-5</v>
      </c>
      <c r="K2295" s="1">
        <v>18726</v>
      </c>
      <c r="L2295" s="2">
        <v>15026.2</v>
      </c>
      <c r="M2295" s="2">
        <v>76.024732817423697</v>
      </c>
      <c r="N2295" s="3">
        <v>6.5823217644041701E-5</v>
      </c>
      <c r="O2295" s="5">
        <v>4.0652945084840698E-5</v>
      </c>
      <c r="P2295" s="1">
        <v>18726</v>
      </c>
      <c r="Q2295" s="2">
        <v>14988.2</v>
      </c>
      <c r="R2295" s="2">
        <v>63.957485879311903</v>
      </c>
      <c r="S2295" s="3">
        <v>4.8441329002108598E-6</v>
      </c>
      <c r="T2295" s="5">
        <v>9.6882658004217196E-6</v>
      </c>
      <c r="U2295" s="1">
        <v>18726</v>
      </c>
      <c r="V2295" s="2">
        <f t="shared" si="140"/>
        <v>15015.55</v>
      </c>
      <c r="W2295" s="2">
        <f t="shared" si="141"/>
        <v>141.82129600300289</v>
      </c>
      <c r="X2295" s="2">
        <f t="shared" si="142"/>
        <v>5.3499173647916979E-5</v>
      </c>
      <c r="Y2295" s="4">
        <f t="shared" si="143"/>
        <v>9.0083099178509451E-5</v>
      </c>
    </row>
    <row r="2296" spans="1:25" x14ac:dyDescent="0.25">
      <c r="A2296" s="1">
        <v>18676</v>
      </c>
      <c r="B2296" s="2">
        <v>14974.8</v>
      </c>
      <c r="C2296" s="2">
        <v>95.677374545899895</v>
      </c>
      <c r="D2296" s="3">
        <v>6.1548982732090895E-5</v>
      </c>
      <c r="E2296" s="5">
        <v>7.21849538619861E-5</v>
      </c>
      <c r="F2296" s="1">
        <v>18676</v>
      </c>
      <c r="G2296" s="2">
        <v>14971.4</v>
      </c>
      <c r="H2296" s="2">
        <v>63.6289242405959</v>
      </c>
      <c r="I2296" s="3">
        <v>8.1780361315324495E-5</v>
      </c>
      <c r="J2296" s="5">
        <v>3.5045251117977901E-5</v>
      </c>
      <c r="K2296" s="1">
        <v>18676</v>
      </c>
      <c r="L2296" s="2">
        <v>14977</v>
      </c>
      <c r="M2296" s="2">
        <v>84.529284866181598</v>
      </c>
      <c r="N2296" s="3">
        <v>6.5823217644041701E-5</v>
      </c>
      <c r="O2296" s="5">
        <v>4.0652945084840698E-5</v>
      </c>
      <c r="P2296" s="1">
        <v>18676</v>
      </c>
      <c r="Q2296" s="2">
        <v>14938.4</v>
      </c>
      <c r="R2296" s="2">
        <v>65.377672029596894</v>
      </c>
      <c r="S2296" s="3">
        <v>4.8441329002108598E-6</v>
      </c>
      <c r="T2296" s="5">
        <v>9.6882658004217196E-6</v>
      </c>
      <c r="U2296" s="1">
        <v>18676</v>
      </c>
      <c r="V2296" s="2">
        <f t="shared" si="140"/>
        <v>14965.4</v>
      </c>
      <c r="W2296" s="2">
        <f t="shared" si="141"/>
        <v>156.91475392712286</v>
      </c>
      <c r="X2296" s="2">
        <f t="shared" si="142"/>
        <v>5.3499173647916979E-5</v>
      </c>
      <c r="Y2296" s="4">
        <f t="shared" si="143"/>
        <v>9.0083099178509451E-5</v>
      </c>
    </row>
    <row r="2297" spans="1:25" x14ac:dyDescent="0.25">
      <c r="A2297" s="1">
        <v>18626</v>
      </c>
      <c r="B2297" s="2">
        <v>14926.8</v>
      </c>
      <c r="C2297" s="2">
        <v>97.084293271436493</v>
      </c>
      <c r="D2297" s="3">
        <v>6.1548982732090895E-5</v>
      </c>
      <c r="E2297" s="5">
        <v>7.21849538619861E-5</v>
      </c>
      <c r="F2297" s="1">
        <v>18626</v>
      </c>
      <c r="G2297" s="2">
        <v>14915.4</v>
      </c>
      <c r="H2297" s="2">
        <v>52.875703305049001</v>
      </c>
      <c r="I2297" s="3">
        <v>8.1780361315324495E-5</v>
      </c>
      <c r="J2297" s="5">
        <v>3.5045251117977901E-5</v>
      </c>
      <c r="K2297" s="1">
        <v>18626</v>
      </c>
      <c r="L2297" s="2">
        <v>14916.8</v>
      </c>
      <c r="M2297" s="2">
        <v>77.354767144761396</v>
      </c>
      <c r="N2297" s="3">
        <v>6.5823217644041701E-5</v>
      </c>
      <c r="O2297" s="5">
        <v>4.0652945084840698E-5</v>
      </c>
      <c r="P2297" s="1">
        <v>18626</v>
      </c>
      <c r="Q2297" s="2">
        <v>14894.2</v>
      </c>
      <c r="R2297" s="2">
        <v>64.384470177089298</v>
      </c>
      <c r="S2297" s="3">
        <v>4.8441329002108598E-6</v>
      </c>
      <c r="T2297" s="5">
        <v>9.6882658004217196E-6</v>
      </c>
      <c r="U2297" s="1">
        <v>18626</v>
      </c>
      <c r="V2297" s="2">
        <f t="shared" si="140"/>
        <v>14913.3</v>
      </c>
      <c r="W2297" s="2">
        <f t="shared" si="141"/>
        <v>149.50023411360473</v>
      </c>
      <c r="X2297" s="2">
        <f t="shared" si="142"/>
        <v>5.3499173647916979E-5</v>
      </c>
      <c r="Y2297" s="4">
        <f t="shared" si="143"/>
        <v>9.0083099178509451E-5</v>
      </c>
    </row>
    <row r="2298" spans="1:25" x14ac:dyDescent="0.25">
      <c r="A2298" s="1">
        <v>18576</v>
      </c>
      <c r="B2298" s="2">
        <v>14876.8</v>
      </c>
      <c r="C2298" s="2">
        <v>95.863235914610399</v>
      </c>
      <c r="D2298" s="3">
        <v>6.1548982732090895E-5</v>
      </c>
      <c r="E2298" s="5">
        <v>7.21849538619861E-5</v>
      </c>
      <c r="F2298" s="1">
        <v>18576</v>
      </c>
      <c r="G2298" s="2">
        <v>14864.4</v>
      </c>
      <c r="H2298" s="2">
        <v>70.269765902581298</v>
      </c>
      <c r="I2298" s="3">
        <v>8.1780361315324495E-5</v>
      </c>
      <c r="J2298" s="5">
        <v>3.5045251117977901E-5</v>
      </c>
      <c r="K2298" s="1">
        <v>18576</v>
      </c>
      <c r="L2298" s="2">
        <v>14871.8</v>
      </c>
      <c r="M2298" s="2">
        <v>72.868100016538506</v>
      </c>
      <c r="N2298" s="3">
        <v>6.5823217644041701E-5</v>
      </c>
      <c r="O2298" s="5">
        <v>4.0652945084840698E-5</v>
      </c>
      <c r="P2298" s="1">
        <v>18576</v>
      </c>
      <c r="Q2298" s="2">
        <v>14843.8</v>
      </c>
      <c r="R2298" s="2">
        <v>70.294807774430296</v>
      </c>
      <c r="S2298" s="3">
        <v>4.8441329002108598E-6</v>
      </c>
      <c r="T2298" s="5">
        <v>9.6882658004217196E-6</v>
      </c>
      <c r="U2298" s="1">
        <v>18576</v>
      </c>
      <c r="V2298" s="2">
        <f t="shared" si="140"/>
        <v>14864.2</v>
      </c>
      <c r="W2298" s="2">
        <f t="shared" si="141"/>
        <v>156.13686304037299</v>
      </c>
      <c r="X2298" s="2">
        <f t="shared" si="142"/>
        <v>5.3499173647916979E-5</v>
      </c>
      <c r="Y2298" s="4">
        <f t="shared" si="143"/>
        <v>9.0083099178509451E-5</v>
      </c>
    </row>
    <row r="2299" spans="1:25" x14ac:dyDescent="0.25">
      <c r="A2299" s="1">
        <v>18526</v>
      </c>
      <c r="B2299" s="2">
        <v>14809.2</v>
      </c>
      <c r="C2299" s="2">
        <v>100.012799180767</v>
      </c>
      <c r="D2299" s="3">
        <v>6.1548982732090895E-5</v>
      </c>
      <c r="E2299" s="5">
        <v>7.21849538619861E-5</v>
      </c>
      <c r="F2299" s="1">
        <v>18526</v>
      </c>
      <c r="G2299" s="2">
        <v>14820.2</v>
      </c>
      <c r="H2299" s="2">
        <v>78.5656413451362</v>
      </c>
      <c r="I2299" s="3">
        <v>8.8049239186185598E-5</v>
      </c>
      <c r="J2299" s="5">
        <v>3.98256359909215E-5</v>
      </c>
      <c r="K2299" s="1">
        <v>18526</v>
      </c>
      <c r="L2299" s="2">
        <v>14810.8</v>
      </c>
      <c r="M2299" s="2">
        <v>78.295338303287394</v>
      </c>
      <c r="N2299" s="3">
        <v>6.5823217644041701E-5</v>
      </c>
      <c r="O2299" s="5">
        <v>4.0652945084840698E-5</v>
      </c>
      <c r="P2299" s="1">
        <v>18526</v>
      </c>
      <c r="Q2299" s="2">
        <v>14785.4</v>
      </c>
      <c r="R2299" s="2">
        <v>65.862280555744306</v>
      </c>
      <c r="S2299" s="3">
        <v>4.8441329002108598E-6</v>
      </c>
      <c r="T2299" s="5">
        <v>9.6882658004217196E-6</v>
      </c>
      <c r="U2299" s="1">
        <v>18526</v>
      </c>
      <c r="V2299" s="2">
        <f t="shared" si="140"/>
        <v>14806.4</v>
      </c>
      <c r="W2299" s="2">
        <f t="shared" si="141"/>
        <v>163.22720361500652</v>
      </c>
      <c r="X2299" s="2">
        <f t="shared" si="142"/>
        <v>5.5066393115632255E-5</v>
      </c>
      <c r="Y2299" s="4">
        <f t="shared" si="143"/>
        <v>9.204822873778953E-5</v>
      </c>
    </row>
    <row r="2300" spans="1:25" x14ac:dyDescent="0.25">
      <c r="A2300" s="1">
        <v>18476</v>
      </c>
      <c r="B2300" s="2">
        <v>14755.4</v>
      </c>
      <c r="C2300" s="2">
        <v>99.700752253980198</v>
      </c>
      <c r="D2300" s="3">
        <v>6.1548982732090895E-5</v>
      </c>
      <c r="E2300" s="5">
        <v>7.21849538619861E-5</v>
      </c>
      <c r="F2300" s="1">
        <v>18476</v>
      </c>
      <c r="G2300" s="2">
        <v>14776.4</v>
      </c>
      <c r="H2300" s="2">
        <v>68.657410379604102</v>
      </c>
      <c r="I2300" s="3">
        <v>8.8049239186185598E-5</v>
      </c>
      <c r="J2300" s="5">
        <v>3.98256359909215E-5</v>
      </c>
      <c r="K2300" s="1">
        <v>18476</v>
      </c>
      <c r="L2300" s="2">
        <v>14754</v>
      </c>
      <c r="M2300" s="2">
        <v>74.653867950616402</v>
      </c>
      <c r="N2300" s="3">
        <v>6.5823217644041701E-5</v>
      </c>
      <c r="O2300" s="5">
        <v>4.0652945084840698E-5</v>
      </c>
      <c r="P2300" s="1">
        <v>18476</v>
      </c>
      <c r="Q2300" s="2">
        <v>14735.8</v>
      </c>
      <c r="R2300" s="2">
        <v>60.224247608486898</v>
      </c>
      <c r="S2300" s="3">
        <v>4.8441329002108598E-6</v>
      </c>
      <c r="T2300" s="5">
        <v>9.6882658004217196E-6</v>
      </c>
      <c r="U2300" s="1">
        <v>18476</v>
      </c>
      <c r="V2300" s="2">
        <f t="shared" si="140"/>
        <v>14755.400000000001</v>
      </c>
      <c r="W2300" s="2">
        <f t="shared" si="141"/>
        <v>154.44817901172974</v>
      </c>
      <c r="X2300" s="2">
        <f t="shared" si="142"/>
        <v>5.5066393115632255E-5</v>
      </c>
      <c r="Y2300" s="4">
        <f t="shared" si="143"/>
        <v>9.204822873778953E-5</v>
      </c>
    </row>
    <row r="2301" spans="1:25" x14ac:dyDescent="0.25">
      <c r="A2301" s="1">
        <v>18426</v>
      </c>
      <c r="B2301" s="2">
        <v>14694</v>
      </c>
      <c r="C2301" s="2">
        <v>98.786638772720195</v>
      </c>
      <c r="D2301" s="3">
        <v>6.1548982732090895E-5</v>
      </c>
      <c r="E2301" s="5">
        <v>7.21849538619861E-5</v>
      </c>
      <c r="F2301" s="1">
        <v>18426</v>
      </c>
      <c r="G2301" s="2">
        <v>14717.8</v>
      </c>
      <c r="H2301" s="2">
        <v>59.583219114329701</v>
      </c>
      <c r="I2301" s="3">
        <v>8.8049239186185598E-5</v>
      </c>
      <c r="J2301" s="5">
        <v>3.98256359909215E-5</v>
      </c>
      <c r="K2301" s="1">
        <v>18426</v>
      </c>
      <c r="L2301" s="2">
        <v>14698</v>
      </c>
      <c r="M2301" s="2">
        <v>79.972495271774704</v>
      </c>
      <c r="N2301" s="3">
        <v>6.5823217644041701E-5</v>
      </c>
      <c r="O2301" s="5">
        <v>4.0652945084840698E-5</v>
      </c>
      <c r="P2301" s="1">
        <v>18426</v>
      </c>
      <c r="Q2301" s="2">
        <v>14676.8</v>
      </c>
      <c r="R2301" s="2">
        <v>47.968322880921498</v>
      </c>
      <c r="S2301" s="3">
        <v>4.8441329002108598E-6</v>
      </c>
      <c r="T2301" s="5">
        <v>9.6882658004217196E-6</v>
      </c>
      <c r="U2301" s="1">
        <v>18426</v>
      </c>
      <c r="V2301" s="2">
        <f t="shared" si="140"/>
        <v>14696.650000000001</v>
      </c>
      <c r="W2301" s="2">
        <f t="shared" si="141"/>
        <v>148.34257649117632</v>
      </c>
      <c r="X2301" s="2">
        <f t="shared" si="142"/>
        <v>5.5066393115632255E-5</v>
      </c>
      <c r="Y2301" s="4">
        <f t="shared" si="143"/>
        <v>9.204822873778953E-5</v>
      </c>
    </row>
    <row r="2302" spans="1:25" x14ac:dyDescent="0.25">
      <c r="A2302" s="1">
        <v>18376</v>
      </c>
      <c r="B2302" s="2">
        <v>14631.8</v>
      </c>
      <c r="C2302" s="2">
        <v>82.886428322290598</v>
      </c>
      <c r="D2302" s="3">
        <v>6.1548982732090895E-5</v>
      </c>
      <c r="E2302" s="5">
        <v>7.21849538619861E-5</v>
      </c>
      <c r="F2302" s="1">
        <v>18376</v>
      </c>
      <c r="G2302" s="2">
        <v>14662.6</v>
      </c>
      <c r="H2302" s="2">
        <v>62.0406318471343</v>
      </c>
      <c r="I2302" s="3">
        <v>8.9473984156835903E-5</v>
      </c>
      <c r="J2302" s="5">
        <v>3.7472688728573402E-5</v>
      </c>
      <c r="K2302" s="1">
        <v>18376</v>
      </c>
      <c r="L2302" s="2">
        <v>14640.2</v>
      </c>
      <c r="M2302" s="2">
        <v>84.433168837717602</v>
      </c>
      <c r="N2302" s="3">
        <v>6.6393115632301802E-5</v>
      </c>
      <c r="O2302" s="5">
        <v>4.0000587269606002E-5</v>
      </c>
      <c r="P2302" s="1">
        <v>18376</v>
      </c>
      <c r="Q2302" s="2">
        <v>14630.8</v>
      </c>
      <c r="R2302" s="2">
        <v>47.805439021248397</v>
      </c>
      <c r="S2302" s="3">
        <v>4.8441329002108598E-6</v>
      </c>
      <c r="T2302" s="5">
        <v>9.6882658004217196E-6</v>
      </c>
      <c r="U2302" s="1">
        <v>18376</v>
      </c>
      <c r="V2302" s="2">
        <f t="shared" si="140"/>
        <v>14641.350000000002</v>
      </c>
      <c r="W2302" s="2">
        <f t="shared" si="141"/>
        <v>141.89263546784483</v>
      </c>
      <c r="X2302" s="2">
        <f t="shared" si="142"/>
        <v>5.5565053855359856E-5</v>
      </c>
      <c r="Y2302" s="4">
        <f t="shared" si="143"/>
        <v>9.076553624627513E-5</v>
      </c>
    </row>
    <row r="2303" spans="1:25" x14ac:dyDescent="0.25">
      <c r="A2303" s="1">
        <v>18326</v>
      </c>
      <c r="B2303" s="2">
        <v>14566.6</v>
      </c>
      <c r="C2303" s="2">
        <v>77.236260914143202</v>
      </c>
      <c r="D2303" s="3">
        <v>6.1548982732090895E-5</v>
      </c>
      <c r="E2303" s="5">
        <v>7.21849538619861E-5</v>
      </c>
      <c r="F2303" s="1">
        <v>18326</v>
      </c>
      <c r="G2303" s="2">
        <v>14593</v>
      </c>
      <c r="H2303" s="2">
        <v>63.4223935215784</v>
      </c>
      <c r="I2303" s="3">
        <v>8.9473984156835903E-5</v>
      </c>
      <c r="J2303" s="5">
        <v>3.7472688728573402E-5</v>
      </c>
      <c r="K2303" s="1">
        <v>18326</v>
      </c>
      <c r="L2303" s="2">
        <v>14572.6</v>
      </c>
      <c r="M2303" s="2">
        <v>79.710977913796597</v>
      </c>
      <c r="N2303" s="3">
        <v>6.6393115632301802E-5</v>
      </c>
      <c r="O2303" s="5">
        <v>4.0000587269606002E-5</v>
      </c>
      <c r="P2303" s="1">
        <v>18326</v>
      </c>
      <c r="Q2303" s="2">
        <v>14570</v>
      </c>
      <c r="R2303" s="2">
        <v>51.648814119919898</v>
      </c>
      <c r="S2303" s="3">
        <v>4.8441329002108598E-6</v>
      </c>
      <c r="T2303" s="5">
        <v>9.6882658004217196E-6</v>
      </c>
      <c r="U2303" s="1">
        <v>18326</v>
      </c>
      <c r="V2303" s="2">
        <f t="shared" si="140"/>
        <v>14575.55</v>
      </c>
      <c r="W2303" s="2">
        <f t="shared" si="141"/>
        <v>137.87414550948759</v>
      </c>
      <c r="X2303" s="2">
        <f t="shared" si="142"/>
        <v>5.5565053855359856E-5</v>
      </c>
      <c r="Y2303" s="4">
        <f t="shared" si="143"/>
        <v>9.076553624627513E-5</v>
      </c>
    </row>
    <row r="2304" spans="1:25" x14ac:dyDescent="0.25">
      <c r="A2304" s="1">
        <v>18276</v>
      </c>
      <c r="B2304" s="2">
        <v>14508.2</v>
      </c>
      <c r="C2304" s="2">
        <v>85.361349567602204</v>
      </c>
      <c r="D2304" s="3">
        <v>6.1548982732090895E-5</v>
      </c>
      <c r="E2304" s="5">
        <v>7.21849538619861E-5</v>
      </c>
      <c r="F2304" s="1">
        <v>18276</v>
      </c>
      <c r="G2304" s="2">
        <v>14533.8</v>
      </c>
      <c r="H2304" s="2">
        <v>72.173125192402097</v>
      </c>
      <c r="I2304" s="3">
        <v>8.9473984156835903E-5</v>
      </c>
      <c r="J2304" s="5">
        <v>3.7472688728573402E-5</v>
      </c>
      <c r="K2304" s="1">
        <v>18276</v>
      </c>
      <c r="L2304" s="2">
        <v>14514</v>
      </c>
      <c r="M2304" s="2">
        <v>70.668238976219001</v>
      </c>
      <c r="N2304" s="3">
        <v>6.6393115632301802E-5</v>
      </c>
      <c r="O2304" s="5">
        <v>4.0000587269606002E-5</v>
      </c>
      <c r="P2304" s="1">
        <v>18276</v>
      </c>
      <c r="Q2304" s="2">
        <v>14521</v>
      </c>
      <c r="R2304" s="2">
        <v>54.563724212961098</v>
      </c>
      <c r="S2304" s="3">
        <v>4.8441329002108598E-6</v>
      </c>
      <c r="T2304" s="5">
        <v>9.6882658004217196E-6</v>
      </c>
      <c r="U2304" s="1">
        <v>18276</v>
      </c>
      <c r="V2304" s="2">
        <f t="shared" si="140"/>
        <v>14519.25</v>
      </c>
      <c r="W2304" s="2">
        <f t="shared" si="141"/>
        <v>143.06194462549641</v>
      </c>
      <c r="X2304" s="2">
        <f t="shared" si="142"/>
        <v>5.5565053855359856E-5</v>
      </c>
      <c r="Y2304" s="4">
        <f t="shared" si="143"/>
        <v>9.076553624627513E-5</v>
      </c>
    </row>
    <row r="2305" spans="1:25" x14ac:dyDescent="0.25">
      <c r="A2305" s="1">
        <v>18226</v>
      </c>
      <c r="B2305" s="2">
        <v>14460.2</v>
      </c>
      <c r="C2305" s="2">
        <v>88.366056831639696</v>
      </c>
      <c r="D2305" s="3">
        <v>6.1548982732090895E-5</v>
      </c>
      <c r="E2305" s="5">
        <v>7.21849538619861E-5</v>
      </c>
      <c r="F2305" s="1">
        <v>18226</v>
      </c>
      <c r="G2305" s="2">
        <v>14468</v>
      </c>
      <c r="H2305" s="2">
        <v>70.5662808995489</v>
      </c>
      <c r="I2305" s="3">
        <v>8.9473984156835903E-5</v>
      </c>
      <c r="J2305" s="5">
        <v>3.7472688728573402E-5</v>
      </c>
      <c r="K2305" s="1">
        <v>18226</v>
      </c>
      <c r="L2305" s="2">
        <v>14436.2</v>
      </c>
      <c r="M2305" s="2">
        <v>59.4891586760019</v>
      </c>
      <c r="N2305" s="3">
        <v>6.6393115632301802E-5</v>
      </c>
      <c r="O2305" s="5">
        <v>4.0000587269606002E-5</v>
      </c>
      <c r="P2305" s="1">
        <v>18226</v>
      </c>
      <c r="Q2305" s="2">
        <v>14469.8</v>
      </c>
      <c r="R2305" s="2">
        <v>52.335074281100802</v>
      </c>
      <c r="S2305" s="3">
        <v>4.8441329002108598E-6</v>
      </c>
      <c r="T2305" s="5">
        <v>9.6882658004217196E-6</v>
      </c>
      <c r="U2305" s="1">
        <v>18226</v>
      </c>
      <c r="V2305" s="2">
        <f t="shared" si="140"/>
        <v>14458.55</v>
      </c>
      <c r="W2305" s="2">
        <f t="shared" si="141"/>
        <v>138.07997682485859</v>
      </c>
      <c r="X2305" s="2">
        <f t="shared" si="142"/>
        <v>5.5565053855359856E-5</v>
      </c>
      <c r="Y2305" s="4">
        <f t="shared" si="143"/>
        <v>9.076553624627513E-5</v>
      </c>
    </row>
    <row r="2306" spans="1:25" x14ac:dyDescent="0.25">
      <c r="A2306" s="1">
        <v>18176</v>
      </c>
      <c r="B2306" s="2">
        <v>14394</v>
      </c>
      <c r="C2306" s="2">
        <v>90.184255832091196</v>
      </c>
      <c r="D2306" s="3">
        <v>6.1548982732090895E-5</v>
      </c>
      <c r="E2306" s="5">
        <v>7.21849538619861E-5</v>
      </c>
      <c r="F2306" s="1">
        <v>18176</v>
      </c>
      <c r="G2306" s="2">
        <v>14417</v>
      </c>
      <c r="H2306" s="2">
        <v>69.667783085110699</v>
      </c>
      <c r="I2306" s="3">
        <v>8.9473984156835903E-5</v>
      </c>
      <c r="J2306" s="5">
        <v>3.7472688728573402E-5</v>
      </c>
      <c r="K2306" s="1">
        <v>18176</v>
      </c>
      <c r="L2306" s="2">
        <v>14383.2</v>
      </c>
      <c r="M2306" s="2">
        <v>59.8210665234446</v>
      </c>
      <c r="N2306" s="3">
        <v>6.6393115632301802E-5</v>
      </c>
      <c r="O2306" s="5">
        <v>4.0000587269606002E-5</v>
      </c>
      <c r="P2306" s="1">
        <v>18176</v>
      </c>
      <c r="Q2306" s="2">
        <v>14404.4</v>
      </c>
      <c r="R2306" s="2">
        <v>66.119891107015405</v>
      </c>
      <c r="S2306" s="3">
        <v>4.8441329002108598E-6</v>
      </c>
      <c r="T2306" s="5">
        <v>9.6882658004217196E-6</v>
      </c>
      <c r="U2306" s="1">
        <v>18176</v>
      </c>
      <c r="V2306" s="2">
        <f t="shared" si="140"/>
        <v>14399.65</v>
      </c>
      <c r="W2306" s="2">
        <f t="shared" si="141"/>
        <v>144.69692463901254</v>
      </c>
      <c r="X2306" s="2">
        <f t="shared" si="142"/>
        <v>5.5565053855359856E-5</v>
      </c>
      <c r="Y2306" s="4">
        <f t="shared" si="143"/>
        <v>9.076553624627513E-5</v>
      </c>
    </row>
    <row r="2307" spans="1:25" x14ac:dyDescent="0.25">
      <c r="A2307" s="1">
        <v>18126</v>
      </c>
      <c r="B2307" s="2">
        <v>14344</v>
      </c>
      <c r="C2307" s="2">
        <v>98.389023778091996</v>
      </c>
      <c r="D2307" s="3">
        <v>6.1548982732090895E-5</v>
      </c>
      <c r="E2307" s="5">
        <v>7.21849538619861E-5</v>
      </c>
      <c r="F2307" s="1">
        <v>18126</v>
      </c>
      <c r="G2307" s="2">
        <v>14348.8</v>
      </c>
      <c r="H2307" s="2">
        <v>54.988726117452998</v>
      </c>
      <c r="I2307" s="3">
        <v>8.9473984156835903E-5</v>
      </c>
      <c r="J2307" s="5">
        <v>3.7472688728573402E-5</v>
      </c>
      <c r="K2307" s="1">
        <v>18126</v>
      </c>
      <c r="L2307" s="2">
        <v>14315.4</v>
      </c>
      <c r="M2307" s="2">
        <v>70.822595264531003</v>
      </c>
      <c r="N2307" s="3">
        <v>6.6393115632301802E-5</v>
      </c>
      <c r="O2307" s="5">
        <v>4.0000587269606002E-5</v>
      </c>
      <c r="P2307" s="1">
        <v>18126</v>
      </c>
      <c r="Q2307" s="2">
        <v>14343.6</v>
      </c>
      <c r="R2307" s="2">
        <v>54.463198583811902</v>
      </c>
      <c r="S2307" s="3">
        <v>4.8441329002108598E-6</v>
      </c>
      <c r="T2307" s="5">
        <v>9.6882658004217196E-6</v>
      </c>
      <c r="U2307" s="1">
        <v>18126</v>
      </c>
      <c r="V2307" s="2">
        <f t="shared" si="140"/>
        <v>14337.949999999999</v>
      </c>
      <c r="W2307" s="2">
        <f t="shared" si="141"/>
        <v>143.82711844436537</v>
      </c>
      <c r="X2307" s="2">
        <f t="shared" si="142"/>
        <v>5.5565053855359856E-5</v>
      </c>
      <c r="Y2307" s="4">
        <f t="shared" si="143"/>
        <v>9.076553624627513E-5</v>
      </c>
    </row>
    <row r="2308" spans="1:25" x14ac:dyDescent="0.25">
      <c r="A2308" s="1">
        <v>18076</v>
      </c>
      <c r="B2308" s="2">
        <v>14280.6</v>
      </c>
      <c r="C2308" s="2">
        <v>99.724821383603597</v>
      </c>
      <c r="D2308" s="3">
        <v>6.1548982732090895E-5</v>
      </c>
      <c r="E2308" s="5">
        <v>7.21849538619861E-5</v>
      </c>
      <c r="F2308" s="1">
        <v>18076</v>
      </c>
      <c r="G2308" s="2">
        <v>14288.4</v>
      </c>
      <c r="H2308" s="2">
        <v>63.817239050163302</v>
      </c>
      <c r="I2308" s="3">
        <v>8.9473984156835903E-5</v>
      </c>
      <c r="J2308" s="5">
        <v>3.7472688728573402E-5</v>
      </c>
      <c r="K2308" s="1">
        <v>18076</v>
      </c>
      <c r="L2308" s="2">
        <v>14247.4</v>
      </c>
      <c r="M2308" s="2">
        <v>56.386523212533803</v>
      </c>
      <c r="N2308" s="3">
        <v>6.6393115632301802E-5</v>
      </c>
      <c r="O2308" s="5">
        <v>4.0000587269606002E-5</v>
      </c>
      <c r="P2308" s="1">
        <v>18076</v>
      </c>
      <c r="Q2308" s="2">
        <v>14287.2</v>
      </c>
      <c r="R2308" s="2">
        <v>48.766381862576402</v>
      </c>
      <c r="S2308" s="3">
        <v>4.8441329002108598E-6</v>
      </c>
      <c r="T2308" s="5">
        <v>9.6882658004217196E-6</v>
      </c>
      <c r="U2308" s="1">
        <v>18076</v>
      </c>
      <c r="V2308" s="2">
        <f t="shared" si="140"/>
        <v>14275.900000000001</v>
      </c>
      <c r="W2308" s="2">
        <f t="shared" si="141"/>
        <v>139.91168643091098</v>
      </c>
      <c r="X2308" s="2">
        <f t="shared" si="142"/>
        <v>5.5565053855359856E-5</v>
      </c>
      <c r="Y2308" s="4">
        <f t="shared" si="143"/>
        <v>9.076553624627513E-5</v>
      </c>
    </row>
    <row r="2309" spans="1:25" x14ac:dyDescent="0.25">
      <c r="A2309" s="1">
        <v>18026</v>
      </c>
      <c r="B2309" s="2">
        <v>14224.6</v>
      </c>
      <c r="C2309" s="2">
        <v>107.42364730357799</v>
      </c>
      <c r="D2309" s="3">
        <v>6.1548982732090895E-5</v>
      </c>
      <c r="E2309" s="5">
        <v>7.21849538619861E-5</v>
      </c>
      <c r="F2309" s="1">
        <v>18026</v>
      </c>
      <c r="G2309" s="2">
        <v>14227.6</v>
      </c>
      <c r="H2309" s="2">
        <v>54.6574789024138</v>
      </c>
      <c r="I2309" s="3">
        <v>9.0898729127486099E-5</v>
      </c>
      <c r="J2309" s="5">
        <v>3.8340202180553097E-5</v>
      </c>
      <c r="K2309" s="1">
        <v>18026</v>
      </c>
      <c r="L2309" s="2">
        <v>14187.2</v>
      </c>
      <c r="M2309" s="2">
        <v>50.141400059896803</v>
      </c>
      <c r="N2309" s="3">
        <v>6.6393115632301802E-5</v>
      </c>
      <c r="O2309" s="5">
        <v>4.0000587269606002E-5</v>
      </c>
      <c r="P2309" s="1">
        <v>18026</v>
      </c>
      <c r="Q2309" s="2">
        <v>14240.8</v>
      </c>
      <c r="R2309" s="2">
        <v>54.204796835946397</v>
      </c>
      <c r="S2309" s="3">
        <v>4.8441329002108598E-6</v>
      </c>
      <c r="T2309" s="5">
        <v>9.6882658004217196E-6</v>
      </c>
      <c r="U2309" s="1">
        <v>18026</v>
      </c>
      <c r="V2309" s="2">
        <f t="shared" ref="V2309:V2372" si="144">AVERAGE(B2309,G2309,L2309,Q2309)</f>
        <v>14220.05</v>
      </c>
      <c r="W2309" s="2">
        <f t="shared" ref="W2309:W2372" si="145">SQRT(SUMSQ(C2309,H2309,M2309,R2309))</f>
        <v>141.34921294426854</v>
      </c>
      <c r="X2309" s="2">
        <f t="shared" ref="X2309:X2372" si="146">AVERAGE(D2309,I2309,N2309,S2309)</f>
        <v>5.5921240098022405E-5</v>
      </c>
      <c r="Y2309" s="4">
        <f t="shared" ref="Y2309:Y2372" si="147">SQRT(SUMSQ(E2309,J2309,O2309,S2309))</f>
        <v>9.1127116012584437E-5</v>
      </c>
    </row>
    <row r="2310" spans="1:25" x14ac:dyDescent="0.25">
      <c r="A2310" s="1">
        <v>17976</v>
      </c>
      <c r="B2310" s="2">
        <v>14155.4</v>
      </c>
      <c r="C2310" s="2">
        <v>123.478905080955</v>
      </c>
      <c r="D2310" s="3">
        <v>6.1548982732090895E-5</v>
      </c>
      <c r="E2310" s="5">
        <v>7.21849538619861E-5</v>
      </c>
      <c r="F2310" s="1">
        <v>17976</v>
      </c>
      <c r="G2310" s="2">
        <v>14166.4</v>
      </c>
      <c r="H2310" s="2">
        <v>62.682054848428898</v>
      </c>
      <c r="I2310" s="3">
        <v>9.0898729127486099E-5</v>
      </c>
      <c r="J2310" s="5">
        <v>3.8340202180553097E-5</v>
      </c>
      <c r="K2310" s="1">
        <v>17976</v>
      </c>
      <c r="L2310" s="2">
        <v>14127.6</v>
      </c>
      <c r="M2310" s="2">
        <v>60.7868406811182</v>
      </c>
      <c r="N2310" s="3">
        <v>6.6393115632301802E-5</v>
      </c>
      <c r="O2310" s="5">
        <v>4.0000587269606002E-5</v>
      </c>
      <c r="P2310" s="1">
        <v>17976</v>
      </c>
      <c r="Q2310" s="2">
        <v>14179.8</v>
      </c>
      <c r="R2310" s="2">
        <v>59.135099560314799</v>
      </c>
      <c r="S2310" s="3">
        <v>4.8441329002108598E-6</v>
      </c>
      <c r="T2310" s="5">
        <v>9.6882658004217196E-6</v>
      </c>
      <c r="U2310" s="1">
        <v>17976</v>
      </c>
      <c r="V2310" s="2">
        <f t="shared" si="144"/>
        <v>14157.3</v>
      </c>
      <c r="W2310" s="2">
        <f t="shared" si="145"/>
        <v>162.38251137364804</v>
      </c>
      <c r="X2310" s="2">
        <f t="shared" si="146"/>
        <v>5.5921240098022405E-5</v>
      </c>
      <c r="Y2310" s="4">
        <f t="shared" si="147"/>
        <v>9.1127116012584437E-5</v>
      </c>
    </row>
    <row r="2311" spans="1:25" x14ac:dyDescent="0.25">
      <c r="A2311" s="1">
        <v>17926</v>
      </c>
      <c r="B2311" s="2">
        <v>14099.4</v>
      </c>
      <c r="C2311" s="2">
        <v>130.865732718705</v>
      </c>
      <c r="D2311" s="3">
        <v>6.1548982732090895E-5</v>
      </c>
      <c r="E2311" s="5">
        <v>7.21849538619861E-5</v>
      </c>
      <c r="F2311" s="1">
        <v>17926</v>
      </c>
      <c r="G2311" s="2">
        <v>14105.6</v>
      </c>
      <c r="H2311" s="2">
        <v>69.838671235910596</v>
      </c>
      <c r="I2311" s="3">
        <v>9.0898729127486099E-5</v>
      </c>
      <c r="J2311" s="5">
        <v>3.8340202180553097E-5</v>
      </c>
      <c r="K2311" s="1">
        <v>17926</v>
      </c>
      <c r="L2311" s="2">
        <v>14073.2</v>
      </c>
      <c r="M2311" s="2">
        <v>64.325422656912707</v>
      </c>
      <c r="N2311" s="3">
        <v>6.6393115632301802E-5</v>
      </c>
      <c r="O2311" s="5">
        <v>4.0000587269606002E-5</v>
      </c>
      <c r="P2311" s="1">
        <v>17926</v>
      </c>
      <c r="Q2311" s="2">
        <v>14124.2</v>
      </c>
      <c r="R2311" s="2">
        <v>62.792993239521003</v>
      </c>
      <c r="S2311" s="3">
        <v>4.8441329002108598E-6</v>
      </c>
      <c r="T2311" s="5">
        <v>9.6882658004217196E-6</v>
      </c>
      <c r="U2311" s="1">
        <v>17926</v>
      </c>
      <c r="V2311" s="2">
        <f t="shared" si="144"/>
        <v>14100.599999999999</v>
      </c>
      <c r="W2311" s="2">
        <f t="shared" si="145"/>
        <v>173.44739836610444</v>
      </c>
      <c r="X2311" s="2">
        <f t="shared" si="146"/>
        <v>5.5921240098022405E-5</v>
      </c>
      <c r="Y2311" s="4">
        <f t="shared" si="147"/>
        <v>9.1127116012584437E-5</v>
      </c>
    </row>
    <row r="2312" spans="1:25" x14ac:dyDescent="0.25">
      <c r="A2312" s="1">
        <v>17876</v>
      </c>
      <c r="B2312" s="2">
        <v>14042.8</v>
      </c>
      <c r="C2312" s="2">
        <v>120.00233331078201</v>
      </c>
      <c r="D2312" s="3">
        <v>6.1548982732090895E-5</v>
      </c>
      <c r="E2312" s="5">
        <v>7.21849538619861E-5</v>
      </c>
      <c r="F2312" s="1">
        <v>17876</v>
      </c>
      <c r="G2312" s="2">
        <v>14036.4</v>
      </c>
      <c r="H2312" s="2">
        <v>71.589384688104801</v>
      </c>
      <c r="I2312" s="3">
        <v>9.0898729127486099E-5</v>
      </c>
      <c r="J2312" s="5">
        <v>3.8340202180553097E-5</v>
      </c>
      <c r="K2312" s="1">
        <v>17876</v>
      </c>
      <c r="L2312" s="2">
        <v>14010.6</v>
      </c>
      <c r="M2312" s="2">
        <v>64.182863756594799</v>
      </c>
      <c r="N2312" s="3">
        <v>6.6393115632301802E-5</v>
      </c>
      <c r="O2312" s="5">
        <v>4.0000587269606002E-5</v>
      </c>
      <c r="P2312" s="1">
        <v>17876</v>
      </c>
      <c r="Q2312" s="2">
        <v>14072.4</v>
      </c>
      <c r="R2312" s="2">
        <v>68.695269124019404</v>
      </c>
      <c r="S2312" s="3">
        <v>4.8441329002108598E-6</v>
      </c>
      <c r="T2312" s="5">
        <v>9.6882658004217196E-6</v>
      </c>
      <c r="U2312" s="1">
        <v>17876</v>
      </c>
      <c r="V2312" s="2">
        <f t="shared" si="144"/>
        <v>14040.55</v>
      </c>
      <c r="W2312" s="2">
        <f t="shared" si="145"/>
        <v>168.41638875142922</v>
      </c>
      <c r="X2312" s="2">
        <f t="shared" si="146"/>
        <v>5.5921240098022405E-5</v>
      </c>
      <c r="Y2312" s="4">
        <f t="shared" si="147"/>
        <v>9.1127116012584437E-5</v>
      </c>
    </row>
    <row r="2313" spans="1:25" x14ac:dyDescent="0.25">
      <c r="A2313" s="1">
        <v>17826</v>
      </c>
      <c r="B2313" s="2">
        <v>13984</v>
      </c>
      <c r="C2313" s="2">
        <v>124.66434935452899</v>
      </c>
      <c r="D2313" s="3">
        <v>6.1548982732090895E-5</v>
      </c>
      <c r="E2313" s="5">
        <v>7.21849538619861E-5</v>
      </c>
      <c r="F2313" s="1">
        <v>17826</v>
      </c>
      <c r="G2313" s="2">
        <v>13979.4</v>
      </c>
      <c r="H2313" s="2">
        <v>66.520974136143394</v>
      </c>
      <c r="I2313" s="3">
        <v>9.0898729127486099E-5</v>
      </c>
      <c r="J2313" s="5">
        <v>3.8340202180553097E-5</v>
      </c>
      <c r="K2313" s="1">
        <v>17826</v>
      </c>
      <c r="L2313" s="2">
        <v>13943.8</v>
      </c>
      <c r="M2313" s="2">
        <v>73.814361746425604</v>
      </c>
      <c r="N2313" s="3">
        <v>6.6393115632301802E-5</v>
      </c>
      <c r="O2313" s="5">
        <v>4.0000587269606002E-5</v>
      </c>
      <c r="P2313" s="1">
        <v>17826</v>
      </c>
      <c r="Q2313" s="2">
        <v>14011.4</v>
      </c>
      <c r="R2313" s="2">
        <v>70.848006323589701</v>
      </c>
      <c r="S2313" s="3">
        <v>4.8441329002108598E-6</v>
      </c>
      <c r="T2313" s="5">
        <v>9.6882658004217196E-6</v>
      </c>
      <c r="U2313" s="1">
        <v>17826</v>
      </c>
      <c r="V2313" s="2">
        <f t="shared" si="144"/>
        <v>13979.65</v>
      </c>
      <c r="W2313" s="2">
        <f t="shared" si="145"/>
        <v>174.45412004326266</v>
      </c>
      <c r="X2313" s="2">
        <f t="shared" si="146"/>
        <v>5.5921240098022405E-5</v>
      </c>
      <c r="Y2313" s="4">
        <f t="shared" si="147"/>
        <v>9.1127116012584437E-5</v>
      </c>
    </row>
    <row r="2314" spans="1:25" x14ac:dyDescent="0.25">
      <c r="A2314" s="1">
        <v>17776</v>
      </c>
      <c r="B2314" s="2">
        <v>13917.8</v>
      </c>
      <c r="C2314" s="2">
        <v>115.68474402460301</v>
      </c>
      <c r="D2314" s="3">
        <v>6.1548982732090895E-5</v>
      </c>
      <c r="E2314" s="5">
        <v>7.21849538619861E-5</v>
      </c>
      <c r="F2314" s="1">
        <v>17776</v>
      </c>
      <c r="G2314" s="2">
        <v>13933</v>
      </c>
      <c r="H2314" s="2">
        <v>61.9935480512938</v>
      </c>
      <c r="I2314" s="3">
        <v>9.0898729127486099E-5</v>
      </c>
      <c r="J2314" s="5">
        <v>3.8340202180553097E-5</v>
      </c>
      <c r="K2314" s="1">
        <v>17776</v>
      </c>
      <c r="L2314" s="2">
        <v>13870.6</v>
      </c>
      <c r="M2314" s="2">
        <v>65.989696165277905</v>
      </c>
      <c r="N2314" s="3">
        <v>6.6393115632301802E-5</v>
      </c>
      <c r="O2314" s="5">
        <v>4.0000587269606002E-5</v>
      </c>
      <c r="P2314" s="1">
        <v>17776</v>
      </c>
      <c r="Q2314" s="2">
        <v>13939.8</v>
      </c>
      <c r="R2314" s="2">
        <v>72.785712883918805</v>
      </c>
      <c r="S2314" s="3">
        <v>4.8441329002108598E-6</v>
      </c>
      <c r="T2314" s="5">
        <v>9.6882658004217196E-6</v>
      </c>
      <c r="U2314" s="1">
        <v>17776</v>
      </c>
      <c r="V2314" s="2">
        <f t="shared" si="144"/>
        <v>13915.3</v>
      </c>
      <c r="W2314" s="2">
        <f t="shared" si="145"/>
        <v>163.94682064630578</v>
      </c>
      <c r="X2314" s="2">
        <f t="shared" si="146"/>
        <v>5.5921240098022405E-5</v>
      </c>
      <c r="Y2314" s="4">
        <f t="shared" si="147"/>
        <v>9.1127116012584437E-5</v>
      </c>
    </row>
    <row r="2315" spans="1:25" x14ac:dyDescent="0.25">
      <c r="A2315" s="1">
        <v>17726</v>
      </c>
      <c r="B2315" s="2">
        <v>13844</v>
      </c>
      <c r="C2315" s="2">
        <v>114.01052582988</v>
      </c>
      <c r="D2315" s="3">
        <v>6.1548982732090895E-5</v>
      </c>
      <c r="E2315" s="5">
        <v>7.21849538619861E-5</v>
      </c>
      <c r="F2315" s="1">
        <v>17726</v>
      </c>
      <c r="G2315" s="2">
        <v>13875.4</v>
      </c>
      <c r="H2315" s="2">
        <v>56.687211961760902</v>
      </c>
      <c r="I2315" s="3">
        <v>9.0898729127486099E-5</v>
      </c>
      <c r="J2315" s="5">
        <v>3.8340202180553097E-5</v>
      </c>
      <c r="K2315" s="1">
        <v>17726</v>
      </c>
      <c r="L2315" s="2">
        <v>13809.2</v>
      </c>
      <c r="M2315" s="2">
        <v>67.101117725210599</v>
      </c>
      <c r="N2315" s="3">
        <v>6.6393115632301802E-5</v>
      </c>
      <c r="O2315" s="5">
        <v>4.0000587269606002E-5</v>
      </c>
      <c r="P2315" s="1">
        <v>17726</v>
      </c>
      <c r="Q2315" s="2">
        <v>13872.2</v>
      </c>
      <c r="R2315" s="2">
        <v>56.225972645697297</v>
      </c>
      <c r="S2315" s="3">
        <v>4.8441329002108598E-6</v>
      </c>
      <c r="T2315" s="5">
        <v>9.6882658004217196E-6</v>
      </c>
      <c r="U2315" s="1">
        <v>17726</v>
      </c>
      <c r="V2315" s="2">
        <f t="shared" si="144"/>
        <v>13850.2</v>
      </c>
      <c r="W2315" s="2">
        <f t="shared" si="145"/>
        <v>154.51783068607523</v>
      </c>
      <c r="X2315" s="2">
        <f t="shared" si="146"/>
        <v>5.5921240098022405E-5</v>
      </c>
      <c r="Y2315" s="4">
        <f t="shared" si="147"/>
        <v>9.1127116012584437E-5</v>
      </c>
    </row>
    <row r="2316" spans="1:25" x14ac:dyDescent="0.25">
      <c r="A2316" s="1">
        <v>17676</v>
      </c>
      <c r="B2316" s="2">
        <v>13788.2</v>
      </c>
      <c r="C2316" s="2">
        <v>101.686577285285</v>
      </c>
      <c r="D2316" s="3">
        <v>6.1548982732090895E-5</v>
      </c>
      <c r="E2316" s="5">
        <v>7.21849538619861E-5</v>
      </c>
      <c r="F2316" s="1">
        <v>17676</v>
      </c>
      <c r="G2316" s="2">
        <v>13820.6</v>
      </c>
      <c r="H2316" s="2">
        <v>62.034184124398102</v>
      </c>
      <c r="I2316" s="3">
        <v>9.0898729127486099E-5</v>
      </c>
      <c r="J2316" s="5">
        <v>3.8340202180553097E-5</v>
      </c>
      <c r="K2316" s="1">
        <v>17676</v>
      </c>
      <c r="L2316" s="2">
        <v>13754.6</v>
      </c>
      <c r="M2316" s="2">
        <v>70.695402962311306</v>
      </c>
      <c r="N2316" s="3">
        <v>6.6393115632301802E-5</v>
      </c>
      <c r="O2316" s="5">
        <v>4.0000587269606002E-5</v>
      </c>
      <c r="P2316" s="1">
        <v>17676</v>
      </c>
      <c r="Q2316" s="2">
        <v>13817.8</v>
      </c>
      <c r="R2316" s="2">
        <v>53.678301016465703</v>
      </c>
      <c r="S2316" s="3">
        <v>4.8441329002108598E-6</v>
      </c>
      <c r="T2316" s="5">
        <v>9.6882658004217196E-6</v>
      </c>
      <c r="U2316" s="1">
        <v>17676</v>
      </c>
      <c r="V2316" s="2">
        <f t="shared" si="144"/>
        <v>13795.3</v>
      </c>
      <c r="W2316" s="2">
        <f t="shared" si="145"/>
        <v>148.55167451090492</v>
      </c>
      <c r="X2316" s="2">
        <f t="shared" si="146"/>
        <v>5.5921240098022405E-5</v>
      </c>
      <c r="Y2316" s="4">
        <f t="shared" si="147"/>
        <v>9.1127116012584437E-5</v>
      </c>
    </row>
    <row r="2317" spans="1:25" x14ac:dyDescent="0.25">
      <c r="A2317" s="1">
        <v>17626</v>
      </c>
      <c r="B2317" s="2">
        <v>13731.8</v>
      </c>
      <c r="C2317" s="2">
        <v>100.769836756998</v>
      </c>
      <c r="D2317" s="3">
        <v>6.1548982732090895E-5</v>
      </c>
      <c r="E2317" s="5">
        <v>7.21849538619861E-5</v>
      </c>
      <c r="F2317" s="1">
        <v>17626</v>
      </c>
      <c r="G2317" s="2">
        <v>13748.6</v>
      </c>
      <c r="H2317" s="2">
        <v>49.143056477916097</v>
      </c>
      <c r="I2317" s="3">
        <v>9.0898729127486099E-5</v>
      </c>
      <c r="J2317" s="5">
        <v>3.8340202180553097E-5</v>
      </c>
      <c r="K2317" s="1">
        <v>17626</v>
      </c>
      <c r="L2317" s="2">
        <v>13691.6</v>
      </c>
      <c r="M2317" s="2">
        <v>76.303604108911699</v>
      </c>
      <c r="N2317" s="3">
        <v>6.6393115632301802E-5</v>
      </c>
      <c r="O2317" s="5">
        <v>4.0000587269606002E-5</v>
      </c>
      <c r="P2317" s="1">
        <v>17626</v>
      </c>
      <c r="Q2317" s="2">
        <v>13750.8</v>
      </c>
      <c r="R2317" s="2">
        <v>56.5098221552174</v>
      </c>
      <c r="S2317" s="3">
        <v>4.8441329002108598E-6</v>
      </c>
      <c r="T2317" s="5">
        <v>9.6882658004217196E-6</v>
      </c>
      <c r="U2317" s="1">
        <v>17626</v>
      </c>
      <c r="V2317" s="2">
        <f t="shared" si="144"/>
        <v>13730.7</v>
      </c>
      <c r="W2317" s="2">
        <f t="shared" si="145"/>
        <v>146.91902531683056</v>
      </c>
      <c r="X2317" s="2">
        <f t="shared" si="146"/>
        <v>5.5921240098022405E-5</v>
      </c>
      <c r="Y2317" s="4">
        <f t="shared" si="147"/>
        <v>9.1127116012584437E-5</v>
      </c>
    </row>
    <row r="2318" spans="1:25" x14ac:dyDescent="0.25">
      <c r="A2318" s="1">
        <v>17576</v>
      </c>
      <c r="B2318" s="2">
        <v>13662</v>
      </c>
      <c r="C2318" s="2">
        <v>101.89798820383</v>
      </c>
      <c r="D2318" s="3">
        <v>6.1548982732090895E-5</v>
      </c>
      <c r="E2318" s="5">
        <v>7.21849538619861E-5</v>
      </c>
      <c r="F2318" s="1">
        <v>17576</v>
      </c>
      <c r="G2318" s="2">
        <v>13692.8</v>
      </c>
      <c r="H2318" s="2">
        <v>49.805220610215002</v>
      </c>
      <c r="I2318" s="3">
        <v>9.0898729127486099E-5</v>
      </c>
      <c r="J2318" s="5">
        <v>3.8340202180553097E-5</v>
      </c>
      <c r="K2318" s="1">
        <v>17576</v>
      </c>
      <c r="L2318" s="2">
        <v>13635</v>
      </c>
      <c r="M2318" s="2">
        <v>73.5472637151653</v>
      </c>
      <c r="N2318" s="3">
        <v>6.6393115632301802E-5</v>
      </c>
      <c r="O2318" s="5">
        <v>4.0000587269606002E-5</v>
      </c>
      <c r="P2318" s="1">
        <v>17576</v>
      </c>
      <c r="Q2318" s="2">
        <v>13690.2</v>
      </c>
      <c r="R2318" s="2">
        <v>57.956535438020602</v>
      </c>
      <c r="S2318" s="3">
        <v>4.8441329002108598E-6</v>
      </c>
      <c r="T2318" s="5">
        <v>9.6882658004217196E-6</v>
      </c>
      <c r="U2318" s="1">
        <v>17576</v>
      </c>
      <c r="V2318" s="2">
        <f t="shared" si="144"/>
        <v>13670</v>
      </c>
      <c r="W2318" s="2">
        <f t="shared" si="145"/>
        <v>147.07793852235852</v>
      </c>
      <c r="X2318" s="2">
        <f t="shared" si="146"/>
        <v>5.5921240098022405E-5</v>
      </c>
      <c r="Y2318" s="4">
        <f t="shared" si="147"/>
        <v>9.1127116012584437E-5</v>
      </c>
    </row>
    <row r="2319" spans="1:25" x14ac:dyDescent="0.25">
      <c r="A2319" s="1">
        <v>17526</v>
      </c>
      <c r="B2319" s="2">
        <v>13605.8</v>
      </c>
      <c r="C2319" s="2">
        <v>100.08276574916501</v>
      </c>
      <c r="D2319" s="3">
        <v>6.1548982732090895E-5</v>
      </c>
      <c r="E2319" s="5">
        <v>7.21849538619861E-5</v>
      </c>
      <c r="F2319" s="1">
        <v>17526</v>
      </c>
      <c r="G2319" s="2">
        <v>13624</v>
      </c>
      <c r="H2319" s="2">
        <v>55.168831780218397</v>
      </c>
      <c r="I2319" s="3">
        <v>9.0898729127486099E-5</v>
      </c>
      <c r="J2319" s="5">
        <v>3.8340202180553097E-5</v>
      </c>
      <c r="K2319" s="1">
        <v>17526</v>
      </c>
      <c r="L2319" s="2">
        <v>13573.2</v>
      </c>
      <c r="M2319" s="2">
        <v>59.931293995628501</v>
      </c>
      <c r="N2319" s="3">
        <v>6.6393115632301802E-5</v>
      </c>
      <c r="O2319" s="5">
        <v>4.0000587269606002E-5</v>
      </c>
      <c r="P2319" s="1">
        <v>17526</v>
      </c>
      <c r="Q2319" s="2">
        <v>13622.4</v>
      </c>
      <c r="R2319" s="2">
        <v>69.646536166671595</v>
      </c>
      <c r="S2319" s="3">
        <v>4.8441329002108598E-6</v>
      </c>
      <c r="T2319" s="5">
        <v>9.6882658004217196E-6</v>
      </c>
      <c r="U2319" s="1">
        <v>17526</v>
      </c>
      <c r="V2319" s="2">
        <f t="shared" si="144"/>
        <v>13606.35</v>
      </c>
      <c r="W2319" s="2">
        <f t="shared" si="145"/>
        <v>146.63751225386437</v>
      </c>
      <c r="X2319" s="2">
        <f t="shared" si="146"/>
        <v>5.5921240098022405E-5</v>
      </c>
      <c r="Y2319" s="4">
        <f t="shared" si="147"/>
        <v>9.1127116012584437E-5</v>
      </c>
    </row>
    <row r="2320" spans="1:25" x14ac:dyDescent="0.25">
      <c r="A2320" s="1">
        <v>17476</v>
      </c>
      <c r="B2320" s="2">
        <v>13529.6</v>
      </c>
      <c r="C2320" s="2">
        <v>110.220869167392</v>
      </c>
      <c r="D2320" s="3">
        <v>6.1548982732090895E-5</v>
      </c>
      <c r="E2320" s="5">
        <v>7.21849538619861E-5</v>
      </c>
      <c r="F2320" s="1">
        <v>17476</v>
      </c>
      <c r="G2320" s="2">
        <v>13569.8</v>
      </c>
      <c r="H2320" s="2">
        <v>55.199275357638001</v>
      </c>
      <c r="I2320" s="3">
        <v>9.0898729127486099E-5</v>
      </c>
      <c r="J2320" s="5">
        <v>3.8340202180553097E-5</v>
      </c>
      <c r="K2320" s="1">
        <v>17476</v>
      </c>
      <c r="L2320" s="2">
        <v>13509.6</v>
      </c>
      <c r="M2320" s="2">
        <v>68.890057337786899</v>
      </c>
      <c r="N2320" s="3">
        <v>6.6393115632301802E-5</v>
      </c>
      <c r="O2320" s="5">
        <v>4.0000587269606002E-5</v>
      </c>
      <c r="P2320" s="1">
        <v>17476</v>
      </c>
      <c r="Q2320" s="2">
        <v>13571</v>
      </c>
      <c r="R2320" s="2">
        <v>72.113798956967699</v>
      </c>
      <c r="S2320" s="3">
        <v>4.8441329002108598E-6</v>
      </c>
      <c r="T2320" s="5">
        <v>9.6882658004217196E-6</v>
      </c>
      <c r="U2320" s="1">
        <v>17476</v>
      </c>
      <c r="V2320" s="2">
        <f t="shared" si="144"/>
        <v>13545</v>
      </c>
      <c r="W2320" s="2">
        <f t="shared" si="145"/>
        <v>158.56178606471738</v>
      </c>
      <c r="X2320" s="2">
        <f t="shared" si="146"/>
        <v>5.5921240098022405E-5</v>
      </c>
      <c r="Y2320" s="4">
        <f t="shared" si="147"/>
        <v>9.1127116012584437E-5</v>
      </c>
    </row>
    <row r="2321" spans="1:25" x14ac:dyDescent="0.25">
      <c r="A2321" s="1">
        <v>17426</v>
      </c>
      <c r="B2321" s="2">
        <v>13455</v>
      </c>
      <c r="C2321" s="2">
        <v>100.44301867233899</v>
      </c>
      <c r="D2321" s="3">
        <v>6.1548982732090895E-5</v>
      </c>
      <c r="E2321" s="5">
        <v>7.21849538619861E-5</v>
      </c>
      <c r="F2321" s="1">
        <v>17426</v>
      </c>
      <c r="G2321" s="2">
        <v>13503.6</v>
      </c>
      <c r="H2321" s="2">
        <v>55.2434611515569</v>
      </c>
      <c r="I2321" s="3">
        <v>9.0898729127486099E-5</v>
      </c>
      <c r="J2321" s="5">
        <v>3.8340202180553097E-5</v>
      </c>
      <c r="K2321" s="1">
        <v>17426</v>
      </c>
      <c r="L2321" s="2">
        <v>13445</v>
      </c>
      <c r="M2321" s="2">
        <v>73.596195553886801</v>
      </c>
      <c r="N2321" s="3">
        <v>6.6393115632301802E-5</v>
      </c>
      <c r="O2321" s="5">
        <v>4.0000587269606002E-5</v>
      </c>
      <c r="P2321" s="1">
        <v>17426</v>
      </c>
      <c r="Q2321" s="2">
        <v>13510.4</v>
      </c>
      <c r="R2321" s="2">
        <v>58.660378450804899</v>
      </c>
      <c r="S2321" s="3">
        <v>4.8441329002108598E-6</v>
      </c>
      <c r="T2321" s="5">
        <v>9.6882658004217196E-6</v>
      </c>
      <c r="U2321" s="1">
        <v>17426</v>
      </c>
      <c r="V2321" s="2">
        <f t="shared" si="144"/>
        <v>13478.5</v>
      </c>
      <c r="W2321" s="2">
        <f t="shared" si="145"/>
        <v>148.3174972820571</v>
      </c>
      <c r="X2321" s="2">
        <f t="shared" si="146"/>
        <v>5.5921240098022405E-5</v>
      </c>
      <c r="Y2321" s="4">
        <f t="shared" si="147"/>
        <v>9.1127116012584437E-5</v>
      </c>
    </row>
    <row r="2322" spans="1:25" x14ac:dyDescent="0.25">
      <c r="A2322" s="1">
        <v>17376</v>
      </c>
      <c r="B2322" s="2">
        <v>13402.2</v>
      </c>
      <c r="C2322" s="2">
        <v>96.878067693130106</v>
      </c>
      <c r="D2322" s="3">
        <v>6.1548982732090895E-5</v>
      </c>
      <c r="E2322" s="5">
        <v>7.21849538619861E-5</v>
      </c>
      <c r="F2322" s="1">
        <v>17376</v>
      </c>
      <c r="G2322" s="2">
        <v>13441.4</v>
      </c>
      <c r="H2322" s="2">
        <v>66.964468190298703</v>
      </c>
      <c r="I2322" s="3">
        <v>9.0898729127486099E-5</v>
      </c>
      <c r="J2322" s="5">
        <v>3.8340202180553097E-5</v>
      </c>
      <c r="K2322" s="1">
        <v>17376</v>
      </c>
      <c r="L2322" s="2">
        <v>13371.8</v>
      </c>
      <c r="M2322" s="2">
        <v>69.153163340705007</v>
      </c>
      <c r="N2322" s="3">
        <v>6.7817860602951998E-5</v>
      </c>
      <c r="O2322" s="5">
        <v>3.8469169559725202E-5</v>
      </c>
      <c r="P2322" s="1">
        <v>17376</v>
      </c>
      <c r="Q2322" s="2">
        <v>13446.6</v>
      </c>
      <c r="R2322" s="2">
        <v>71.659193408743107</v>
      </c>
      <c r="S2322" s="3">
        <v>4.8441329002108598E-6</v>
      </c>
      <c r="T2322" s="5">
        <v>9.6882658004217196E-6</v>
      </c>
      <c r="U2322" s="1">
        <v>17376</v>
      </c>
      <c r="V2322" s="2">
        <f t="shared" si="144"/>
        <v>13415.499999999998</v>
      </c>
      <c r="W2322" s="2">
        <f t="shared" si="145"/>
        <v>154.22969882607597</v>
      </c>
      <c r="X2322" s="2">
        <f t="shared" si="146"/>
        <v>5.6277426340684954E-5</v>
      </c>
      <c r="Y2322" s="4">
        <f t="shared" si="147"/>
        <v>9.046535965480127E-5</v>
      </c>
    </row>
    <row r="2323" spans="1:25" x14ac:dyDescent="0.25">
      <c r="A2323" s="1">
        <v>17326</v>
      </c>
      <c r="B2323" s="2">
        <v>13340.6</v>
      </c>
      <c r="C2323" s="2">
        <v>100.306729584797</v>
      </c>
      <c r="D2323" s="3">
        <v>6.1548982732090895E-5</v>
      </c>
      <c r="E2323" s="5">
        <v>7.21849538619861E-5</v>
      </c>
      <c r="F2323" s="1">
        <v>17326</v>
      </c>
      <c r="G2323" s="2">
        <v>13378.8</v>
      </c>
      <c r="H2323" s="2">
        <v>69.726322146089601</v>
      </c>
      <c r="I2323" s="3">
        <v>9.0898729127486099E-5</v>
      </c>
      <c r="J2323" s="5">
        <v>3.8340202180553097E-5</v>
      </c>
      <c r="K2323" s="1">
        <v>17326</v>
      </c>
      <c r="L2323" s="2">
        <v>13314.6</v>
      </c>
      <c r="M2323" s="2">
        <v>73.423701895175896</v>
      </c>
      <c r="N2323" s="3">
        <v>6.7817860602951998E-5</v>
      </c>
      <c r="O2323" s="5">
        <v>3.8469169559725202E-5</v>
      </c>
      <c r="P2323" s="1">
        <v>17326</v>
      </c>
      <c r="Q2323" s="2">
        <v>13380.8</v>
      </c>
      <c r="R2323" s="2">
        <v>74.520869560240001</v>
      </c>
      <c r="S2323" s="3">
        <v>4.8441329002108598E-6</v>
      </c>
      <c r="T2323" s="5">
        <v>9.6882658004217196E-6</v>
      </c>
      <c r="U2323" s="1">
        <v>17326</v>
      </c>
      <c r="V2323" s="2">
        <f t="shared" si="144"/>
        <v>13353.7</v>
      </c>
      <c r="W2323" s="2">
        <f t="shared" si="145"/>
        <v>160.83407599145093</v>
      </c>
      <c r="X2323" s="2">
        <f t="shared" si="146"/>
        <v>5.6277426340684954E-5</v>
      </c>
      <c r="Y2323" s="4">
        <f t="shared" si="147"/>
        <v>9.046535965480127E-5</v>
      </c>
    </row>
    <row r="2324" spans="1:25" x14ac:dyDescent="0.25">
      <c r="A2324" s="1">
        <v>17276</v>
      </c>
      <c r="B2324" s="2">
        <v>13272.4</v>
      </c>
      <c r="C2324" s="2">
        <v>106.018111660242</v>
      </c>
      <c r="D2324" s="3">
        <v>6.1548982732090895E-5</v>
      </c>
      <c r="E2324" s="5">
        <v>7.21849538619861E-5</v>
      </c>
      <c r="F2324" s="1">
        <v>17276</v>
      </c>
      <c r="G2324" s="2">
        <v>13299.8</v>
      </c>
      <c r="H2324" s="2">
        <v>64.780861371259803</v>
      </c>
      <c r="I2324" s="3">
        <v>9.0898729127486099E-5</v>
      </c>
      <c r="J2324" s="5">
        <v>3.8340202180553097E-5</v>
      </c>
      <c r="K2324" s="1">
        <v>17276</v>
      </c>
      <c r="L2324" s="2">
        <v>13251.6</v>
      </c>
      <c r="M2324" s="2">
        <v>65.273578115388204</v>
      </c>
      <c r="N2324" s="3">
        <v>6.7817860602951998E-5</v>
      </c>
      <c r="O2324" s="5">
        <v>3.8469169559725202E-5</v>
      </c>
      <c r="P2324" s="1">
        <v>17276</v>
      </c>
      <c r="Q2324" s="2">
        <v>13314.4</v>
      </c>
      <c r="R2324" s="2">
        <v>90.599337745976499</v>
      </c>
      <c r="S2324" s="3">
        <v>4.8441329002108598E-6</v>
      </c>
      <c r="T2324" s="5">
        <v>9.6882658004217196E-6</v>
      </c>
      <c r="U2324" s="1">
        <v>17276</v>
      </c>
      <c r="V2324" s="2">
        <f t="shared" si="144"/>
        <v>13284.55</v>
      </c>
      <c r="W2324" s="2">
        <f t="shared" si="145"/>
        <v>167.04873540377707</v>
      </c>
      <c r="X2324" s="2">
        <f t="shared" si="146"/>
        <v>5.6277426340684954E-5</v>
      </c>
      <c r="Y2324" s="4">
        <f t="shared" si="147"/>
        <v>9.046535965480127E-5</v>
      </c>
    </row>
    <row r="2325" spans="1:25" x14ac:dyDescent="0.25">
      <c r="A2325" s="1">
        <v>17226</v>
      </c>
      <c r="B2325" s="2">
        <v>13204</v>
      </c>
      <c r="C2325" s="2">
        <v>106.718320826425</v>
      </c>
      <c r="D2325" s="3">
        <v>6.2118880720350996E-5</v>
      </c>
      <c r="E2325" s="5">
        <v>7.2505942070918194E-5</v>
      </c>
      <c r="F2325" s="1">
        <v>17226</v>
      </c>
      <c r="G2325" s="2">
        <v>13228.6</v>
      </c>
      <c r="H2325" s="2">
        <v>68.098751824079798</v>
      </c>
      <c r="I2325" s="3">
        <v>9.0898729127486099E-5</v>
      </c>
      <c r="J2325" s="5">
        <v>3.8340202180553097E-5</v>
      </c>
      <c r="K2325" s="1">
        <v>17226</v>
      </c>
      <c r="L2325" s="2">
        <v>13189</v>
      </c>
      <c r="M2325" s="2">
        <v>84.914074216268503</v>
      </c>
      <c r="N2325" s="3">
        <v>6.7817860602951998E-5</v>
      </c>
      <c r="O2325" s="5">
        <v>3.8469169559725202E-5</v>
      </c>
      <c r="P2325" s="1">
        <v>17226</v>
      </c>
      <c r="Q2325" s="2">
        <v>13251.8</v>
      </c>
      <c r="R2325" s="2">
        <v>79.418889440827002</v>
      </c>
      <c r="S2325" s="3">
        <v>4.8441329002108598E-6</v>
      </c>
      <c r="T2325" s="5">
        <v>9.6882658004217196E-6</v>
      </c>
      <c r="U2325" s="1">
        <v>17226</v>
      </c>
      <c r="V2325" s="2">
        <f t="shared" si="144"/>
        <v>13218.349999999999</v>
      </c>
      <c r="W2325" s="2">
        <f t="shared" si="145"/>
        <v>171.88368159900941</v>
      </c>
      <c r="X2325" s="2">
        <f t="shared" si="146"/>
        <v>5.6419900837749979E-5</v>
      </c>
      <c r="Y2325" s="4">
        <f t="shared" si="147"/>
        <v>9.0721691832807149E-5</v>
      </c>
    </row>
    <row r="2326" spans="1:25" x14ac:dyDescent="0.25">
      <c r="A2326" s="1">
        <v>17176</v>
      </c>
      <c r="B2326" s="2">
        <v>13143</v>
      </c>
      <c r="C2326" s="2">
        <v>123.38719544590499</v>
      </c>
      <c r="D2326" s="3">
        <v>6.2118880720350996E-5</v>
      </c>
      <c r="E2326" s="5">
        <v>7.2505942070918194E-5</v>
      </c>
      <c r="F2326" s="1">
        <v>17176</v>
      </c>
      <c r="G2326" s="2">
        <v>13159.2</v>
      </c>
      <c r="H2326" s="2">
        <v>77.967685613839606</v>
      </c>
      <c r="I2326" s="3">
        <v>9.0898729127486099E-5</v>
      </c>
      <c r="J2326" s="5">
        <v>3.8340202180553097E-5</v>
      </c>
      <c r="K2326" s="1">
        <v>17176</v>
      </c>
      <c r="L2326" s="2">
        <v>13127.4</v>
      </c>
      <c r="M2326" s="2">
        <v>103.393616824296</v>
      </c>
      <c r="N2326" s="3">
        <v>6.7817860602951998E-5</v>
      </c>
      <c r="O2326" s="5">
        <v>3.8469169559725202E-5</v>
      </c>
      <c r="P2326" s="1">
        <v>17176</v>
      </c>
      <c r="Q2326" s="2">
        <v>13178.8</v>
      </c>
      <c r="R2326" s="2">
        <v>83.329226565594993</v>
      </c>
      <c r="S2326" s="3">
        <v>4.8441329002108598E-6</v>
      </c>
      <c r="T2326" s="5">
        <v>9.6882658004217196E-6</v>
      </c>
      <c r="U2326" s="1">
        <v>17176</v>
      </c>
      <c r="V2326" s="2">
        <f t="shared" si="144"/>
        <v>13152.099999999999</v>
      </c>
      <c r="W2326" s="2">
        <f t="shared" si="145"/>
        <v>197.32551786328625</v>
      </c>
      <c r="X2326" s="2">
        <f t="shared" si="146"/>
        <v>5.6419900837749979E-5</v>
      </c>
      <c r="Y2326" s="4">
        <f t="shared" si="147"/>
        <v>9.0721691832807149E-5</v>
      </c>
    </row>
    <row r="2327" spans="1:25" x14ac:dyDescent="0.25">
      <c r="A2327" s="1">
        <v>17126</v>
      </c>
      <c r="B2327" s="2">
        <v>13084.4</v>
      </c>
      <c r="C2327" s="2">
        <v>121.51971033549</v>
      </c>
      <c r="D2327" s="3">
        <v>6.2118880720350996E-5</v>
      </c>
      <c r="E2327" s="5">
        <v>7.2505942070918194E-5</v>
      </c>
      <c r="F2327" s="1">
        <v>17126</v>
      </c>
      <c r="G2327" s="2">
        <v>13089.6</v>
      </c>
      <c r="H2327" s="2">
        <v>75.002933275956707</v>
      </c>
      <c r="I2327" s="3">
        <v>7.23770445090328E-5</v>
      </c>
      <c r="J2327" s="5">
        <v>4.3377810739734497E-5</v>
      </c>
      <c r="K2327" s="1">
        <v>17126</v>
      </c>
      <c r="L2327" s="2">
        <v>13065.4</v>
      </c>
      <c r="M2327" s="2">
        <v>108.967151013521</v>
      </c>
      <c r="N2327" s="3">
        <v>6.2118880720350996E-5</v>
      </c>
      <c r="O2327" s="5">
        <v>4.5365096967995899E-5</v>
      </c>
      <c r="P2327" s="1">
        <v>17126</v>
      </c>
      <c r="Q2327" s="2">
        <v>13089.2</v>
      </c>
      <c r="R2327" s="2">
        <v>95.035572287383303</v>
      </c>
      <c r="S2327" s="3">
        <v>4.8441329002108598E-6</v>
      </c>
      <c r="T2327" s="5">
        <v>9.6882658004217196E-6</v>
      </c>
      <c r="U2327" s="1">
        <v>17126</v>
      </c>
      <c r="V2327" s="2">
        <f t="shared" si="144"/>
        <v>13082.150000000001</v>
      </c>
      <c r="W2327" s="2">
        <f t="shared" si="145"/>
        <v>203.21929042296392</v>
      </c>
      <c r="X2327" s="2">
        <f t="shared" si="146"/>
        <v>5.0364734712486414E-5</v>
      </c>
      <c r="Y2327" s="4">
        <f t="shared" si="147"/>
        <v>9.6021892017571415E-5</v>
      </c>
    </row>
    <row r="2328" spans="1:25" x14ac:dyDescent="0.25">
      <c r="A2328" s="1">
        <v>17076</v>
      </c>
      <c r="B2328" s="2">
        <v>13017.6</v>
      </c>
      <c r="C2328" s="2">
        <v>118.986721948181</v>
      </c>
      <c r="D2328" s="3">
        <v>6.2118880720350996E-5</v>
      </c>
      <c r="E2328" s="5">
        <v>7.2505942070918194E-5</v>
      </c>
      <c r="F2328" s="1">
        <v>17076</v>
      </c>
      <c r="G2328" s="2">
        <v>13033.4</v>
      </c>
      <c r="H2328" s="2">
        <v>85.195305035016602</v>
      </c>
      <c r="I2328" s="3">
        <v>7.23770445090328E-5</v>
      </c>
      <c r="J2328" s="5">
        <v>4.3377810739734497E-5</v>
      </c>
      <c r="K2328" s="1">
        <v>17076</v>
      </c>
      <c r="L2328" s="2">
        <v>12976.8</v>
      </c>
      <c r="M2328" s="2">
        <v>97.843548586579303</v>
      </c>
      <c r="N2328" s="3">
        <v>6.2118880720350996E-5</v>
      </c>
      <c r="O2328" s="5">
        <v>4.5365096967995899E-5</v>
      </c>
      <c r="P2328" s="1">
        <v>17076</v>
      </c>
      <c r="Q2328" s="2">
        <v>13022.6</v>
      </c>
      <c r="R2328" s="2">
        <v>108.551554571861</v>
      </c>
      <c r="S2328" s="3">
        <v>4.8441329002108598E-6</v>
      </c>
      <c r="T2328" s="5">
        <v>9.6882658004217196E-6</v>
      </c>
      <c r="U2328" s="1">
        <v>17076</v>
      </c>
      <c r="V2328" s="2">
        <f t="shared" si="144"/>
        <v>13012.6</v>
      </c>
      <c r="W2328" s="2">
        <f t="shared" si="145"/>
        <v>206.81605353541897</v>
      </c>
      <c r="X2328" s="2">
        <f t="shared" si="146"/>
        <v>5.0364734712486414E-5</v>
      </c>
      <c r="Y2328" s="4">
        <f t="shared" si="147"/>
        <v>9.6021892017571415E-5</v>
      </c>
    </row>
    <row r="2329" spans="1:25" x14ac:dyDescent="0.25">
      <c r="A2329" s="1">
        <v>17026</v>
      </c>
      <c r="B2329" s="2">
        <v>12937.2</v>
      </c>
      <c r="C2329" s="2">
        <v>98.627379565487203</v>
      </c>
      <c r="D2329" s="3">
        <v>6.2118880720350996E-5</v>
      </c>
      <c r="E2329" s="5">
        <v>7.2505942070918194E-5</v>
      </c>
      <c r="F2329" s="1">
        <v>17026</v>
      </c>
      <c r="G2329" s="2">
        <v>12981.2</v>
      </c>
      <c r="H2329" s="2">
        <v>85.9613866802095</v>
      </c>
      <c r="I2329" s="3">
        <v>7.23770445090328E-5</v>
      </c>
      <c r="J2329" s="5">
        <v>4.3377810739734497E-5</v>
      </c>
      <c r="K2329" s="1">
        <v>17026</v>
      </c>
      <c r="L2329" s="2">
        <v>12891.8</v>
      </c>
      <c r="M2329" s="2">
        <v>88.300396375148495</v>
      </c>
      <c r="N2329" s="3">
        <v>6.2118880720350996E-5</v>
      </c>
      <c r="O2329" s="5">
        <v>4.5365096967995899E-5</v>
      </c>
      <c r="P2329" s="1">
        <v>17026</v>
      </c>
      <c r="Q2329" s="2">
        <v>12933.4</v>
      </c>
      <c r="R2329" s="2">
        <v>119.56353959296101</v>
      </c>
      <c r="S2329" s="3">
        <v>4.8441329002108598E-6</v>
      </c>
      <c r="T2329" s="5">
        <v>9.6882658004217196E-6</v>
      </c>
      <c r="U2329" s="1">
        <v>17026</v>
      </c>
      <c r="V2329" s="2">
        <f t="shared" si="144"/>
        <v>12935.9</v>
      </c>
      <c r="W2329" s="2">
        <f t="shared" si="145"/>
        <v>198.01292887068024</v>
      </c>
      <c r="X2329" s="2">
        <f t="shared" si="146"/>
        <v>5.0364734712486414E-5</v>
      </c>
      <c r="Y2329" s="4">
        <f t="shared" si="147"/>
        <v>9.6021892017571415E-5</v>
      </c>
    </row>
    <row r="2330" spans="1:25" x14ac:dyDescent="0.25">
      <c r="A2330" s="1">
        <v>16976</v>
      </c>
      <c r="B2330" s="2">
        <v>12876.8</v>
      </c>
      <c r="C2330" s="2">
        <v>92.790947834507094</v>
      </c>
      <c r="D2330" s="3">
        <v>6.2118880720350996E-5</v>
      </c>
      <c r="E2330" s="5">
        <v>7.2505942070918194E-5</v>
      </c>
      <c r="F2330" s="1">
        <v>16976</v>
      </c>
      <c r="G2330" s="2">
        <v>12915.2</v>
      </c>
      <c r="H2330" s="2">
        <v>79.323136599397102</v>
      </c>
      <c r="I2330" s="3">
        <v>6.7532911608822002E-5</v>
      </c>
      <c r="J2330" s="5">
        <v>4.9417089840411103E-5</v>
      </c>
      <c r="K2330" s="1">
        <v>16976</v>
      </c>
      <c r="L2330" s="2">
        <v>12821</v>
      </c>
      <c r="M2330" s="2">
        <v>96.297455833412698</v>
      </c>
      <c r="N2330" s="3">
        <v>6.2118880720350996E-5</v>
      </c>
      <c r="O2330" s="5">
        <v>4.5365096967995899E-5</v>
      </c>
      <c r="P2330" s="1">
        <v>16976</v>
      </c>
      <c r="Q2330" s="2">
        <v>12867.6</v>
      </c>
      <c r="R2330" s="2">
        <v>117.099274122343</v>
      </c>
      <c r="S2330" s="3">
        <v>4.8441329002108598E-6</v>
      </c>
      <c r="T2330" s="5">
        <v>9.6882658004217196E-6</v>
      </c>
      <c r="U2330" s="1">
        <v>16976</v>
      </c>
      <c r="V2330" s="2">
        <f t="shared" si="144"/>
        <v>12870.15</v>
      </c>
      <c r="W2330" s="2">
        <f t="shared" si="145"/>
        <v>194.64778447226294</v>
      </c>
      <c r="X2330" s="2">
        <f t="shared" si="146"/>
        <v>4.9153701487433715E-5</v>
      </c>
      <c r="Y2330" s="4">
        <f t="shared" si="147"/>
        <v>9.8897007287163059E-5</v>
      </c>
    </row>
    <row r="2331" spans="1:25" x14ac:dyDescent="0.25">
      <c r="A2331" s="1">
        <v>16926</v>
      </c>
      <c r="B2331" s="2">
        <v>12797.8</v>
      </c>
      <c r="C2331" s="2">
        <v>111.959635583714</v>
      </c>
      <c r="D2331" s="3">
        <v>5.5565053855359897E-5</v>
      </c>
      <c r="E2331" s="5">
        <v>6.9856104588426803E-5</v>
      </c>
      <c r="F2331" s="1">
        <v>16926</v>
      </c>
      <c r="G2331" s="2">
        <v>12836.2</v>
      </c>
      <c r="H2331" s="2">
        <v>73.6787622044004</v>
      </c>
      <c r="I2331" s="3">
        <v>6.7532911608822002E-5</v>
      </c>
      <c r="J2331" s="5">
        <v>4.9417089840411103E-5</v>
      </c>
      <c r="K2331" s="1">
        <v>16926</v>
      </c>
      <c r="L2331" s="2">
        <v>12757.6</v>
      </c>
      <c r="M2331" s="2">
        <v>99.306797350301096</v>
      </c>
      <c r="N2331" s="3">
        <v>6.2118880720350996E-5</v>
      </c>
      <c r="O2331" s="5">
        <v>4.5365096967995899E-5</v>
      </c>
      <c r="P2331" s="1">
        <v>16926</v>
      </c>
      <c r="Q2331" s="2">
        <v>12783.4</v>
      </c>
      <c r="R2331" s="2">
        <v>156.11867281011399</v>
      </c>
      <c r="S2331" s="3">
        <v>4.8441329002108598E-6</v>
      </c>
      <c r="T2331" s="5">
        <v>9.6882658004217196E-6</v>
      </c>
      <c r="U2331" s="1">
        <v>16926</v>
      </c>
      <c r="V2331" s="2">
        <f t="shared" si="144"/>
        <v>12793.75</v>
      </c>
      <c r="W2331" s="2">
        <f t="shared" si="145"/>
        <v>228.46969164415617</v>
      </c>
      <c r="X2331" s="2">
        <f t="shared" si="146"/>
        <v>4.751524477118594E-5</v>
      </c>
      <c r="Y2331" s="4">
        <f t="shared" si="147"/>
        <v>9.6971035691257123E-5</v>
      </c>
    </row>
    <row r="2332" spans="1:25" x14ac:dyDescent="0.25">
      <c r="A2332" s="1">
        <v>16876</v>
      </c>
      <c r="B2332" s="2">
        <v>12737.6</v>
      </c>
      <c r="C2332" s="2">
        <v>113.21589994331001</v>
      </c>
      <c r="D2332" s="3">
        <v>5.5565053855359897E-5</v>
      </c>
      <c r="E2332" s="5">
        <v>6.9856104588426803E-5</v>
      </c>
      <c r="F2332" s="1">
        <v>16876</v>
      </c>
      <c r="G2332" s="2">
        <v>12765.8</v>
      </c>
      <c r="H2332" s="2">
        <v>74.770047478936206</v>
      </c>
      <c r="I2332" s="3">
        <v>4.1887502137117403E-5</v>
      </c>
      <c r="J2332" s="5">
        <v>4.4269006635751802E-5</v>
      </c>
      <c r="K2332" s="1">
        <v>16876</v>
      </c>
      <c r="L2332" s="2">
        <v>12696.2</v>
      </c>
      <c r="M2332" s="2">
        <v>102.05175157719</v>
      </c>
      <c r="N2332" s="3">
        <v>6.2118880720350996E-5</v>
      </c>
      <c r="O2332" s="5">
        <v>4.5365096967995899E-5</v>
      </c>
      <c r="P2332" s="1">
        <v>16876</v>
      </c>
      <c r="Q2332" s="2">
        <v>12717.2</v>
      </c>
      <c r="R2332" s="2">
        <v>159.26255052576701</v>
      </c>
      <c r="S2332" s="3">
        <v>4.8441329002108598E-6</v>
      </c>
      <c r="T2332" s="5">
        <v>9.6882658004217196E-6</v>
      </c>
      <c r="U2332" s="1">
        <v>16876</v>
      </c>
      <c r="V2332" s="2">
        <f t="shared" si="144"/>
        <v>12729.2</v>
      </c>
      <c r="W2332" s="2">
        <f t="shared" si="145"/>
        <v>232.78212989815381</v>
      </c>
      <c r="X2332" s="2">
        <f t="shared" si="146"/>
        <v>4.1103892403259785E-5</v>
      </c>
      <c r="Y2332" s="4">
        <f t="shared" si="147"/>
        <v>9.4451458131973988E-5</v>
      </c>
    </row>
    <row r="2333" spans="1:25" x14ac:dyDescent="0.25">
      <c r="A2333" s="1">
        <v>16826</v>
      </c>
      <c r="B2333" s="2">
        <v>12657.2</v>
      </c>
      <c r="C2333" s="2">
        <v>129.064944892059</v>
      </c>
      <c r="D2333" s="3">
        <v>4.9866073972758799E-5</v>
      </c>
      <c r="E2333" s="5">
        <v>6.95065305616371E-5</v>
      </c>
      <c r="F2333" s="1">
        <v>16826</v>
      </c>
      <c r="G2333" s="2">
        <v>12689.8</v>
      </c>
      <c r="H2333" s="2">
        <v>73.215845279573003</v>
      </c>
      <c r="I2333" s="3">
        <v>4.1887502137117403E-5</v>
      </c>
      <c r="J2333" s="5">
        <v>4.4269006635751802E-5</v>
      </c>
      <c r="K2333" s="1">
        <v>16826</v>
      </c>
      <c r="L2333" s="2">
        <v>12624.6</v>
      </c>
      <c r="M2333" s="2">
        <v>124.99055964358</v>
      </c>
      <c r="N2333" s="3">
        <v>6.35436256910013E-5</v>
      </c>
      <c r="O2333" s="5">
        <v>4.4388066181345197E-5</v>
      </c>
      <c r="P2333" s="1">
        <v>16826</v>
      </c>
      <c r="Q2333" s="2">
        <v>12628.4</v>
      </c>
      <c r="R2333" s="2">
        <v>149.09942991167199</v>
      </c>
      <c r="S2333" s="3">
        <v>4.8441329002108598E-6</v>
      </c>
      <c r="T2333" s="5">
        <v>9.6882658004217196E-6</v>
      </c>
      <c r="U2333" s="1">
        <v>16826</v>
      </c>
      <c r="V2333" s="2">
        <f t="shared" si="144"/>
        <v>12650</v>
      </c>
      <c r="W2333" s="2">
        <f t="shared" si="145"/>
        <v>244.68673850454894</v>
      </c>
      <c r="X2333" s="2">
        <f t="shared" si="146"/>
        <v>4.0035333675272084E-5</v>
      </c>
      <c r="Y2333" s="4">
        <f t="shared" si="147"/>
        <v>9.3726563908565517E-5</v>
      </c>
    </row>
    <row r="2334" spans="1:25" x14ac:dyDescent="0.25">
      <c r="A2334" s="1">
        <v>16776</v>
      </c>
      <c r="B2334" s="2">
        <v>12582.6</v>
      </c>
      <c r="C2334" s="2">
        <v>131.52733556172899</v>
      </c>
      <c r="D2334" s="3">
        <v>4.9866073972758799E-5</v>
      </c>
      <c r="E2334" s="5">
        <v>6.95065305616371E-5</v>
      </c>
      <c r="F2334" s="1">
        <v>16776</v>
      </c>
      <c r="G2334" s="2">
        <v>12626.8</v>
      </c>
      <c r="H2334" s="2">
        <v>62.492879594512999</v>
      </c>
      <c r="I2334" s="3">
        <v>4.1887502137117403E-5</v>
      </c>
      <c r="J2334" s="5">
        <v>4.4269006635751802E-5</v>
      </c>
      <c r="K2334" s="1">
        <v>16776</v>
      </c>
      <c r="L2334" s="2">
        <v>12539.2</v>
      </c>
      <c r="M2334" s="2">
        <v>115.950679169949</v>
      </c>
      <c r="N2334" s="3">
        <v>6.35436256910013E-5</v>
      </c>
      <c r="O2334" s="5">
        <v>4.4388066181345197E-5</v>
      </c>
      <c r="P2334" s="1">
        <v>16776</v>
      </c>
      <c r="Q2334" s="2">
        <v>12558.2</v>
      </c>
      <c r="R2334" s="2">
        <v>139.71599765238901</v>
      </c>
      <c r="S2334" s="3">
        <v>4.8441329002108598E-6</v>
      </c>
      <c r="T2334" s="5">
        <v>9.6882658004217196E-6</v>
      </c>
      <c r="U2334" s="1">
        <v>16776</v>
      </c>
      <c r="V2334" s="2">
        <f t="shared" si="144"/>
        <v>12576.7</v>
      </c>
      <c r="W2334" s="2">
        <f t="shared" si="145"/>
        <v>232.74432323894985</v>
      </c>
      <c r="X2334" s="2">
        <f t="shared" si="146"/>
        <v>4.0035333675272084E-5</v>
      </c>
      <c r="Y2334" s="4">
        <f t="shared" si="147"/>
        <v>9.3726563908565517E-5</v>
      </c>
    </row>
    <row r="2335" spans="1:25" x14ac:dyDescent="0.25">
      <c r="A2335" s="1">
        <v>16726</v>
      </c>
      <c r="B2335" s="2">
        <v>12508.6</v>
      </c>
      <c r="C2335" s="2">
        <v>115.024519125209</v>
      </c>
      <c r="D2335" s="3">
        <v>4.9866073972758799E-5</v>
      </c>
      <c r="E2335" s="5">
        <v>6.95065305616371E-5</v>
      </c>
      <c r="F2335" s="1">
        <v>16726</v>
      </c>
      <c r="G2335" s="2">
        <v>12556</v>
      </c>
      <c r="H2335" s="2">
        <v>56.473002399271003</v>
      </c>
      <c r="I2335" s="3">
        <v>4.3312247107767701E-5</v>
      </c>
      <c r="J2335" s="5">
        <v>4.3928378694092703E-5</v>
      </c>
      <c r="K2335" s="1">
        <v>16726</v>
      </c>
      <c r="L2335" s="2">
        <v>12478.8</v>
      </c>
      <c r="M2335" s="2">
        <v>116.79280799788999</v>
      </c>
      <c r="N2335" s="3">
        <v>4.5021941072548001E-5</v>
      </c>
      <c r="O2335" s="5">
        <v>4.7600983202139101E-5</v>
      </c>
      <c r="P2335" s="1">
        <v>16726</v>
      </c>
      <c r="Q2335" s="2">
        <v>12488.4</v>
      </c>
      <c r="R2335" s="2">
        <v>138.72505181107499</v>
      </c>
      <c r="S2335" s="3">
        <v>4.8441329002108598E-6</v>
      </c>
      <c r="T2335" s="5">
        <v>9.6882658004217196E-6</v>
      </c>
      <c r="U2335" s="1">
        <v>16726</v>
      </c>
      <c r="V2335" s="2">
        <f t="shared" si="144"/>
        <v>12507.949999999999</v>
      </c>
      <c r="W2335" s="2">
        <f t="shared" si="145"/>
        <v>222.04738233086891</v>
      </c>
      <c r="X2335" s="2">
        <f t="shared" si="146"/>
        <v>3.5761098763321338E-5</v>
      </c>
      <c r="Y2335" s="4">
        <f t="shared" si="147"/>
        <v>9.5132431224964736E-5</v>
      </c>
    </row>
    <row r="2336" spans="1:25" x14ac:dyDescent="0.25">
      <c r="A2336" s="1">
        <v>16676</v>
      </c>
      <c r="B2336" s="2">
        <v>12451.2</v>
      </c>
      <c r="C2336" s="2">
        <v>121.654264207879</v>
      </c>
      <c r="D2336" s="3">
        <v>4.9866073972758799E-5</v>
      </c>
      <c r="E2336" s="5">
        <v>6.95065305616371E-5</v>
      </c>
      <c r="F2336" s="1">
        <v>16676</v>
      </c>
      <c r="G2336" s="2">
        <v>12490.6</v>
      </c>
      <c r="H2336" s="2">
        <v>47.229651702989401</v>
      </c>
      <c r="I2336" s="3">
        <v>4.3312247107767701E-5</v>
      </c>
      <c r="J2336" s="5">
        <v>4.3928378694092703E-5</v>
      </c>
      <c r="K2336" s="1">
        <v>16676</v>
      </c>
      <c r="L2336" s="2">
        <v>12410.2</v>
      </c>
      <c r="M2336" s="2">
        <v>136.13434540913099</v>
      </c>
      <c r="N2336" s="3">
        <v>4.5021941072548001E-5</v>
      </c>
      <c r="O2336" s="5">
        <v>4.7600983202139101E-5</v>
      </c>
      <c r="P2336" s="1">
        <v>16676</v>
      </c>
      <c r="Q2336" s="2">
        <v>12421.4</v>
      </c>
      <c r="R2336" s="2">
        <v>134.730249016356</v>
      </c>
      <c r="S2336" s="3">
        <v>4.8441329002108598E-6</v>
      </c>
      <c r="T2336" s="5">
        <v>9.6882658004217196E-6</v>
      </c>
      <c r="U2336" s="1">
        <v>16676</v>
      </c>
      <c r="V2336" s="2">
        <f t="shared" si="144"/>
        <v>12443.35</v>
      </c>
      <c r="W2336" s="2">
        <f t="shared" si="145"/>
        <v>231.76539862526502</v>
      </c>
      <c r="X2336" s="2">
        <f t="shared" si="146"/>
        <v>3.5761098763321338E-5</v>
      </c>
      <c r="Y2336" s="4">
        <f t="shared" si="147"/>
        <v>9.5132431224964736E-5</v>
      </c>
    </row>
    <row r="2337" spans="1:25" x14ac:dyDescent="0.25">
      <c r="A2337" s="1">
        <v>16626</v>
      </c>
      <c r="B2337" s="2">
        <v>12395.8</v>
      </c>
      <c r="C2337" s="2">
        <v>122.440842858991</v>
      </c>
      <c r="D2337" s="3">
        <v>4.9866073972758799E-5</v>
      </c>
      <c r="E2337" s="5">
        <v>6.95065305616371E-5</v>
      </c>
      <c r="F2337" s="1">
        <v>16626</v>
      </c>
      <c r="G2337" s="2">
        <v>12413.2</v>
      </c>
      <c r="H2337" s="2">
        <v>45.858041824510302</v>
      </c>
      <c r="I2337" s="3">
        <v>4.3312247107767701E-5</v>
      </c>
      <c r="J2337" s="5">
        <v>4.3928378694092703E-5</v>
      </c>
      <c r="K2337" s="1">
        <v>16626</v>
      </c>
      <c r="L2337" s="2">
        <v>12320.8</v>
      </c>
      <c r="M2337" s="2">
        <v>125.17092314120001</v>
      </c>
      <c r="N2337" s="3">
        <v>4.5021941072548001E-5</v>
      </c>
      <c r="O2337" s="5">
        <v>4.7600983202139101E-5</v>
      </c>
      <c r="P2337" s="1">
        <v>16626</v>
      </c>
      <c r="Q2337" s="2">
        <v>12334.4</v>
      </c>
      <c r="R2337" s="2">
        <v>148.990737967195</v>
      </c>
      <c r="S2337" s="3">
        <v>4.8441329002108598E-6</v>
      </c>
      <c r="T2337" s="5">
        <v>9.6882658004217196E-6</v>
      </c>
      <c r="U2337" s="1">
        <v>16626</v>
      </c>
      <c r="V2337" s="2">
        <f t="shared" si="144"/>
        <v>12366.050000000001</v>
      </c>
      <c r="W2337" s="2">
        <f t="shared" si="145"/>
        <v>234.4370277921733</v>
      </c>
      <c r="X2337" s="2">
        <f t="shared" si="146"/>
        <v>3.5761098763321338E-5</v>
      </c>
      <c r="Y2337" s="4">
        <f t="shared" si="147"/>
        <v>9.5132431224964736E-5</v>
      </c>
    </row>
    <row r="2338" spans="1:25" x14ac:dyDescent="0.25">
      <c r="A2338" s="1">
        <v>16576</v>
      </c>
      <c r="B2338" s="2">
        <v>12318.6</v>
      </c>
      <c r="C2338" s="2">
        <v>133.054274640079</v>
      </c>
      <c r="D2338" s="3">
        <v>4.9866073972758799E-5</v>
      </c>
      <c r="E2338" s="5">
        <v>6.95065305616371E-5</v>
      </c>
      <c r="F2338" s="1">
        <v>16576</v>
      </c>
      <c r="G2338" s="2">
        <v>12325</v>
      </c>
      <c r="H2338" s="2">
        <v>62.536389406584</v>
      </c>
      <c r="I2338" s="3">
        <v>4.3312247107767701E-5</v>
      </c>
      <c r="J2338" s="5">
        <v>4.3928378694092703E-5</v>
      </c>
      <c r="K2338" s="1">
        <v>16576</v>
      </c>
      <c r="L2338" s="2">
        <v>12228.8</v>
      </c>
      <c r="M2338" s="2">
        <v>147.27307968547399</v>
      </c>
      <c r="N2338" s="3">
        <v>4.5021941072548001E-5</v>
      </c>
      <c r="O2338" s="5">
        <v>4.7600983202139101E-5</v>
      </c>
      <c r="P2338" s="1">
        <v>16576</v>
      </c>
      <c r="Q2338" s="2">
        <v>12252</v>
      </c>
      <c r="R2338" s="2">
        <v>137.59069735991599</v>
      </c>
      <c r="S2338" s="3">
        <v>4.8441329002108598E-6</v>
      </c>
      <c r="T2338" s="5">
        <v>9.6882658004217196E-6</v>
      </c>
      <c r="U2338" s="1">
        <v>16576</v>
      </c>
      <c r="V2338" s="2">
        <f t="shared" si="144"/>
        <v>12281.099999999999</v>
      </c>
      <c r="W2338" s="2">
        <f t="shared" si="145"/>
        <v>249.46903615487324</v>
      </c>
      <c r="X2338" s="2">
        <f t="shared" si="146"/>
        <v>3.5761098763321338E-5</v>
      </c>
      <c r="Y2338" s="4">
        <f t="shared" si="147"/>
        <v>9.5132431224964736E-5</v>
      </c>
    </row>
    <row r="2339" spans="1:25" x14ac:dyDescent="0.25">
      <c r="A2339" s="1">
        <v>16526</v>
      </c>
      <c r="B2339" s="2">
        <v>12239.6</v>
      </c>
      <c r="C2339" s="2">
        <v>144.89803311293599</v>
      </c>
      <c r="D2339" s="3">
        <v>4.9866073972758799E-5</v>
      </c>
      <c r="E2339" s="5">
        <v>6.95065305616371E-5</v>
      </c>
      <c r="F2339" s="1">
        <v>16526</v>
      </c>
      <c r="G2339" s="2">
        <v>12234.4</v>
      </c>
      <c r="H2339" s="2">
        <v>69.752706040894296</v>
      </c>
      <c r="I2339" s="3">
        <v>4.3312247107767701E-5</v>
      </c>
      <c r="J2339" s="5">
        <v>4.3928378694092703E-5</v>
      </c>
      <c r="K2339" s="1">
        <v>16526</v>
      </c>
      <c r="L2339" s="2">
        <v>12152.4</v>
      </c>
      <c r="M2339" s="2">
        <v>140.42877198070701</v>
      </c>
      <c r="N2339" s="3">
        <v>4.5021941072548001E-5</v>
      </c>
      <c r="O2339" s="5">
        <v>4.7600983202139101E-5</v>
      </c>
      <c r="P2339" s="1">
        <v>16526</v>
      </c>
      <c r="Q2339" s="2">
        <v>12187.6</v>
      </c>
      <c r="R2339" s="2">
        <v>144.37395887061399</v>
      </c>
      <c r="S2339" s="3">
        <v>4.8441329002108598E-6</v>
      </c>
      <c r="T2339" s="5">
        <v>9.6882658004217196E-6</v>
      </c>
      <c r="U2339" s="1">
        <v>16526</v>
      </c>
      <c r="V2339" s="2">
        <f t="shared" si="144"/>
        <v>12203.5</v>
      </c>
      <c r="W2339" s="2">
        <f t="shared" si="145"/>
        <v>257.73040177675597</v>
      </c>
      <c r="X2339" s="2">
        <f t="shared" si="146"/>
        <v>3.5761098763321338E-5</v>
      </c>
      <c r="Y2339" s="4">
        <f t="shared" si="147"/>
        <v>9.5132431224964736E-5</v>
      </c>
    </row>
    <row r="2340" spans="1:25" x14ac:dyDescent="0.25">
      <c r="A2340" s="1">
        <v>16476</v>
      </c>
      <c r="B2340" s="2">
        <v>12159.6</v>
      </c>
      <c r="C2340" s="2">
        <v>146.551833833622</v>
      </c>
      <c r="D2340" s="3">
        <v>4.9866073972758799E-5</v>
      </c>
      <c r="E2340" s="5">
        <v>6.95065305616371E-5</v>
      </c>
      <c r="F2340" s="1">
        <v>16476</v>
      </c>
      <c r="G2340" s="2">
        <v>12159.6</v>
      </c>
      <c r="H2340" s="2">
        <v>72.703782570122002</v>
      </c>
      <c r="I2340" s="3">
        <v>4.3312247107767701E-5</v>
      </c>
      <c r="J2340" s="5">
        <v>4.3928378694092703E-5</v>
      </c>
      <c r="K2340" s="1">
        <v>16476</v>
      </c>
      <c r="L2340" s="2">
        <v>12073.8</v>
      </c>
      <c r="M2340" s="2">
        <v>155.144319908981</v>
      </c>
      <c r="N2340" s="3">
        <v>5.0720920955148997E-5</v>
      </c>
      <c r="O2340" s="5">
        <v>4.7839193785032902E-5</v>
      </c>
      <c r="P2340" s="1">
        <v>16476</v>
      </c>
      <c r="Q2340" s="2">
        <v>12100.6</v>
      </c>
      <c r="R2340" s="2">
        <v>155.80834380731901</v>
      </c>
      <c r="S2340" s="3">
        <v>4.8441329002108598E-6</v>
      </c>
      <c r="T2340" s="5">
        <v>9.6882658004217196E-6</v>
      </c>
      <c r="U2340" s="1">
        <v>16476</v>
      </c>
      <c r="V2340" s="2">
        <f t="shared" si="144"/>
        <v>12123.4</v>
      </c>
      <c r="W2340" s="2">
        <f t="shared" si="145"/>
        <v>274.0607231983472</v>
      </c>
      <c r="X2340" s="2">
        <f t="shared" si="146"/>
        <v>3.7185843733971589E-5</v>
      </c>
      <c r="Y2340" s="4">
        <f t="shared" si="147"/>
        <v>9.5251846863797065E-5</v>
      </c>
    </row>
    <row r="2341" spans="1:25" x14ac:dyDescent="0.25">
      <c r="A2341" s="1">
        <v>16426</v>
      </c>
      <c r="B2341" s="2">
        <v>12095.2</v>
      </c>
      <c r="C2341" s="2">
        <v>134.85162216294799</v>
      </c>
      <c r="D2341" s="3">
        <v>4.9866073972758799E-5</v>
      </c>
      <c r="E2341" s="5">
        <v>6.95065305616371E-5</v>
      </c>
      <c r="F2341" s="1">
        <v>16426</v>
      </c>
      <c r="G2341" s="2">
        <v>12077</v>
      </c>
      <c r="H2341" s="2">
        <v>82.479088258854503</v>
      </c>
      <c r="I2341" s="3">
        <v>4.3312247107767701E-5</v>
      </c>
      <c r="J2341" s="5">
        <v>4.3928378694092703E-5</v>
      </c>
      <c r="K2341" s="1">
        <v>16426</v>
      </c>
      <c r="L2341" s="2">
        <v>11995.4</v>
      </c>
      <c r="M2341" s="2">
        <v>166.447108716299</v>
      </c>
      <c r="N2341" s="3">
        <v>5.0720920955148997E-5</v>
      </c>
      <c r="O2341" s="5">
        <v>4.7839193785032902E-5</v>
      </c>
      <c r="P2341" s="1">
        <v>16426</v>
      </c>
      <c r="Q2341" s="2">
        <v>12029.4</v>
      </c>
      <c r="R2341" s="2">
        <v>157.48345944898901</v>
      </c>
      <c r="S2341" s="3">
        <v>4.8441329002108598E-6</v>
      </c>
      <c r="T2341" s="5">
        <v>9.6882658004217196E-6</v>
      </c>
      <c r="U2341" s="1">
        <v>16426</v>
      </c>
      <c r="V2341" s="2">
        <f t="shared" si="144"/>
        <v>12049.25</v>
      </c>
      <c r="W2341" s="2">
        <f t="shared" si="145"/>
        <v>278.37643578440185</v>
      </c>
      <c r="X2341" s="2">
        <f t="shared" si="146"/>
        <v>3.7185843733971589E-5</v>
      </c>
      <c r="Y2341" s="4">
        <f t="shared" si="147"/>
        <v>9.5251846863797065E-5</v>
      </c>
    </row>
    <row r="2342" spans="1:25" x14ac:dyDescent="0.25">
      <c r="A2342" s="1">
        <v>16376</v>
      </c>
      <c r="B2342" s="2">
        <v>12009.2</v>
      </c>
      <c r="C2342" s="2">
        <v>143.651522790364</v>
      </c>
      <c r="D2342" s="3">
        <v>4.1317604148857302E-5</v>
      </c>
      <c r="E2342" s="5">
        <v>7.24241467324262E-5</v>
      </c>
      <c r="F2342" s="1">
        <v>16376</v>
      </c>
      <c r="G2342" s="2">
        <v>12010.6</v>
      </c>
      <c r="H2342" s="2">
        <v>85.176522586870405</v>
      </c>
      <c r="I2342" s="3">
        <v>4.3312247107767701E-5</v>
      </c>
      <c r="J2342" s="5">
        <v>4.3928378694092703E-5</v>
      </c>
      <c r="K2342" s="1">
        <v>16376</v>
      </c>
      <c r="L2342" s="2">
        <v>11919.8</v>
      </c>
      <c r="M2342" s="2">
        <v>166.22322340754999</v>
      </c>
      <c r="N2342" s="3">
        <v>5.0720920955148997E-5</v>
      </c>
      <c r="O2342" s="5">
        <v>4.7839193785032902E-5</v>
      </c>
      <c r="P2342" s="1">
        <v>16376</v>
      </c>
      <c r="Q2342" s="2">
        <v>11963.8</v>
      </c>
      <c r="R2342" s="2">
        <v>159.19221086480999</v>
      </c>
      <c r="S2342" s="3">
        <v>4.8441329002108598E-6</v>
      </c>
      <c r="T2342" s="5">
        <v>9.6882658004217196E-6</v>
      </c>
      <c r="U2342" s="1">
        <v>16376</v>
      </c>
      <c r="V2342" s="2">
        <f t="shared" si="144"/>
        <v>11975.850000000002</v>
      </c>
      <c r="W2342" s="2">
        <f t="shared" si="145"/>
        <v>284.36441408869098</v>
      </c>
      <c r="X2342" s="2">
        <f t="shared" si="146"/>
        <v>3.5048726277996213E-5</v>
      </c>
      <c r="Y2342" s="4">
        <f t="shared" si="147"/>
        <v>9.7401301686211845E-5</v>
      </c>
    </row>
    <row r="2343" spans="1:25" x14ac:dyDescent="0.25">
      <c r="A2343" s="1">
        <v>16326</v>
      </c>
      <c r="B2343" s="2">
        <v>11924.8</v>
      </c>
      <c r="C2343" s="2">
        <v>147.144011091224</v>
      </c>
      <c r="D2343" s="3">
        <v>4.1317604148857302E-5</v>
      </c>
      <c r="E2343" s="5">
        <v>7.24241467324262E-5</v>
      </c>
      <c r="F2343" s="1">
        <v>16326</v>
      </c>
      <c r="G2343" s="2">
        <v>11906.2</v>
      </c>
      <c r="H2343" s="2">
        <v>88.8738431709385</v>
      </c>
      <c r="I2343" s="3">
        <v>4.3312247107767701E-5</v>
      </c>
      <c r="J2343" s="5">
        <v>4.3928378694092703E-5</v>
      </c>
      <c r="K2343" s="1">
        <v>16326</v>
      </c>
      <c r="L2343" s="2">
        <v>11829</v>
      </c>
      <c r="M2343" s="2">
        <v>168.81587603069701</v>
      </c>
      <c r="N2343" s="3">
        <v>5.0720920955148997E-5</v>
      </c>
      <c r="O2343" s="5">
        <v>4.7839193785032902E-5</v>
      </c>
      <c r="P2343" s="1">
        <v>16326</v>
      </c>
      <c r="Q2343" s="2">
        <v>11878.8</v>
      </c>
      <c r="R2343" s="2">
        <v>150.203062552126</v>
      </c>
      <c r="S2343" s="3">
        <v>4.8441329002108598E-6</v>
      </c>
      <c r="T2343" s="5">
        <v>9.6882658004217196E-6</v>
      </c>
      <c r="U2343" s="1">
        <v>16326</v>
      </c>
      <c r="V2343" s="2">
        <f t="shared" si="144"/>
        <v>11884.7</v>
      </c>
      <c r="W2343" s="2">
        <f t="shared" si="145"/>
        <v>283.91843899267332</v>
      </c>
      <c r="X2343" s="2">
        <f t="shared" si="146"/>
        <v>3.5048726277996213E-5</v>
      </c>
      <c r="Y2343" s="4">
        <f t="shared" si="147"/>
        <v>9.7401301686211845E-5</v>
      </c>
    </row>
    <row r="2344" spans="1:25" x14ac:dyDescent="0.25">
      <c r="A2344" s="1">
        <v>16276</v>
      </c>
      <c r="B2344" s="2">
        <v>11853.6</v>
      </c>
      <c r="C2344" s="2">
        <v>124.160541235948</v>
      </c>
      <c r="D2344" s="3">
        <v>4.1317604148857302E-5</v>
      </c>
      <c r="E2344" s="5">
        <v>7.24241467324262E-5</v>
      </c>
      <c r="F2344" s="1">
        <v>16276</v>
      </c>
      <c r="G2344" s="2">
        <v>11830.8</v>
      </c>
      <c r="H2344" s="2">
        <v>93.126580523513098</v>
      </c>
      <c r="I2344" s="3">
        <v>4.3312247107767701E-5</v>
      </c>
      <c r="J2344" s="5">
        <v>4.3928378694092703E-5</v>
      </c>
      <c r="K2344" s="1">
        <v>16276</v>
      </c>
      <c r="L2344" s="2">
        <v>11743</v>
      </c>
      <c r="M2344" s="2">
        <v>163.17842994706101</v>
      </c>
      <c r="N2344" s="3">
        <v>5.0720920955148997E-5</v>
      </c>
      <c r="O2344" s="5">
        <v>4.7839193785032902E-5</v>
      </c>
      <c r="P2344" s="1">
        <v>16276</v>
      </c>
      <c r="Q2344" s="2">
        <v>11772.6</v>
      </c>
      <c r="R2344" s="2">
        <v>153.99948051851899</v>
      </c>
      <c r="S2344" s="3">
        <v>4.8441329002108598E-6</v>
      </c>
      <c r="T2344" s="5">
        <v>9.6882658004217196E-6</v>
      </c>
      <c r="U2344" s="1">
        <v>16276</v>
      </c>
      <c r="V2344" s="2">
        <f t="shared" si="144"/>
        <v>11800</v>
      </c>
      <c r="W2344" s="2">
        <f t="shared" si="145"/>
        <v>272.82126016857177</v>
      </c>
      <c r="X2344" s="2">
        <f t="shared" si="146"/>
        <v>3.5048726277996213E-5</v>
      </c>
      <c r="Y2344" s="4">
        <f t="shared" si="147"/>
        <v>9.7401301686211845E-5</v>
      </c>
    </row>
    <row r="2345" spans="1:25" x14ac:dyDescent="0.25">
      <c r="A2345" s="1">
        <v>16226</v>
      </c>
      <c r="B2345" s="2">
        <v>11788.8</v>
      </c>
      <c r="C2345" s="2">
        <v>126.178286563133</v>
      </c>
      <c r="D2345" s="3">
        <v>4.27423491195076E-5</v>
      </c>
      <c r="E2345" s="5">
        <v>7.5255671318426206E-5</v>
      </c>
      <c r="F2345" s="1">
        <v>16226</v>
      </c>
      <c r="G2345" s="2">
        <v>11731.6</v>
      </c>
      <c r="H2345" s="2">
        <v>100.48004777073599</v>
      </c>
      <c r="I2345" s="3">
        <v>4.3312247107767701E-5</v>
      </c>
      <c r="J2345" s="5">
        <v>4.3928378694092703E-5</v>
      </c>
      <c r="K2345" s="1">
        <v>16226</v>
      </c>
      <c r="L2345" s="2">
        <v>11670</v>
      </c>
      <c r="M2345" s="2">
        <v>162.78452014860599</v>
      </c>
      <c r="N2345" s="3">
        <v>5.0720920955148997E-5</v>
      </c>
      <c r="O2345" s="5">
        <v>4.7839193785032902E-5</v>
      </c>
      <c r="P2345" s="1">
        <v>16226</v>
      </c>
      <c r="Q2345" s="2">
        <v>11686.6</v>
      </c>
      <c r="R2345" s="2">
        <v>148.728746380817</v>
      </c>
      <c r="S2345" s="3">
        <v>4.8441329002108598E-6</v>
      </c>
      <c r="T2345" s="5">
        <v>9.6882658004217196E-6</v>
      </c>
      <c r="U2345" s="1">
        <v>16226</v>
      </c>
      <c r="V2345" s="2">
        <f t="shared" si="144"/>
        <v>11719.25</v>
      </c>
      <c r="W2345" s="2">
        <f t="shared" si="145"/>
        <v>273.1963396534419</v>
      </c>
      <c r="X2345" s="2">
        <f t="shared" si="146"/>
        <v>3.5404912520658789E-5</v>
      </c>
      <c r="Y2345" s="4">
        <f t="shared" si="147"/>
        <v>9.9524733638605884E-5</v>
      </c>
    </row>
    <row r="2346" spans="1:25" x14ac:dyDescent="0.25">
      <c r="A2346" s="1">
        <v>16176</v>
      </c>
      <c r="B2346" s="2">
        <v>11718.4</v>
      </c>
      <c r="C2346" s="2">
        <v>124.483894540657</v>
      </c>
      <c r="D2346" s="3">
        <v>4.27423491195076E-5</v>
      </c>
      <c r="E2346" s="5">
        <v>7.5255671318426206E-5</v>
      </c>
      <c r="F2346" s="1">
        <v>16176</v>
      </c>
      <c r="G2346" s="2">
        <v>11654.2</v>
      </c>
      <c r="H2346" s="2">
        <v>116.25558051115</v>
      </c>
      <c r="I2346" s="3">
        <v>4.3312247107767701E-5</v>
      </c>
      <c r="J2346" s="5">
        <v>4.3928378694092703E-5</v>
      </c>
      <c r="K2346" s="1">
        <v>16176</v>
      </c>
      <c r="L2346" s="2">
        <v>11599</v>
      </c>
      <c r="M2346" s="2">
        <v>151.466167839554</v>
      </c>
      <c r="N2346" s="3">
        <v>5.0720920955148997E-5</v>
      </c>
      <c r="O2346" s="5">
        <v>4.7839193785032902E-5</v>
      </c>
      <c r="P2346" s="1">
        <v>16176</v>
      </c>
      <c r="Q2346" s="2">
        <v>11619.6</v>
      </c>
      <c r="R2346" s="2">
        <v>153.66014447473799</v>
      </c>
      <c r="S2346" s="3">
        <v>4.8441329002108598E-6</v>
      </c>
      <c r="T2346" s="5">
        <v>9.6882658004217196E-6</v>
      </c>
      <c r="U2346" s="1">
        <v>16176</v>
      </c>
      <c r="V2346" s="2">
        <f t="shared" si="144"/>
        <v>11647.8</v>
      </c>
      <c r="W2346" s="2">
        <f t="shared" si="145"/>
        <v>274.89096020056968</v>
      </c>
      <c r="X2346" s="2">
        <f t="shared" si="146"/>
        <v>3.5404912520658789E-5</v>
      </c>
      <c r="Y2346" s="4">
        <f t="shared" si="147"/>
        <v>9.9524733638605884E-5</v>
      </c>
    </row>
    <row r="2347" spans="1:25" x14ac:dyDescent="0.25">
      <c r="A2347" s="1">
        <v>16126</v>
      </c>
      <c r="B2347" s="2">
        <v>11638.4</v>
      </c>
      <c r="C2347" s="2">
        <v>141.765440076196</v>
      </c>
      <c r="D2347" s="3">
        <v>4.27423491195076E-5</v>
      </c>
      <c r="E2347" s="5">
        <v>7.5255671318426206E-5</v>
      </c>
      <c r="F2347" s="1">
        <v>16126</v>
      </c>
      <c r="G2347" s="2">
        <v>11587.4</v>
      </c>
      <c r="H2347" s="2">
        <v>128.44703188480199</v>
      </c>
      <c r="I2347" s="3">
        <v>4.3312247107767701E-5</v>
      </c>
      <c r="J2347" s="5">
        <v>4.3928378694092703E-5</v>
      </c>
      <c r="K2347" s="1">
        <v>16126</v>
      </c>
      <c r="L2347" s="2">
        <v>11505.8</v>
      </c>
      <c r="M2347" s="2">
        <v>163.42264225011201</v>
      </c>
      <c r="N2347" s="3">
        <v>5.0720920955148997E-5</v>
      </c>
      <c r="O2347" s="5">
        <v>4.7839193785032902E-5</v>
      </c>
      <c r="P2347" s="1">
        <v>16126</v>
      </c>
      <c r="Q2347" s="2">
        <v>11534.4</v>
      </c>
      <c r="R2347" s="2">
        <v>175.78805420167899</v>
      </c>
      <c r="S2347" s="3">
        <v>4.8441329002108598E-6</v>
      </c>
      <c r="T2347" s="5">
        <v>9.6882658004217196E-6</v>
      </c>
      <c r="U2347" s="1">
        <v>16126</v>
      </c>
      <c r="V2347" s="2">
        <f t="shared" si="144"/>
        <v>11566.5</v>
      </c>
      <c r="W2347" s="2">
        <f t="shared" si="145"/>
        <v>306.92748329211798</v>
      </c>
      <c r="X2347" s="2">
        <f t="shared" si="146"/>
        <v>3.5404912520658789E-5</v>
      </c>
      <c r="Y2347" s="4">
        <f t="shared" si="147"/>
        <v>9.9524733638605884E-5</v>
      </c>
    </row>
    <row r="2348" spans="1:25" x14ac:dyDescent="0.25">
      <c r="A2348" s="1">
        <v>16076</v>
      </c>
      <c r="B2348" s="2">
        <v>11534.2</v>
      </c>
      <c r="C2348" s="2">
        <v>145.64944215475199</v>
      </c>
      <c r="D2348" s="3">
        <v>4.27423491195076E-5</v>
      </c>
      <c r="E2348" s="5">
        <v>7.5255671318426206E-5</v>
      </c>
      <c r="F2348" s="1">
        <v>16076</v>
      </c>
      <c r="G2348" s="2">
        <v>11523</v>
      </c>
      <c r="H2348" s="2">
        <v>145.029652140498</v>
      </c>
      <c r="I2348" s="3">
        <v>4.3312247107767701E-5</v>
      </c>
      <c r="J2348" s="5">
        <v>4.3928378694092703E-5</v>
      </c>
      <c r="K2348" s="1">
        <v>16076</v>
      </c>
      <c r="L2348" s="2">
        <v>11427</v>
      </c>
      <c r="M2348" s="2">
        <v>172.159228622798</v>
      </c>
      <c r="N2348" s="3">
        <v>5.0720920955148997E-5</v>
      </c>
      <c r="O2348" s="5">
        <v>4.7839193785032902E-5</v>
      </c>
      <c r="P2348" s="1">
        <v>16076</v>
      </c>
      <c r="Q2348" s="2">
        <v>11469</v>
      </c>
      <c r="R2348" s="2">
        <v>185.86446674927899</v>
      </c>
      <c r="S2348" s="3">
        <v>4.8441329002108598E-6</v>
      </c>
      <c r="T2348" s="5">
        <v>9.6882658004217196E-6</v>
      </c>
      <c r="U2348" s="1">
        <v>16076</v>
      </c>
      <c r="V2348" s="2">
        <f t="shared" si="144"/>
        <v>11488.3</v>
      </c>
      <c r="W2348" s="2">
        <f t="shared" si="145"/>
        <v>326.23880823711789</v>
      </c>
      <c r="X2348" s="2">
        <f t="shared" si="146"/>
        <v>3.5404912520658789E-5</v>
      </c>
      <c r="Y2348" s="4">
        <f t="shared" si="147"/>
        <v>9.9524733638605884E-5</v>
      </c>
    </row>
    <row r="2349" spans="1:25" x14ac:dyDescent="0.25">
      <c r="A2349" s="1">
        <v>16026</v>
      </c>
      <c r="B2349" s="2">
        <v>11452</v>
      </c>
      <c r="C2349" s="2">
        <v>166.215522740789</v>
      </c>
      <c r="D2349" s="3">
        <v>4.27423491195076E-5</v>
      </c>
      <c r="E2349" s="5">
        <v>7.5255671318426206E-5</v>
      </c>
      <c r="F2349" s="1">
        <v>16026</v>
      </c>
      <c r="G2349" s="2">
        <v>11446.6</v>
      </c>
      <c r="H2349" s="2">
        <v>143.125958512045</v>
      </c>
      <c r="I2349" s="3">
        <v>4.3312247107767701E-5</v>
      </c>
      <c r="J2349" s="5">
        <v>4.3928378694092703E-5</v>
      </c>
      <c r="K2349" s="1">
        <v>16026</v>
      </c>
      <c r="L2349" s="2">
        <v>11357</v>
      </c>
      <c r="M2349" s="2">
        <v>151.31292079658601</v>
      </c>
      <c r="N2349" s="3">
        <v>5.0720920955148997E-5</v>
      </c>
      <c r="O2349" s="5">
        <v>4.7839193785032902E-5</v>
      </c>
      <c r="P2349" s="1">
        <v>16026</v>
      </c>
      <c r="Q2349" s="2">
        <v>11383</v>
      </c>
      <c r="R2349" s="2">
        <v>211.86410738963301</v>
      </c>
      <c r="S2349" s="3">
        <v>4.8441329002108598E-6</v>
      </c>
      <c r="T2349" s="5">
        <v>9.6882658004217196E-6</v>
      </c>
      <c r="U2349" s="1">
        <v>16026</v>
      </c>
      <c r="V2349" s="2">
        <f t="shared" si="144"/>
        <v>11409.65</v>
      </c>
      <c r="W2349" s="2">
        <f t="shared" si="145"/>
        <v>340.43301837510597</v>
      </c>
      <c r="X2349" s="2">
        <f t="shared" si="146"/>
        <v>3.5404912520658789E-5</v>
      </c>
      <c r="Y2349" s="4">
        <f t="shared" si="147"/>
        <v>9.9524733638605884E-5</v>
      </c>
    </row>
    <row r="2350" spans="1:25" x14ac:dyDescent="0.25">
      <c r="A2350" s="1">
        <v>15976</v>
      </c>
      <c r="B2350" s="2">
        <v>11357.6</v>
      </c>
      <c r="C2350" s="2">
        <v>169.28862926965999</v>
      </c>
      <c r="D2350" s="3">
        <v>4.27423491195076E-5</v>
      </c>
      <c r="E2350" s="5">
        <v>7.5255671318426206E-5</v>
      </c>
      <c r="F2350" s="1">
        <v>15976</v>
      </c>
      <c r="G2350" s="2">
        <v>11390.2</v>
      </c>
      <c r="H2350" s="2">
        <v>147.78552026491801</v>
      </c>
      <c r="I2350" s="3">
        <v>4.3312247107767701E-5</v>
      </c>
      <c r="J2350" s="5">
        <v>4.3928378694092703E-5</v>
      </c>
      <c r="K2350" s="1">
        <v>15976</v>
      </c>
      <c r="L2350" s="2">
        <v>11283.8</v>
      </c>
      <c r="M2350" s="2">
        <v>152.03604835703601</v>
      </c>
      <c r="N2350" s="3">
        <v>5.1290818943409097E-5</v>
      </c>
      <c r="O2350" s="5">
        <v>4.79781678933228E-5</v>
      </c>
      <c r="P2350" s="1">
        <v>15976</v>
      </c>
      <c r="Q2350" s="2">
        <v>11272.2</v>
      </c>
      <c r="R2350" s="2">
        <v>244.919088680291</v>
      </c>
      <c r="S2350" s="3">
        <v>4.8441329002108598E-6</v>
      </c>
      <c r="T2350" s="5">
        <v>9.6882658004217196E-6</v>
      </c>
      <c r="U2350" s="1">
        <v>15976</v>
      </c>
      <c r="V2350" s="2">
        <f t="shared" si="144"/>
        <v>11325.95</v>
      </c>
      <c r="W2350" s="2">
        <f t="shared" si="145"/>
        <v>365.51268103853812</v>
      </c>
      <c r="X2350" s="2">
        <f t="shared" si="146"/>
        <v>3.5547387017723814E-5</v>
      </c>
      <c r="Y2350" s="4">
        <f t="shared" si="147"/>
        <v>9.9591609778301057E-5</v>
      </c>
    </row>
    <row r="2351" spans="1:25" x14ac:dyDescent="0.25">
      <c r="A2351" s="1">
        <v>15926</v>
      </c>
      <c r="B2351" s="2">
        <v>11285.6</v>
      </c>
      <c r="C2351" s="2">
        <v>154.49867313342401</v>
      </c>
      <c r="D2351" s="3">
        <v>4.27423491195076E-5</v>
      </c>
      <c r="E2351" s="5">
        <v>7.5255671318426206E-5</v>
      </c>
      <c r="F2351" s="1">
        <v>15926</v>
      </c>
      <c r="G2351" s="2">
        <v>11308</v>
      </c>
      <c r="H2351" s="2">
        <v>161.19677416128999</v>
      </c>
      <c r="I2351" s="3">
        <v>4.3312247107767701E-5</v>
      </c>
      <c r="J2351" s="5">
        <v>4.3928378694092703E-5</v>
      </c>
      <c r="K2351" s="1">
        <v>15926</v>
      </c>
      <c r="L2351" s="2">
        <v>11192.8</v>
      </c>
      <c r="M2351" s="2">
        <v>175.29791784278001</v>
      </c>
      <c r="N2351" s="3">
        <v>5.1290818943409097E-5</v>
      </c>
      <c r="O2351" s="5">
        <v>4.79781678933228E-5</v>
      </c>
      <c r="P2351" s="1">
        <v>15926</v>
      </c>
      <c r="Q2351" s="2">
        <v>11189.2</v>
      </c>
      <c r="R2351" s="2">
        <v>238.91035975859501</v>
      </c>
      <c r="S2351" s="3">
        <v>4.8441329002108598E-6</v>
      </c>
      <c r="T2351" s="5">
        <v>9.6882658004217196E-6</v>
      </c>
      <c r="U2351" s="1">
        <v>15926</v>
      </c>
      <c r="V2351" s="2">
        <f t="shared" si="144"/>
        <v>11243.899999999998</v>
      </c>
      <c r="W2351" s="2">
        <f t="shared" si="145"/>
        <v>371.02797738174655</v>
      </c>
      <c r="X2351" s="2">
        <f t="shared" si="146"/>
        <v>3.5547387017723814E-5</v>
      </c>
      <c r="Y2351" s="4">
        <f t="shared" si="147"/>
        <v>9.9591609778301057E-5</v>
      </c>
    </row>
    <row r="2352" spans="1:25" x14ac:dyDescent="0.25">
      <c r="A2352" s="1">
        <v>15876</v>
      </c>
      <c r="B2352" s="2">
        <v>11191.8</v>
      </c>
      <c r="C2352" s="2">
        <v>158.31538143850699</v>
      </c>
      <c r="D2352" s="3">
        <v>4.27423491195076E-5</v>
      </c>
      <c r="E2352" s="5">
        <v>7.5255671318426206E-5</v>
      </c>
      <c r="F2352" s="1">
        <v>15876</v>
      </c>
      <c r="G2352" s="2">
        <v>11195</v>
      </c>
      <c r="H2352" s="2">
        <v>175.527775579821</v>
      </c>
      <c r="I2352" s="3">
        <v>4.3312247107767701E-5</v>
      </c>
      <c r="J2352" s="5">
        <v>4.3928378694092703E-5</v>
      </c>
      <c r="K2352" s="1">
        <v>15876</v>
      </c>
      <c r="L2352" s="2">
        <v>11118.4</v>
      </c>
      <c r="M2352" s="2">
        <v>171.553606782298</v>
      </c>
      <c r="N2352" s="3">
        <v>5.1290818943409097E-5</v>
      </c>
      <c r="O2352" s="5">
        <v>4.79781678933228E-5</v>
      </c>
      <c r="P2352" s="1">
        <v>15876</v>
      </c>
      <c r="Q2352" s="2">
        <v>11115.6</v>
      </c>
      <c r="R2352" s="2">
        <v>227.91015773762999</v>
      </c>
      <c r="S2352" s="3">
        <v>4.8441329002108598E-6</v>
      </c>
      <c r="T2352" s="5">
        <v>9.6882658004217196E-6</v>
      </c>
      <c r="U2352" s="1">
        <v>15876</v>
      </c>
      <c r="V2352" s="2">
        <f t="shared" si="144"/>
        <v>11155.199999999999</v>
      </c>
      <c r="W2352" s="2">
        <f t="shared" si="145"/>
        <v>370.46921599510353</v>
      </c>
      <c r="X2352" s="2">
        <f t="shared" si="146"/>
        <v>3.5547387017723814E-5</v>
      </c>
      <c r="Y2352" s="4">
        <f t="shared" si="147"/>
        <v>9.9591609778301057E-5</v>
      </c>
    </row>
    <row r="2353" spans="1:25" x14ac:dyDescent="0.25">
      <c r="A2353" s="1">
        <v>15826</v>
      </c>
      <c r="B2353" s="2">
        <v>11113.2</v>
      </c>
      <c r="C2353" s="2">
        <v>165.185229363876</v>
      </c>
      <c r="D2353" s="3">
        <v>4.27423491195076E-5</v>
      </c>
      <c r="E2353" s="5">
        <v>7.5255671318426206E-5</v>
      </c>
      <c r="F2353" s="1">
        <v>15826</v>
      </c>
      <c r="G2353" s="2">
        <v>11119</v>
      </c>
      <c r="H2353" s="2">
        <v>168.36032786854199</v>
      </c>
      <c r="I2353" s="3">
        <v>4.3312247107767701E-5</v>
      </c>
      <c r="J2353" s="5">
        <v>4.3928378694092703E-5</v>
      </c>
      <c r="K2353" s="1">
        <v>15826</v>
      </c>
      <c r="L2353" s="2">
        <v>11031.2</v>
      </c>
      <c r="M2353" s="2">
        <v>188.63340107199301</v>
      </c>
      <c r="N2353" s="3">
        <v>5.1290818943409097E-5</v>
      </c>
      <c r="O2353" s="5">
        <v>4.79781678933228E-5</v>
      </c>
      <c r="P2353" s="1">
        <v>15826</v>
      </c>
      <c r="Q2353" s="2">
        <v>11033.4</v>
      </c>
      <c r="R2353" s="2">
        <v>239.524195020082</v>
      </c>
      <c r="S2353" s="3">
        <v>4.8441329002108598E-6</v>
      </c>
      <c r="T2353" s="5">
        <v>9.6882658004217196E-6</v>
      </c>
      <c r="U2353" s="1">
        <v>15826</v>
      </c>
      <c r="V2353" s="2">
        <f t="shared" si="144"/>
        <v>11074.2</v>
      </c>
      <c r="W2353" s="2">
        <f t="shared" si="145"/>
        <v>385.46823474834463</v>
      </c>
      <c r="X2353" s="2">
        <f t="shared" si="146"/>
        <v>3.5547387017723814E-5</v>
      </c>
      <c r="Y2353" s="4">
        <f t="shared" si="147"/>
        <v>9.9591609778301057E-5</v>
      </c>
    </row>
    <row r="2354" spans="1:25" x14ac:dyDescent="0.25">
      <c r="A2354" s="1">
        <v>15776</v>
      </c>
      <c r="B2354" s="2">
        <v>11035.2</v>
      </c>
      <c r="C2354" s="2">
        <v>158.17888607514101</v>
      </c>
      <c r="D2354" s="3">
        <v>4.27423491195076E-5</v>
      </c>
      <c r="E2354" s="5">
        <v>7.5255671318426206E-5</v>
      </c>
      <c r="F2354" s="1">
        <v>15776</v>
      </c>
      <c r="G2354" s="2">
        <v>11038</v>
      </c>
      <c r="H2354" s="2">
        <v>161.29600119037599</v>
      </c>
      <c r="I2354" s="3">
        <v>4.3312247107767701E-5</v>
      </c>
      <c r="J2354" s="5">
        <v>4.3928378694092703E-5</v>
      </c>
      <c r="K2354" s="1">
        <v>15776</v>
      </c>
      <c r="L2354" s="2">
        <v>10959.8</v>
      </c>
      <c r="M2354" s="2">
        <v>197.029337917015</v>
      </c>
      <c r="N2354" s="3">
        <v>5.1290818943409097E-5</v>
      </c>
      <c r="O2354" s="5">
        <v>4.79781678933228E-5</v>
      </c>
      <c r="P2354" s="1">
        <v>15776</v>
      </c>
      <c r="Q2354" s="2">
        <v>10934.4</v>
      </c>
      <c r="R2354" s="2">
        <v>251.15939162214599</v>
      </c>
      <c r="S2354" s="3">
        <v>4.8441329002108598E-6</v>
      </c>
      <c r="T2354" s="5">
        <v>9.6882658004217196E-6</v>
      </c>
      <c r="U2354" s="1">
        <v>15776</v>
      </c>
      <c r="V2354" s="2">
        <f t="shared" si="144"/>
        <v>10991.85</v>
      </c>
      <c r="W2354" s="2">
        <f t="shared" si="145"/>
        <v>391.07359921119962</v>
      </c>
      <c r="X2354" s="2">
        <f t="shared" si="146"/>
        <v>3.5547387017723814E-5</v>
      </c>
      <c r="Y2354" s="4">
        <f t="shared" si="147"/>
        <v>9.9591609778301057E-5</v>
      </c>
    </row>
    <row r="2355" spans="1:25" x14ac:dyDescent="0.25">
      <c r="A2355" s="1">
        <v>15726</v>
      </c>
      <c r="B2355" s="2">
        <v>10942.2</v>
      </c>
      <c r="C2355" s="2">
        <v>134.25259774013799</v>
      </c>
      <c r="D2355" s="3">
        <v>4.27423491195076E-5</v>
      </c>
      <c r="E2355" s="5">
        <v>7.5255671318426206E-5</v>
      </c>
      <c r="F2355" s="1">
        <v>15726</v>
      </c>
      <c r="G2355" s="2">
        <v>10958.6</v>
      </c>
      <c r="H2355" s="2">
        <v>147.98459379272401</v>
      </c>
      <c r="I2355" s="3">
        <v>4.3312247107767701E-5</v>
      </c>
      <c r="J2355" s="5">
        <v>4.3928378694092703E-5</v>
      </c>
      <c r="K2355" s="1">
        <v>15726</v>
      </c>
      <c r="L2355" s="2">
        <v>10880.6</v>
      </c>
      <c r="M2355" s="2">
        <v>200.45109129158001</v>
      </c>
      <c r="N2355" s="3">
        <v>5.1290818943409097E-5</v>
      </c>
      <c r="O2355" s="5">
        <v>4.79781678933228E-5</v>
      </c>
      <c r="P2355" s="1">
        <v>15726</v>
      </c>
      <c r="Q2355" s="2">
        <v>10803.4</v>
      </c>
      <c r="R2355" s="2">
        <v>240.54072420282199</v>
      </c>
      <c r="S2355" s="3">
        <v>4.8441329002108598E-6</v>
      </c>
      <c r="T2355" s="5">
        <v>9.6882658004217196E-6</v>
      </c>
      <c r="U2355" s="1">
        <v>15726</v>
      </c>
      <c r="V2355" s="2">
        <f t="shared" si="144"/>
        <v>10896.2</v>
      </c>
      <c r="W2355" s="2">
        <f t="shared" si="145"/>
        <v>371.43462412647563</v>
      </c>
      <c r="X2355" s="2">
        <f t="shared" si="146"/>
        <v>3.5547387017723814E-5</v>
      </c>
      <c r="Y2355" s="4">
        <f t="shared" si="147"/>
        <v>9.9591609778301057E-5</v>
      </c>
    </row>
    <row r="2356" spans="1:25" x14ac:dyDescent="0.25">
      <c r="A2356" s="1">
        <v>15676</v>
      </c>
      <c r="B2356" s="2">
        <v>10869.4</v>
      </c>
      <c r="C2356" s="2">
        <v>169.43624169580801</v>
      </c>
      <c r="D2356" s="3">
        <v>4.27423491195076E-5</v>
      </c>
      <c r="E2356" s="5">
        <v>7.5255671318426206E-5</v>
      </c>
      <c r="F2356" s="1">
        <v>15676</v>
      </c>
      <c r="G2356" s="2">
        <v>10878.4</v>
      </c>
      <c r="H2356" s="2">
        <v>162.472890046347</v>
      </c>
      <c r="I2356" s="3">
        <v>4.3312247107767701E-5</v>
      </c>
      <c r="J2356" s="5">
        <v>4.3928378694092703E-5</v>
      </c>
      <c r="K2356" s="1">
        <v>15676</v>
      </c>
      <c r="L2356" s="2">
        <v>10780.2</v>
      </c>
      <c r="M2356" s="2">
        <v>203.86995855196099</v>
      </c>
      <c r="N2356" s="3">
        <v>5.1290818943409097E-5</v>
      </c>
      <c r="O2356" s="5">
        <v>4.79781678933228E-5</v>
      </c>
      <c r="P2356" s="1">
        <v>15676</v>
      </c>
      <c r="Q2356" s="2">
        <v>10700.2</v>
      </c>
      <c r="R2356" s="2">
        <v>223.83243732752001</v>
      </c>
      <c r="S2356" s="3">
        <v>4.8441329002108598E-6</v>
      </c>
      <c r="T2356" s="5">
        <v>9.6882658004217196E-6</v>
      </c>
      <c r="U2356" s="1">
        <v>15676</v>
      </c>
      <c r="V2356" s="2">
        <f t="shared" si="144"/>
        <v>10807.05</v>
      </c>
      <c r="W2356" s="2">
        <f t="shared" si="145"/>
        <v>383.1057295316387</v>
      </c>
      <c r="X2356" s="2">
        <f t="shared" si="146"/>
        <v>3.5547387017723814E-5</v>
      </c>
      <c r="Y2356" s="4">
        <f t="shared" si="147"/>
        <v>9.9591609778301057E-5</v>
      </c>
    </row>
    <row r="2357" spans="1:25" x14ac:dyDescent="0.25">
      <c r="A2357" s="1">
        <v>15626</v>
      </c>
      <c r="B2357" s="2">
        <v>10791.6</v>
      </c>
      <c r="C2357" s="2">
        <v>161.119334656017</v>
      </c>
      <c r="D2357" s="3">
        <v>4.27423491195076E-5</v>
      </c>
      <c r="E2357" s="5">
        <v>7.5255671318426206E-5</v>
      </c>
      <c r="F2357" s="1">
        <v>15626</v>
      </c>
      <c r="G2357" s="2">
        <v>10801.4</v>
      </c>
      <c r="H2357" s="2">
        <v>147.26248673715</v>
      </c>
      <c r="I2357" s="3">
        <v>4.3312247107767701E-5</v>
      </c>
      <c r="J2357" s="5">
        <v>4.3928378694092703E-5</v>
      </c>
      <c r="K2357" s="1">
        <v>15626</v>
      </c>
      <c r="L2357" s="2">
        <v>10690.8</v>
      </c>
      <c r="M2357" s="2">
        <v>207.057866307968</v>
      </c>
      <c r="N2357" s="3">
        <v>5.1290818943409097E-5</v>
      </c>
      <c r="O2357" s="5">
        <v>4.79781678933228E-5</v>
      </c>
      <c r="P2357" s="1">
        <v>15626</v>
      </c>
      <c r="Q2357" s="2">
        <v>10590</v>
      </c>
      <c r="R2357" s="2">
        <v>213.30822768943</v>
      </c>
      <c r="S2357" s="3">
        <v>4.8441329002108598E-6</v>
      </c>
      <c r="T2357" s="5">
        <v>9.6882658004217196E-6</v>
      </c>
      <c r="U2357" s="1">
        <v>15626</v>
      </c>
      <c r="V2357" s="2">
        <f t="shared" si="144"/>
        <v>10718.45</v>
      </c>
      <c r="W2357" s="2">
        <f t="shared" si="145"/>
        <v>368.80759211277217</v>
      </c>
      <c r="X2357" s="2">
        <f t="shared" si="146"/>
        <v>3.5547387017723814E-5</v>
      </c>
      <c r="Y2357" s="4">
        <f t="shared" si="147"/>
        <v>9.9591609778301057E-5</v>
      </c>
    </row>
    <row r="2358" spans="1:25" x14ac:dyDescent="0.25">
      <c r="A2358" s="1">
        <v>15576</v>
      </c>
      <c r="B2358" s="2">
        <v>10687</v>
      </c>
      <c r="C2358" s="2">
        <v>198.698766981586</v>
      </c>
      <c r="D2358" s="3">
        <v>4.27423491195076E-5</v>
      </c>
      <c r="E2358" s="5">
        <v>7.5255671318426206E-5</v>
      </c>
      <c r="F2358" s="1">
        <v>15576</v>
      </c>
      <c r="G2358" s="2">
        <v>10718.4</v>
      </c>
      <c r="H2358" s="2">
        <v>150.98423758793299</v>
      </c>
      <c r="I2358" s="3">
        <v>4.3312247107767701E-5</v>
      </c>
      <c r="J2358" s="5">
        <v>4.3928378694092703E-5</v>
      </c>
      <c r="K2358" s="1">
        <v>15576</v>
      </c>
      <c r="L2358" s="2">
        <v>10601.2</v>
      </c>
      <c r="M2358" s="2">
        <v>218.10126088581299</v>
      </c>
      <c r="N2358" s="3">
        <v>5.1290818943409097E-5</v>
      </c>
      <c r="O2358" s="5">
        <v>4.79781678933228E-5</v>
      </c>
      <c r="P2358" s="1">
        <v>15576</v>
      </c>
      <c r="Q2358" s="2">
        <v>10498</v>
      </c>
      <c r="R2358" s="2">
        <v>209.57003602613099</v>
      </c>
      <c r="S2358" s="3">
        <v>4.8441329002108598E-6</v>
      </c>
      <c r="T2358" s="5">
        <v>9.6882658004217196E-6</v>
      </c>
      <c r="U2358" s="1">
        <v>15576</v>
      </c>
      <c r="V2358" s="2">
        <f t="shared" si="144"/>
        <v>10626.150000000001</v>
      </c>
      <c r="W2358" s="2">
        <f t="shared" si="145"/>
        <v>392.12906038699464</v>
      </c>
      <c r="X2358" s="2">
        <f t="shared" si="146"/>
        <v>3.5547387017723814E-5</v>
      </c>
      <c r="Y2358" s="4">
        <f t="shared" si="147"/>
        <v>9.9591609778301057E-5</v>
      </c>
    </row>
    <row r="2359" spans="1:25" x14ac:dyDescent="0.25">
      <c r="A2359" s="1">
        <v>15526</v>
      </c>
      <c r="B2359" s="2">
        <v>10573.6</v>
      </c>
      <c r="C2359" s="2">
        <v>181.96878853249899</v>
      </c>
      <c r="D2359" s="3">
        <v>4.27423491195076E-5</v>
      </c>
      <c r="E2359" s="5">
        <v>7.5255671318426206E-5</v>
      </c>
      <c r="F2359" s="1">
        <v>15526</v>
      </c>
      <c r="G2359" s="2">
        <v>10615</v>
      </c>
      <c r="H2359" s="2">
        <v>140.01714180769801</v>
      </c>
      <c r="I2359" s="3">
        <v>4.3312247107767701E-5</v>
      </c>
      <c r="J2359" s="5">
        <v>4.3928378694092703E-5</v>
      </c>
      <c r="K2359" s="1">
        <v>15526</v>
      </c>
      <c r="L2359" s="2">
        <v>10499.2</v>
      </c>
      <c r="M2359" s="2">
        <v>184.53335741807601</v>
      </c>
      <c r="N2359" s="3">
        <v>5.1290818943409097E-5</v>
      </c>
      <c r="O2359" s="5">
        <v>4.79781678933228E-5</v>
      </c>
      <c r="P2359" s="1">
        <v>15526</v>
      </c>
      <c r="Q2359" s="2">
        <v>10402.6</v>
      </c>
      <c r="R2359" s="2">
        <v>217.44295803726899</v>
      </c>
      <c r="S2359" s="3">
        <v>4.8441329002108598E-6</v>
      </c>
      <c r="T2359" s="5">
        <v>9.6882658004217196E-6</v>
      </c>
      <c r="U2359" s="1">
        <v>15526</v>
      </c>
      <c r="V2359" s="2">
        <f t="shared" si="144"/>
        <v>10522.6</v>
      </c>
      <c r="W2359" s="2">
        <f t="shared" si="145"/>
        <v>366.13035929838878</v>
      </c>
      <c r="X2359" s="2">
        <f t="shared" si="146"/>
        <v>3.5547387017723814E-5</v>
      </c>
      <c r="Y2359" s="4">
        <f t="shared" si="147"/>
        <v>9.9591609778301057E-5</v>
      </c>
    </row>
    <row r="2360" spans="1:25" x14ac:dyDescent="0.25">
      <c r="A2360" s="1">
        <v>15476</v>
      </c>
      <c r="B2360" s="2">
        <v>10500.4</v>
      </c>
      <c r="C2360" s="2">
        <v>180.59191565515201</v>
      </c>
      <c r="D2360" s="3">
        <v>4.27423491195076E-5</v>
      </c>
      <c r="E2360" s="5">
        <v>7.5255671318426206E-5</v>
      </c>
      <c r="F2360" s="1">
        <v>15476</v>
      </c>
      <c r="G2360" s="2">
        <v>10520</v>
      </c>
      <c r="H2360" s="2">
        <v>119.791485507109</v>
      </c>
      <c r="I2360" s="3">
        <v>4.3312247107767701E-5</v>
      </c>
      <c r="J2360" s="5">
        <v>4.3928378694092703E-5</v>
      </c>
      <c r="K2360" s="1">
        <v>15476</v>
      </c>
      <c r="L2360" s="2">
        <v>10413.6</v>
      </c>
      <c r="M2360" s="2">
        <v>193.94906547852801</v>
      </c>
      <c r="N2360" s="3">
        <v>5.1290818943409097E-5</v>
      </c>
      <c r="O2360" s="5">
        <v>4.79781678933228E-5</v>
      </c>
      <c r="P2360" s="1">
        <v>15476</v>
      </c>
      <c r="Q2360" s="2">
        <v>10312.200000000001</v>
      </c>
      <c r="R2360" s="2">
        <v>215.880893086876</v>
      </c>
      <c r="S2360" s="3">
        <v>4.8441329002108598E-6</v>
      </c>
      <c r="T2360" s="5">
        <v>9.6882658004217196E-6</v>
      </c>
      <c r="U2360" s="1">
        <v>15476</v>
      </c>
      <c r="V2360" s="2">
        <f t="shared" si="144"/>
        <v>10436.549999999999</v>
      </c>
      <c r="W2360" s="2">
        <f t="shared" si="145"/>
        <v>362.19364986147809</v>
      </c>
      <c r="X2360" s="2">
        <f t="shared" si="146"/>
        <v>3.5547387017723814E-5</v>
      </c>
      <c r="Y2360" s="4">
        <f t="shared" si="147"/>
        <v>9.9591609778301057E-5</v>
      </c>
    </row>
    <row r="2361" spans="1:25" x14ac:dyDescent="0.25">
      <c r="A2361" s="1">
        <v>15426</v>
      </c>
      <c r="B2361" s="2">
        <v>10417.200000000001</v>
      </c>
      <c r="C2361" s="2">
        <v>180.679163159392</v>
      </c>
      <c r="D2361" s="3">
        <v>4.27423491195076E-5</v>
      </c>
      <c r="E2361" s="5">
        <v>7.5255671318426206E-5</v>
      </c>
      <c r="F2361" s="1">
        <v>15426</v>
      </c>
      <c r="G2361" s="2">
        <v>10424.200000000001</v>
      </c>
      <c r="H2361" s="2">
        <v>124.725939563458</v>
      </c>
      <c r="I2361" s="3">
        <v>4.9011226990368703E-5</v>
      </c>
      <c r="J2361" s="5">
        <v>4.79239820437274E-5</v>
      </c>
      <c r="K2361" s="1">
        <v>15426</v>
      </c>
      <c r="L2361" s="2">
        <v>10326</v>
      </c>
      <c r="M2361" s="2">
        <v>174.70775598123001</v>
      </c>
      <c r="N2361" s="3">
        <v>5.1290818943409097E-5</v>
      </c>
      <c r="O2361" s="5">
        <v>4.79781678933228E-5</v>
      </c>
      <c r="P2361" s="1">
        <v>15426</v>
      </c>
      <c r="Q2361" s="2">
        <v>10200</v>
      </c>
      <c r="R2361" s="2">
        <v>204.230262204209</v>
      </c>
      <c r="S2361" s="3">
        <v>4.8441329002108598E-6</v>
      </c>
      <c r="T2361" s="5">
        <v>9.6882658004217196E-6</v>
      </c>
      <c r="U2361" s="1">
        <v>15426</v>
      </c>
      <c r="V2361" s="2">
        <f t="shared" si="144"/>
        <v>10341.85</v>
      </c>
      <c r="W2361" s="2">
        <f t="shared" si="145"/>
        <v>347.03648223200184</v>
      </c>
      <c r="X2361" s="2">
        <f t="shared" si="146"/>
        <v>3.6972131988374065E-5</v>
      </c>
      <c r="Y2361" s="4">
        <f t="shared" si="147"/>
        <v>1.0141742620708375E-4</v>
      </c>
    </row>
    <row r="2362" spans="1:25" x14ac:dyDescent="0.25">
      <c r="A2362" s="1">
        <v>15376</v>
      </c>
      <c r="B2362" s="2">
        <v>10330.200000000001</v>
      </c>
      <c r="C2362" s="2">
        <v>179.564361720204</v>
      </c>
      <c r="D2362" s="3">
        <v>4.27423491195076E-5</v>
      </c>
      <c r="E2362" s="5">
        <v>7.5255671318426206E-5</v>
      </c>
      <c r="F2362" s="1">
        <v>15376</v>
      </c>
      <c r="G2362" s="2">
        <v>10322.4</v>
      </c>
      <c r="H2362" s="2">
        <v>148.66014933398699</v>
      </c>
      <c r="I2362" s="3">
        <v>4.9011226990368703E-5</v>
      </c>
      <c r="J2362" s="5">
        <v>4.79239820437274E-5</v>
      </c>
      <c r="K2362" s="1">
        <v>15376</v>
      </c>
      <c r="L2362" s="2">
        <v>10243.4</v>
      </c>
      <c r="M2362" s="2">
        <v>173.62442224529499</v>
      </c>
      <c r="N2362" s="3">
        <v>5.1290818943409097E-5</v>
      </c>
      <c r="O2362" s="5">
        <v>4.79781678933228E-5</v>
      </c>
      <c r="P2362" s="1">
        <v>15376</v>
      </c>
      <c r="Q2362" s="2">
        <v>10106.799999999999</v>
      </c>
      <c r="R2362" s="2">
        <v>196.64933256948299</v>
      </c>
      <c r="S2362" s="3">
        <v>4.8441329002108598E-6</v>
      </c>
      <c r="T2362" s="5">
        <v>9.6882658004217196E-6</v>
      </c>
      <c r="U2362" s="1">
        <v>15376</v>
      </c>
      <c r="V2362" s="2">
        <f t="shared" si="144"/>
        <v>10250.700000000001</v>
      </c>
      <c r="W2362" s="2">
        <f t="shared" si="145"/>
        <v>350.94102068584573</v>
      </c>
      <c r="X2362" s="2">
        <f t="shared" si="146"/>
        <v>3.6972131988374065E-5</v>
      </c>
      <c r="Y2362" s="4">
        <f t="shared" si="147"/>
        <v>1.0141742620708375E-4</v>
      </c>
    </row>
    <row r="2363" spans="1:25" x14ac:dyDescent="0.25">
      <c r="A2363" s="1">
        <v>15326</v>
      </c>
      <c r="B2363" s="2">
        <v>10228.200000000001</v>
      </c>
      <c r="C2363" s="2">
        <v>175.56241055532399</v>
      </c>
      <c r="D2363" s="3">
        <v>4.8441329002108603E-5</v>
      </c>
      <c r="E2363" s="5">
        <v>8.6593556727775306E-5</v>
      </c>
      <c r="F2363" s="1">
        <v>15326</v>
      </c>
      <c r="G2363" s="2">
        <v>10220.4</v>
      </c>
      <c r="H2363" s="2">
        <v>119.184898372262</v>
      </c>
      <c r="I2363" s="3">
        <v>4.9011226990368703E-5</v>
      </c>
      <c r="J2363" s="5">
        <v>4.79239820437274E-5</v>
      </c>
      <c r="K2363" s="1">
        <v>15326</v>
      </c>
      <c r="L2363" s="2">
        <v>10123.799999999999</v>
      </c>
      <c r="M2363" s="2">
        <v>200.87847072299999</v>
      </c>
      <c r="N2363" s="3">
        <v>5.1290818943409097E-5</v>
      </c>
      <c r="O2363" s="5">
        <v>4.79781678933228E-5</v>
      </c>
      <c r="P2363" s="1">
        <v>15326</v>
      </c>
      <c r="Q2363" s="2">
        <v>9998</v>
      </c>
      <c r="R2363" s="2">
        <v>233.11542205524901</v>
      </c>
      <c r="S2363" s="3">
        <v>4.8441329002108598E-6</v>
      </c>
      <c r="T2363" s="5">
        <v>9.6882658004217196E-6</v>
      </c>
      <c r="U2363" s="1">
        <v>15326</v>
      </c>
      <c r="V2363" s="2">
        <f t="shared" si="144"/>
        <v>10142.599999999999</v>
      </c>
      <c r="W2363" s="2">
        <f t="shared" si="145"/>
        <v>373.79427496954872</v>
      </c>
      <c r="X2363" s="2">
        <f t="shared" si="146"/>
        <v>3.8396876959024316E-5</v>
      </c>
      <c r="Y2363" s="4">
        <f t="shared" si="147"/>
        <v>1.1009324384197571E-4</v>
      </c>
    </row>
    <row r="2364" spans="1:25" x14ac:dyDescent="0.25">
      <c r="A2364" s="1">
        <v>15276</v>
      </c>
      <c r="B2364" s="2">
        <v>10148.799999999999</v>
      </c>
      <c r="C2364" s="2">
        <v>176.728492326572</v>
      </c>
      <c r="D2364" s="3">
        <v>4.8441329002108603E-5</v>
      </c>
      <c r="E2364" s="5">
        <v>8.6593556727775306E-5</v>
      </c>
      <c r="F2364" s="1">
        <v>15276</v>
      </c>
      <c r="G2364" s="2">
        <v>10129</v>
      </c>
      <c r="H2364" s="2">
        <v>143.74978260853101</v>
      </c>
      <c r="I2364" s="3">
        <v>4.9011226990368703E-5</v>
      </c>
      <c r="J2364" s="5">
        <v>4.79239820437274E-5</v>
      </c>
      <c r="K2364" s="1">
        <v>15276</v>
      </c>
      <c r="L2364" s="2">
        <v>10017.200000000001</v>
      </c>
      <c r="M2364" s="2">
        <v>197.44305508164999</v>
      </c>
      <c r="N2364" s="3">
        <v>5.1290818943409097E-5</v>
      </c>
      <c r="O2364" s="5">
        <v>4.79781678933228E-5</v>
      </c>
      <c r="P2364" s="1">
        <v>15276</v>
      </c>
      <c r="Q2364" s="2">
        <v>9876.2000000000007</v>
      </c>
      <c r="R2364" s="2">
        <v>233.79255762319099</v>
      </c>
      <c r="S2364" s="3">
        <v>4.8441329002108598E-6</v>
      </c>
      <c r="T2364" s="5">
        <v>9.6882658004217196E-6</v>
      </c>
      <c r="U2364" s="1">
        <v>15276</v>
      </c>
      <c r="V2364" s="2">
        <f t="shared" si="144"/>
        <v>10042.799999999999</v>
      </c>
      <c r="W2364" s="2">
        <f t="shared" si="145"/>
        <v>381.49663170202655</v>
      </c>
      <c r="X2364" s="2">
        <f t="shared" si="146"/>
        <v>3.8396876959024316E-5</v>
      </c>
      <c r="Y2364" s="4">
        <f t="shared" si="147"/>
        <v>1.1009324384197571E-4</v>
      </c>
    </row>
    <row r="2365" spans="1:25" x14ac:dyDescent="0.25">
      <c r="A2365" s="1">
        <v>15226</v>
      </c>
      <c r="B2365" s="2">
        <v>10061.6</v>
      </c>
      <c r="C2365" s="2">
        <v>165.939265998146</v>
      </c>
      <c r="D2365" s="3">
        <v>4.8441329002108603E-5</v>
      </c>
      <c r="E2365" s="5">
        <v>8.6593556727775306E-5</v>
      </c>
      <c r="F2365" s="1">
        <v>15226</v>
      </c>
      <c r="G2365" s="2">
        <v>10000.799999999999</v>
      </c>
      <c r="H2365" s="2">
        <v>155.24097397278899</v>
      </c>
      <c r="I2365" s="3">
        <v>4.9011226990368703E-5</v>
      </c>
      <c r="J2365" s="5">
        <v>4.79239820437274E-5</v>
      </c>
      <c r="K2365" s="1">
        <v>15226</v>
      </c>
      <c r="L2365" s="2">
        <v>9944.4</v>
      </c>
      <c r="M2365" s="2">
        <v>192.27438726985301</v>
      </c>
      <c r="N2365" s="3">
        <v>5.1290818943409097E-5</v>
      </c>
      <c r="O2365" s="5">
        <v>4.79781678933228E-5</v>
      </c>
      <c r="P2365" s="1">
        <v>15226</v>
      </c>
      <c r="Q2365" s="2">
        <v>9802.6</v>
      </c>
      <c r="R2365" s="2">
        <v>223.780785591588</v>
      </c>
      <c r="S2365" s="3">
        <v>4.8441329002108598E-6</v>
      </c>
      <c r="T2365" s="5">
        <v>9.6882658004217196E-6</v>
      </c>
      <c r="U2365" s="1">
        <v>15226</v>
      </c>
      <c r="V2365" s="2">
        <f t="shared" si="144"/>
        <v>9952.35</v>
      </c>
      <c r="W2365" s="2">
        <f t="shared" si="145"/>
        <v>372.40150375637489</v>
      </c>
      <c r="X2365" s="2">
        <f t="shared" si="146"/>
        <v>3.8396876959024316E-5</v>
      </c>
      <c r="Y2365" s="4">
        <f t="shared" si="147"/>
        <v>1.1009324384197571E-4</v>
      </c>
    </row>
    <row r="2366" spans="1:25" x14ac:dyDescent="0.25">
      <c r="A2366" s="1">
        <v>15176</v>
      </c>
      <c r="B2366" s="2">
        <v>9972.7999999999993</v>
      </c>
      <c r="C2366" s="2">
        <v>155.221647974776</v>
      </c>
      <c r="D2366" s="3">
        <v>4.8441329002108603E-5</v>
      </c>
      <c r="E2366" s="5">
        <v>8.6593556727775306E-5</v>
      </c>
      <c r="F2366" s="1">
        <v>15176</v>
      </c>
      <c r="G2366" s="2">
        <v>9886.6</v>
      </c>
      <c r="H2366" s="2">
        <v>171.24789049796601</v>
      </c>
      <c r="I2366" s="3">
        <v>4.9011226990368703E-5</v>
      </c>
      <c r="J2366" s="5">
        <v>4.79239820437274E-5</v>
      </c>
      <c r="K2366" s="1">
        <v>15176</v>
      </c>
      <c r="L2366" s="2">
        <v>9840</v>
      </c>
      <c r="M2366" s="2">
        <v>182.914187530639</v>
      </c>
      <c r="N2366" s="3">
        <v>5.1290818943409097E-5</v>
      </c>
      <c r="O2366" s="5">
        <v>4.79781678933228E-5</v>
      </c>
      <c r="P2366" s="1">
        <v>15176</v>
      </c>
      <c r="Q2366" s="2">
        <v>9676.4</v>
      </c>
      <c r="R2366" s="2">
        <v>227.07232328049901</v>
      </c>
      <c r="S2366" s="3">
        <v>4.8441329002108598E-6</v>
      </c>
      <c r="T2366" s="5">
        <v>9.6882658004217196E-6</v>
      </c>
      <c r="U2366" s="1">
        <v>15176</v>
      </c>
      <c r="V2366" s="2">
        <f t="shared" si="144"/>
        <v>9843.9500000000007</v>
      </c>
      <c r="W2366" s="2">
        <f t="shared" si="145"/>
        <v>372.07397114015629</v>
      </c>
      <c r="X2366" s="2">
        <f t="shared" si="146"/>
        <v>3.8396876959024316E-5</v>
      </c>
      <c r="Y2366" s="4">
        <f t="shared" si="147"/>
        <v>1.1009324384197571E-4</v>
      </c>
    </row>
    <row r="2367" spans="1:25" x14ac:dyDescent="0.25">
      <c r="A2367" s="1">
        <v>15126</v>
      </c>
      <c r="B2367" s="2">
        <v>9877</v>
      </c>
      <c r="C2367" s="2">
        <v>146.40355186948099</v>
      </c>
      <c r="D2367" s="3">
        <v>4.8441329002108603E-5</v>
      </c>
      <c r="E2367" s="5">
        <v>8.6593556727775306E-5</v>
      </c>
      <c r="F2367" s="1">
        <v>15126</v>
      </c>
      <c r="G2367" s="2">
        <v>9750.4</v>
      </c>
      <c r="H2367" s="2">
        <v>204.00549012222501</v>
      </c>
      <c r="I2367" s="3">
        <v>4.9011226990368703E-5</v>
      </c>
      <c r="J2367" s="5">
        <v>4.79239820437274E-5</v>
      </c>
      <c r="K2367" s="1">
        <v>15126</v>
      </c>
      <c r="L2367" s="2">
        <v>9740.4</v>
      </c>
      <c r="M2367" s="2">
        <v>186.429182265018</v>
      </c>
      <c r="N2367" s="3">
        <v>5.1290818943409097E-5</v>
      </c>
      <c r="O2367" s="5">
        <v>4.79781678933228E-5</v>
      </c>
      <c r="P2367" s="1">
        <v>15126</v>
      </c>
      <c r="Q2367" s="2">
        <v>9587.7999999999993</v>
      </c>
      <c r="R2367" s="2">
        <v>249.21589034412901</v>
      </c>
      <c r="S2367" s="3">
        <v>4.8441329002108598E-6</v>
      </c>
      <c r="T2367" s="5">
        <v>9.6882658004217196E-6</v>
      </c>
      <c r="U2367" s="1">
        <v>15126</v>
      </c>
      <c r="V2367" s="2">
        <f t="shared" si="144"/>
        <v>9738.9000000000015</v>
      </c>
      <c r="W2367" s="2">
        <f t="shared" si="145"/>
        <v>399.89578642444997</v>
      </c>
      <c r="X2367" s="2">
        <f t="shared" si="146"/>
        <v>3.8396876959024316E-5</v>
      </c>
      <c r="Y2367" s="4">
        <f t="shared" si="147"/>
        <v>1.1009324384197571E-4</v>
      </c>
    </row>
    <row r="2368" spans="1:25" x14ac:dyDescent="0.25">
      <c r="A2368" s="1">
        <v>15076</v>
      </c>
      <c r="B2368" s="2">
        <v>9777.7999999999993</v>
      </c>
      <c r="C2368" s="2">
        <v>145.556037319024</v>
      </c>
      <c r="D2368" s="3">
        <v>4.8441329002108603E-5</v>
      </c>
      <c r="E2368" s="5">
        <v>8.6593556727775306E-5</v>
      </c>
      <c r="F2368" s="1">
        <v>15076</v>
      </c>
      <c r="G2368" s="2">
        <v>9642.4</v>
      </c>
      <c r="H2368" s="2">
        <v>174.63630779423701</v>
      </c>
      <c r="I2368" s="3">
        <v>4.1887502137117403E-5</v>
      </c>
      <c r="J2368" s="5">
        <v>5.1870110003910599E-5</v>
      </c>
      <c r="K2368" s="1">
        <v>15076</v>
      </c>
      <c r="L2368" s="2">
        <v>9645.2000000000007</v>
      </c>
      <c r="M2368" s="2">
        <v>175.47467053675999</v>
      </c>
      <c r="N2368" s="3">
        <v>5.2715563914059301E-5</v>
      </c>
      <c r="O2368" s="5">
        <v>4.8441329002108603E-5</v>
      </c>
      <c r="P2368" s="1">
        <v>15076</v>
      </c>
      <c r="Q2368" s="2">
        <v>9489</v>
      </c>
      <c r="R2368" s="2">
        <v>254.79246456675801</v>
      </c>
      <c r="S2368" s="3">
        <v>4.8441329002108598E-6</v>
      </c>
      <c r="T2368" s="5">
        <v>9.6882658004217196E-6</v>
      </c>
      <c r="U2368" s="1">
        <v>15076</v>
      </c>
      <c r="V2368" s="2">
        <f t="shared" si="144"/>
        <v>9638.5999999999985</v>
      </c>
      <c r="W2368" s="2">
        <f t="shared" si="145"/>
        <v>383.92051260646087</v>
      </c>
      <c r="X2368" s="2">
        <f t="shared" si="146"/>
        <v>3.6972131988374038E-5</v>
      </c>
      <c r="Y2368" s="4">
        <f t="shared" si="147"/>
        <v>1.1206685664204944E-4</v>
      </c>
    </row>
    <row r="2369" spans="1:25" x14ac:dyDescent="0.25">
      <c r="A2369" s="1">
        <v>15026</v>
      </c>
      <c r="B2369" s="2">
        <v>9694.7999999999993</v>
      </c>
      <c r="C2369" s="2">
        <v>142.376121593504</v>
      </c>
      <c r="D2369" s="3">
        <v>4.8441329002108603E-5</v>
      </c>
      <c r="E2369" s="5">
        <v>8.6593556727775306E-5</v>
      </c>
      <c r="F2369" s="1">
        <v>15026</v>
      </c>
      <c r="G2369" s="2">
        <v>9564.4</v>
      </c>
      <c r="H2369" s="2">
        <v>170.38145438985799</v>
      </c>
      <c r="I2369" s="3">
        <v>4.1887502137117403E-5</v>
      </c>
      <c r="J2369" s="5">
        <v>5.1870110003910599E-5</v>
      </c>
      <c r="K2369" s="1">
        <v>15026</v>
      </c>
      <c r="L2369" s="2">
        <v>9562.7999999999993</v>
      </c>
      <c r="M2369" s="2">
        <v>182.92337193482999</v>
      </c>
      <c r="N2369" s="3">
        <v>5.2715563914059301E-5</v>
      </c>
      <c r="O2369" s="5">
        <v>4.8441329002108603E-5</v>
      </c>
      <c r="P2369" s="1">
        <v>15026</v>
      </c>
      <c r="Q2369" s="2">
        <v>9323.2000000000007</v>
      </c>
      <c r="R2369" s="2">
        <v>252.89476072072</v>
      </c>
      <c r="S2369" s="3">
        <v>4.8441329002108598E-6</v>
      </c>
      <c r="T2369" s="5">
        <v>9.6882658004217196E-6</v>
      </c>
      <c r="U2369" s="1">
        <v>15026</v>
      </c>
      <c r="V2369" s="2">
        <f t="shared" si="144"/>
        <v>9536.2999999999993</v>
      </c>
      <c r="W2369" s="2">
        <f t="shared" si="145"/>
        <v>383.0372305664423</v>
      </c>
      <c r="X2369" s="2">
        <f t="shared" si="146"/>
        <v>3.6972131988374038E-5</v>
      </c>
      <c r="Y2369" s="4">
        <f t="shared" si="147"/>
        <v>1.1206685664204944E-4</v>
      </c>
    </row>
    <row r="2370" spans="1:25" x14ac:dyDescent="0.25">
      <c r="A2370" s="1">
        <v>14976</v>
      </c>
      <c r="B2370" s="2">
        <v>9607.7999999999993</v>
      </c>
      <c r="C2370" s="2">
        <v>152.039994738263</v>
      </c>
      <c r="D2370" s="3">
        <v>4.8441329002108603E-5</v>
      </c>
      <c r="E2370" s="5">
        <v>8.6593556727775306E-5</v>
      </c>
      <c r="F2370" s="1">
        <v>14976</v>
      </c>
      <c r="G2370" s="2">
        <v>9457.4</v>
      </c>
      <c r="H2370" s="2">
        <v>173.89146039989799</v>
      </c>
      <c r="I2370" s="3">
        <v>2.33658175186641E-5</v>
      </c>
      <c r="J2370" s="5">
        <v>4.6731635037328302E-5</v>
      </c>
      <c r="K2370" s="1">
        <v>14976</v>
      </c>
      <c r="L2370" s="2">
        <v>9483.6</v>
      </c>
      <c r="M2370" s="2">
        <v>195.01240986149699</v>
      </c>
      <c r="N2370" s="3">
        <v>5.2715563914059301E-5</v>
      </c>
      <c r="O2370" s="5">
        <v>4.8441329002108603E-5</v>
      </c>
      <c r="P2370" s="1">
        <v>14976</v>
      </c>
      <c r="Q2370" s="2">
        <v>9218</v>
      </c>
      <c r="R2370" s="2">
        <v>233.00300427248899</v>
      </c>
      <c r="S2370" s="3">
        <v>4.8441329002108598E-6</v>
      </c>
      <c r="T2370" s="5">
        <v>9.6882658004217196E-6</v>
      </c>
      <c r="U2370" s="1">
        <v>14976</v>
      </c>
      <c r="V2370" s="2">
        <f t="shared" si="144"/>
        <v>9441.6999999999989</v>
      </c>
      <c r="W2370" s="2">
        <f t="shared" si="145"/>
        <v>381.67347301065388</v>
      </c>
      <c r="X2370" s="2">
        <f t="shared" si="146"/>
        <v>3.2341710833760717E-5</v>
      </c>
      <c r="Y2370" s="4">
        <f t="shared" si="147"/>
        <v>1.0978304859619231E-4</v>
      </c>
    </row>
    <row r="2371" spans="1:25" x14ac:dyDescent="0.25">
      <c r="A2371" s="1">
        <v>14926</v>
      </c>
      <c r="B2371" s="2">
        <v>9508.2000000000007</v>
      </c>
      <c r="C2371" s="2">
        <v>154.73383598937701</v>
      </c>
      <c r="D2371" s="3">
        <v>4.8441329002108603E-5</v>
      </c>
      <c r="E2371" s="5">
        <v>8.6593556727775306E-5</v>
      </c>
      <c r="F2371" s="1">
        <v>14926</v>
      </c>
      <c r="G2371" s="2">
        <v>9359</v>
      </c>
      <c r="H2371" s="2">
        <v>145.43039572248901</v>
      </c>
      <c r="I2371" s="3">
        <v>2.33658175186641E-5</v>
      </c>
      <c r="J2371" s="5">
        <v>4.6731635037328302E-5</v>
      </c>
      <c r="K2371" s="1">
        <v>14926</v>
      </c>
      <c r="L2371" s="2">
        <v>9383</v>
      </c>
      <c r="M2371" s="2">
        <v>184.65535464749999</v>
      </c>
      <c r="N2371" s="3">
        <v>5.2715563914059301E-5</v>
      </c>
      <c r="O2371" s="5">
        <v>4.8441329002108603E-5</v>
      </c>
      <c r="P2371" s="1">
        <v>14926</v>
      </c>
      <c r="Q2371" s="2">
        <v>9106.6</v>
      </c>
      <c r="R2371" s="2">
        <v>247.070516249923</v>
      </c>
      <c r="S2371" s="3">
        <v>4.8441329002108598E-6</v>
      </c>
      <c r="T2371" s="5">
        <v>9.6882658004217196E-6</v>
      </c>
      <c r="U2371" s="1">
        <v>14926</v>
      </c>
      <c r="V2371" s="2">
        <f t="shared" si="144"/>
        <v>9339.2000000000007</v>
      </c>
      <c r="W2371" s="2">
        <f t="shared" si="145"/>
        <v>374.47830377738126</v>
      </c>
      <c r="X2371" s="2">
        <f t="shared" si="146"/>
        <v>3.2341710833760717E-5</v>
      </c>
      <c r="Y2371" s="4">
        <f t="shared" si="147"/>
        <v>1.0978304859619231E-4</v>
      </c>
    </row>
    <row r="2372" spans="1:25" x14ac:dyDescent="0.25">
      <c r="A2372" s="1">
        <v>14876</v>
      </c>
      <c r="B2372" s="2">
        <v>9401.7999999999993</v>
      </c>
      <c r="C2372" s="2">
        <v>152.104437805148</v>
      </c>
      <c r="D2372" s="3">
        <v>4.8441329002108603E-5</v>
      </c>
      <c r="E2372" s="5">
        <v>8.6593556727775306E-5</v>
      </c>
      <c r="F2372" s="1">
        <v>14876</v>
      </c>
      <c r="G2372" s="2">
        <v>9267.4</v>
      </c>
      <c r="H2372" s="2">
        <v>139.983713338418</v>
      </c>
      <c r="I2372" s="3">
        <v>2.33658175186641E-5</v>
      </c>
      <c r="J2372" s="5">
        <v>4.6731635037328302E-5</v>
      </c>
      <c r="K2372" s="1">
        <v>14876</v>
      </c>
      <c r="L2372" s="2">
        <v>9275.2000000000007</v>
      </c>
      <c r="M2372" s="2">
        <v>167.098055045504</v>
      </c>
      <c r="N2372" s="3">
        <v>5.2715563914059301E-5</v>
      </c>
      <c r="O2372" s="5">
        <v>4.8441329002108603E-5</v>
      </c>
      <c r="P2372" s="1">
        <v>14876</v>
      </c>
      <c r="Q2372" s="2">
        <v>9029.2000000000007</v>
      </c>
      <c r="R2372" s="2">
        <v>237.098629266367</v>
      </c>
      <c r="S2372" s="3">
        <v>4.8441329002108598E-6</v>
      </c>
      <c r="T2372" s="5">
        <v>9.6882658004217196E-6</v>
      </c>
      <c r="U2372" s="1">
        <v>14876</v>
      </c>
      <c r="V2372" s="2">
        <f t="shared" si="144"/>
        <v>9243.4</v>
      </c>
      <c r="W2372" s="2">
        <f t="shared" si="145"/>
        <v>356.18635571848193</v>
      </c>
      <c r="X2372" s="2">
        <f t="shared" si="146"/>
        <v>3.2341710833760717E-5</v>
      </c>
      <c r="Y2372" s="4">
        <f t="shared" si="147"/>
        <v>1.0978304859619231E-4</v>
      </c>
    </row>
    <row r="2373" spans="1:25" x14ac:dyDescent="0.25">
      <c r="A2373" s="1">
        <v>14826</v>
      </c>
      <c r="B2373" s="2">
        <v>9256.7999999999993</v>
      </c>
      <c r="C2373" s="2">
        <v>200.45687815593399</v>
      </c>
      <c r="D2373" s="3">
        <v>4.8441329002108603E-5</v>
      </c>
      <c r="E2373" s="5">
        <v>8.6593556727775306E-5</v>
      </c>
      <c r="F2373" s="1">
        <v>14826</v>
      </c>
      <c r="G2373" s="2">
        <v>9152.2000000000007</v>
      </c>
      <c r="H2373" s="2">
        <v>153.45409737110799</v>
      </c>
      <c r="I2373" s="3">
        <v>2.33658175186641E-5</v>
      </c>
      <c r="J2373" s="5">
        <v>4.6731635037328302E-5</v>
      </c>
      <c r="K2373" s="1">
        <v>14826</v>
      </c>
      <c r="L2373" s="2">
        <v>9160.6</v>
      </c>
      <c r="M2373" s="2">
        <v>187.77071124113999</v>
      </c>
      <c r="N2373" s="3">
        <v>5.2715563914059301E-5</v>
      </c>
      <c r="O2373" s="5">
        <v>4.8441329002108603E-5</v>
      </c>
      <c r="P2373" s="1">
        <v>14826</v>
      </c>
      <c r="Q2373" s="2">
        <v>8961.6</v>
      </c>
      <c r="R2373" s="2">
        <v>226.17922097308499</v>
      </c>
      <c r="S2373" s="3">
        <v>4.8441329002108598E-6</v>
      </c>
      <c r="T2373" s="5">
        <v>9.6882658004217196E-6</v>
      </c>
      <c r="U2373" s="1">
        <v>14826</v>
      </c>
      <c r="V2373" s="2">
        <f t="shared" ref="V2373:V2436" si="148">AVERAGE(B2373,G2373,L2373,Q2373)</f>
        <v>9132.7999999999993</v>
      </c>
      <c r="W2373" s="2">
        <f t="shared" ref="W2373:W2436" si="149">SQRT(SUMSQ(C2373,H2373,M2373,R2373))</f>
        <v>387.48677396783449</v>
      </c>
      <c r="X2373" s="2">
        <f t="shared" ref="X2373:X2436" si="150">AVERAGE(D2373,I2373,N2373,S2373)</f>
        <v>3.2341710833760717E-5</v>
      </c>
      <c r="Y2373" s="4">
        <f t="shared" ref="Y2373:Y2436" si="151">SQRT(SUMSQ(E2373,J2373,O2373,S2373))</f>
        <v>1.0978304859619231E-4</v>
      </c>
    </row>
    <row r="2374" spans="1:25" x14ac:dyDescent="0.25">
      <c r="A2374" s="1">
        <v>14776</v>
      </c>
      <c r="B2374" s="2">
        <v>9173.7999999999993</v>
      </c>
      <c r="C2374" s="2">
        <v>192.85165283196301</v>
      </c>
      <c r="D2374" s="3">
        <v>4.8441329002108603E-5</v>
      </c>
      <c r="E2374" s="5">
        <v>8.6593556727775306E-5</v>
      </c>
      <c r="F2374" s="1">
        <v>14776</v>
      </c>
      <c r="G2374" s="2">
        <v>9040.6</v>
      </c>
      <c r="H2374" s="2">
        <v>163.52198628929801</v>
      </c>
      <c r="I2374" s="3">
        <v>2.33658175186641E-5</v>
      </c>
      <c r="J2374" s="5">
        <v>4.6731635037328302E-5</v>
      </c>
      <c r="K2374" s="1">
        <v>14776</v>
      </c>
      <c r="L2374" s="2">
        <v>9035.6</v>
      </c>
      <c r="M2374" s="2">
        <v>168.70874310479701</v>
      </c>
      <c r="N2374" s="3">
        <v>5.2715563914059301E-5</v>
      </c>
      <c r="O2374" s="5">
        <v>4.8441329002108603E-5</v>
      </c>
      <c r="P2374" s="1">
        <v>14776</v>
      </c>
      <c r="Q2374" s="2">
        <v>8856</v>
      </c>
      <c r="R2374" s="2">
        <v>241.36694056974699</v>
      </c>
      <c r="S2374" s="3">
        <v>4.8441329002108598E-6</v>
      </c>
      <c r="T2374" s="5">
        <v>9.6882658004217196E-6</v>
      </c>
      <c r="U2374" s="1">
        <v>14776</v>
      </c>
      <c r="V2374" s="2">
        <f t="shared" si="148"/>
        <v>9026.5</v>
      </c>
      <c r="W2374" s="2">
        <f t="shared" si="149"/>
        <v>388.13894419398002</v>
      </c>
      <c r="X2374" s="2">
        <f t="shared" si="150"/>
        <v>3.2341710833760717E-5</v>
      </c>
      <c r="Y2374" s="4">
        <f t="shared" si="151"/>
        <v>1.0978304859619231E-4</v>
      </c>
    </row>
    <row r="2375" spans="1:25" x14ac:dyDescent="0.25">
      <c r="A2375" s="1">
        <v>14726</v>
      </c>
      <c r="B2375" s="2">
        <v>9103</v>
      </c>
      <c r="C2375" s="2">
        <v>171.548243943203</v>
      </c>
      <c r="D2375" s="3">
        <v>4.8441329002108603E-5</v>
      </c>
      <c r="E2375" s="5">
        <v>8.6593556727775306E-5</v>
      </c>
      <c r="F2375" s="1">
        <v>14726</v>
      </c>
      <c r="G2375" s="2">
        <v>8939.7999999999993</v>
      </c>
      <c r="H2375" s="2">
        <v>141.911803596488</v>
      </c>
      <c r="I2375" s="3">
        <v>2.33658175186641E-5</v>
      </c>
      <c r="J2375" s="5">
        <v>4.6731635037328302E-5</v>
      </c>
      <c r="K2375" s="1">
        <v>14726</v>
      </c>
      <c r="L2375" s="2">
        <v>8932.6</v>
      </c>
      <c r="M2375" s="2">
        <v>179.38071245258601</v>
      </c>
      <c r="N2375" s="3">
        <v>5.2715563914059301E-5</v>
      </c>
      <c r="O2375" s="5">
        <v>4.8441329002108603E-5</v>
      </c>
      <c r="P2375" s="1">
        <v>14726</v>
      </c>
      <c r="Q2375" s="2">
        <v>8726.7999999999993</v>
      </c>
      <c r="R2375" s="2">
        <v>266.03714026429702</v>
      </c>
      <c r="S2375" s="3">
        <v>4.8441329002108598E-6</v>
      </c>
      <c r="T2375" s="5">
        <v>9.6882658004217196E-6</v>
      </c>
      <c r="U2375" s="1">
        <v>14726</v>
      </c>
      <c r="V2375" s="2">
        <f t="shared" si="148"/>
        <v>8925.5499999999993</v>
      </c>
      <c r="W2375" s="2">
        <f t="shared" si="149"/>
        <v>390.53931940331881</v>
      </c>
      <c r="X2375" s="2">
        <f t="shared" si="150"/>
        <v>3.2341710833760717E-5</v>
      </c>
      <c r="Y2375" s="4">
        <f t="shared" si="151"/>
        <v>1.0978304859619231E-4</v>
      </c>
    </row>
    <row r="2376" spans="1:25" x14ac:dyDescent="0.25">
      <c r="A2376" s="1">
        <v>14676</v>
      </c>
      <c r="B2376" s="2">
        <v>9000</v>
      </c>
      <c r="C2376" s="2">
        <v>157.566493900203</v>
      </c>
      <c r="D2376" s="3">
        <v>4.8441329002108603E-5</v>
      </c>
      <c r="E2376" s="5">
        <v>8.6593556727775306E-5</v>
      </c>
      <c r="F2376" s="1">
        <v>14676</v>
      </c>
      <c r="G2376" s="2">
        <v>8839.2000000000007</v>
      </c>
      <c r="H2376" s="2">
        <v>148.67602362179099</v>
      </c>
      <c r="I2376" s="3">
        <v>2.33658175186641E-5</v>
      </c>
      <c r="J2376" s="5">
        <v>4.6731635037328302E-5</v>
      </c>
      <c r="K2376" s="1">
        <v>14676</v>
      </c>
      <c r="L2376" s="2">
        <v>8798.7999999999993</v>
      </c>
      <c r="M2376" s="2">
        <v>144.882573141227</v>
      </c>
      <c r="N2376" s="3">
        <v>5.2715563914059301E-5</v>
      </c>
      <c r="O2376" s="5">
        <v>4.8441329002108603E-5</v>
      </c>
      <c r="P2376" s="1">
        <v>14676</v>
      </c>
      <c r="Q2376" s="2">
        <v>8608.7999999999993</v>
      </c>
      <c r="R2376" s="2">
        <v>279.30585385920602</v>
      </c>
      <c r="S2376" s="3">
        <v>4.8441329002108598E-6</v>
      </c>
      <c r="T2376" s="5">
        <v>9.6882658004217196E-6</v>
      </c>
      <c r="U2376" s="1">
        <v>14676</v>
      </c>
      <c r="V2376" s="2">
        <f t="shared" si="148"/>
        <v>8811.7000000000007</v>
      </c>
      <c r="W2376" s="2">
        <f t="shared" si="149"/>
        <v>382.01371703125164</v>
      </c>
      <c r="X2376" s="2">
        <f t="shared" si="150"/>
        <v>3.2341710833760717E-5</v>
      </c>
      <c r="Y2376" s="4">
        <f t="shared" si="151"/>
        <v>1.0978304859619231E-4</v>
      </c>
    </row>
    <row r="2377" spans="1:25" x14ac:dyDescent="0.25">
      <c r="A2377" s="1">
        <v>14626</v>
      </c>
      <c r="B2377" s="2">
        <v>8871.6</v>
      </c>
      <c r="C2377" s="2">
        <v>126.31009460844599</v>
      </c>
      <c r="D2377" s="3">
        <v>4.8441329002108603E-5</v>
      </c>
      <c r="E2377" s="5">
        <v>8.6593556727775306E-5</v>
      </c>
      <c r="F2377" s="1">
        <v>14626</v>
      </c>
      <c r="G2377" s="2">
        <v>8753.4</v>
      </c>
      <c r="H2377" s="2">
        <v>147.338521778981</v>
      </c>
      <c r="I2377" s="3">
        <v>2.33658175186641E-5</v>
      </c>
      <c r="J2377" s="5">
        <v>4.6731635037328302E-5</v>
      </c>
      <c r="K2377" s="1">
        <v>14626</v>
      </c>
      <c r="L2377" s="2">
        <v>8677.4</v>
      </c>
      <c r="M2377" s="2">
        <v>136.55855886764999</v>
      </c>
      <c r="N2377" s="3">
        <v>3.9892859178207099E-5</v>
      </c>
      <c r="O2377" s="5">
        <v>5.2076328952234099E-5</v>
      </c>
      <c r="P2377" s="1">
        <v>14626</v>
      </c>
      <c r="Q2377" s="2">
        <v>8524.7999999999993</v>
      </c>
      <c r="R2377" s="2">
        <v>281.83711607950301</v>
      </c>
      <c r="S2377" s="3">
        <v>4.8441329002108598E-6</v>
      </c>
      <c r="T2377" s="5">
        <v>9.6882658004217196E-6</v>
      </c>
      <c r="U2377" s="1">
        <v>14626</v>
      </c>
      <c r="V2377" s="2">
        <f t="shared" si="148"/>
        <v>8706.7999999999993</v>
      </c>
      <c r="W2377" s="2">
        <f t="shared" si="149"/>
        <v>368.43354896104472</v>
      </c>
      <c r="X2377" s="2">
        <f t="shared" si="150"/>
        <v>2.9136034649797666E-5</v>
      </c>
      <c r="Y2377" s="4">
        <f t="shared" si="151"/>
        <v>1.1143473175237911E-4</v>
      </c>
    </row>
    <row r="2378" spans="1:25" x14ac:dyDescent="0.25">
      <c r="A2378" s="1">
        <v>14576</v>
      </c>
      <c r="B2378" s="2">
        <v>8769.4</v>
      </c>
      <c r="C2378" s="2">
        <v>138.97280309469701</v>
      </c>
      <c r="D2378" s="3">
        <v>2.9919644383655301E-5</v>
      </c>
      <c r="E2378" s="5">
        <v>4.9845716317706398E-5</v>
      </c>
      <c r="F2378" s="1">
        <v>14576</v>
      </c>
      <c r="G2378" s="2">
        <v>8650.4</v>
      </c>
      <c r="H2378" s="2">
        <v>184.785930200336</v>
      </c>
      <c r="I2378" s="3">
        <v>2.33658175186641E-5</v>
      </c>
      <c r="J2378" s="5">
        <v>4.6731635037328302E-5</v>
      </c>
      <c r="K2378" s="1">
        <v>14576</v>
      </c>
      <c r="L2378" s="2">
        <v>8560.4</v>
      </c>
      <c r="M2378" s="2">
        <v>175.34947961142501</v>
      </c>
      <c r="N2378" s="3">
        <v>3.9892859178207099E-5</v>
      </c>
      <c r="O2378" s="5">
        <v>5.2076328952234099E-5</v>
      </c>
      <c r="P2378" s="1">
        <v>14576</v>
      </c>
      <c r="Q2378" s="2">
        <v>8400.6</v>
      </c>
      <c r="R2378" s="2">
        <v>263.83373552295097</v>
      </c>
      <c r="S2378" s="3">
        <v>4.8441329002108598E-6</v>
      </c>
      <c r="T2378" s="5">
        <v>9.6882658004217196E-6</v>
      </c>
      <c r="U2378" s="1">
        <v>14576</v>
      </c>
      <c r="V2378" s="2">
        <f t="shared" si="148"/>
        <v>8595.1999999999989</v>
      </c>
      <c r="W2378" s="2">
        <f t="shared" si="149"/>
        <v>392.19250375293109</v>
      </c>
      <c r="X2378" s="2">
        <f t="shared" si="150"/>
        <v>2.4505613495184341E-5</v>
      </c>
      <c r="Y2378" s="4">
        <f t="shared" si="151"/>
        <v>8.604563213309269E-5</v>
      </c>
    </row>
    <row r="2379" spans="1:25" x14ac:dyDescent="0.25">
      <c r="A2379" s="1">
        <v>14526</v>
      </c>
      <c r="B2379" s="2">
        <v>8634</v>
      </c>
      <c r="C2379" s="2">
        <v>130.765438859027</v>
      </c>
      <c r="D2379" s="3">
        <v>2.9919644383655301E-5</v>
      </c>
      <c r="E2379" s="5">
        <v>4.9845716317706398E-5</v>
      </c>
      <c r="F2379" s="1">
        <v>14526</v>
      </c>
      <c r="G2379" s="2">
        <v>8537</v>
      </c>
      <c r="H2379" s="2">
        <v>169.570044524379</v>
      </c>
      <c r="I2379" s="3">
        <v>2.33658175186641E-5</v>
      </c>
      <c r="J2379" s="5">
        <v>4.6731635037328302E-5</v>
      </c>
      <c r="K2379" s="1">
        <v>14526</v>
      </c>
      <c r="L2379" s="2">
        <v>8434.7999999999993</v>
      </c>
      <c r="M2379" s="2">
        <v>211.593383639482</v>
      </c>
      <c r="N2379" s="3">
        <v>3.9892859178207099E-5</v>
      </c>
      <c r="O2379" s="5">
        <v>5.2076328952234099E-5</v>
      </c>
      <c r="P2379" s="1">
        <v>14526</v>
      </c>
      <c r="Q2379" s="2">
        <v>8284.2000000000007</v>
      </c>
      <c r="R2379" s="2">
        <v>286.46563493722499</v>
      </c>
      <c r="S2379" s="3">
        <v>4.8441329002108598E-6</v>
      </c>
      <c r="T2379" s="5">
        <v>9.6882658004217196E-6</v>
      </c>
      <c r="U2379" s="1">
        <v>14526</v>
      </c>
      <c r="V2379" s="2">
        <f t="shared" si="148"/>
        <v>8472.5</v>
      </c>
      <c r="W2379" s="2">
        <f t="shared" si="149"/>
        <v>415.55736066154128</v>
      </c>
      <c r="X2379" s="2">
        <f t="shared" si="150"/>
        <v>2.4505613495184341E-5</v>
      </c>
      <c r="Y2379" s="4">
        <f t="shared" si="151"/>
        <v>8.604563213309269E-5</v>
      </c>
    </row>
    <row r="2380" spans="1:25" x14ac:dyDescent="0.25">
      <c r="A2380" s="1">
        <v>14476</v>
      </c>
      <c r="B2380" s="2">
        <v>8499.6</v>
      </c>
      <c r="C2380" s="2">
        <v>131.63525363666301</v>
      </c>
      <c r="D2380" s="3">
        <v>2.9919644383655301E-5</v>
      </c>
      <c r="E2380" s="5">
        <v>4.9845716317706398E-5</v>
      </c>
      <c r="F2380" s="1">
        <v>14476</v>
      </c>
      <c r="G2380" s="2">
        <v>8461.7999999999993</v>
      </c>
      <c r="H2380" s="2">
        <v>178.881413232348</v>
      </c>
      <c r="I2380" s="3">
        <v>2.33658175186641E-5</v>
      </c>
      <c r="J2380" s="5">
        <v>4.6731635037328302E-5</v>
      </c>
      <c r="K2380" s="1">
        <v>14476</v>
      </c>
      <c r="L2380" s="2">
        <v>8335.6</v>
      </c>
      <c r="M2380" s="2">
        <v>235.68504407364799</v>
      </c>
      <c r="N2380" s="3">
        <v>3.9892859178207099E-5</v>
      </c>
      <c r="O2380" s="5">
        <v>5.2076328952234099E-5</v>
      </c>
      <c r="P2380" s="1">
        <v>14476</v>
      </c>
      <c r="Q2380" s="2">
        <v>8176.2</v>
      </c>
      <c r="R2380" s="2">
        <v>258.298586910582</v>
      </c>
      <c r="S2380" s="3">
        <v>4.8441329002108598E-6</v>
      </c>
      <c r="T2380" s="5">
        <v>9.6882658004217196E-6</v>
      </c>
      <c r="U2380" s="1">
        <v>14476</v>
      </c>
      <c r="V2380" s="2">
        <f t="shared" si="148"/>
        <v>8368.2999999999993</v>
      </c>
      <c r="W2380" s="2">
        <f t="shared" si="149"/>
        <v>414.23664734061316</v>
      </c>
      <c r="X2380" s="2">
        <f t="shared" si="150"/>
        <v>2.4505613495184341E-5</v>
      </c>
      <c r="Y2380" s="4">
        <f t="shared" si="151"/>
        <v>8.604563213309269E-5</v>
      </c>
    </row>
    <row r="2381" spans="1:25" x14ac:dyDescent="0.25">
      <c r="A2381" s="1">
        <v>14426</v>
      </c>
      <c r="B2381" s="2">
        <v>8411.2000000000007</v>
      </c>
      <c r="C2381" s="2">
        <v>108.095143276594</v>
      </c>
      <c r="D2381" s="3">
        <v>2.9919644383655301E-5</v>
      </c>
      <c r="E2381" s="5">
        <v>4.9845716317706398E-5</v>
      </c>
      <c r="F2381" s="1">
        <v>14426</v>
      </c>
      <c r="G2381" s="2">
        <v>8347.2000000000007</v>
      </c>
      <c r="H2381" s="2">
        <v>182.20691534621901</v>
      </c>
      <c r="I2381" s="3">
        <v>1.7666837636063101E-5</v>
      </c>
      <c r="J2381" s="5">
        <v>3.5333675272126202E-5</v>
      </c>
      <c r="K2381" s="1">
        <v>14426</v>
      </c>
      <c r="L2381" s="2">
        <v>8210.2000000000007</v>
      </c>
      <c r="M2381" s="2">
        <v>217.713022118552</v>
      </c>
      <c r="N2381" s="3">
        <v>3.9892859178207099E-5</v>
      </c>
      <c r="O2381" s="5">
        <v>5.2076328952234099E-5</v>
      </c>
      <c r="P2381" s="1">
        <v>14426</v>
      </c>
      <c r="Q2381" s="2">
        <v>8088.8</v>
      </c>
      <c r="R2381" s="2">
        <v>287.96138630031197</v>
      </c>
      <c r="S2381" s="3">
        <v>4.8441329002108598E-6</v>
      </c>
      <c r="T2381" s="5">
        <v>9.6882658004217196E-6</v>
      </c>
      <c r="U2381" s="1">
        <v>14426</v>
      </c>
      <c r="V2381" s="2">
        <f t="shared" si="148"/>
        <v>8264.35</v>
      </c>
      <c r="W2381" s="2">
        <f t="shared" si="149"/>
        <v>418.57453338678192</v>
      </c>
      <c r="X2381" s="2">
        <f t="shared" si="150"/>
        <v>2.3080868524534091E-5</v>
      </c>
      <c r="Y2381" s="4">
        <f t="shared" si="151"/>
        <v>8.0426822044374756E-5</v>
      </c>
    </row>
    <row r="2382" spans="1:25" x14ac:dyDescent="0.25">
      <c r="A2382" s="1">
        <v>14376</v>
      </c>
      <c r="B2382" s="2">
        <v>8322.6</v>
      </c>
      <c r="C2382" s="2">
        <v>124.859280792373</v>
      </c>
      <c r="D2382" s="3">
        <v>2.9919644383655301E-5</v>
      </c>
      <c r="E2382" s="5">
        <v>4.9845716317706398E-5</v>
      </c>
      <c r="F2382" s="1">
        <v>14376</v>
      </c>
      <c r="G2382" s="2">
        <v>8243.6</v>
      </c>
      <c r="H2382" s="2">
        <v>184.482627908398</v>
      </c>
      <c r="I2382" s="3">
        <v>1.7666837636063101E-5</v>
      </c>
      <c r="J2382" s="5">
        <v>3.5333675272126202E-5</v>
      </c>
      <c r="K2382" s="1">
        <v>14376</v>
      </c>
      <c r="L2382" s="2">
        <v>8072.8</v>
      </c>
      <c r="M2382" s="2">
        <v>266.55761103370003</v>
      </c>
      <c r="N2382" s="3">
        <v>3.9892859178207099E-5</v>
      </c>
      <c r="O2382" s="5">
        <v>5.2076328952234099E-5</v>
      </c>
      <c r="P2382" s="1">
        <v>14376</v>
      </c>
      <c r="Q2382" s="2">
        <v>7988.4</v>
      </c>
      <c r="R2382" s="2">
        <v>270.68993331856001</v>
      </c>
      <c r="S2382" s="3">
        <v>4.8441329002108598E-6</v>
      </c>
      <c r="T2382" s="5">
        <v>9.6882658004217196E-6</v>
      </c>
      <c r="U2382" s="1">
        <v>14376</v>
      </c>
      <c r="V2382" s="2">
        <f t="shared" si="148"/>
        <v>8156.85</v>
      </c>
      <c r="W2382" s="2">
        <f t="shared" si="149"/>
        <v>440.39718436881139</v>
      </c>
      <c r="X2382" s="2">
        <f t="shared" si="150"/>
        <v>2.3080868524534091E-5</v>
      </c>
      <c r="Y2382" s="4">
        <f t="shared" si="151"/>
        <v>8.0426822044374756E-5</v>
      </c>
    </row>
    <row r="2383" spans="1:25" x14ac:dyDescent="0.25">
      <c r="A2383" s="1">
        <v>14326</v>
      </c>
      <c r="B2383" s="2">
        <v>8208.7999999999993</v>
      </c>
      <c r="C2383" s="2">
        <v>126.482251719441</v>
      </c>
      <c r="D2383" s="3">
        <v>2.9919644383655301E-5</v>
      </c>
      <c r="E2383" s="5">
        <v>4.9845716317706398E-5</v>
      </c>
      <c r="F2383" s="1">
        <v>14326</v>
      </c>
      <c r="G2383" s="2">
        <v>8169</v>
      </c>
      <c r="H2383" s="2">
        <v>203.87937610262799</v>
      </c>
      <c r="I2383" s="3">
        <v>1.7666837636063101E-5</v>
      </c>
      <c r="J2383" s="5">
        <v>3.5333675272126202E-5</v>
      </c>
      <c r="K2383" s="1">
        <v>14326</v>
      </c>
      <c r="L2383" s="2">
        <v>7955.4</v>
      </c>
      <c r="M2383" s="2">
        <v>240.26785053352501</v>
      </c>
      <c r="N2383" s="3">
        <v>3.9892859178207099E-5</v>
      </c>
      <c r="O2383" s="5">
        <v>5.2076328952234099E-5</v>
      </c>
      <c r="P2383" s="1">
        <v>14326</v>
      </c>
      <c r="Q2383" s="2">
        <v>7895</v>
      </c>
      <c r="R2383" s="2">
        <v>266.11050336278902</v>
      </c>
      <c r="S2383" s="3">
        <v>4.8441329002108598E-6</v>
      </c>
      <c r="T2383" s="5">
        <v>9.6882658004217196E-6</v>
      </c>
      <c r="U2383" s="1">
        <v>14326</v>
      </c>
      <c r="V2383" s="2">
        <f t="shared" si="148"/>
        <v>8057.0499999999993</v>
      </c>
      <c r="W2383" s="2">
        <f t="shared" si="149"/>
        <v>431.40236438853015</v>
      </c>
      <c r="X2383" s="2">
        <f t="shared" si="150"/>
        <v>2.3080868524534091E-5</v>
      </c>
      <c r="Y2383" s="4">
        <f t="shared" si="151"/>
        <v>8.0426822044374756E-5</v>
      </c>
    </row>
    <row r="2384" spans="1:25" x14ac:dyDescent="0.25">
      <c r="A2384" s="1">
        <v>14276</v>
      </c>
      <c r="B2384" s="2">
        <v>8086.6</v>
      </c>
      <c r="C2384" s="2">
        <v>146.43715375544599</v>
      </c>
      <c r="D2384" s="3">
        <v>2.9919644383655301E-5</v>
      </c>
      <c r="E2384" s="5">
        <v>4.9845716317706398E-5</v>
      </c>
      <c r="F2384" s="1">
        <v>14276</v>
      </c>
      <c r="G2384" s="2">
        <v>8072.6</v>
      </c>
      <c r="H2384" s="2">
        <v>213.877161006026</v>
      </c>
      <c r="I2384" s="3">
        <v>1.7666837636063101E-5</v>
      </c>
      <c r="J2384" s="5">
        <v>3.5333675272126202E-5</v>
      </c>
      <c r="K2384" s="1">
        <v>14276</v>
      </c>
      <c r="L2384" s="2">
        <v>7824</v>
      </c>
      <c r="M2384" s="2">
        <v>226.08405516533</v>
      </c>
      <c r="N2384" s="3">
        <v>3.9892859178207099E-5</v>
      </c>
      <c r="O2384" s="5">
        <v>5.2076328952234099E-5</v>
      </c>
      <c r="P2384" s="1">
        <v>14276</v>
      </c>
      <c r="Q2384" s="2">
        <v>7781.6</v>
      </c>
      <c r="R2384" s="2">
        <v>298.04536567442</v>
      </c>
      <c r="S2384" s="3">
        <v>4.8441329002108598E-6</v>
      </c>
      <c r="T2384" s="5">
        <v>9.6882658004217196E-6</v>
      </c>
      <c r="U2384" s="1">
        <v>14276</v>
      </c>
      <c r="V2384" s="2">
        <f t="shared" si="148"/>
        <v>7941.2000000000007</v>
      </c>
      <c r="W2384" s="2">
        <f t="shared" si="149"/>
        <v>455.11791878588173</v>
      </c>
      <c r="X2384" s="2">
        <f t="shared" si="150"/>
        <v>2.3080868524534091E-5</v>
      </c>
      <c r="Y2384" s="4">
        <f t="shared" si="151"/>
        <v>8.0426822044374756E-5</v>
      </c>
    </row>
    <row r="2385" spans="1:25" x14ac:dyDescent="0.25">
      <c r="A2385" s="1">
        <v>14226</v>
      </c>
      <c r="B2385" s="2">
        <v>7967.4</v>
      </c>
      <c r="C2385" s="2">
        <v>179.32941755328099</v>
      </c>
      <c r="D2385" s="3">
        <v>2.9919644383655301E-5</v>
      </c>
      <c r="E2385" s="5">
        <v>4.9845716317706398E-5</v>
      </c>
      <c r="F2385" s="1">
        <v>14226</v>
      </c>
      <c r="G2385" s="2">
        <v>7953</v>
      </c>
      <c r="H2385" s="2">
        <v>236.33958618902199</v>
      </c>
      <c r="I2385" s="3">
        <v>1.7666837636063101E-5</v>
      </c>
      <c r="J2385" s="5">
        <v>3.5333675272126202E-5</v>
      </c>
      <c r="K2385" s="1">
        <v>14226</v>
      </c>
      <c r="L2385" s="2">
        <v>7736.6</v>
      </c>
      <c r="M2385" s="2">
        <v>231.04337255156</v>
      </c>
      <c r="N2385" s="3">
        <v>3.9892859178207099E-5</v>
      </c>
      <c r="O2385" s="5">
        <v>5.2076328952234099E-5</v>
      </c>
      <c r="P2385" s="1">
        <v>14226</v>
      </c>
      <c r="Q2385" s="2">
        <v>7649.8</v>
      </c>
      <c r="R2385" s="2">
        <v>320.85785014550902</v>
      </c>
      <c r="S2385" s="3">
        <v>4.8441329002108598E-6</v>
      </c>
      <c r="T2385" s="5">
        <v>9.6882658004217196E-6</v>
      </c>
      <c r="U2385" s="1">
        <v>14226</v>
      </c>
      <c r="V2385" s="2">
        <f t="shared" si="148"/>
        <v>7826.7</v>
      </c>
      <c r="W2385" s="2">
        <f t="shared" si="149"/>
        <v>494.31390836187688</v>
      </c>
      <c r="X2385" s="2">
        <f t="shared" si="150"/>
        <v>2.3080868524534091E-5</v>
      </c>
      <c r="Y2385" s="4">
        <f t="shared" si="151"/>
        <v>8.0426822044374756E-5</v>
      </c>
    </row>
    <row r="2386" spans="1:25" x14ac:dyDescent="0.25">
      <c r="A2386" s="1">
        <v>14176</v>
      </c>
      <c r="B2386" s="2">
        <v>7816.2</v>
      </c>
      <c r="C2386" s="2">
        <v>161.998024679313</v>
      </c>
      <c r="D2386" s="3">
        <v>2.9919644383655301E-5</v>
      </c>
      <c r="E2386" s="5">
        <v>4.9845716317706398E-5</v>
      </c>
      <c r="F2386" s="1">
        <v>14176</v>
      </c>
      <c r="G2386" s="2">
        <v>7795.6</v>
      </c>
      <c r="H2386" s="2">
        <v>283.99338020452899</v>
      </c>
      <c r="I2386" s="3">
        <v>1.7666837636063101E-5</v>
      </c>
      <c r="J2386" s="5">
        <v>3.5333675272126202E-5</v>
      </c>
      <c r="K2386" s="1">
        <v>14176</v>
      </c>
      <c r="L2386" s="2">
        <v>7623.2</v>
      </c>
      <c r="M2386" s="2">
        <v>240.27267843017</v>
      </c>
      <c r="N2386" s="3">
        <v>3.9892859178207099E-5</v>
      </c>
      <c r="O2386" s="5">
        <v>5.2076328952234099E-5</v>
      </c>
      <c r="P2386" s="1">
        <v>14176</v>
      </c>
      <c r="Q2386" s="2">
        <v>7507.8</v>
      </c>
      <c r="R2386" s="2">
        <v>282.04425184710499</v>
      </c>
      <c r="S2386" s="3">
        <v>4.8441329002108598E-6</v>
      </c>
      <c r="T2386" s="5">
        <v>9.6882658004217196E-6</v>
      </c>
      <c r="U2386" s="1">
        <v>14176</v>
      </c>
      <c r="V2386" s="2">
        <f t="shared" si="148"/>
        <v>7685.7</v>
      </c>
      <c r="W2386" s="2">
        <f t="shared" si="149"/>
        <v>494.14119439689961</v>
      </c>
      <c r="X2386" s="2">
        <f t="shared" si="150"/>
        <v>2.3080868524534091E-5</v>
      </c>
      <c r="Y2386" s="4">
        <f t="shared" si="151"/>
        <v>8.0426822044374756E-5</v>
      </c>
    </row>
    <row r="2387" spans="1:25" x14ac:dyDescent="0.25">
      <c r="A2387" s="1">
        <v>14126</v>
      </c>
      <c r="B2387" s="2">
        <v>7721.6</v>
      </c>
      <c r="C2387" s="2">
        <v>181.337916608738</v>
      </c>
      <c r="D2387" s="3">
        <v>2.9919644383655301E-5</v>
      </c>
      <c r="E2387" s="5">
        <v>4.9845716317706398E-5</v>
      </c>
      <c r="F2387" s="1">
        <v>14126</v>
      </c>
      <c r="G2387" s="2">
        <v>7671.6</v>
      </c>
      <c r="H2387" s="2">
        <v>249.83882804719801</v>
      </c>
      <c r="I2387" s="3">
        <v>1.7666837636063101E-5</v>
      </c>
      <c r="J2387" s="5">
        <v>3.5333675272126202E-5</v>
      </c>
      <c r="K2387" s="1">
        <v>14126</v>
      </c>
      <c r="L2387" s="2">
        <v>7518.6</v>
      </c>
      <c r="M2387" s="2">
        <v>236.78479680923701</v>
      </c>
      <c r="N2387" s="3">
        <v>3.9892859178207099E-5</v>
      </c>
      <c r="O2387" s="5">
        <v>5.2076328952234099E-5</v>
      </c>
      <c r="P2387" s="1">
        <v>14126</v>
      </c>
      <c r="Q2387" s="2">
        <v>7388.6</v>
      </c>
      <c r="R2387" s="2">
        <v>254.598978788197</v>
      </c>
      <c r="S2387" s="3">
        <v>4.8441329002108598E-6</v>
      </c>
      <c r="T2387" s="5">
        <v>9.6882658004217196E-6</v>
      </c>
      <c r="U2387" s="1">
        <v>14126</v>
      </c>
      <c r="V2387" s="2">
        <f t="shared" si="148"/>
        <v>7575.1</v>
      </c>
      <c r="W2387" s="2">
        <f t="shared" si="149"/>
        <v>464.96296626718504</v>
      </c>
      <c r="X2387" s="2">
        <f t="shared" si="150"/>
        <v>2.3080868524534091E-5</v>
      </c>
      <c r="Y2387" s="4">
        <f t="shared" si="151"/>
        <v>8.0426822044374756E-5</v>
      </c>
    </row>
    <row r="2388" spans="1:25" x14ac:dyDescent="0.25">
      <c r="A2388" s="1">
        <v>14076</v>
      </c>
      <c r="B2388" s="2">
        <v>7634.6</v>
      </c>
      <c r="C2388" s="2">
        <v>168.06022729960401</v>
      </c>
      <c r="D2388" s="3">
        <v>2.9919644383655301E-5</v>
      </c>
      <c r="E2388" s="5">
        <v>4.9845716317706398E-5</v>
      </c>
      <c r="F2388" s="1">
        <v>14076</v>
      </c>
      <c r="G2388" s="2">
        <v>7553</v>
      </c>
      <c r="H2388" s="2">
        <v>245.07060207213999</v>
      </c>
      <c r="I2388" s="3">
        <v>1.79517866301931E-5</v>
      </c>
      <c r="J2388" s="5">
        <v>3.5903573260386303E-5</v>
      </c>
      <c r="K2388" s="1">
        <v>14076</v>
      </c>
      <c r="L2388" s="2">
        <v>7322.8</v>
      </c>
      <c r="M2388" s="2">
        <v>321.62238728047703</v>
      </c>
      <c r="N2388" s="3">
        <v>3.9892859178207099E-5</v>
      </c>
      <c r="O2388" s="5">
        <v>5.2076328952234099E-5</v>
      </c>
      <c r="P2388" s="1">
        <v>14076</v>
      </c>
      <c r="Q2388" s="2">
        <v>7263.4</v>
      </c>
      <c r="R2388" s="2">
        <v>262.15842538435902</v>
      </c>
      <c r="S2388" s="3">
        <v>4.8441329002108598E-6</v>
      </c>
      <c r="T2388" s="5">
        <v>9.6882658004217196E-6</v>
      </c>
      <c r="U2388" s="1">
        <v>14076</v>
      </c>
      <c r="V2388" s="2">
        <f t="shared" si="148"/>
        <v>7443.4500000000007</v>
      </c>
      <c r="W2388" s="2">
        <f t="shared" si="149"/>
        <v>510.36441882246788</v>
      </c>
      <c r="X2388" s="2">
        <f t="shared" si="150"/>
        <v>2.315210577306659E-5</v>
      </c>
      <c r="Y2388" s="4">
        <f t="shared" si="151"/>
        <v>8.0678817968444404E-5</v>
      </c>
    </row>
    <row r="2389" spans="1:25" x14ac:dyDescent="0.25">
      <c r="A2389" s="1">
        <v>14026</v>
      </c>
      <c r="B2389" s="2">
        <v>7489.8</v>
      </c>
      <c r="C2389" s="2">
        <v>134.05580927360401</v>
      </c>
      <c r="D2389" s="3">
        <v>2.9919644383655301E-5</v>
      </c>
      <c r="E2389" s="5">
        <v>4.9845716317706398E-5</v>
      </c>
      <c r="F2389" s="1">
        <v>14026</v>
      </c>
      <c r="G2389" s="2">
        <v>7425.4</v>
      </c>
      <c r="H2389" s="2">
        <v>249.85163597624</v>
      </c>
      <c r="I2389" s="3">
        <v>1.79517866301931E-5</v>
      </c>
      <c r="J2389" s="5">
        <v>3.5903573260386303E-5</v>
      </c>
      <c r="K2389" s="1">
        <v>14026</v>
      </c>
      <c r="L2389" s="2">
        <v>7233.8</v>
      </c>
      <c r="M2389" s="2">
        <v>322.414887993702</v>
      </c>
      <c r="N2389" s="3">
        <v>3.9892859178207099E-5</v>
      </c>
      <c r="O2389" s="5">
        <v>5.2076328952234099E-5</v>
      </c>
      <c r="P2389" s="1">
        <v>14026</v>
      </c>
      <c r="Q2389" s="2">
        <v>7079.8</v>
      </c>
      <c r="R2389" s="2">
        <v>252.26605003449001</v>
      </c>
      <c r="S2389" s="3">
        <v>4.8441329002108598E-6</v>
      </c>
      <c r="T2389" s="5">
        <v>9.6882658004217196E-6</v>
      </c>
      <c r="U2389" s="1">
        <v>14026</v>
      </c>
      <c r="V2389" s="2">
        <f t="shared" si="148"/>
        <v>7307.2</v>
      </c>
      <c r="W2389" s="2">
        <f t="shared" si="149"/>
        <v>497.98224867960874</v>
      </c>
      <c r="X2389" s="2">
        <f t="shared" si="150"/>
        <v>2.315210577306659E-5</v>
      </c>
      <c r="Y2389" s="4">
        <f t="shared" si="151"/>
        <v>8.0678817968444404E-5</v>
      </c>
    </row>
    <row r="2390" spans="1:25" x14ac:dyDescent="0.25">
      <c r="A2390" s="1">
        <v>13976</v>
      </c>
      <c r="B2390" s="2">
        <v>7328.4</v>
      </c>
      <c r="C2390" s="2">
        <v>149.80867798631701</v>
      </c>
      <c r="D2390" s="3">
        <v>2.9919644383655301E-5</v>
      </c>
      <c r="E2390" s="5">
        <v>4.9845716317706398E-5</v>
      </c>
      <c r="F2390" s="1">
        <v>13976</v>
      </c>
      <c r="G2390" s="2">
        <v>7309.2</v>
      </c>
      <c r="H2390" s="2">
        <v>279.529175579227</v>
      </c>
      <c r="I2390" s="3">
        <v>1.79517866301931E-5</v>
      </c>
      <c r="J2390" s="5">
        <v>3.5903573260386303E-5</v>
      </c>
      <c r="K2390" s="1">
        <v>13976</v>
      </c>
      <c r="L2390" s="2">
        <v>7110.2</v>
      </c>
      <c r="M2390" s="2">
        <v>327.74709762254702</v>
      </c>
      <c r="N2390" s="3">
        <v>3.9892859178207099E-5</v>
      </c>
      <c r="O2390" s="5">
        <v>5.2076328952234099E-5</v>
      </c>
      <c r="P2390" s="1">
        <v>13976</v>
      </c>
      <c r="Q2390" s="2">
        <v>6959.6</v>
      </c>
      <c r="R2390" s="2">
        <v>263.92165504178098</v>
      </c>
      <c r="S2390" s="3">
        <v>4.8441329002108598E-6</v>
      </c>
      <c r="T2390" s="5">
        <v>9.6882658004217196E-6</v>
      </c>
      <c r="U2390" s="1">
        <v>13976</v>
      </c>
      <c r="V2390" s="2">
        <f t="shared" si="148"/>
        <v>7176.85</v>
      </c>
      <c r="W2390" s="2">
        <f t="shared" si="149"/>
        <v>526.92693990723853</v>
      </c>
      <c r="X2390" s="2">
        <f t="shared" si="150"/>
        <v>2.315210577306659E-5</v>
      </c>
      <c r="Y2390" s="4">
        <f t="shared" si="151"/>
        <v>8.0678817968444404E-5</v>
      </c>
    </row>
    <row r="2391" spans="1:25" x14ac:dyDescent="0.25">
      <c r="A2391" s="1">
        <v>13926</v>
      </c>
      <c r="B2391" s="2">
        <v>7225.8</v>
      </c>
      <c r="C2391" s="2">
        <v>194.07153320360399</v>
      </c>
      <c r="D2391" s="3">
        <v>2.9919644383655301E-5</v>
      </c>
      <c r="E2391" s="5">
        <v>4.9845716317706398E-5</v>
      </c>
      <c r="F2391" s="1">
        <v>13926</v>
      </c>
      <c r="G2391" s="2">
        <v>7160.6</v>
      </c>
      <c r="H2391" s="2">
        <v>261.70257927654097</v>
      </c>
      <c r="I2391" s="3">
        <v>1.79517866301931E-5</v>
      </c>
      <c r="J2391" s="5">
        <v>3.5903573260386303E-5</v>
      </c>
      <c r="K2391" s="1">
        <v>13926</v>
      </c>
      <c r="L2391" s="2">
        <v>6975.8</v>
      </c>
      <c r="M2391" s="2">
        <v>364.66993295306901</v>
      </c>
      <c r="N2391" s="3">
        <v>3.9892859178207099E-5</v>
      </c>
      <c r="O2391" s="5">
        <v>5.2076328952234099E-5</v>
      </c>
      <c r="P2391" s="1">
        <v>13926</v>
      </c>
      <c r="Q2391" s="2">
        <v>6861.6</v>
      </c>
      <c r="R2391" s="2">
        <v>265.17662038724399</v>
      </c>
      <c r="S2391" s="3">
        <v>4.8441329002108598E-6</v>
      </c>
      <c r="T2391" s="5">
        <v>9.6882658004217196E-6</v>
      </c>
      <c r="U2391" s="1">
        <v>13926</v>
      </c>
      <c r="V2391" s="2">
        <f t="shared" si="148"/>
        <v>7055.9500000000007</v>
      </c>
      <c r="W2391" s="2">
        <f t="shared" si="149"/>
        <v>556.2866167723148</v>
      </c>
      <c r="X2391" s="2">
        <f t="shared" si="150"/>
        <v>2.315210577306659E-5</v>
      </c>
      <c r="Y2391" s="4">
        <f t="shared" si="151"/>
        <v>8.0678817968444404E-5</v>
      </c>
    </row>
    <row r="2392" spans="1:25" x14ac:dyDescent="0.25">
      <c r="A2392" s="1">
        <v>13876</v>
      </c>
      <c r="B2392" s="2">
        <v>7101.4</v>
      </c>
      <c r="C2392" s="2">
        <v>225.328737625733</v>
      </c>
      <c r="D2392" s="3">
        <v>2.9919644383655301E-5</v>
      </c>
      <c r="E2392" s="5">
        <v>4.9845716317706398E-5</v>
      </c>
      <c r="F2392" s="1">
        <v>13876</v>
      </c>
      <c r="G2392" s="2">
        <v>7010.8</v>
      </c>
      <c r="H2392" s="2">
        <v>348.57045198926301</v>
      </c>
      <c r="I2392" s="3">
        <v>1.79517866301931E-5</v>
      </c>
      <c r="J2392" s="5">
        <v>3.5903573260386303E-5</v>
      </c>
      <c r="K2392" s="1">
        <v>13876</v>
      </c>
      <c r="L2392" s="2">
        <v>6739.4</v>
      </c>
      <c r="M2392" s="2">
        <v>377.03294285779702</v>
      </c>
      <c r="N2392" s="3">
        <v>3.9892859178207099E-5</v>
      </c>
      <c r="O2392" s="5">
        <v>5.2076328952234099E-5</v>
      </c>
      <c r="P2392" s="1">
        <v>13876</v>
      </c>
      <c r="Q2392" s="2">
        <v>6765.2</v>
      </c>
      <c r="R2392" s="2">
        <v>284.09956001374297</v>
      </c>
      <c r="S2392" s="3">
        <v>4.8441329002108598E-6</v>
      </c>
      <c r="T2392" s="5">
        <v>9.6882658004217196E-6</v>
      </c>
      <c r="U2392" s="1">
        <v>13876</v>
      </c>
      <c r="V2392" s="2">
        <f t="shared" si="148"/>
        <v>6904.2</v>
      </c>
      <c r="W2392" s="2">
        <f t="shared" si="149"/>
        <v>628.60225898418366</v>
      </c>
      <c r="X2392" s="2">
        <f t="shared" si="150"/>
        <v>2.315210577306659E-5</v>
      </c>
      <c r="Y2392" s="4">
        <f t="shared" si="151"/>
        <v>8.0678817968444404E-5</v>
      </c>
    </row>
    <row r="2393" spans="1:25" x14ac:dyDescent="0.25">
      <c r="A2393" s="1">
        <v>13826</v>
      </c>
      <c r="B2393" s="2">
        <v>7001.4</v>
      </c>
      <c r="C2393" s="2">
        <v>224.634458621129</v>
      </c>
      <c r="D2393" s="3">
        <v>2.9919644383655301E-5</v>
      </c>
      <c r="E2393" s="5">
        <v>4.9845716317706398E-5</v>
      </c>
      <c r="F2393" s="1">
        <v>13826</v>
      </c>
      <c r="G2393" s="2">
        <v>6897.4</v>
      </c>
      <c r="H2393" s="2">
        <v>368.40879468329598</v>
      </c>
      <c r="I2393" s="3">
        <v>1.79517866301931E-5</v>
      </c>
      <c r="J2393" s="5">
        <v>3.5903573260386303E-5</v>
      </c>
      <c r="K2393" s="1">
        <v>13826</v>
      </c>
      <c r="L2393" s="2">
        <v>6618.6</v>
      </c>
      <c r="M2393" s="2">
        <v>386.98041294100199</v>
      </c>
      <c r="N2393" s="3">
        <v>3.9892859178207099E-5</v>
      </c>
      <c r="O2393" s="5">
        <v>5.2076328952234099E-5</v>
      </c>
      <c r="P2393" s="1">
        <v>13826</v>
      </c>
      <c r="Q2393" s="2">
        <v>6629.8</v>
      </c>
      <c r="R2393" s="2">
        <v>250.55889527214501</v>
      </c>
      <c r="S2393" s="3">
        <v>4.8441329002108598E-6</v>
      </c>
      <c r="T2393" s="5">
        <v>9.6882658004217196E-6</v>
      </c>
      <c r="U2393" s="1">
        <v>13826</v>
      </c>
      <c r="V2393" s="2">
        <f t="shared" si="148"/>
        <v>6786.8</v>
      </c>
      <c r="W2393" s="2">
        <f t="shared" si="149"/>
        <v>631.44222221830626</v>
      </c>
      <c r="X2393" s="2">
        <f t="shared" si="150"/>
        <v>2.315210577306659E-5</v>
      </c>
      <c r="Y2393" s="4">
        <f t="shared" si="151"/>
        <v>8.0678817968444404E-5</v>
      </c>
    </row>
    <row r="2394" spans="1:25" x14ac:dyDescent="0.25">
      <c r="A2394" s="1">
        <v>13776</v>
      </c>
      <c r="B2394" s="2">
        <v>6876.6</v>
      </c>
      <c r="C2394" s="2">
        <v>209.535295356174</v>
      </c>
      <c r="D2394" s="3">
        <v>2.9919644383655301E-5</v>
      </c>
      <c r="E2394" s="5">
        <v>4.9845716317706398E-5</v>
      </c>
      <c r="F2394" s="1">
        <v>13776</v>
      </c>
      <c r="G2394" s="2">
        <v>6735</v>
      </c>
      <c r="H2394" s="2">
        <v>323.17982610305802</v>
      </c>
      <c r="I2394" s="3">
        <v>1.79517866301931E-5</v>
      </c>
      <c r="J2394" s="5">
        <v>3.5903573260386303E-5</v>
      </c>
      <c r="K2394" s="1">
        <v>13776</v>
      </c>
      <c r="L2394" s="2">
        <v>6523.6</v>
      </c>
      <c r="M2394" s="2">
        <v>375.851353596065</v>
      </c>
      <c r="N2394" s="3">
        <v>3.9892859178207099E-5</v>
      </c>
      <c r="O2394" s="5">
        <v>5.2076328952234099E-5</v>
      </c>
      <c r="P2394" s="1">
        <v>13776</v>
      </c>
      <c r="Q2394" s="2">
        <v>6538.2</v>
      </c>
      <c r="R2394" s="2">
        <v>247.10030352065999</v>
      </c>
      <c r="S2394" s="3">
        <v>4.8441329002108598E-6</v>
      </c>
      <c r="T2394" s="5">
        <v>9.6882658004217196E-6</v>
      </c>
      <c r="U2394" s="1">
        <v>13776</v>
      </c>
      <c r="V2394" s="2">
        <f t="shared" si="148"/>
        <v>6668.35</v>
      </c>
      <c r="W2394" s="2">
        <f t="shared" si="149"/>
        <v>592.17652773476129</v>
      </c>
      <c r="X2394" s="2">
        <f t="shared" si="150"/>
        <v>2.315210577306659E-5</v>
      </c>
      <c r="Y2394" s="4">
        <f t="shared" si="151"/>
        <v>8.0678817968444404E-5</v>
      </c>
    </row>
    <row r="2395" spans="1:25" x14ac:dyDescent="0.25">
      <c r="A2395" s="1">
        <v>13726</v>
      </c>
      <c r="B2395" s="2">
        <v>6730</v>
      </c>
      <c r="C2395" s="2">
        <v>250.11597310047901</v>
      </c>
      <c r="D2395" s="3">
        <v>2.9919644383655301E-5</v>
      </c>
      <c r="E2395" s="5">
        <v>4.9845716317706398E-5</v>
      </c>
      <c r="F2395" s="1">
        <v>13726</v>
      </c>
      <c r="G2395" s="2">
        <v>6633.4</v>
      </c>
      <c r="H2395" s="2">
        <v>317.468486625053</v>
      </c>
      <c r="I2395" s="3">
        <v>1.79517866301931E-5</v>
      </c>
      <c r="J2395" s="5">
        <v>3.5903573260386303E-5</v>
      </c>
      <c r="K2395" s="1">
        <v>13726</v>
      </c>
      <c r="L2395" s="2">
        <v>6337.2</v>
      </c>
      <c r="M2395" s="2">
        <v>413.08178367001602</v>
      </c>
      <c r="N2395" s="3">
        <v>3.9892859178207099E-5</v>
      </c>
      <c r="O2395" s="5">
        <v>5.2076328952234099E-5</v>
      </c>
      <c r="P2395" s="1">
        <v>13726</v>
      </c>
      <c r="Q2395" s="2">
        <v>6356</v>
      </c>
      <c r="R2395" s="2">
        <v>274.84977715107999</v>
      </c>
      <c r="S2395" s="3">
        <v>4.8441329002108598E-6</v>
      </c>
      <c r="T2395" s="5">
        <v>9.6882658004217196E-6</v>
      </c>
      <c r="U2395" s="1">
        <v>13726</v>
      </c>
      <c r="V2395" s="2">
        <f t="shared" si="148"/>
        <v>6514.15</v>
      </c>
      <c r="W2395" s="2">
        <f t="shared" si="149"/>
        <v>639.93999718723728</v>
      </c>
      <c r="X2395" s="2">
        <f t="shared" si="150"/>
        <v>2.315210577306659E-5</v>
      </c>
      <c r="Y2395" s="4">
        <f t="shared" si="151"/>
        <v>8.0678817968444404E-5</v>
      </c>
    </row>
    <row r="2396" spans="1:25" x14ac:dyDescent="0.25">
      <c r="A2396" s="1">
        <v>13676</v>
      </c>
      <c r="B2396" s="2">
        <v>6625</v>
      </c>
      <c r="C2396" s="2">
        <v>249.81112865523301</v>
      </c>
      <c r="D2396" s="3">
        <v>2.9919644383655301E-5</v>
      </c>
      <c r="E2396" s="5">
        <v>4.9845716317706398E-5</v>
      </c>
      <c r="F2396" s="1">
        <v>13676</v>
      </c>
      <c r="G2396" s="2">
        <v>6468</v>
      </c>
      <c r="H2396" s="2">
        <v>268.83824132738198</v>
      </c>
      <c r="I2396" s="3">
        <v>1.79517866301931E-5</v>
      </c>
      <c r="J2396" s="5">
        <v>3.5903573260386303E-5</v>
      </c>
      <c r="K2396" s="1">
        <v>13676</v>
      </c>
      <c r="L2396" s="2">
        <v>6229</v>
      </c>
      <c r="M2396" s="2">
        <v>417.199712368071</v>
      </c>
      <c r="N2396" s="3">
        <v>3.9892859178207099E-5</v>
      </c>
      <c r="O2396" s="5">
        <v>5.2076328952234099E-5</v>
      </c>
      <c r="P2396" s="1">
        <v>13676</v>
      </c>
      <c r="Q2396" s="2">
        <v>6243</v>
      </c>
      <c r="R2396" s="2">
        <v>287.45225690538001</v>
      </c>
      <c r="S2396" s="3">
        <v>4.8441329002108598E-6</v>
      </c>
      <c r="T2396" s="5">
        <v>9.6882658004217196E-6</v>
      </c>
      <c r="U2396" s="1">
        <v>13676</v>
      </c>
      <c r="V2396" s="2">
        <f t="shared" si="148"/>
        <v>6391.25</v>
      </c>
      <c r="W2396" s="2">
        <f t="shared" si="149"/>
        <v>625.59092065022708</v>
      </c>
      <c r="X2396" s="2">
        <f t="shared" si="150"/>
        <v>2.315210577306659E-5</v>
      </c>
      <c r="Y2396" s="4">
        <f t="shared" si="151"/>
        <v>8.0678817968444404E-5</v>
      </c>
    </row>
    <row r="2397" spans="1:25" x14ac:dyDescent="0.25">
      <c r="A2397" s="1">
        <v>13626</v>
      </c>
      <c r="B2397" s="2">
        <v>6484.4</v>
      </c>
      <c r="C2397" s="2">
        <v>240.336930162659</v>
      </c>
      <c r="D2397" s="3">
        <v>2.9919644383655301E-5</v>
      </c>
      <c r="E2397" s="5">
        <v>4.9845716317706398E-5</v>
      </c>
      <c r="F2397" s="1">
        <v>13626</v>
      </c>
      <c r="G2397" s="2">
        <v>6378.2</v>
      </c>
      <c r="H2397" s="2">
        <v>274.58725389209798</v>
      </c>
      <c r="I2397" s="3">
        <v>1.79517866301931E-5</v>
      </c>
      <c r="J2397" s="5">
        <v>3.5903573260386303E-5</v>
      </c>
      <c r="K2397" s="1">
        <v>13626</v>
      </c>
      <c r="L2397" s="2">
        <v>6108.8</v>
      </c>
      <c r="M2397" s="2">
        <v>442.775067048719</v>
      </c>
      <c r="N2397" s="3">
        <v>3.9892859178207099E-5</v>
      </c>
      <c r="O2397" s="5">
        <v>5.2076328952234099E-5</v>
      </c>
      <c r="P2397" s="1">
        <v>13626</v>
      </c>
      <c r="Q2397" s="2">
        <v>6148.2</v>
      </c>
      <c r="R2397" s="2">
        <v>250.791865896807</v>
      </c>
      <c r="S2397" s="3">
        <v>4.8441329002108598E-6</v>
      </c>
      <c r="T2397" s="5">
        <v>9.6882658004217196E-6</v>
      </c>
      <c r="U2397" s="1">
        <v>13626</v>
      </c>
      <c r="V2397" s="2">
        <f t="shared" si="148"/>
        <v>6279.9</v>
      </c>
      <c r="W2397" s="2">
        <f t="shared" si="149"/>
        <v>626.1839346390276</v>
      </c>
      <c r="X2397" s="2">
        <f t="shared" si="150"/>
        <v>2.315210577306659E-5</v>
      </c>
      <c r="Y2397" s="4">
        <f t="shared" si="151"/>
        <v>8.0678817968444404E-5</v>
      </c>
    </row>
    <row r="2398" spans="1:25" x14ac:dyDescent="0.25">
      <c r="A2398" s="1">
        <v>13576</v>
      </c>
      <c r="B2398" s="2">
        <v>6311.8</v>
      </c>
      <c r="C2398" s="2">
        <v>206.64888095510599</v>
      </c>
      <c r="D2398" s="3">
        <v>2.9919644383655301E-5</v>
      </c>
      <c r="E2398" s="5">
        <v>4.9845716317706398E-5</v>
      </c>
      <c r="F2398" s="1">
        <v>13576</v>
      </c>
      <c r="G2398" s="2">
        <v>6270.8</v>
      </c>
      <c r="H2398" s="2">
        <v>344.09556812024999</v>
      </c>
      <c r="I2398" s="3">
        <v>1.79517866301931E-5</v>
      </c>
      <c r="J2398" s="5">
        <v>3.5903573260386303E-5</v>
      </c>
      <c r="K2398" s="1">
        <v>13576</v>
      </c>
      <c r="L2398" s="2">
        <v>5999</v>
      </c>
      <c r="M2398" s="2">
        <v>460.51102049787897</v>
      </c>
      <c r="N2398" s="3">
        <v>3.9892859178207099E-5</v>
      </c>
      <c r="O2398" s="5">
        <v>5.2076328952234099E-5</v>
      </c>
      <c r="P2398" s="1">
        <v>13576</v>
      </c>
      <c r="Q2398" s="2">
        <v>6060</v>
      </c>
      <c r="R2398" s="2">
        <v>250.417251801861</v>
      </c>
      <c r="S2398" s="3">
        <v>4.8441329002108598E-6</v>
      </c>
      <c r="T2398" s="5">
        <v>9.6882658004217196E-6</v>
      </c>
      <c r="U2398" s="1">
        <v>13576</v>
      </c>
      <c r="V2398" s="2">
        <f t="shared" si="148"/>
        <v>6160.4</v>
      </c>
      <c r="W2398" s="2">
        <f t="shared" si="149"/>
        <v>660.21566173485292</v>
      </c>
      <c r="X2398" s="2">
        <f t="shared" si="150"/>
        <v>2.315210577306659E-5</v>
      </c>
      <c r="Y2398" s="4">
        <f t="shared" si="151"/>
        <v>8.0678817968444404E-5</v>
      </c>
    </row>
    <row r="2399" spans="1:25" x14ac:dyDescent="0.25">
      <c r="A2399" s="1">
        <v>13526</v>
      </c>
      <c r="B2399" s="2">
        <v>6201.4</v>
      </c>
      <c r="C2399" s="2">
        <v>242.96880458199399</v>
      </c>
      <c r="D2399" s="3">
        <v>2.9919644383655301E-5</v>
      </c>
      <c r="E2399" s="5">
        <v>4.9845716317706398E-5</v>
      </c>
      <c r="F2399" s="1">
        <v>13526</v>
      </c>
      <c r="G2399" s="2">
        <v>6164.4</v>
      </c>
      <c r="H2399" s="2">
        <v>361.69854851797601</v>
      </c>
      <c r="I2399" s="3">
        <v>1.79517866301931E-5</v>
      </c>
      <c r="J2399" s="5">
        <v>3.5903573260386303E-5</v>
      </c>
      <c r="K2399" s="1">
        <v>13526</v>
      </c>
      <c r="L2399" s="2">
        <v>5863</v>
      </c>
      <c r="M2399" s="2">
        <v>487.26050527412599</v>
      </c>
      <c r="N2399" s="3">
        <v>3.9892859178207099E-5</v>
      </c>
      <c r="O2399" s="5">
        <v>5.2076328952234099E-5</v>
      </c>
      <c r="P2399" s="1">
        <v>13526</v>
      </c>
      <c r="Q2399" s="2">
        <v>5952.2</v>
      </c>
      <c r="R2399" s="2">
        <v>245.674093058273</v>
      </c>
      <c r="S2399" s="3">
        <v>4.8441329002108598E-6</v>
      </c>
      <c r="T2399" s="5">
        <v>9.6882658004217196E-6</v>
      </c>
      <c r="U2399" s="1">
        <v>13526</v>
      </c>
      <c r="V2399" s="2">
        <f t="shared" si="148"/>
        <v>6045.25</v>
      </c>
      <c r="W2399" s="2">
        <f t="shared" si="149"/>
        <v>698.31099089160512</v>
      </c>
      <c r="X2399" s="2">
        <f t="shared" si="150"/>
        <v>2.315210577306659E-5</v>
      </c>
      <c r="Y2399" s="4">
        <f t="shared" si="151"/>
        <v>8.0678817968444404E-5</v>
      </c>
    </row>
    <row r="2400" spans="1:25" x14ac:dyDescent="0.25">
      <c r="A2400" s="1">
        <v>13476</v>
      </c>
      <c r="B2400" s="2">
        <v>6045.4</v>
      </c>
      <c r="C2400" s="2">
        <v>233.81753569824599</v>
      </c>
      <c r="D2400" s="3">
        <v>2.9919644383655301E-5</v>
      </c>
      <c r="E2400" s="5">
        <v>4.9845716317706398E-5</v>
      </c>
      <c r="F2400" s="1">
        <v>13476</v>
      </c>
      <c r="G2400" s="2">
        <v>6038.8</v>
      </c>
      <c r="H2400" s="2">
        <v>341.76857667140399</v>
      </c>
      <c r="I2400" s="3">
        <v>1.79517866301931E-5</v>
      </c>
      <c r="J2400" s="5">
        <v>3.5903573260386303E-5</v>
      </c>
      <c r="K2400" s="1">
        <v>13476</v>
      </c>
      <c r="L2400" s="2">
        <v>5709.6</v>
      </c>
      <c r="M2400" s="2">
        <v>526.62533171125995</v>
      </c>
      <c r="N2400" s="3">
        <v>3.9892859178207099E-5</v>
      </c>
      <c r="O2400" s="5">
        <v>5.2076328952234099E-5</v>
      </c>
      <c r="P2400" s="1">
        <v>13476</v>
      </c>
      <c r="Q2400" s="2">
        <v>5782.8</v>
      </c>
      <c r="R2400" s="2">
        <v>314.74523030539302</v>
      </c>
      <c r="S2400" s="3">
        <v>4.8441329002108598E-6</v>
      </c>
      <c r="T2400" s="5">
        <v>9.6882658004217196E-6</v>
      </c>
      <c r="U2400" s="1">
        <v>13476</v>
      </c>
      <c r="V2400" s="2">
        <f t="shared" si="148"/>
        <v>5894.1500000000005</v>
      </c>
      <c r="W2400" s="2">
        <f t="shared" si="149"/>
        <v>740.18592258971489</v>
      </c>
      <c r="X2400" s="2">
        <f t="shared" si="150"/>
        <v>2.315210577306659E-5</v>
      </c>
      <c r="Y2400" s="4">
        <f t="shared" si="151"/>
        <v>8.0678817968444404E-5</v>
      </c>
    </row>
    <row r="2401" spans="1:25" x14ac:dyDescent="0.25">
      <c r="A2401" s="1">
        <v>13426</v>
      </c>
      <c r="B2401" s="2">
        <v>5895</v>
      </c>
      <c r="C2401" s="2">
        <v>195.768230313304</v>
      </c>
      <c r="D2401" s="3">
        <v>2.9919644383655301E-5</v>
      </c>
      <c r="E2401" s="5">
        <v>4.9845716317706398E-5</v>
      </c>
      <c r="F2401" s="1">
        <v>13426</v>
      </c>
      <c r="G2401" s="2">
        <v>5881.6</v>
      </c>
      <c r="H2401" s="2">
        <v>305.94613905064898</v>
      </c>
      <c r="I2401" s="3">
        <v>1.79517866301931E-5</v>
      </c>
      <c r="J2401" s="5">
        <v>3.5903573260386303E-5</v>
      </c>
      <c r="K2401" s="1">
        <v>13426</v>
      </c>
      <c r="L2401" s="2">
        <v>5618.6</v>
      </c>
      <c r="M2401" s="2">
        <v>539.29272199798504</v>
      </c>
      <c r="N2401" s="3">
        <v>3.9892859178207099E-5</v>
      </c>
      <c r="O2401" s="5">
        <v>5.2076328952234099E-5</v>
      </c>
      <c r="P2401" s="1">
        <v>13426</v>
      </c>
      <c r="Q2401" s="2">
        <v>5640.8</v>
      </c>
      <c r="R2401" s="2">
        <v>278.63768589334899</v>
      </c>
      <c r="S2401" s="3">
        <v>4.8441329002108598E-6</v>
      </c>
      <c r="T2401" s="5">
        <v>9.6882658004217196E-6</v>
      </c>
      <c r="U2401" s="1">
        <v>13426</v>
      </c>
      <c r="V2401" s="2">
        <f t="shared" si="148"/>
        <v>5759</v>
      </c>
      <c r="W2401" s="2">
        <f t="shared" si="149"/>
        <v>707.39228155246258</v>
      </c>
      <c r="X2401" s="2">
        <f t="shared" si="150"/>
        <v>2.315210577306659E-5</v>
      </c>
      <c r="Y2401" s="4">
        <f t="shared" si="151"/>
        <v>8.0678817968444404E-5</v>
      </c>
    </row>
    <row r="2402" spans="1:25" x14ac:dyDescent="0.25">
      <c r="A2402" s="1">
        <v>13376</v>
      </c>
      <c r="B2402" s="2">
        <v>5769.4</v>
      </c>
      <c r="C2402" s="2">
        <v>226.968367840111</v>
      </c>
      <c r="D2402" s="3">
        <v>2.9919644383655301E-5</v>
      </c>
      <c r="E2402" s="5">
        <v>4.9845716317706398E-5</v>
      </c>
      <c r="F2402" s="1">
        <v>13376</v>
      </c>
      <c r="G2402" s="2">
        <v>5748.8</v>
      </c>
      <c r="H2402" s="2">
        <v>287.50053912992598</v>
      </c>
      <c r="I2402" s="3">
        <v>1.79517866301931E-5</v>
      </c>
      <c r="J2402" s="5">
        <v>3.5903573260386303E-5</v>
      </c>
      <c r="K2402" s="1">
        <v>13376</v>
      </c>
      <c r="L2402" s="2">
        <v>5469.4</v>
      </c>
      <c r="M2402" s="2">
        <v>516.31563989482595</v>
      </c>
      <c r="N2402" s="3">
        <v>3.9892859178207099E-5</v>
      </c>
      <c r="O2402" s="5">
        <v>5.2076328952234099E-5</v>
      </c>
      <c r="P2402" s="1">
        <v>13376</v>
      </c>
      <c r="Q2402" s="2">
        <v>5453.4</v>
      </c>
      <c r="R2402" s="2">
        <v>225.90847704325799</v>
      </c>
      <c r="S2402" s="3">
        <v>4.8441329002108598E-6</v>
      </c>
      <c r="T2402" s="5">
        <v>9.6882658004217196E-6</v>
      </c>
      <c r="U2402" s="1">
        <v>13376</v>
      </c>
      <c r="V2402" s="2">
        <f t="shared" si="148"/>
        <v>5610.25</v>
      </c>
      <c r="W2402" s="2">
        <f t="shared" si="149"/>
        <v>672.15153053460335</v>
      </c>
      <c r="X2402" s="2">
        <f t="shared" si="150"/>
        <v>2.315210577306659E-5</v>
      </c>
      <c r="Y2402" s="4">
        <f t="shared" si="151"/>
        <v>8.0678817968444404E-5</v>
      </c>
    </row>
    <row r="2403" spans="1:25" x14ac:dyDescent="0.25">
      <c r="A2403" s="1">
        <v>13326</v>
      </c>
      <c r="B2403" s="2">
        <v>5657.4</v>
      </c>
      <c r="C2403" s="2">
        <v>265.83197700804197</v>
      </c>
      <c r="D2403" s="3">
        <v>2.9919644383655301E-5</v>
      </c>
      <c r="E2403" s="5">
        <v>4.9845716317706398E-5</v>
      </c>
      <c r="F2403" s="1">
        <v>13326</v>
      </c>
      <c r="G2403" s="2">
        <v>5632.8</v>
      </c>
      <c r="H2403" s="2">
        <v>318.30953488702897</v>
      </c>
      <c r="I2403" s="3">
        <v>1.79517866301931E-5</v>
      </c>
      <c r="J2403" s="5">
        <v>3.5903573260386303E-5</v>
      </c>
      <c r="K2403" s="1">
        <v>13326</v>
      </c>
      <c r="L2403" s="2">
        <v>5354.8</v>
      </c>
      <c r="M2403" s="2">
        <v>441.48177765338897</v>
      </c>
      <c r="N2403" s="3">
        <v>3.9892859178207099E-5</v>
      </c>
      <c r="O2403" s="5">
        <v>5.2076328952234099E-5</v>
      </c>
      <c r="P2403" s="1">
        <v>13326</v>
      </c>
      <c r="Q2403" s="2">
        <v>5275.6</v>
      </c>
      <c r="R2403" s="2">
        <v>154.10463977440199</v>
      </c>
      <c r="S2403" s="3">
        <v>4.8441329002108598E-6</v>
      </c>
      <c r="T2403" s="5">
        <v>9.6882658004217196E-6</v>
      </c>
      <c r="U2403" s="1">
        <v>13326</v>
      </c>
      <c r="V2403" s="2">
        <f t="shared" si="148"/>
        <v>5480.15</v>
      </c>
      <c r="W2403" s="2">
        <f t="shared" si="149"/>
        <v>625.01359985203158</v>
      </c>
      <c r="X2403" s="2">
        <f t="shared" si="150"/>
        <v>2.315210577306659E-5</v>
      </c>
      <c r="Y2403" s="4">
        <f t="shared" si="151"/>
        <v>8.0678817968444404E-5</v>
      </c>
    </row>
    <row r="2404" spans="1:25" x14ac:dyDescent="0.25">
      <c r="A2404" s="1">
        <v>13276</v>
      </c>
      <c r="B2404" s="2">
        <v>5487.2</v>
      </c>
      <c r="C2404" s="2">
        <v>292.372638938737</v>
      </c>
      <c r="D2404" s="3">
        <v>2.9919644383655301E-5</v>
      </c>
      <c r="E2404" s="5">
        <v>4.9845716317706398E-5</v>
      </c>
      <c r="F2404" s="1">
        <v>13276</v>
      </c>
      <c r="G2404" s="2">
        <v>5488.6</v>
      </c>
      <c r="H2404" s="2">
        <v>315.725577044364</v>
      </c>
      <c r="I2404" s="3">
        <v>1.79517866301931E-5</v>
      </c>
      <c r="J2404" s="5">
        <v>3.5903573260386303E-5</v>
      </c>
      <c r="K2404" s="1">
        <v>13276</v>
      </c>
      <c r="L2404" s="2">
        <v>5155</v>
      </c>
      <c r="M2404" s="2">
        <v>344.38118415499702</v>
      </c>
      <c r="N2404" s="3">
        <v>3.9892859178207099E-5</v>
      </c>
      <c r="O2404" s="5">
        <v>5.2076328952234099E-5</v>
      </c>
      <c r="P2404" s="1">
        <v>13276</v>
      </c>
      <c r="Q2404" s="2">
        <v>5141.6000000000004</v>
      </c>
      <c r="R2404" s="2">
        <v>200.68841521123201</v>
      </c>
      <c r="S2404" s="3">
        <v>4.8441329002108598E-6</v>
      </c>
      <c r="T2404" s="5">
        <v>9.6882658004217196E-6</v>
      </c>
      <c r="U2404" s="1">
        <v>13276</v>
      </c>
      <c r="V2404" s="2">
        <f t="shared" si="148"/>
        <v>5318.1</v>
      </c>
      <c r="W2404" s="2">
        <f t="shared" si="149"/>
        <v>586.54807134623798</v>
      </c>
      <c r="X2404" s="2">
        <f t="shared" si="150"/>
        <v>2.315210577306659E-5</v>
      </c>
      <c r="Y2404" s="4">
        <f t="shared" si="151"/>
        <v>8.0678817968444404E-5</v>
      </c>
    </row>
    <row r="2405" spans="1:25" x14ac:dyDescent="0.25">
      <c r="A2405" s="1">
        <v>13226</v>
      </c>
      <c r="B2405" s="2">
        <v>5375.8</v>
      </c>
      <c r="C2405" s="2">
        <v>322.02260790198898</v>
      </c>
      <c r="D2405" s="3">
        <v>2.9919644383655301E-5</v>
      </c>
      <c r="E2405" s="5">
        <v>4.9845716317706398E-5</v>
      </c>
      <c r="F2405" s="1">
        <v>13226</v>
      </c>
      <c r="G2405" s="2">
        <v>5379</v>
      </c>
      <c r="H2405" s="2">
        <v>285.61232466404198</v>
      </c>
      <c r="I2405" s="3">
        <v>1.79517866301931E-5</v>
      </c>
      <c r="J2405" s="5">
        <v>3.5903573260386303E-5</v>
      </c>
      <c r="K2405" s="1">
        <v>13226</v>
      </c>
      <c r="L2405" s="2">
        <v>5009.8</v>
      </c>
      <c r="M2405" s="2">
        <v>363.96120672401003</v>
      </c>
      <c r="N2405" s="3">
        <v>3.9892859178207099E-5</v>
      </c>
      <c r="O2405" s="5">
        <v>5.2076328952234099E-5</v>
      </c>
      <c r="P2405" s="1">
        <v>13226</v>
      </c>
      <c r="Q2405" s="2">
        <v>4984</v>
      </c>
      <c r="R2405" s="2">
        <v>198.225124542776</v>
      </c>
      <c r="S2405" s="3">
        <v>4.8441329002108598E-6</v>
      </c>
      <c r="T2405" s="5">
        <v>9.6882658004217196E-6</v>
      </c>
      <c r="U2405" s="1">
        <v>13226</v>
      </c>
      <c r="V2405" s="2">
        <f t="shared" si="148"/>
        <v>5187.1499999999996</v>
      </c>
      <c r="W2405" s="2">
        <f t="shared" si="149"/>
        <v>597.52315436306981</v>
      </c>
      <c r="X2405" s="2">
        <f t="shared" si="150"/>
        <v>2.315210577306659E-5</v>
      </c>
      <c r="Y2405" s="4">
        <f t="shared" si="151"/>
        <v>8.0678817968444404E-5</v>
      </c>
    </row>
    <row r="2406" spans="1:25" x14ac:dyDescent="0.25">
      <c r="A2406" s="1">
        <v>13176</v>
      </c>
      <c r="B2406" s="2">
        <v>5272.8</v>
      </c>
      <c r="C2406" s="2">
        <v>312.42944803586602</v>
      </c>
      <c r="D2406" s="3">
        <v>2.9919644383655301E-5</v>
      </c>
      <c r="E2406" s="5">
        <v>4.9845716317706398E-5</v>
      </c>
      <c r="F2406" s="1">
        <v>13176</v>
      </c>
      <c r="G2406" s="2">
        <v>5269.8</v>
      </c>
      <c r="H2406" s="2">
        <v>269.47237335206597</v>
      </c>
      <c r="I2406" s="3">
        <v>1.79517866301931E-5</v>
      </c>
      <c r="J2406" s="5">
        <v>3.5903573260386303E-5</v>
      </c>
      <c r="K2406" s="1">
        <v>13176</v>
      </c>
      <c r="L2406" s="2">
        <v>4899.8</v>
      </c>
      <c r="M2406" s="2">
        <v>378.73705918486201</v>
      </c>
      <c r="N2406" s="3">
        <v>3.9892859178207099E-5</v>
      </c>
      <c r="O2406" s="5">
        <v>5.2076328952234099E-5</v>
      </c>
      <c r="P2406" s="1">
        <v>13176</v>
      </c>
      <c r="Q2406" s="2">
        <v>4833.8</v>
      </c>
      <c r="R2406" s="2">
        <v>306.78683152964697</v>
      </c>
      <c r="S2406" s="3">
        <v>4.8441329002108598E-6</v>
      </c>
      <c r="T2406" s="5">
        <v>9.6882658004217196E-6</v>
      </c>
      <c r="U2406" s="1">
        <v>13176</v>
      </c>
      <c r="V2406" s="2">
        <f t="shared" si="148"/>
        <v>5069.05</v>
      </c>
      <c r="W2406" s="2">
        <f t="shared" si="149"/>
        <v>638.58236743586087</v>
      </c>
      <c r="X2406" s="2">
        <f t="shared" si="150"/>
        <v>2.315210577306659E-5</v>
      </c>
      <c r="Y2406" s="4">
        <f t="shared" si="151"/>
        <v>8.0678817968444404E-5</v>
      </c>
    </row>
    <row r="2407" spans="1:25" x14ac:dyDescent="0.25">
      <c r="A2407" s="1">
        <v>13126</v>
      </c>
      <c r="B2407" s="2">
        <v>5141</v>
      </c>
      <c r="C2407" s="2">
        <v>374.04438239331802</v>
      </c>
      <c r="D2407" s="3">
        <v>2.9919644383655301E-5</v>
      </c>
      <c r="E2407" s="5">
        <v>4.9845716317706398E-5</v>
      </c>
      <c r="F2407" s="1">
        <v>13126</v>
      </c>
      <c r="G2407" s="2">
        <v>5022.8</v>
      </c>
      <c r="H2407" s="2">
        <v>324.14774409210003</v>
      </c>
      <c r="I2407" s="3">
        <v>1.79517866301931E-5</v>
      </c>
      <c r="J2407" s="5">
        <v>3.5903573260386303E-5</v>
      </c>
      <c r="K2407" s="1">
        <v>13126</v>
      </c>
      <c r="L2407" s="2">
        <v>4802.8</v>
      </c>
      <c r="M2407" s="2">
        <v>397.11882352766298</v>
      </c>
      <c r="N2407" s="3">
        <v>1.42474497065025E-5</v>
      </c>
      <c r="O2407" s="5">
        <v>2.8494899413004999E-5</v>
      </c>
      <c r="P2407" s="1">
        <v>13126</v>
      </c>
      <c r="Q2407" s="2">
        <v>4699</v>
      </c>
      <c r="R2407" s="2">
        <v>340.375087219965</v>
      </c>
      <c r="S2407" s="3">
        <v>4.8441329002108598E-6</v>
      </c>
      <c r="T2407" s="5">
        <v>9.6882658004217196E-6</v>
      </c>
      <c r="U2407" s="1">
        <v>13126</v>
      </c>
      <c r="V2407" s="2">
        <f t="shared" si="148"/>
        <v>4916.3999999999996</v>
      </c>
      <c r="W2407" s="2">
        <f t="shared" si="149"/>
        <v>720.09688237069201</v>
      </c>
      <c r="X2407" s="2">
        <f t="shared" si="150"/>
        <v>1.6740753405140442E-5</v>
      </c>
      <c r="Y2407" s="4">
        <f t="shared" si="151"/>
        <v>6.7890256474706045E-5</v>
      </c>
    </row>
    <row r="2408" spans="1:25" x14ac:dyDescent="0.25">
      <c r="A2408" s="1">
        <v>13076</v>
      </c>
      <c r="B2408" s="2">
        <v>5003.2</v>
      </c>
      <c r="C2408" s="2">
        <v>371.950211721946</v>
      </c>
      <c r="D2408" s="3">
        <v>2.9919644383655301E-5</v>
      </c>
      <c r="E2408" s="5">
        <v>4.9845716317706398E-5</v>
      </c>
      <c r="F2408" s="1">
        <v>13076</v>
      </c>
      <c r="G2408" s="2">
        <v>4818.3999999999996</v>
      </c>
      <c r="H2408" s="2">
        <v>411.97504778809702</v>
      </c>
      <c r="I2408" s="3">
        <v>1.79517866301931E-5</v>
      </c>
      <c r="J2408" s="5">
        <v>3.5903573260386303E-5</v>
      </c>
      <c r="K2408" s="1">
        <v>13076</v>
      </c>
      <c r="L2408" s="2">
        <v>4626.2</v>
      </c>
      <c r="M2408" s="2">
        <v>395.11689409591497</v>
      </c>
      <c r="N2408" s="3">
        <v>1.42474497065025E-5</v>
      </c>
      <c r="O2408" s="5">
        <v>2.8494899413004999E-5</v>
      </c>
      <c r="P2408" s="1">
        <v>13076</v>
      </c>
      <c r="Q2408" s="2">
        <v>4630.2</v>
      </c>
      <c r="R2408" s="2">
        <v>385.18795412110302</v>
      </c>
      <c r="S2408" s="3">
        <v>4.8441329002108598E-6</v>
      </c>
      <c r="T2408" s="5">
        <v>9.6882658004217196E-6</v>
      </c>
      <c r="U2408" s="1">
        <v>13076</v>
      </c>
      <c r="V2408" s="2">
        <f t="shared" si="148"/>
        <v>4769.5</v>
      </c>
      <c r="W2408" s="2">
        <f t="shared" si="149"/>
        <v>782.66053944223404</v>
      </c>
      <c r="X2408" s="2">
        <f t="shared" si="150"/>
        <v>1.6740753405140442E-5</v>
      </c>
      <c r="Y2408" s="4">
        <f t="shared" si="151"/>
        <v>6.7890256474706045E-5</v>
      </c>
    </row>
    <row r="2409" spans="1:25" x14ac:dyDescent="0.25">
      <c r="A2409" s="1">
        <v>13026</v>
      </c>
      <c r="B2409" s="2">
        <v>4896</v>
      </c>
      <c r="C2409" s="2">
        <v>356.53218648531401</v>
      </c>
      <c r="D2409" s="3">
        <v>2.9919644383655301E-5</v>
      </c>
      <c r="E2409" s="5">
        <v>4.9845716317706398E-5</v>
      </c>
      <c r="F2409" s="1">
        <v>13026</v>
      </c>
      <c r="G2409" s="2">
        <v>4605.2</v>
      </c>
      <c r="H2409" s="2">
        <v>341.08497474969602</v>
      </c>
      <c r="I2409" s="3">
        <v>1.79517866301931E-5</v>
      </c>
      <c r="J2409" s="5">
        <v>3.5903573260386303E-5</v>
      </c>
      <c r="K2409" s="1">
        <v>13026</v>
      </c>
      <c r="L2409" s="2">
        <v>4450</v>
      </c>
      <c r="M2409" s="2">
        <v>387.43205855995097</v>
      </c>
      <c r="N2409" s="3">
        <v>1.42474497065025E-5</v>
      </c>
      <c r="O2409" s="5">
        <v>2.8494899413004999E-5</v>
      </c>
      <c r="P2409" s="1">
        <v>13026</v>
      </c>
      <c r="Q2409" s="2">
        <v>4466</v>
      </c>
      <c r="R2409" s="2">
        <v>415.371640823012</v>
      </c>
      <c r="S2409" s="3">
        <v>4.8441329002108598E-6</v>
      </c>
      <c r="T2409" s="5">
        <v>9.6882658004217196E-6</v>
      </c>
      <c r="U2409" s="1">
        <v>13026</v>
      </c>
      <c r="V2409" s="2">
        <f t="shared" si="148"/>
        <v>4604.3</v>
      </c>
      <c r="W2409" s="2">
        <f t="shared" si="149"/>
        <v>752.39043056115622</v>
      </c>
      <c r="X2409" s="2">
        <f t="shared" si="150"/>
        <v>1.6740753405140442E-5</v>
      </c>
      <c r="Y2409" s="4">
        <f t="shared" si="151"/>
        <v>6.7890256474706045E-5</v>
      </c>
    </row>
    <row r="2410" spans="1:25" x14ac:dyDescent="0.25">
      <c r="A2410" s="1">
        <v>12976</v>
      </c>
      <c r="B2410" s="2">
        <v>4769.8</v>
      </c>
      <c r="C2410" s="2">
        <v>357.567000714546</v>
      </c>
      <c r="D2410" s="3">
        <v>2.9919644383655301E-5</v>
      </c>
      <c r="E2410" s="5">
        <v>4.9845716317706398E-5</v>
      </c>
      <c r="F2410" s="1">
        <v>12976</v>
      </c>
      <c r="G2410" s="2">
        <v>4440</v>
      </c>
      <c r="H2410" s="2">
        <v>358.94289239376201</v>
      </c>
      <c r="I2410" s="3">
        <v>1.8521684618453299E-5</v>
      </c>
      <c r="J2410" s="5">
        <v>3.7043369236906598E-5</v>
      </c>
      <c r="K2410" s="1">
        <v>12976</v>
      </c>
      <c r="L2410" s="2">
        <v>4170.3999999999996</v>
      </c>
      <c r="M2410" s="2">
        <v>640.89893118962596</v>
      </c>
      <c r="N2410" s="3">
        <v>1.42474497065025E-5</v>
      </c>
      <c r="O2410" s="5">
        <v>2.8494899413004999E-5</v>
      </c>
      <c r="P2410" s="1">
        <v>12976</v>
      </c>
      <c r="Q2410" s="2">
        <v>4234.6000000000004</v>
      </c>
      <c r="R2410" s="2">
        <v>430.181636056206</v>
      </c>
      <c r="S2410" s="3">
        <v>4.8441329002108598E-6</v>
      </c>
      <c r="T2410" s="5">
        <v>9.6882658004217196E-6</v>
      </c>
      <c r="U2410" s="1">
        <v>12976</v>
      </c>
      <c r="V2410" s="2">
        <f t="shared" si="148"/>
        <v>4403.7</v>
      </c>
      <c r="W2410" s="2">
        <f t="shared" si="149"/>
        <v>923.31026204629336</v>
      </c>
      <c r="X2410" s="2">
        <f t="shared" si="150"/>
        <v>1.6883227902205494E-5</v>
      </c>
      <c r="Y2410" s="4">
        <f t="shared" si="151"/>
        <v>6.849986537037308E-5</v>
      </c>
    </row>
    <row r="2411" spans="1:25" x14ac:dyDescent="0.25">
      <c r="A2411" s="1">
        <v>12926</v>
      </c>
      <c r="B2411" s="2">
        <v>4131.6000000000004</v>
      </c>
      <c r="C2411" s="2">
        <v>670.02226828665596</v>
      </c>
      <c r="D2411" s="3">
        <v>2.9919644383655301E-5</v>
      </c>
      <c r="E2411" s="5">
        <v>4.9845716317706398E-5</v>
      </c>
      <c r="F2411" s="1">
        <v>12926</v>
      </c>
      <c r="G2411" s="2">
        <v>4116.2</v>
      </c>
      <c r="H2411" s="2">
        <v>619.99593547054803</v>
      </c>
      <c r="I2411" s="3">
        <v>1.8521684618453299E-5</v>
      </c>
      <c r="J2411" s="5">
        <v>3.7043369236906598E-5</v>
      </c>
      <c r="K2411" s="1">
        <v>12926</v>
      </c>
      <c r="L2411" s="2">
        <v>4092</v>
      </c>
      <c r="M2411" s="2">
        <v>622.78375059084601</v>
      </c>
      <c r="N2411" s="3">
        <v>1.42474497065025E-5</v>
      </c>
      <c r="O2411" s="5">
        <v>2.8494899413004999E-5</v>
      </c>
      <c r="P2411" s="1">
        <v>12926</v>
      </c>
      <c r="Q2411" s="2">
        <v>3993.2</v>
      </c>
      <c r="R2411" s="2">
        <v>358.97933088132203</v>
      </c>
      <c r="S2411" s="3">
        <v>4.8441329002108598E-6</v>
      </c>
      <c r="T2411" s="5">
        <v>9.6882658004217196E-6</v>
      </c>
      <c r="U2411" s="1">
        <v>12926</v>
      </c>
      <c r="V2411" s="2">
        <f t="shared" si="148"/>
        <v>4083.25</v>
      </c>
      <c r="W2411" s="2">
        <f t="shared" si="149"/>
        <v>1161.9167612182889</v>
      </c>
      <c r="X2411" s="2">
        <f t="shared" si="150"/>
        <v>1.6883227902205494E-5</v>
      </c>
      <c r="Y2411" s="4">
        <f t="shared" si="151"/>
        <v>6.849986537037308E-5</v>
      </c>
    </row>
    <row r="2412" spans="1:25" x14ac:dyDescent="0.25">
      <c r="A2412" s="1">
        <v>12876</v>
      </c>
      <c r="B2412" s="2">
        <v>3966.6</v>
      </c>
      <c r="C2412" s="2">
        <v>618.42852456852404</v>
      </c>
      <c r="D2412" s="3">
        <v>2.9919644383655301E-5</v>
      </c>
      <c r="E2412" s="5">
        <v>4.9845716317706398E-5</v>
      </c>
      <c r="F2412" s="1">
        <v>12876</v>
      </c>
      <c r="G2412" s="2">
        <v>3988.4</v>
      </c>
      <c r="H2412" s="2">
        <v>601.27085410819495</v>
      </c>
      <c r="I2412" s="3">
        <v>1.8521684618453299E-5</v>
      </c>
      <c r="J2412" s="5">
        <v>3.7043369236906598E-5</v>
      </c>
      <c r="K2412" s="1">
        <v>12876</v>
      </c>
      <c r="L2412" s="2">
        <v>3793</v>
      </c>
      <c r="M2412" s="2">
        <v>816.29920984893795</v>
      </c>
      <c r="N2412" s="3">
        <v>1.42474497065025E-5</v>
      </c>
      <c r="O2412" s="5">
        <v>2.8494899413004999E-5</v>
      </c>
      <c r="P2412" s="1">
        <v>12876</v>
      </c>
      <c r="Q2412" s="2">
        <v>3822.2</v>
      </c>
      <c r="R2412" s="2">
        <v>342.39357470607001</v>
      </c>
      <c r="S2412" s="3">
        <v>4.8441329002108598E-6</v>
      </c>
      <c r="T2412" s="5">
        <v>9.6882658004217196E-6</v>
      </c>
      <c r="U2412" s="1">
        <v>12876</v>
      </c>
      <c r="V2412" s="2">
        <f t="shared" si="148"/>
        <v>3892.55</v>
      </c>
      <c r="W2412" s="2">
        <f t="shared" si="149"/>
        <v>1235.9442705882825</v>
      </c>
      <c r="X2412" s="2">
        <f t="shared" si="150"/>
        <v>1.6883227902205494E-5</v>
      </c>
      <c r="Y2412" s="4">
        <f t="shared" si="151"/>
        <v>6.849986537037308E-5</v>
      </c>
    </row>
    <row r="2413" spans="1:25" x14ac:dyDescent="0.25">
      <c r="A2413" s="1">
        <v>12826</v>
      </c>
      <c r="B2413" s="2">
        <v>3473</v>
      </c>
      <c r="C2413" s="2">
        <v>1003.11155909998</v>
      </c>
      <c r="D2413" s="3">
        <v>2.9919644383655301E-5</v>
      </c>
      <c r="E2413" s="5">
        <v>4.9845716317706398E-5</v>
      </c>
      <c r="F2413" s="1">
        <v>12826</v>
      </c>
      <c r="G2413" s="2">
        <v>3822.8</v>
      </c>
      <c r="H2413" s="2">
        <v>678.53884192432099</v>
      </c>
      <c r="I2413" s="3">
        <v>1.8521684618453299E-5</v>
      </c>
      <c r="J2413" s="5">
        <v>3.7043369236906598E-5</v>
      </c>
      <c r="K2413" s="1">
        <v>12826</v>
      </c>
      <c r="L2413" s="2">
        <v>3680.8</v>
      </c>
      <c r="M2413" s="2">
        <v>899.35029882688002</v>
      </c>
      <c r="N2413" s="3">
        <v>1.42474497065025E-5</v>
      </c>
      <c r="O2413" s="5">
        <v>2.8494899413004999E-5</v>
      </c>
      <c r="P2413" s="1">
        <v>12826</v>
      </c>
      <c r="Q2413" s="2">
        <v>3677.4</v>
      </c>
      <c r="R2413" s="2">
        <v>433.59824722892898</v>
      </c>
      <c r="S2413" s="3">
        <v>4.8441329002108598E-6</v>
      </c>
      <c r="T2413" s="5">
        <v>9.6882658004217196E-6</v>
      </c>
      <c r="U2413" s="1">
        <v>12826</v>
      </c>
      <c r="V2413" s="2">
        <f t="shared" si="148"/>
        <v>3663.5</v>
      </c>
      <c r="W2413" s="2">
        <f t="shared" si="149"/>
        <v>1569.5496678984036</v>
      </c>
      <c r="X2413" s="2">
        <f t="shared" si="150"/>
        <v>1.6883227902205494E-5</v>
      </c>
      <c r="Y2413" s="4">
        <f t="shared" si="151"/>
        <v>6.849986537037308E-5</v>
      </c>
    </row>
    <row r="2414" spans="1:25" x14ac:dyDescent="0.25">
      <c r="A2414" s="1">
        <v>12776</v>
      </c>
      <c r="B2414" s="2">
        <v>3372.6</v>
      </c>
      <c r="C2414" s="2">
        <v>946.43512191803097</v>
      </c>
      <c r="D2414" s="3">
        <v>2.9919644383655301E-5</v>
      </c>
      <c r="E2414" s="5">
        <v>4.9845716317706398E-5</v>
      </c>
      <c r="F2414" s="1">
        <v>12776</v>
      </c>
      <c r="G2414" s="2">
        <v>3623</v>
      </c>
      <c r="H2414" s="2">
        <v>825.38790880409601</v>
      </c>
      <c r="I2414" s="3">
        <v>1.8521684618453299E-5</v>
      </c>
      <c r="J2414" s="5">
        <v>3.7043369236906598E-5</v>
      </c>
      <c r="K2414" s="1">
        <v>12776</v>
      </c>
      <c r="L2414" s="2">
        <v>3562</v>
      </c>
      <c r="M2414" s="2">
        <v>900.11843665153197</v>
      </c>
      <c r="N2414" s="3">
        <v>1.42474497065025E-5</v>
      </c>
      <c r="O2414" s="5">
        <v>2.8494899413004999E-5</v>
      </c>
      <c r="P2414" s="1">
        <v>12776</v>
      </c>
      <c r="Q2414" s="2">
        <v>3474</v>
      </c>
      <c r="R2414" s="2">
        <v>485.78472598466902</v>
      </c>
      <c r="S2414" s="3">
        <v>4.8441329002108598E-6</v>
      </c>
      <c r="T2414" s="5">
        <v>9.6882658004217196E-6</v>
      </c>
      <c r="U2414" s="1">
        <v>12776</v>
      </c>
      <c r="V2414" s="2">
        <f t="shared" si="148"/>
        <v>3507.9</v>
      </c>
      <c r="W2414" s="2">
        <f t="shared" si="149"/>
        <v>1619.6310197078824</v>
      </c>
      <c r="X2414" s="2">
        <f t="shared" si="150"/>
        <v>1.6883227902205494E-5</v>
      </c>
      <c r="Y2414" s="4">
        <f t="shared" si="151"/>
        <v>6.849986537037308E-5</v>
      </c>
    </row>
    <row r="2415" spans="1:25" x14ac:dyDescent="0.25">
      <c r="A2415" s="1">
        <v>12726</v>
      </c>
      <c r="B2415" s="2">
        <v>3273.8</v>
      </c>
      <c r="C2415" s="2">
        <v>905.36520807903696</v>
      </c>
      <c r="D2415" s="3">
        <v>2.9919644383655301E-5</v>
      </c>
      <c r="E2415" s="5">
        <v>4.9845716317706398E-5</v>
      </c>
      <c r="F2415" s="1">
        <v>12726</v>
      </c>
      <c r="G2415" s="2">
        <v>3540.2</v>
      </c>
      <c r="H2415" s="2">
        <v>796.08175459559402</v>
      </c>
      <c r="I2415" s="3">
        <v>1.8521684618453299E-5</v>
      </c>
      <c r="J2415" s="5">
        <v>3.7043369236906598E-5</v>
      </c>
      <c r="K2415" s="1">
        <v>12726</v>
      </c>
      <c r="L2415" s="2">
        <v>3428.4</v>
      </c>
      <c r="M2415" s="2">
        <v>863.558822547717</v>
      </c>
      <c r="N2415" s="3">
        <v>1.42474497065025E-5</v>
      </c>
      <c r="O2415" s="5">
        <v>2.8494899413004999E-5</v>
      </c>
      <c r="P2415" s="1">
        <v>12726</v>
      </c>
      <c r="Q2415" s="2">
        <v>3099</v>
      </c>
      <c r="R2415" s="2">
        <v>805.35731200504995</v>
      </c>
      <c r="S2415" s="3">
        <v>4.8441329002108598E-6</v>
      </c>
      <c r="T2415" s="5">
        <v>9.6882658004217196E-6</v>
      </c>
      <c r="U2415" s="1">
        <v>12726</v>
      </c>
      <c r="V2415" s="2">
        <f t="shared" si="148"/>
        <v>3335.35</v>
      </c>
      <c r="W2415" s="2">
        <f t="shared" si="149"/>
        <v>1687.5326841279241</v>
      </c>
      <c r="X2415" s="2">
        <f t="shared" si="150"/>
        <v>1.6883227902205494E-5</v>
      </c>
      <c r="Y2415" s="4">
        <f t="shared" si="151"/>
        <v>6.849986537037308E-5</v>
      </c>
    </row>
    <row r="2416" spans="1:25" x14ac:dyDescent="0.25">
      <c r="A2416" s="1">
        <v>12676</v>
      </c>
      <c r="B2416" s="2">
        <v>3051.8</v>
      </c>
      <c r="C2416" s="2">
        <v>1031.8403752519</v>
      </c>
      <c r="D2416" s="3">
        <v>2.9919644383655301E-5</v>
      </c>
      <c r="E2416" s="5">
        <v>4.9845716317706398E-5</v>
      </c>
      <c r="F2416" s="1">
        <v>12676</v>
      </c>
      <c r="G2416" s="2">
        <v>3482.8</v>
      </c>
      <c r="H2416" s="2">
        <v>776.14957321382201</v>
      </c>
      <c r="I2416" s="3">
        <v>1.8521684618453299E-5</v>
      </c>
      <c r="J2416" s="5">
        <v>3.7043369236906598E-5</v>
      </c>
      <c r="K2416" s="1">
        <v>12676</v>
      </c>
      <c r="L2416" s="2">
        <v>3310.8</v>
      </c>
      <c r="M2416" s="2">
        <v>855.83862964930404</v>
      </c>
      <c r="N2416" s="3">
        <v>1.42474497065025E-5</v>
      </c>
      <c r="O2416" s="5">
        <v>2.8494899413004999E-5</v>
      </c>
      <c r="P2416" s="1">
        <v>12676</v>
      </c>
      <c r="Q2416" s="2">
        <v>2981.8</v>
      </c>
      <c r="R2416" s="2">
        <v>773.43659080754605</v>
      </c>
      <c r="S2416" s="3">
        <v>4.8441329002108598E-6</v>
      </c>
      <c r="T2416" s="5">
        <v>9.6882658004217196E-6</v>
      </c>
      <c r="U2416" s="1">
        <v>12676</v>
      </c>
      <c r="V2416" s="2">
        <f t="shared" si="148"/>
        <v>3206.8</v>
      </c>
      <c r="W2416" s="2">
        <f t="shared" si="149"/>
        <v>1731.4059720354376</v>
      </c>
      <c r="X2416" s="2">
        <f t="shared" si="150"/>
        <v>1.6883227902205494E-5</v>
      </c>
      <c r="Y2416" s="4">
        <f t="shared" si="151"/>
        <v>6.849986537037308E-5</v>
      </c>
    </row>
    <row r="2417" spans="1:25" x14ac:dyDescent="0.25">
      <c r="A2417" s="1">
        <v>12626</v>
      </c>
      <c r="B2417" s="2">
        <v>2865.2</v>
      </c>
      <c r="C2417" s="2">
        <v>944.58168519191599</v>
      </c>
      <c r="D2417" s="3">
        <v>2.9919644383655301E-5</v>
      </c>
      <c r="E2417" s="5">
        <v>4.9845716317706398E-5</v>
      </c>
      <c r="F2417" s="1">
        <v>12626</v>
      </c>
      <c r="G2417" s="2">
        <v>3372</v>
      </c>
      <c r="H2417" s="2">
        <v>770.01636346249097</v>
      </c>
      <c r="I2417" s="3">
        <v>1.8521684618453299E-5</v>
      </c>
      <c r="J2417" s="5">
        <v>3.7043369236906598E-5</v>
      </c>
      <c r="K2417" s="1">
        <v>12626</v>
      </c>
      <c r="L2417" s="2">
        <v>3224.8</v>
      </c>
      <c r="M2417" s="2">
        <v>821.794232153037</v>
      </c>
      <c r="N2417" s="3">
        <v>1.42474497065025E-5</v>
      </c>
      <c r="O2417" s="5">
        <v>2.8494899413004999E-5</v>
      </c>
      <c r="P2417" s="1">
        <v>12626</v>
      </c>
      <c r="Q2417" s="2">
        <v>2831.6</v>
      </c>
      <c r="R2417" s="2">
        <v>870.26170776382003</v>
      </c>
      <c r="S2417" s="3">
        <v>4.8441329002108598E-6</v>
      </c>
      <c r="T2417" s="5">
        <v>9.6882658004217196E-6</v>
      </c>
      <c r="U2417" s="1">
        <v>12626</v>
      </c>
      <c r="V2417" s="2">
        <f t="shared" si="148"/>
        <v>3073.4</v>
      </c>
      <c r="W2417" s="2">
        <f t="shared" si="149"/>
        <v>1708.1747451592882</v>
      </c>
      <c r="X2417" s="2">
        <f t="shared" si="150"/>
        <v>1.6883227902205494E-5</v>
      </c>
      <c r="Y2417" s="4">
        <f t="shared" si="151"/>
        <v>6.849986537037308E-5</v>
      </c>
    </row>
    <row r="2418" spans="1:25" x14ac:dyDescent="0.25">
      <c r="A2418" s="1">
        <v>12576</v>
      </c>
      <c r="B2418" s="2">
        <v>2589.4</v>
      </c>
      <c r="C2418" s="2">
        <v>894.37991927368205</v>
      </c>
      <c r="D2418" s="3">
        <v>2.9919644383655301E-5</v>
      </c>
      <c r="E2418" s="5">
        <v>4.9845716317706398E-5</v>
      </c>
      <c r="F2418" s="1">
        <v>12576</v>
      </c>
      <c r="G2418" s="2">
        <v>3266.6</v>
      </c>
      <c r="H2418" s="2">
        <v>731.27576193936704</v>
      </c>
      <c r="I2418" s="3">
        <v>1.9946429589103499E-5</v>
      </c>
      <c r="J2418" s="5">
        <v>3.9892859178206998E-5</v>
      </c>
      <c r="K2418" s="1">
        <v>12576</v>
      </c>
      <c r="L2418" s="2">
        <v>3044</v>
      </c>
      <c r="M2418" s="2">
        <v>834.80848103022902</v>
      </c>
      <c r="N2418" s="3">
        <v>1.42474497065025E-5</v>
      </c>
      <c r="O2418" s="5">
        <v>2.8494899413004999E-5</v>
      </c>
      <c r="P2418" s="1">
        <v>12576</v>
      </c>
      <c r="Q2418" s="2">
        <v>2641.8</v>
      </c>
      <c r="R2418" s="2">
        <v>767.732088687192</v>
      </c>
      <c r="S2418" s="3">
        <v>4.8441329002108598E-6</v>
      </c>
      <c r="T2418" s="5">
        <v>9.6882658004217196E-6</v>
      </c>
      <c r="U2418" s="1">
        <v>12576</v>
      </c>
      <c r="V2418" s="2">
        <f t="shared" si="148"/>
        <v>2885.45</v>
      </c>
      <c r="W2418" s="2">
        <f t="shared" si="149"/>
        <v>1618.9494865498418</v>
      </c>
      <c r="X2418" s="2">
        <f t="shared" si="150"/>
        <v>1.7239414144868043E-5</v>
      </c>
      <c r="Y2418" s="4">
        <f t="shared" si="151"/>
        <v>7.0081813366591007E-5</v>
      </c>
    </row>
    <row r="2419" spans="1:25" x14ac:dyDescent="0.25">
      <c r="A2419" s="1">
        <v>12526</v>
      </c>
      <c r="B2419" s="2">
        <v>2347.4</v>
      </c>
      <c r="C2419" s="2">
        <v>979.66026764383901</v>
      </c>
      <c r="D2419" s="3">
        <v>2.9919644383655301E-5</v>
      </c>
      <c r="E2419" s="5">
        <v>4.9845716317706398E-5</v>
      </c>
      <c r="F2419" s="1">
        <v>12526</v>
      </c>
      <c r="G2419" s="2">
        <v>3120.2</v>
      </c>
      <c r="H2419" s="2">
        <v>692.553940137518</v>
      </c>
      <c r="I2419" s="3">
        <v>1.9946429589103499E-5</v>
      </c>
      <c r="J2419" s="5">
        <v>3.9892859178206998E-5</v>
      </c>
      <c r="K2419" s="1">
        <v>12526</v>
      </c>
      <c r="L2419" s="2">
        <v>2926.4</v>
      </c>
      <c r="M2419" s="2">
        <v>757.75711148098003</v>
      </c>
      <c r="N2419" s="3">
        <v>1.42474497065025E-5</v>
      </c>
      <c r="O2419" s="5">
        <v>2.8494899413004999E-5</v>
      </c>
      <c r="P2419" s="1">
        <v>12526</v>
      </c>
      <c r="Q2419" s="2">
        <v>2459.6</v>
      </c>
      <c r="R2419" s="2">
        <v>674.02154268242805</v>
      </c>
      <c r="S2419" s="3">
        <v>4.8441329002108598E-6</v>
      </c>
      <c r="T2419" s="5">
        <v>9.6882658004217196E-6</v>
      </c>
      <c r="U2419" s="1">
        <v>12526</v>
      </c>
      <c r="V2419" s="2">
        <f t="shared" si="148"/>
        <v>2713.4</v>
      </c>
      <c r="W2419" s="2">
        <f t="shared" si="149"/>
        <v>1570.9443274667622</v>
      </c>
      <c r="X2419" s="2">
        <f t="shared" si="150"/>
        <v>1.7239414144868043E-5</v>
      </c>
      <c r="Y2419" s="4">
        <f t="shared" si="151"/>
        <v>7.0081813366591007E-5</v>
      </c>
    </row>
    <row r="2420" spans="1:25" x14ac:dyDescent="0.25">
      <c r="A2420" s="1">
        <v>12476</v>
      </c>
      <c r="B2420" s="2">
        <v>2130.8000000000002</v>
      </c>
      <c r="C2420" s="2">
        <v>802.22675098752404</v>
      </c>
      <c r="D2420" s="3">
        <v>2.9919644383655301E-5</v>
      </c>
      <c r="E2420" s="5">
        <v>4.9845716317706398E-5</v>
      </c>
      <c r="F2420" s="1">
        <v>12476</v>
      </c>
      <c r="G2420" s="2">
        <v>2774.8</v>
      </c>
      <c r="H2420" s="2">
        <v>1098.68091819235</v>
      </c>
      <c r="I2420" s="3">
        <v>1.9946429589103499E-5</v>
      </c>
      <c r="J2420" s="5">
        <v>3.9892859178206998E-5</v>
      </c>
      <c r="K2420" s="1">
        <v>12476</v>
      </c>
      <c r="L2420" s="2">
        <v>2783.2</v>
      </c>
      <c r="M2420" s="2">
        <v>686.90942634382304</v>
      </c>
      <c r="N2420" s="3">
        <v>1.42474497065025E-5</v>
      </c>
      <c r="O2420" s="5">
        <v>2.8494899413004999E-5</v>
      </c>
      <c r="P2420" s="1">
        <v>12476</v>
      </c>
      <c r="Q2420" s="2">
        <v>2403.6</v>
      </c>
      <c r="R2420" s="2">
        <v>669.85359594466604</v>
      </c>
      <c r="S2420" s="3">
        <v>4.8441329002108598E-6</v>
      </c>
      <c r="T2420" s="5">
        <v>9.6882658004217196E-6</v>
      </c>
      <c r="U2420" s="1">
        <v>12476</v>
      </c>
      <c r="V2420" s="2">
        <f t="shared" si="148"/>
        <v>2523.1</v>
      </c>
      <c r="W2420" s="2">
        <f t="shared" si="149"/>
        <v>1664.6969453927595</v>
      </c>
      <c r="X2420" s="2">
        <f t="shared" si="150"/>
        <v>1.7239414144868043E-5</v>
      </c>
      <c r="Y2420" s="4">
        <f t="shared" si="151"/>
        <v>7.0081813366591007E-5</v>
      </c>
    </row>
    <row r="2421" spans="1:25" x14ac:dyDescent="0.25">
      <c r="A2421" s="1">
        <v>12426</v>
      </c>
      <c r="B2421" s="2">
        <v>2004</v>
      </c>
      <c r="C2421" s="2">
        <v>809.24854031379004</v>
      </c>
      <c r="D2421" s="3">
        <v>2.9919644383655301E-5</v>
      </c>
      <c r="E2421" s="5">
        <v>4.9845716317706398E-5</v>
      </c>
      <c r="F2421" s="1">
        <v>12426</v>
      </c>
      <c r="G2421" s="2">
        <v>2639.8</v>
      </c>
      <c r="H2421" s="2">
        <v>1066.71709464131</v>
      </c>
      <c r="I2421" s="3">
        <v>1.9946429589103499E-5</v>
      </c>
      <c r="J2421" s="5">
        <v>3.9892859178206998E-5</v>
      </c>
      <c r="K2421" s="1">
        <v>12426</v>
      </c>
      <c r="L2421" s="2">
        <v>2719.8</v>
      </c>
      <c r="M2421" s="2">
        <v>681.46970585639303</v>
      </c>
      <c r="N2421" s="3">
        <v>1.42474497065025E-5</v>
      </c>
      <c r="O2421" s="5">
        <v>2.8494899413004999E-5</v>
      </c>
      <c r="P2421" s="1">
        <v>12426</v>
      </c>
      <c r="Q2421" s="2">
        <v>2286.8000000000002</v>
      </c>
      <c r="R2421" s="2">
        <v>610.89586673998599</v>
      </c>
      <c r="S2421" s="3">
        <v>4.8441329002108598E-6</v>
      </c>
      <c r="T2421" s="5">
        <v>9.6882658004217196E-6</v>
      </c>
      <c r="U2421" s="1">
        <v>12426</v>
      </c>
      <c r="V2421" s="2">
        <f t="shared" si="148"/>
        <v>2412.6000000000004</v>
      </c>
      <c r="W2421" s="2">
        <f t="shared" si="149"/>
        <v>1621.8394741773907</v>
      </c>
      <c r="X2421" s="2">
        <f t="shared" si="150"/>
        <v>1.7239414144868043E-5</v>
      </c>
      <c r="Y2421" s="4">
        <f t="shared" si="151"/>
        <v>7.0081813366591007E-5</v>
      </c>
    </row>
    <row r="2422" spans="1:25" x14ac:dyDescent="0.25">
      <c r="A2422" s="1">
        <v>12376</v>
      </c>
      <c r="B2422" s="2">
        <v>1918.4</v>
      </c>
      <c r="C2422" s="2">
        <v>761.36708623370305</v>
      </c>
      <c r="D2422" s="3">
        <v>2.5645409471704501E-5</v>
      </c>
      <c r="E2422" s="5">
        <v>5.1290818943409097E-5</v>
      </c>
      <c r="F2422" s="1">
        <v>12376</v>
      </c>
      <c r="G2422" s="2">
        <v>2261</v>
      </c>
      <c r="H2422" s="2">
        <v>891.06498079545202</v>
      </c>
      <c r="I2422" s="3">
        <v>1.9946429589103499E-5</v>
      </c>
      <c r="J2422" s="5">
        <v>3.9892859178206998E-5</v>
      </c>
      <c r="K2422" s="1">
        <v>12376</v>
      </c>
      <c r="L2422" s="2">
        <v>2415.6</v>
      </c>
      <c r="M2422" s="2">
        <v>830.34609651638596</v>
      </c>
      <c r="N2422" s="3">
        <v>1.42474497065025E-5</v>
      </c>
      <c r="O2422" s="5">
        <v>2.8494899413004999E-5</v>
      </c>
      <c r="P2422" s="1">
        <v>12376</v>
      </c>
      <c r="Q2422" s="2">
        <v>2174.6</v>
      </c>
      <c r="R2422" s="2">
        <v>554.95967421065905</v>
      </c>
      <c r="S2422" s="3">
        <v>4.8441329002108598E-6</v>
      </c>
      <c r="T2422" s="5">
        <v>9.6882658004217196E-6</v>
      </c>
      <c r="U2422" s="1">
        <v>12376</v>
      </c>
      <c r="V2422" s="2">
        <f t="shared" si="148"/>
        <v>2192.4</v>
      </c>
      <c r="W2422" s="2">
        <f t="shared" si="149"/>
        <v>1539.8478885915965</v>
      </c>
      <c r="X2422" s="2">
        <f t="shared" si="150"/>
        <v>1.6170855416880341E-5</v>
      </c>
      <c r="Y2422" s="4">
        <f t="shared" si="151"/>
        <v>7.1116898395599384E-5</v>
      </c>
    </row>
    <row r="2423" spans="1:25" x14ac:dyDescent="0.25">
      <c r="A2423" s="1">
        <v>12326</v>
      </c>
      <c r="B2423" s="2">
        <v>1827.8</v>
      </c>
      <c r="C2423" s="2">
        <v>715.38560231528197</v>
      </c>
      <c r="D2423" s="3">
        <v>2.5645409471704501E-5</v>
      </c>
      <c r="E2423" s="5">
        <v>5.1290818943409097E-5</v>
      </c>
      <c r="F2423" s="1">
        <v>12326</v>
      </c>
      <c r="G2423" s="2">
        <v>2196.8000000000002</v>
      </c>
      <c r="H2423" s="2">
        <v>869.82237267156904</v>
      </c>
      <c r="I2423" s="3">
        <v>1.9946429589103499E-5</v>
      </c>
      <c r="J2423" s="5">
        <v>3.9892859178206998E-5</v>
      </c>
      <c r="K2423" s="1">
        <v>12326</v>
      </c>
      <c r="L2423" s="2">
        <v>2150.6</v>
      </c>
      <c r="M2423" s="2">
        <v>930.33770212756599</v>
      </c>
      <c r="N2423" s="3">
        <v>1.42474497065025E-5</v>
      </c>
      <c r="O2423" s="5">
        <v>2.8494899413004999E-5</v>
      </c>
      <c r="P2423" s="1">
        <v>12326</v>
      </c>
      <c r="Q2423" s="2">
        <v>2040.2</v>
      </c>
      <c r="R2423" s="2">
        <v>530.07448533201398</v>
      </c>
      <c r="S2423" s="3">
        <v>4.8441329002108598E-6</v>
      </c>
      <c r="T2423" s="5">
        <v>9.6882658004217196E-6</v>
      </c>
      <c r="U2423" s="1">
        <v>12326</v>
      </c>
      <c r="V2423" s="2">
        <f t="shared" si="148"/>
        <v>2053.8500000000004</v>
      </c>
      <c r="W2423" s="2">
        <f t="shared" si="149"/>
        <v>1553.9867180899571</v>
      </c>
      <c r="X2423" s="2">
        <f t="shared" si="150"/>
        <v>1.6170855416880341E-5</v>
      </c>
      <c r="Y2423" s="4">
        <f t="shared" si="151"/>
        <v>7.1116898395599384E-5</v>
      </c>
    </row>
    <row r="2424" spans="1:25" x14ac:dyDescent="0.25">
      <c r="A2424" s="1">
        <v>12276</v>
      </c>
      <c r="B2424" s="2">
        <v>1724.8</v>
      </c>
      <c r="C2424" s="2">
        <v>704.04925964026097</v>
      </c>
      <c r="D2424" s="3">
        <v>2.5645409471704501E-5</v>
      </c>
      <c r="E2424" s="5">
        <v>5.1290818943409097E-5</v>
      </c>
      <c r="F2424" s="1">
        <v>12276</v>
      </c>
      <c r="G2424" s="2">
        <v>1751.6</v>
      </c>
      <c r="H2424" s="2">
        <v>567.20105782693997</v>
      </c>
      <c r="I2424" s="3">
        <v>1.9946429589103499E-5</v>
      </c>
      <c r="J2424" s="5">
        <v>3.9892859178206998E-5</v>
      </c>
      <c r="K2424" s="1">
        <v>12276</v>
      </c>
      <c r="L2424" s="2">
        <v>1821.2</v>
      </c>
      <c r="M2424" s="2">
        <v>890.49051651322998</v>
      </c>
      <c r="N2424" s="3">
        <v>1.42474497065025E-5</v>
      </c>
      <c r="O2424" s="5">
        <v>2.8494899413004999E-5</v>
      </c>
      <c r="P2424" s="1">
        <v>12276</v>
      </c>
      <c r="Q2424" s="2">
        <v>1870</v>
      </c>
      <c r="R2424" s="2">
        <v>511.969139694962</v>
      </c>
      <c r="S2424" s="3">
        <v>4.8441329002108598E-6</v>
      </c>
      <c r="T2424" s="5">
        <v>9.6882658004217196E-6</v>
      </c>
      <c r="U2424" s="1">
        <v>12276</v>
      </c>
      <c r="V2424" s="2">
        <f t="shared" si="148"/>
        <v>1791.8999999999999</v>
      </c>
      <c r="W2424" s="2">
        <f t="shared" si="149"/>
        <v>1368.3888920917175</v>
      </c>
      <c r="X2424" s="2">
        <f t="shared" si="150"/>
        <v>1.6170855416880341E-5</v>
      </c>
      <c r="Y2424" s="4">
        <f t="shared" si="151"/>
        <v>7.1116898395599384E-5</v>
      </c>
    </row>
    <row r="2425" spans="1:25" x14ac:dyDescent="0.25">
      <c r="A2425" s="1">
        <v>12226</v>
      </c>
      <c r="B2425" s="2">
        <v>1585.8</v>
      </c>
      <c r="C2425" s="2">
        <v>563.23579431708697</v>
      </c>
      <c r="D2425" s="3">
        <v>2.5645409471704501E-5</v>
      </c>
      <c r="E2425" s="5">
        <v>5.1290818943409097E-5</v>
      </c>
      <c r="F2425" s="1">
        <v>12226</v>
      </c>
      <c r="G2425" s="2">
        <v>1697.6</v>
      </c>
      <c r="H2425" s="2">
        <v>581.09262600724799</v>
      </c>
      <c r="I2425" s="3">
        <v>1.9946429589103499E-5</v>
      </c>
      <c r="J2425" s="5">
        <v>3.9892859178206998E-5</v>
      </c>
      <c r="K2425" s="1">
        <v>12226</v>
      </c>
      <c r="L2425" s="2">
        <v>1663.2</v>
      </c>
      <c r="M2425" s="2">
        <v>931.22164923287698</v>
      </c>
      <c r="N2425" s="3">
        <v>1.42474497065025E-5</v>
      </c>
      <c r="O2425" s="5">
        <v>2.8494899413004999E-5</v>
      </c>
      <c r="P2425" s="1">
        <v>12226</v>
      </c>
      <c r="Q2425" s="2">
        <v>1715.8</v>
      </c>
      <c r="R2425" s="2">
        <v>531.00184557118098</v>
      </c>
      <c r="S2425" s="3">
        <v>4.8441329002108598E-6</v>
      </c>
      <c r="T2425" s="5">
        <v>9.6882658004217196E-6</v>
      </c>
      <c r="U2425" s="1">
        <v>12226</v>
      </c>
      <c r="V2425" s="2">
        <f t="shared" si="148"/>
        <v>1665.6</v>
      </c>
      <c r="W2425" s="2">
        <f t="shared" si="149"/>
        <v>1343.1455319510239</v>
      </c>
      <c r="X2425" s="2">
        <f t="shared" si="150"/>
        <v>1.6170855416880341E-5</v>
      </c>
      <c r="Y2425" s="4">
        <f t="shared" si="151"/>
        <v>7.1116898395599384E-5</v>
      </c>
    </row>
    <row r="2426" spans="1:25" x14ac:dyDescent="0.25">
      <c r="A2426" s="1">
        <v>12176</v>
      </c>
      <c r="B2426" s="2">
        <v>1463.8</v>
      </c>
      <c r="C2426" s="2">
        <v>515.63258236849197</v>
      </c>
      <c r="D2426" s="3">
        <v>2.5645409471704501E-5</v>
      </c>
      <c r="E2426" s="5">
        <v>5.1290818943409097E-5</v>
      </c>
      <c r="F2426" s="1">
        <v>12176</v>
      </c>
      <c r="G2426" s="2">
        <v>1650.4</v>
      </c>
      <c r="H2426" s="2">
        <v>569.90616771535201</v>
      </c>
      <c r="I2426" s="3">
        <v>1.9946429589103499E-5</v>
      </c>
      <c r="J2426" s="5">
        <v>3.9892859178206998E-5</v>
      </c>
      <c r="K2426" s="1">
        <v>12176</v>
      </c>
      <c r="L2426" s="2">
        <v>1399.4</v>
      </c>
      <c r="M2426" s="2">
        <v>927.85572154295596</v>
      </c>
      <c r="N2426" s="3">
        <v>1.42474497065025E-5</v>
      </c>
      <c r="O2426" s="5">
        <v>2.8494899413004999E-5</v>
      </c>
      <c r="P2426" s="1">
        <v>12176</v>
      </c>
      <c r="Q2426" s="2">
        <v>1622</v>
      </c>
      <c r="R2426" s="2">
        <v>605.55627319019595</v>
      </c>
      <c r="S2426" s="3">
        <v>4.8441329002108598E-6</v>
      </c>
      <c r="T2426" s="5">
        <v>9.6882658004217196E-6</v>
      </c>
      <c r="U2426" s="1">
        <v>12176</v>
      </c>
      <c r="V2426" s="2">
        <f t="shared" si="148"/>
        <v>1533.9</v>
      </c>
      <c r="W2426" s="2">
        <f t="shared" si="149"/>
        <v>1348.4378517380758</v>
      </c>
      <c r="X2426" s="2">
        <f t="shared" si="150"/>
        <v>1.6170855416880341E-5</v>
      </c>
      <c r="Y2426" s="4">
        <f t="shared" si="151"/>
        <v>7.1116898395599384E-5</v>
      </c>
    </row>
    <row r="2427" spans="1:25" x14ac:dyDescent="0.25">
      <c r="A2427" s="1">
        <v>12126</v>
      </c>
      <c r="B2427" s="2">
        <v>1387.2</v>
      </c>
      <c r="C2427" s="2">
        <v>508.76572211578798</v>
      </c>
      <c r="D2427" s="3">
        <v>2.5645409471704501E-5</v>
      </c>
      <c r="E2427" s="5">
        <v>5.1290818943409097E-5</v>
      </c>
      <c r="F2427" s="1">
        <v>12126</v>
      </c>
      <c r="G2427" s="2">
        <v>1593.8</v>
      </c>
      <c r="H2427" s="2">
        <v>538.49805942083003</v>
      </c>
      <c r="I2427" s="3">
        <v>1.9946429589103499E-5</v>
      </c>
      <c r="J2427" s="5">
        <v>3.9892859178206998E-5</v>
      </c>
      <c r="K2427" s="1">
        <v>12126</v>
      </c>
      <c r="L2427" s="2">
        <v>1330.2</v>
      </c>
      <c r="M2427" s="2">
        <v>937.10392166504096</v>
      </c>
      <c r="N2427" s="3">
        <v>1.42474497065025E-5</v>
      </c>
      <c r="O2427" s="5">
        <v>2.8494899413004999E-5</v>
      </c>
      <c r="P2427" s="1">
        <v>12126</v>
      </c>
      <c r="Q2427" s="2">
        <v>1480.2</v>
      </c>
      <c r="R2427" s="2">
        <v>552.89507141952299</v>
      </c>
      <c r="S2427" s="3">
        <v>4.8441329002108598E-6</v>
      </c>
      <c r="T2427" s="5">
        <v>9.6882658004217196E-6</v>
      </c>
      <c r="U2427" s="1">
        <v>12126</v>
      </c>
      <c r="V2427" s="2">
        <f t="shared" si="148"/>
        <v>1447.85</v>
      </c>
      <c r="W2427" s="2">
        <f t="shared" si="149"/>
        <v>1316.3128199633998</v>
      </c>
      <c r="X2427" s="2">
        <f t="shared" si="150"/>
        <v>1.6170855416880341E-5</v>
      </c>
      <c r="Y2427" s="4">
        <f t="shared" si="151"/>
        <v>7.1116898395599384E-5</v>
      </c>
    </row>
    <row r="2428" spans="1:25" x14ac:dyDescent="0.25">
      <c r="A2428" s="1">
        <v>12076</v>
      </c>
      <c r="B2428" s="2">
        <v>1350.8</v>
      </c>
      <c r="C2428" s="2">
        <v>493.49788246759402</v>
      </c>
      <c r="D2428" s="3">
        <v>2.5645409471704501E-5</v>
      </c>
      <c r="E2428" s="5">
        <v>5.1290818943409097E-5</v>
      </c>
      <c r="F2428" s="1">
        <v>12076</v>
      </c>
      <c r="G2428" s="2">
        <v>1541.8</v>
      </c>
      <c r="H2428" s="2">
        <v>522.42029057072398</v>
      </c>
      <c r="I2428" s="3">
        <v>1.9946429589103499E-5</v>
      </c>
      <c r="J2428" s="5">
        <v>3.9892859178206998E-5</v>
      </c>
      <c r="K2428" s="1">
        <v>12076</v>
      </c>
      <c r="L2428" s="2">
        <v>1153.4000000000001</v>
      </c>
      <c r="M2428" s="2">
        <v>725.06264556933195</v>
      </c>
      <c r="N2428" s="3">
        <v>1.42474497065025E-5</v>
      </c>
      <c r="O2428" s="5">
        <v>2.8494899413004999E-5</v>
      </c>
      <c r="P2428" s="1">
        <v>12076</v>
      </c>
      <c r="Q2428" s="2">
        <v>1444.6</v>
      </c>
      <c r="R2428" s="2">
        <v>526.28684194078005</v>
      </c>
      <c r="S2428" s="3">
        <v>4.8441329002108598E-6</v>
      </c>
      <c r="T2428" s="5">
        <v>9.6882658004217196E-6</v>
      </c>
      <c r="U2428" s="1">
        <v>12076</v>
      </c>
      <c r="V2428" s="2">
        <f t="shared" si="148"/>
        <v>1372.65</v>
      </c>
      <c r="W2428" s="2">
        <f t="shared" si="149"/>
        <v>1148.5455149884124</v>
      </c>
      <c r="X2428" s="2">
        <f t="shared" si="150"/>
        <v>1.6170855416880341E-5</v>
      </c>
      <c r="Y2428" s="4">
        <f t="shared" si="151"/>
        <v>7.1116898395599384E-5</v>
      </c>
    </row>
    <row r="2429" spans="1:25" x14ac:dyDescent="0.25">
      <c r="A2429" s="1">
        <v>12026</v>
      </c>
      <c r="B2429" s="2">
        <v>1185</v>
      </c>
      <c r="C2429" s="2">
        <v>513.73611903388598</v>
      </c>
      <c r="D2429" s="3">
        <v>2.5645409471704501E-5</v>
      </c>
      <c r="E2429" s="5">
        <v>5.1290818943409097E-5</v>
      </c>
      <c r="F2429" s="1">
        <v>12026</v>
      </c>
      <c r="G2429" s="2">
        <v>1377.8</v>
      </c>
      <c r="H2429" s="2">
        <v>427.07957104033898</v>
      </c>
      <c r="I2429" s="3">
        <v>1.9946429589103499E-5</v>
      </c>
      <c r="J2429" s="5">
        <v>3.9892859178206998E-5</v>
      </c>
      <c r="K2429" s="1">
        <v>12026</v>
      </c>
      <c r="L2429" s="2">
        <v>1081.2</v>
      </c>
      <c r="M2429" s="2">
        <v>654.15300962389495</v>
      </c>
      <c r="N2429" s="3">
        <v>1.42474497065025E-5</v>
      </c>
      <c r="O2429" s="5">
        <v>2.8494899413004999E-5</v>
      </c>
      <c r="P2429" s="1">
        <v>12026</v>
      </c>
      <c r="Q2429" s="2">
        <v>1353.2</v>
      </c>
      <c r="R2429" s="2">
        <v>503.56465324722598</v>
      </c>
      <c r="S2429" s="3">
        <v>4.8441329002108598E-6</v>
      </c>
      <c r="T2429" s="5">
        <v>9.6882658004217196E-6</v>
      </c>
      <c r="U2429" s="1">
        <v>12026</v>
      </c>
      <c r="V2429" s="2">
        <f t="shared" si="148"/>
        <v>1249.3</v>
      </c>
      <c r="W2429" s="2">
        <f t="shared" si="149"/>
        <v>1061.9864782566667</v>
      </c>
      <c r="X2429" s="2">
        <f t="shared" si="150"/>
        <v>1.6170855416880341E-5</v>
      </c>
      <c r="Y2429" s="4">
        <f t="shared" si="151"/>
        <v>7.1116898395599384E-5</v>
      </c>
    </row>
    <row r="2430" spans="1:25" x14ac:dyDescent="0.25">
      <c r="A2430" s="1">
        <v>11976</v>
      </c>
      <c r="B2430" s="2">
        <v>1155.4000000000001</v>
      </c>
      <c r="C2430" s="2">
        <v>471.99220332543598</v>
      </c>
      <c r="D2430" s="3">
        <v>2.5645409471704501E-5</v>
      </c>
      <c r="E2430" s="5">
        <v>5.1290818943409097E-5</v>
      </c>
      <c r="F2430" s="1">
        <v>11976</v>
      </c>
      <c r="G2430" s="2">
        <v>1268</v>
      </c>
      <c r="H2430" s="2">
        <v>387.11961975596103</v>
      </c>
      <c r="I2430" s="3">
        <v>1.9946429589103499E-5</v>
      </c>
      <c r="J2430" s="5">
        <v>3.9892859178206998E-5</v>
      </c>
      <c r="K2430" s="1">
        <v>11976</v>
      </c>
      <c r="L2430" s="2">
        <v>977.8</v>
      </c>
      <c r="M2430" s="2">
        <v>553.06469784284695</v>
      </c>
      <c r="N2430" s="3">
        <v>1.42474497065025E-5</v>
      </c>
      <c r="O2430" s="5">
        <v>2.8494899413004999E-5</v>
      </c>
      <c r="P2430" s="1">
        <v>11976</v>
      </c>
      <c r="Q2430" s="2">
        <v>1227.2</v>
      </c>
      <c r="R2430" s="2">
        <v>416.51189658880003</v>
      </c>
      <c r="S2430" s="3">
        <v>4.8441329002108598E-6</v>
      </c>
      <c r="T2430" s="5">
        <v>9.6882658004217196E-6</v>
      </c>
      <c r="U2430" s="1">
        <v>11976</v>
      </c>
      <c r="V2430" s="2">
        <f t="shared" si="148"/>
        <v>1157.0999999999999</v>
      </c>
      <c r="W2430" s="2">
        <f t="shared" si="149"/>
        <v>923.03898075866675</v>
      </c>
      <c r="X2430" s="2">
        <f t="shared" si="150"/>
        <v>1.6170855416880341E-5</v>
      </c>
      <c r="Y2430" s="4">
        <f t="shared" si="151"/>
        <v>7.1116898395599384E-5</v>
      </c>
    </row>
    <row r="2431" spans="1:25" x14ac:dyDescent="0.25">
      <c r="A2431" s="1">
        <v>11926</v>
      </c>
      <c r="B2431" s="2">
        <v>998.4</v>
      </c>
      <c r="C2431" s="2">
        <v>535.49438839263303</v>
      </c>
      <c r="D2431" s="3">
        <v>2.5645409471704501E-5</v>
      </c>
      <c r="E2431" s="5">
        <v>5.1290818943409097E-5</v>
      </c>
      <c r="F2431" s="1">
        <v>11926</v>
      </c>
      <c r="G2431" s="2">
        <v>1132</v>
      </c>
      <c r="H2431" s="2">
        <v>412.65142675144102</v>
      </c>
      <c r="I2431" s="2">
        <v>0</v>
      </c>
      <c r="J2431" s="4">
        <v>0</v>
      </c>
      <c r="K2431" s="1">
        <v>11926</v>
      </c>
      <c r="L2431" s="2">
        <v>956.6</v>
      </c>
      <c r="M2431" s="2">
        <v>538.07605410387805</v>
      </c>
      <c r="N2431" s="3">
        <v>1.42474497065025E-5</v>
      </c>
      <c r="O2431" s="5">
        <v>2.8494899413004999E-5</v>
      </c>
      <c r="P2431" s="1">
        <v>11926</v>
      </c>
      <c r="Q2431" s="2">
        <v>1198.5999999999999</v>
      </c>
      <c r="R2431" s="2">
        <v>404.320961613419</v>
      </c>
      <c r="S2431" s="3">
        <v>4.8441329002108598E-6</v>
      </c>
      <c r="T2431" s="5">
        <v>9.6882658004217196E-6</v>
      </c>
      <c r="U2431" s="1">
        <v>11926</v>
      </c>
      <c r="V2431" s="2">
        <f t="shared" si="148"/>
        <v>1071.4000000000001</v>
      </c>
      <c r="W2431" s="2">
        <f t="shared" si="149"/>
        <v>953.95844773239435</v>
      </c>
      <c r="X2431" s="2">
        <f t="shared" si="150"/>
        <v>1.1184248019604466E-5</v>
      </c>
      <c r="Y2431" s="4">
        <f t="shared" si="151"/>
        <v>5.8874213574346379E-5</v>
      </c>
    </row>
    <row r="2432" spans="1:25" x14ac:dyDescent="0.25">
      <c r="A2432" s="1">
        <v>11876</v>
      </c>
      <c r="B2432" s="2">
        <v>984.2</v>
      </c>
      <c r="C2432" s="2">
        <v>532.33876432211798</v>
      </c>
      <c r="D2432" s="3">
        <v>2.5645409471704501E-5</v>
      </c>
      <c r="E2432" s="5">
        <v>5.1290818943409097E-5</v>
      </c>
      <c r="F2432" s="1">
        <v>11876</v>
      </c>
      <c r="G2432" s="2">
        <v>1031.2</v>
      </c>
      <c r="H2432" s="2">
        <v>393.69907289705299</v>
      </c>
      <c r="I2432" s="2">
        <v>0</v>
      </c>
      <c r="J2432" s="4">
        <v>0</v>
      </c>
      <c r="K2432" s="1">
        <v>11876</v>
      </c>
      <c r="L2432" s="2">
        <v>880</v>
      </c>
      <c r="M2432" s="2">
        <v>491.230699366397</v>
      </c>
      <c r="N2432" s="3">
        <v>1.42474497065025E-5</v>
      </c>
      <c r="O2432" s="5">
        <v>2.8494899413004999E-5</v>
      </c>
      <c r="P2432" s="1">
        <v>11876</v>
      </c>
      <c r="Q2432" s="2">
        <v>1175.4000000000001</v>
      </c>
      <c r="R2432" s="2">
        <v>397.90531537037702</v>
      </c>
      <c r="S2432" s="3">
        <v>4.8441329002108598E-6</v>
      </c>
      <c r="T2432" s="5">
        <v>9.6882658004217196E-6</v>
      </c>
      <c r="U2432" s="1">
        <v>11876</v>
      </c>
      <c r="V2432" s="2">
        <f t="shared" si="148"/>
        <v>1017.7</v>
      </c>
      <c r="W2432" s="2">
        <f t="shared" si="149"/>
        <v>915.43419206407032</v>
      </c>
      <c r="X2432" s="2">
        <f t="shared" si="150"/>
        <v>1.1184248019604466E-5</v>
      </c>
      <c r="Y2432" s="4">
        <f t="shared" si="151"/>
        <v>5.8874213574346379E-5</v>
      </c>
    </row>
    <row r="2433" spans="1:25" x14ac:dyDescent="0.25">
      <c r="A2433" s="1">
        <v>11826</v>
      </c>
      <c r="B2433" s="2">
        <v>876.6</v>
      </c>
      <c r="C2433" s="2">
        <v>474.011645426565</v>
      </c>
      <c r="D2433" s="3">
        <v>2.5645409471704501E-5</v>
      </c>
      <c r="E2433" s="5">
        <v>5.1290818943409097E-5</v>
      </c>
      <c r="F2433" s="1">
        <v>11826</v>
      </c>
      <c r="G2433" s="2">
        <v>894</v>
      </c>
      <c r="H2433" s="2">
        <v>351.00598285499302</v>
      </c>
      <c r="I2433" s="2">
        <v>0</v>
      </c>
      <c r="J2433" s="4">
        <v>0</v>
      </c>
      <c r="K2433" s="1">
        <v>11826</v>
      </c>
      <c r="L2433" s="2">
        <v>853.4</v>
      </c>
      <c r="M2433" s="2">
        <v>494.16377851882203</v>
      </c>
      <c r="N2433" s="3">
        <v>1.42474497065025E-5</v>
      </c>
      <c r="O2433" s="5">
        <v>2.8494899413004999E-5</v>
      </c>
      <c r="P2433" s="1">
        <v>11826</v>
      </c>
      <c r="Q2433" s="2">
        <v>1074.2</v>
      </c>
      <c r="R2433" s="2">
        <v>443.33571929182398</v>
      </c>
      <c r="S2433" s="3">
        <v>4.8441329002108598E-6</v>
      </c>
      <c r="T2433" s="5">
        <v>9.6882658004217196E-6</v>
      </c>
      <c r="U2433" s="1">
        <v>11826</v>
      </c>
      <c r="V2433" s="2">
        <f t="shared" si="148"/>
        <v>924.55</v>
      </c>
      <c r="W2433" s="2">
        <f t="shared" si="149"/>
        <v>888.05216063021749</v>
      </c>
      <c r="X2433" s="2">
        <f t="shared" si="150"/>
        <v>1.1184248019604466E-5</v>
      </c>
      <c r="Y2433" s="4">
        <f t="shared" si="151"/>
        <v>5.8874213574346379E-5</v>
      </c>
    </row>
    <row r="2434" spans="1:25" x14ac:dyDescent="0.25">
      <c r="A2434" s="1">
        <v>11776</v>
      </c>
      <c r="B2434" s="2">
        <v>858.6</v>
      </c>
      <c r="C2434" s="2">
        <v>463.00954633786898</v>
      </c>
      <c r="D2434" s="3">
        <v>2.5645409471704501E-5</v>
      </c>
      <c r="E2434" s="5">
        <v>5.1290818943409097E-5</v>
      </c>
      <c r="F2434" s="1">
        <v>11776</v>
      </c>
      <c r="G2434" s="2">
        <v>838.4</v>
      </c>
      <c r="H2434" s="2">
        <v>288.58038741397502</v>
      </c>
      <c r="I2434" s="2">
        <v>0</v>
      </c>
      <c r="J2434" s="4">
        <v>0</v>
      </c>
      <c r="K2434" s="1">
        <v>11776</v>
      </c>
      <c r="L2434" s="2">
        <v>793.2</v>
      </c>
      <c r="M2434" s="2">
        <v>380.88864514448301</v>
      </c>
      <c r="N2434" s="3">
        <v>1.42474497065025E-5</v>
      </c>
      <c r="O2434" s="5">
        <v>2.8494899413004999E-5</v>
      </c>
      <c r="P2434" s="1">
        <v>11776</v>
      </c>
      <c r="Q2434" s="2">
        <v>993.2</v>
      </c>
      <c r="R2434" s="2">
        <v>359.91521223754802</v>
      </c>
      <c r="S2434" s="3">
        <v>4.8441329002108598E-6</v>
      </c>
      <c r="T2434" s="5">
        <v>9.6882658004217196E-6</v>
      </c>
      <c r="U2434" s="1">
        <v>11776</v>
      </c>
      <c r="V2434" s="2">
        <f t="shared" si="148"/>
        <v>870.84999999999991</v>
      </c>
      <c r="W2434" s="2">
        <f t="shared" si="149"/>
        <v>756.48635149617758</v>
      </c>
      <c r="X2434" s="2">
        <f t="shared" si="150"/>
        <v>1.1184248019604466E-5</v>
      </c>
      <c r="Y2434" s="4">
        <f t="shared" si="151"/>
        <v>5.8874213574346379E-5</v>
      </c>
    </row>
    <row r="2435" spans="1:25" x14ac:dyDescent="0.25">
      <c r="A2435" s="1">
        <v>11726</v>
      </c>
      <c r="B2435" s="2">
        <v>828.6</v>
      </c>
      <c r="C2435" s="2">
        <v>451.38037174870499</v>
      </c>
      <c r="D2435" s="3">
        <v>2.5645409471704501E-5</v>
      </c>
      <c r="E2435" s="5">
        <v>5.1290818943409097E-5</v>
      </c>
      <c r="F2435" s="1">
        <v>11726</v>
      </c>
      <c r="G2435" s="2">
        <v>742.8</v>
      </c>
      <c r="H2435" s="2">
        <v>256.96645695498802</v>
      </c>
      <c r="I2435" s="2">
        <v>0</v>
      </c>
      <c r="J2435" s="4">
        <v>0</v>
      </c>
      <c r="K2435" s="1">
        <v>11726</v>
      </c>
      <c r="L2435" s="2">
        <v>664</v>
      </c>
      <c r="M2435" s="2">
        <v>177.02316232628999</v>
      </c>
      <c r="N2435" s="3">
        <v>1.42474497065025E-5</v>
      </c>
      <c r="O2435" s="5">
        <v>2.8494899413004999E-5</v>
      </c>
      <c r="P2435" s="1">
        <v>11726</v>
      </c>
      <c r="Q2435" s="2">
        <v>808.6</v>
      </c>
      <c r="R2435" s="2">
        <v>331.03389554545601</v>
      </c>
      <c r="S2435" s="3">
        <v>4.8441329002108598E-6</v>
      </c>
      <c r="T2435" s="5">
        <v>9.6882658004217196E-6</v>
      </c>
      <c r="U2435" s="1">
        <v>11726</v>
      </c>
      <c r="V2435" s="2">
        <f t="shared" si="148"/>
        <v>761</v>
      </c>
      <c r="W2435" s="2">
        <f t="shared" si="149"/>
        <v>640.85617731281855</v>
      </c>
      <c r="X2435" s="2">
        <f t="shared" si="150"/>
        <v>1.1184248019604466E-5</v>
      </c>
      <c r="Y2435" s="4">
        <f t="shared" si="151"/>
        <v>5.8874213574346379E-5</v>
      </c>
    </row>
    <row r="2436" spans="1:25" x14ac:dyDescent="0.25">
      <c r="A2436" s="1">
        <v>11676</v>
      </c>
      <c r="B2436" s="2">
        <v>657</v>
      </c>
      <c r="C2436" s="2">
        <v>193.515890820366</v>
      </c>
      <c r="D2436" s="3">
        <v>3.13443893543055E-5</v>
      </c>
      <c r="E2436" s="5">
        <v>6.2688778708611096E-5</v>
      </c>
      <c r="F2436" s="1">
        <v>11676</v>
      </c>
      <c r="G2436" s="2">
        <v>673</v>
      </c>
      <c r="H2436" s="2">
        <v>245.67213924252701</v>
      </c>
      <c r="I2436" s="2">
        <v>0</v>
      </c>
      <c r="J2436" s="4">
        <v>0</v>
      </c>
      <c r="K2436" s="1">
        <v>11676</v>
      </c>
      <c r="L2436" s="2">
        <v>626.4</v>
      </c>
      <c r="M2436" s="2">
        <v>143.59749301432799</v>
      </c>
      <c r="N2436" s="3">
        <v>1.42474497065025E-5</v>
      </c>
      <c r="O2436" s="5">
        <v>2.8494899413004999E-5</v>
      </c>
      <c r="P2436" s="1">
        <v>11676</v>
      </c>
      <c r="Q2436" s="2">
        <v>739.6</v>
      </c>
      <c r="R2436" s="2">
        <v>314.41030517462298</v>
      </c>
      <c r="S2436" s="3">
        <v>4.8441329002108598E-6</v>
      </c>
      <c r="T2436" s="5">
        <v>9.6882658004217196E-6</v>
      </c>
      <c r="U2436" s="1">
        <v>11676</v>
      </c>
      <c r="V2436" s="2">
        <f t="shared" si="148"/>
        <v>674</v>
      </c>
      <c r="W2436" s="2">
        <f t="shared" si="149"/>
        <v>466.13011059145163</v>
      </c>
      <c r="X2436" s="2">
        <f t="shared" si="150"/>
        <v>1.2608992990254715E-5</v>
      </c>
      <c r="Y2436" s="4">
        <f t="shared" si="151"/>
        <v>6.903120955111093E-5</v>
      </c>
    </row>
    <row r="2437" spans="1:25" x14ac:dyDescent="0.25">
      <c r="A2437" s="1">
        <v>11626</v>
      </c>
      <c r="B2437" s="2">
        <v>634.6</v>
      </c>
      <c r="C2437" s="2">
        <v>177.263194149264</v>
      </c>
      <c r="D2437" s="3">
        <v>3.13443893543055E-5</v>
      </c>
      <c r="E2437" s="5">
        <v>6.2688778708611096E-5</v>
      </c>
      <c r="F2437" s="1">
        <v>11626</v>
      </c>
      <c r="G2437" s="2">
        <v>632.79999999999995</v>
      </c>
      <c r="H2437" s="2">
        <v>253.703291267575</v>
      </c>
      <c r="I2437" s="2">
        <v>0</v>
      </c>
      <c r="J2437" s="4">
        <v>0</v>
      </c>
      <c r="K2437" s="1">
        <v>11626</v>
      </c>
      <c r="L2437" s="2">
        <v>556.20000000000005</v>
      </c>
      <c r="M2437" s="2">
        <v>49.861407922359298</v>
      </c>
      <c r="N2437" s="3">
        <v>1.42474497065025E-5</v>
      </c>
      <c r="O2437" s="5">
        <v>2.8494899413004999E-5</v>
      </c>
      <c r="P2437" s="1">
        <v>11626</v>
      </c>
      <c r="Q2437" s="2">
        <v>698</v>
      </c>
      <c r="R2437" s="2">
        <v>309.98903206403901</v>
      </c>
      <c r="S2437" s="3">
        <v>4.8441329002108598E-6</v>
      </c>
      <c r="T2437" s="5">
        <v>9.6882658004217196E-6</v>
      </c>
      <c r="U2437" s="1">
        <v>11626</v>
      </c>
      <c r="V2437" s="2">
        <f t="shared" ref="V2437:V2500" si="152">AVERAGE(B2437,G2437,L2437,Q2437)</f>
        <v>630.40000000000009</v>
      </c>
      <c r="W2437" s="2">
        <f t="shared" ref="W2437:W2500" si="153">SQRT(SUMSQ(C2437,H2437,M2437,R2437))</f>
        <v>440.87068398794605</v>
      </c>
      <c r="X2437" s="2">
        <f t="shared" ref="X2437:X2500" si="154">AVERAGE(D2437,I2437,N2437,S2437)</f>
        <v>1.2608992990254715E-5</v>
      </c>
      <c r="Y2437" s="4">
        <f t="shared" ref="Y2437:Y2500" si="155">SQRT(SUMSQ(E2437,J2437,O2437,S2437))</f>
        <v>6.903120955111093E-5</v>
      </c>
    </row>
    <row r="2438" spans="1:25" x14ac:dyDescent="0.25">
      <c r="A2438" s="1">
        <v>11576</v>
      </c>
      <c r="B2438" s="2">
        <v>616.4</v>
      </c>
      <c r="C2438" s="2">
        <v>158.28278491358401</v>
      </c>
      <c r="D2438" s="3">
        <v>3.13443893543055E-5</v>
      </c>
      <c r="E2438" s="5">
        <v>6.2688778708611096E-5</v>
      </c>
      <c r="F2438" s="1">
        <v>11576</v>
      </c>
      <c r="G2438" s="2">
        <v>618.79999999999995</v>
      </c>
      <c r="H2438" s="2">
        <v>248.68003538683999</v>
      </c>
      <c r="I2438" s="2">
        <v>0</v>
      </c>
      <c r="J2438" s="4">
        <v>0</v>
      </c>
      <c r="K2438" s="1">
        <v>11576</v>
      </c>
      <c r="L2438" s="2">
        <v>551.20000000000005</v>
      </c>
      <c r="M2438" s="2">
        <v>48.163886886337799</v>
      </c>
      <c r="N2438" s="3">
        <v>1.42474497065025E-5</v>
      </c>
      <c r="O2438" s="5">
        <v>2.8494899413004999E-5</v>
      </c>
      <c r="P2438" s="1">
        <v>11576</v>
      </c>
      <c r="Q2438" s="2">
        <v>642.20000000000005</v>
      </c>
      <c r="R2438" s="2">
        <v>312.29819083689802</v>
      </c>
      <c r="S2438" s="3">
        <v>4.8441329002108598E-6</v>
      </c>
      <c r="T2438" s="5">
        <v>9.6882658004217196E-6</v>
      </c>
      <c r="U2438" s="1">
        <v>11576</v>
      </c>
      <c r="V2438" s="2">
        <f t="shared" si="152"/>
        <v>607.15</v>
      </c>
      <c r="W2438" s="2">
        <f t="shared" si="153"/>
        <v>432.1401624473238</v>
      </c>
      <c r="X2438" s="2">
        <f t="shared" si="154"/>
        <v>1.2608992990254715E-5</v>
      </c>
      <c r="Y2438" s="4">
        <f t="shared" si="155"/>
        <v>6.903120955111093E-5</v>
      </c>
    </row>
    <row r="2439" spans="1:25" x14ac:dyDescent="0.25">
      <c r="A2439" s="1">
        <v>11526</v>
      </c>
      <c r="B2439" s="2">
        <v>601.79999999999995</v>
      </c>
      <c r="C2439" s="2">
        <v>162.05974207063201</v>
      </c>
      <c r="D2439" s="3">
        <v>3.13443893543055E-5</v>
      </c>
      <c r="E2439" s="5">
        <v>6.2688778708611096E-5</v>
      </c>
      <c r="F2439" s="1">
        <v>11526</v>
      </c>
      <c r="G2439" s="2">
        <v>570.20000000000005</v>
      </c>
      <c r="H2439" s="2">
        <v>199.99239985559399</v>
      </c>
      <c r="I2439" s="2">
        <v>0</v>
      </c>
      <c r="J2439" s="4">
        <v>0</v>
      </c>
      <c r="K2439" s="1">
        <v>11526</v>
      </c>
      <c r="L2439" s="2">
        <v>527.4</v>
      </c>
      <c r="M2439" s="2">
        <v>62.5510991110473</v>
      </c>
      <c r="N2439" s="3">
        <v>1.42474497065025E-5</v>
      </c>
      <c r="O2439" s="5">
        <v>2.8494899413004999E-5</v>
      </c>
      <c r="P2439" s="1">
        <v>11526</v>
      </c>
      <c r="Q2439" s="2">
        <v>629.79999999999995</v>
      </c>
      <c r="R2439" s="2">
        <v>306.97713269883798</v>
      </c>
      <c r="S2439" s="3">
        <v>4.8441329002108598E-6</v>
      </c>
      <c r="T2439" s="5">
        <v>9.6882658004217196E-6</v>
      </c>
      <c r="U2439" s="1">
        <v>11526</v>
      </c>
      <c r="V2439" s="2">
        <f t="shared" si="152"/>
        <v>582.29999999999995</v>
      </c>
      <c r="W2439" s="2">
        <f t="shared" si="153"/>
        <v>405.47246515638966</v>
      </c>
      <c r="X2439" s="2">
        <f t="shared" si="154"/>
        <v>1.2608992990254715E-5</v>
      </c>
      <c r="Y2439" s="4">
        <f t="shared" si="155"/>
        <v>6.903120955111093E-5</v>
      </c>
    </row>
    <row r="2440" spans="1:25" x14ac:dyDescent="0.25">
      <c r="A2440" s="1">
        <v>11476</v>
      </c>
      <c r="B2440" s="2">
        <v>598.79999999999995</v>
      </c>
      <c r="C2440" s="2">
        <v>159.42195582792201</v>
      </c>
      <c r="D2440" s="3">
        <v>3.13443893543055E-5</v>
      </c>
      <c r="E2440" s="5">
        <v>6.2688778708611096E-5</v>
      </c>
      <c r="F2440" s="1">
        <v>11476</v>
      </c>
      <c r="G2440" s="2">
        <v>553.79999999999995</v>
      </c>
      <c r="H2440" s="2">
        <v>196.035098898131</v>
      </c>
      <c r="I2440" s="2">
        <v>0</v>
      </c>
      <c r="J2440" s="4">
        <v>0</v>
      </c>
      <c r="K2440" s="1">
        <v>11476</v>
      </c>
      <c r="L2440" s="2">
        <v>500</v>
      </c>
      <c r="M2440" s="2">
        <v>49.819674828324601</v>
      </c>
      <c r="N2440" s="3">
        <v>1.42474497065025E-5</v>
      </c>
      <c r="O2440" s="5">
        <v>2.8494899413004999E-5</v>
      </c>
      <c r="P2440" s="1">
        <v>11476</v>
      </c>
      <c r="Q2440" s="2">
        <v>570.4</v>
      </c>
      <c r="R2440" s="2">
        <v>251.183279698311</v>
      </c>
      <c r="S2440" s="3">
        <v>4.8441329002108598E-6</v>
      </c>
      <c r="T2440" s="5">
        <v>9.6882658004217196E-6</v>
      </c>
      <c r="U2440" s="1">
        <v>11476</v>
      </c>
      <c r="V2440" s="2">
        <f t="shared" si="152"/>
        <v>555.75</v>
      </c>
      <c r="W2440" s="2">
        <f t="shared" si="153"/>
        <v>359.75013551074562</v>
      </c>
      <c r="X2440" s="2">
        <f t="shared" si="154"/>
        <v>1.2608992990254715E-5</v>
      </c>
      <c r="Y2440" s="4">
        <f t="shared" si="155"/>
        <v>6.903120955111093E-5</v>
      </c>
    </row>
    <row r="2441" spans="1:25" x14ac:dyDescent="0.25">
      <c r="A2441" s="1">
        <v>11426</v>
      </c>
      <c r="B2441" s="2">
        <v>519.4</v>
      </c>
      <c r="C2441" s="2">
        <v>141.59604514251001</v>
      </c>
      <c r="D2441" s="3">
        <v>3.13443893543055E-5</v>
      </c>
      <c r="E2441" s="5">
        <v>6.2688778708611096E-5</v>
      </c>
      <c r="F2441" s="1">
        <v>11426</v>
      </c>
      <c r="G2441" s="2">
        <v>539.79999999999995</v>
      </c>
      <c r="H2441" s="2">
        <v>179.78364775473801</v>
      </c>
      <c r="I2441" s="2">
        <v>0</v>
      </c>
      <c r="J2441" s="4">
        <v>0</v>
      </c>
      <c r="K2441" s="1">
        <v>11426</v>
      </c>
      <c r="L2441" s="2">
        <v>487</v>
      </c>
      <c r="M2441" s="2">
        <v>47.644516998286299</v>
      </c>
      <c r="N2441" s="3">
        <v>1.42474497065025E-5</v>
      </c>
      <c r="O2441" s="5">
        <v>2.8494899413004999E-5</v>
      </c>
      <c r="P2441" s="1">
        <v>11426</v>
      </c>
      <c r="Q2441" s="2">
        <v>537.6</v>
      </c>
      <c r="R2441" s="2">
        <v>215.84494434663</v>
      </c>
      <c r="S2441" s="3">
        <v>4.8441329002108598E-6</v>
      </c>
      <c r="T2441" s="5">
        <v>9.6882658004217196E-6</v>
      </c>
      <c r="U2441" s="1">
        <v>11426</v>
      </c>
      <c r="V2441" s="2">
        <f t="shared" si="152"/>
        <v>520.94999999999993</v>
      </c>
      <c r="W2441" s="2">
        <f t="shared" si="153"/>
        <v>318.16762877451765</v>
      </c>
      <c r="X2441" s="2">
        <f t="shared" si="154"/>
        <v>1.2608992990254715E-5</v>
      </c>
      <c r="Y2441" s="4">
        <f t="shared" si="155"/>
        <v>6.903120955111093E-5</v>
      </c>
    </row>
    <row r="2442" spans="1:25" x14ac:dyDescent="0.25">
      <c r="A2442" s="1">
        <v>11376</v>
      </c>
      <c r="B2442" s="2">
        <v>515.20000000000005</v>
      </c>
      <c r="C2442" s="2">
        <v>142.08363734082801</v>
      </c>
      <c r="D2442" s="3">
        <v>3.13443893543055E-5</v>
      </c>
      <c r="E2442" s="5">
        <v>6.2688778708611096E-5</v>
      </c>
      <c r="F2442" s="1">
        <v>11376</v>
      </c>
      <c r="G2442" s="2">
        <v>495</v>
      </c>
      <c r="H2442" s="2">
        <v>133.50355800502101</v>
      </c>
      <c r="I2442" s="2">
        <v>0</v>
      </c>
      <c r="J2442" s="4">
        <v>0</v>
      </c>
      <c r="K2442" s="1">
        <v>11376</v>
      </c>
      <c r="L2442" s="2">
        <v>480.2</v>
      </c>
      <c r="M2442" s="2">
        <v>52.036141286609698</v>
      </c>
      <c r="N2442" s="3">
        <v>1.42474497065025E-5</v>
      </c>
      <c r="O2442" s="5">
        <v>2.8494899413004999E-5</v>
      </c>
      <c r="P2442" s="1">
        <v>11376</v>
      </c>
      <c r="Q2442" s="2">
        <v>474.4</v>
      </c>
      <c r="R2442" s="2">
        <v>174.814873509092</v>
      </c>
      <c r="S2442" s="3">
        <v>4.8441329002108598E-6</v>
      </c>
      <c r="T2442" s="5">
        <v>9.6882658004217196E-6</v>
      </c>
      <c r="U2442" s="1">
        <v>11376</v>
      </c>
      <c r="V2442" s="2">
        <f t="shared" si="152"/>
        <v>491.20000000000005</v>
      </c>
      <c r="W2442" s="2">
        <f t="shared" si="153"/>
        <v>266.98119783984748</v>
      </c>
      <c r="X2442" s="2">
        <f t="shared" si="154"/>
        <v>1.2608992990254715E-5</v>
      </c>
      <c r="Y2442" s="4">
        <f t="shared" si="155"/>
        <v>6.903120955111093E-5</v>
      </c>
    </row>
    <row r="2443" spans="1:25" x14ac:dyDescent="0.25">
      <c r="A2443" s="1">
        <v>11326</v>
      </c>
      <c r="B2443" s="2">
        <v>480</v>
      </c>
      <c r="C2443" s="2">
        <v>158.18723083738399</v>
      </c>
      <c r="D2443" s="3">
        <v>3.13443893543055E-5</v>
      </c>
      <c r="E2443" s="5">
        <v>6.2688778708611096E-5</v>
      </c>
      <c r="F2443" s="1">
        <v>11326</v>
      </c>
      <c r="G2443" s="2">
        <v>449</v>
      </c>
      <c r="H2443" s="2">
        <v>152.45327152934399</v>
      </c>
      <c r="I2443" s="2">
        <v>0</v>
      </c>
      <c r="J2443" s="4">
        <v>0</v>
      </c>
      <c r="K2443" s="1">
        <v>11326</v>
      </c>
      <c r="L2443" s="2">
        <v>464.2</v>
      </c>
      <c r="M2443" s="2">
        <v>37.886145224870901</v>
      </c>
      <c r="N2443" s="3">
        <v>1.42474497065025E-5</v>
      </c>
      <c r="O2443" s="5">
        <v>2.8494899413004999E-5</v>
      </c>
      <c r="P2443" s="1">
        <v>11326</v>
      </c>
      <c r="Q2443" s="2">
        <v>472.6</v>
      </c>
      <c r="R2443" s="2">
        <v>172.78495304857901</v>
      </c>
      <c r="S2443" s="3">
        <v>4.8441329002108598E-6</v>
      </c>
      <c r="T2443" s="5">
        <v>9.6882658004217196E-6</v>
      </c>
      <c r="U2443" s="1">
        <v>11326</v>
      </c>
      <c r="V2443" s="2">
        <f t="shared" si="152"/>
        <v>466.45000000000005</v>
      </c>
      <c r="W2443" s="2">
        <f t="shared" si="153"/>
        <v>282.05531372409803</v>
      </c>
      <c r="X2443" s="2">
        <f t="shared" si="154"/>
        <v>1.2608992990254715E-5</v>
      </c>
      <c r="Y2443" s="4">
        <f t="shared" si="155"/>
        <v>6.903120955111093E-5</v>
      </c>
    </row>
    <row r="2444" spans="1:25" x14ac:dyDescent="0.25">
      <c r="A2444" s="1">
        <v>11276</v>
      </c>
      <c r="B2444" s="2">
        <v>433.2</v>
      </c>
      <c r="C2444" s="2">
        <v>138.19319809599801</v>
      </c>
      <c r="D2444" s="3">
        <v>3.13443893543055E-5</v>
      </c>
      <c r="E2444" s="5">
        <v>6.2688778708611096E-5</v>
      </c>
      <c r="F2444" s="1">
        <v>11276</v>
      </c>
      <c r="G2444" s="2">
        <v>444</v>
      </c>
      <c r="H2444" s="2">
        <v>152.067090456811</v>
      </c>
      <c r="I2444" s="2">
        <v>0</v>
      </c>
      <c r="J2444" s="4">
        <v>0</v>
      </c>
      <c r="K2444" s="1">
        <v>11276</v>
      </c>
      <c r="L2444" s="2">
        <v>429.6</v>
      </c>
      <c r="M2444" s="2">
        <v>76.914497983149801</v>
      </c>
      <c r="N2444" s="3">
        <v>1.42474497065025E-5</v>
      </c>
      <c r="O2444" s="5">
        <v>2.8494899413004999E-5</v>
      </c>
      <c r="P2444" s="1">
        <v>11276</v>
      </c>
      <c r="Q2444" s="2">
        <v>467.2</v>
      </c>
      <c r="R2444" s="2">
        <v>169.86865514273001</v>
      </c>
      <c r="S2444" s="3">
        <v>4.8441329002108598E-6</v>
      </c>
      <c r="T2444" s="5">
        <v>9.6882658004217196E-6</v>
      </c>
      <c r="U2444" s="1">
        <v>11276</v>
      </c>
      <c r="V2444" s="2">
        <f t="shared" si="152"/>
        <v>443.50000000000006</v>
      </c>
      <c r="W2444" s="2">
        <f t="shared" si="153"/>
        <v>277.47605302079563</v>
      </c>
      <c r="X2444" s="2">
        <f t="shared" si="154"/>
        <v>1.2608992990254715E-5</v>
      </c>
      <c r="Y2444" s="4">
        <f t="shared" si="155"/>
        <v>6.903120955111093E-5</v>
      </c>
    </row>
    <row r="2445" spans="1:25" x14ac:dyDescent="0.25">
      <c r="A2445" s="1">
        <v>11226</v>
      </c>
      <c r="B2445" s="2">
        <v>397.4</v>
      </c>
      <c r="C2445" s="2">
        <v>145.60439553804599</v>
      </c>
      <c r="D2445" s="3">
        <v>3.13443893543055E-5</v>
      </c>
      <c r="E2445" s="5">
        <v>6.2688778708611096E-5</v>
      </c>
      <c r="F2445" s="1">
        <v>11226</v>
      </c>
      <c r="G2445" s="2">
        <v>388</v>
      </c>
      <c r="H2445" s="2">
        <v>193.323562971511</v>
      </c>
      <c r="I2445" s="2">
        <v>0</v>
      </c>
      <c r="J2445" s="4">
        <v>0</v>
      </c>
      <c r="K2445" s="1">
        <v>11226</v>
      </c>
      <c r="L2445" s="2">
        <v>401.2</v>
      </c>
      <c r="M2445" s="2">
        <v>72.944910720351004</v>
      </c>
      <c r="N2445" s="3">
        <v>1.42474497065025E-5</v>
      </c>
      <c r="O2445" s="5">
        <v>2.8494899413004999E-5</v>
      </c>
      <c r="P2445" s="1">
        <v>11226</v>
      </c>
      <c r="Q2445" s="2">
        <v>424.6</v>
      </c>
      <c r="R2445" s="2">
        <v>132.07513013432899</v>
      </c>
      <c r="S2445" s="3">
        <v>4.8441329002108598E-6</v>
      </c>
      <c r="T2445" s="5">
        <v>9.6882658004217196E-6</v>
      </c>
      <c r="U2445" s="1">
        <v>11226</v>
      </c>
      <c r="V2445" s="2">
        <f t="shared" si="152"/>
        <v>402.79999999999995</v>
      </c>
      <c r="W2445" s="2">
        <f t="shared" si="153"/>
        <v>285.20070126140894</v>
      </c>
      <c r="X2445" s="2">
        <f t="shared" si="154"/>
        <v>1.2608992990254715E-5</v>
      </c>
      <c r="Y2445" s="4">
        <f t="shared" si="155"/>
        <v>6.903120955111093E-5</v>
      </c>
    </row>
    <row r="2446" spans="1:25" x14ac:dyDescent="0.25">
      <c r="A2446" s="1">
        <v>11176</v>
      </c>
      <c r="B2446" s="2">
        <v>385</v>
      </c>
      <c r="C2446" s="2">
        <v>151.061576848648</v>
      </c>
      <c r="D2446" s="3">
        <v>3.13443893543055E-5</v>
      </c>
      <c r="E2446" s="5">
        <v>6.2688778708611096E-5</v>
      </c>
      <c r="F2446" s="1">
        <v>11176</v>
      </c>
      <c r="G2446" s="2">
        <v>385.2</v>
      </c>
      <c r="H2446" s="2">
        <v>194.20751787713999</v>
      </c>
      <c r="I2446" s="2">
        <v>0</v>
      </c>
      <c r="J2446" s="4">
        <v>0</v>
      </c>
      <c r="K2446" s="1">
        <v>11176</v>
      </c>
      <c r="L2446" s="2">
        <v>385.8</v>
      </c>
      <c r="M2446" s="2">
        <v>71.109493037146507</v>
      </c>
      <c r="N2446" s="3">
        <v>1.42474497065025E-5</v>
      </c>
      <c r="O2446" s="5">
        <v>2.8494899413004999E-5</v>
      </c>
      <c r="P2446" s="1">
        <v>11176</v>
      </c>
      <c r="Q2446" s="2">
        <v>342</v>
      </c>
      <c r="R2446" s="2">
        <v>156.70737059883299</v>
      </c>
      <c r="S2446" s="3">
        <v>4.8441329002108598E-6</v>
      </c>
      <c r="T2446" s="5">
        <v>9.6882658004217196E-6</v>
      </c>
      <c r="U2446" s="1">
        <v>11176</v>
      </c>
      <c r="V2446" s="2">
        <f t="shared" si="152"/>
        <v>374.5</v>
      </c>
      <c r="W2446" s="2">
        <f t="shared" si="153"/>
        <v>300.24976269765745</v>
      </c>
      <c r="X2446" s="2">
        <f t="shared" si="154"/>
        <v>1.2608992990254715E-5</v>
      </c>
      <c r="Y2446" s="4">
        <f t="shared" si="155"/>
        <v>6.903120955111093E-5</v>
      </c>
    </row>
    <row r="2447" spans="1:25" x14ac:dyDescent="0.25">
      <c r="A2447" s="1">
        <v>11126</v>
      </c>
      <c r="B2447" s="2">
        <v>381.8</v>
      </c>
      <c r="C2447" s="2">
        <v>149.63742847295899</v>
      </c>
      <c r="D2447" s="3">
        <v>3.13443893543055E-5</v>
      </c>
      <c r="E2447" s="5">
        <v>6.2688778708611096E-5</v>
      </c>
      <c r="F2447" s="1">
        <v>11126</v>
      </c>
      <c r="G2447" s="2">
        <v>357.8</v>
      </c>
      <c r="H2447" s="2">
        <v>186.78265444093</v>
      </c>
      <c r="I2447" s="2">
        <v>0</v>
      </c>
      <c r="J2447" s="4">
        <v>0</v>
      </c>
      <c r="K2447" s="1">
        <v>11126</v>
      </c>
      <c r="L2447" s="2">
        <v>359.6</v>
      </c>
      <c r="M2447" s="2">
        <v>82.1184510326393</v>
      </c>
      <c r="N2447" s="3">
        <v>1.42474497065025E-5</v>
      </c>
      <c r="O2447" s="5">
        <v>2.8494899413004999E-5</v>
      </c>
      <c r="P2447" s="1">
        <v>11126</v>
      </c>
      <c r="Q2447" s="2">
        <v>319.39999999999998</v>
      </c>
      <c r="R2447" s="2">
        <v>149.00147650275099</v>
      </c>
      <c r="S2447" s="3">
        <v>4.8441329002108598E-6</v>
      </c>
      <c r="T2447" s="5">
        <v>9.6882658004217196E-6</v>
      </c>
      <c r="U2447" s="1">
        <v>11126</v>
      </c>
      <c r="V2447" s="2">
        <f t="shared" si="152"/>
        <v>354.65</v>
      </c>
      <c r="W2447" s="2">
        <f t="shared" si="153"/>
        <v>293.63923443572662</v>
      </c>
      <c r="X2447" s="2">
        <f t="shared" si="154"/>
        <v>1.2608992990254715E-5</v>
      </c>
      <c r="Y2447" s="4">
        <f t="shared" si="155"/>
        <v>6.903120955111093E-5</v>
      </c>
    </row>
    <row r="2448" spans="1:25" x14ac:dyDescent="0.25">
      <c r="A2448" s="1">
        <v>11076</v>
      </c>
      <c r="B2448" s="2">
        <v>370.2</v>
      </c>
      <c r="C2448" s="2">
        <v>139.14797878517601</v>
      </c>
      <c r="D2448" s="3">
        <v>3.13443893543055E-5</v>
      </c>
      <c r="E2448" s="5">
        <v>6.2688778708611096E-5</v>
      </c>
      <c r="F2448" s="1">
        <v>11076</v>
      </c>
      <c r="G2448" s="2">
        <v>349.2</v>
      </c>
      <c r="H2448" s="2">
        <v>173.520488703783</v>
      </c>
      <c r="I2448" s="2">
        <v>0</v>
      </c>
      <c r="J2448" s="4">
        <v>0</v>
      </c>
      <c r="K2448" s="1">
        <v>11076</v>
      </c>
      <c r="L2448" s="2">
        <v>318</v>
      </c>
      <c r="M2448" s="2">
        <v>89.216590385421</v>
      </c>
      <c r="N2448" s="3">
        <v>1.42474497065025E-5</v>
      </c>
      <c r="O2448" s="5">
        <v>2.8494899413004999E-5</v>
      </c>
      <c r="P2448" s="1">
        <v>11076</v>
      </c>
      <c r="Q2448" s="2">
        <v>305.60000000000002</v>
      </c>
      <c r="R2448" s="2">
        <v>153.87865349033899</v>
      </c>
      <c r="S2448" s="3">
        <v>4.8441329002108598E-6</v>
      </c>
      <c r="T2448" s="5">
        <v>9.6882658004217196E-6</v>
      </c>
      <c r="U2448" s="1">
        <v>11076</v>
      </c>
      <c r="V2448" s="2">
        <f t="shared" si="152"/>
        <v>335.75</v>
      </c>
      <c r="W2448" s="2">
        <f t="shared" si="153"/>
        <v>284.79775280012177</v>
      </c>
      <c r="X2448" s="2">
        <f t="shared" si="154"/>
        <v>1.2608992990254715E-5</v>
      </c>
      <c r="Y2448" s="4">
        <f t="shared" si="155"/>
        <v>6.903120955111093E-5</v>
      </c>
    </row>
    <row r="2449" spans="1:25" x14ac:dyDescent="0.25">
      <c r="A2449" s="1">
        <v>11026</v>
      </c>
      <c r="B2449" s="2">
        <v>359</v>
      </c>
      <c r="C2449" s="2">
        <v>140.29255147726099</v>
      </c>
      <c r="D2449" s="3">
        <v>3.13443893543055E-5</v>
      </c>
      <c r="E2449" s="5">
        <v>6.2688778708611096E-5</v>
      </c>
      <c r="F2449" s="1">
        <v>11026</v>
      </c>
      <c r="G2449" s="2">
        <v>341.8</v>
      </c>
      <c r="H2449" s="2">
        <v>175.842429464563</v>
      </c>
      <c r="I2449" s="2">
        <v>0</v>
      </c>
      <c r="J2449" s="4">
        <v>0</v>
      </c>
      <c r="K2449" s="1">
        <v>11026</v>
      </c>
      <c r="L2449" s="2">
        <v>315</v>
      </c>
      <c r="M2449" s="2">
        <v>86.3874990956446</v>
      </c>
      <c r="N2449" s="3">
        <v>1.42474497065025E-5</v>
      </c>
      <c r="O2449" s="5">
        <v>2.8494899413004999E-5</v>
      </c>
      <c r="P2449" s="1">
        <v>11026</v>
      </c>
      <c r="Q2449" s="2">
        <v>253.2</v>
      </c>
      <c r="R2449" s="2">
        <v>100.46571554515501</v>
      </c>
      <c r="S2449" s="3">
        <v>4.8441329002108598E-6</v>
      </c>
      <c r="T2449" s="5">
        <v>9.6882658004217196E-6</v>
      </c>
      <c r="U2449" s="1">
        <v>11026</v>
      </c>
      <c r="V2449" s="2">
        <f t="shared" si="152"/>
        <v>317.25</v>
      </c>
      <c r="W2449" s="2">
        <f t="shared" si="153"/>
        <v>261.07225053612984</v>
      </c>
      <c r="X2449" s="2">
        <f t="shared" si="154"/>
        <v>1.2608992990254715E-5</v>
      </c>
      <c r="Y2449" s="4">
        <f t="shared" si="155"/>
        <v>6.903120955111093E-5</v>
      </c>
    </row>
    <row r="2450" spans="1:25" x14ac:dyDescent="0.25">
      <c r="A2450" s="1">
        <v>10976</v>
      </c>
      <c r="B2450" s="2">
        <v>355.6</v>
      </c>
      <c r="C2450" s="2">
        <v>137.905184819135</v>
      </c>
      <c r="D2450" s="3">
        <v>3.13443893543055E-5</v>
      </c>
      <c r="E2450" s="5">
        <v>6.2688778708611096E-5</v>
      </c>
      <c r="F2450" s="1">
        <v>10976</v>
      </c>
      <c r="G2450" s="2">
        <v>333.4</v>
      </c>
      <c r="H2450" s="2">
        <v>163.50853188748201</v>
      </c>
      <c r="I2450" s="2">
        <v>0</v>
      </c>
      <c r="J2450" s="4">
        <v>0</v>
      </c>
      <c r="K2450" s="1">
        <v>10976</v>
      </c>
      <c r="L2450" s="2">
        <v>280.2</v>
      </c>
      <c r="M2450" s="2">
        <v>48.889262624834103</v>
      </c>
      <c r="N2450" s="3">
        <v>1.42474497065025E-5</v>
      </c>
      <c r="O2450" s="5">
        <v>2.8494899413004999E-5</v>
      </c>
      <c r="P2450" s="1">
        <v>10976</v>
      </c>
      <c r="Q2450" s="2">
        <v>252.2</v>
      </c>
      <c r="R2450" s="2">
        <v>99.447272461340006</v>
      </c>
      <c r="S2450" s="3">
        <v>4.8441329002108598E-6</v>
      </c>
      <c r="T2450" s="5">
        <v>9.6882658004217196E-6</v>
      </c>
      <c r="U2450" s="1">
        <v>10976</v>
      </c>
      <c r="V2450" s="2">
        <f t="shared" si="152"/>
        <v>305.35000000000002</v>
      </c>
      <c r="W2450" s="2">
        <f t="shared" si="153"/>
        <v>240.89997924449787</v>
      </c>
      <c r="X2450" s="2">
        <f t="shared" si="154"/>
        <v>1.2608992990254715E-5</v>
      </c>
      <c r="Y2450" s="4">
        <f t="shared" si="155"/>
        <v>6.903120955111093E-5</v>
      </c>
    </row>
    <row r="2451" spans="1:25" x14ac:dyDescent="0.25">
      <c r="A2451" s="1">
        <v>10926</v>
      </c>
      <c r="B2451" s="2">
        <v>322.2</v>
      </c>
      <c r="C2451" s="2">
        <v>91.855103287732405</v>
      </c>
      <c r="D2451" s="3">
        <v>3.13443893543055E-5</v>
      </c>
      <c r="E2451" s="5">
        <v>6.2688778708611096E-5</v>
      </c>
      <c r="F2451" s="1">
        <v>10926</v>
      </c>
      <c r="G2451" s="2">
        <v>318.39999999999998</v>
      </c>
      <c r="H2451" s="2">
        <v>143.71304742437201</v>
      </c>
      <c r="I2451" s="2">
        <v>0</v>
      </c>
      <c r="J2451" s="4">
        <v>0</v>
      </c>
      <c r="K2451" s="1">
        <v>10926</v>
      </c>
      <c r="L2451" s="2">
        <v>246</v>
      </c>
      <c r="M2451" s="2">
        <v>40.929207175316698</v>
      </c>
      <c r="N2451" s="3">
        <v>1.42474497065025E-5</v>
      </c>
      <c r="O2451" s="5">
        <v>2.8494899413004999E-5</v>
      </c>
      <c r="P2451" s="1">
        <v>10926</v>
      </c>
      <c r="Q2451" s="2">
        <v>247.4</v>
      </c>
      <c r="R2451" s="2">
        <v>103.39941972757801</v>
      </c>
      <c r="S2451" s="3">
        <v>4.8441329002108598E-6</v>
      </c>
      <c r="T2451" s="5">
        <v>9.6882658004217196E-6</v>
      </c>
      <c r="U2451" s="1">
        <v>10926</v>
      </c>
      <c r="V2451" s="2">
        <f t="shared" si="152"/>
        <v>283.5</v>
      </c>
      <c r="W2451" s="2">
        <f t="shared" si="153"/>
        <v>203.61100166739428</v>
      </c>
      <c r="X2451" s="2">
        <f t="shared" si="154"/>
        <v>1.2608992990254715E-5</v>
      </c>
      <c r="Y2451" s="4">
        <f t="shared" si="155"/>
        <v>6.903120955111093E-5</v>
      </c>
    </row>
    <row r="2452" spans="1:25" x14ac:dyDescent="0.25">
      <c r="A2452" s="1">
        <v>10876</v>
      </c>
      <c r="B2452" s="2">
        <v>293.39999999999998</v>
      </c>
      <c r="C2452" s="2">
        <v>92.456692564681404</v>
      </c>
      <c r="D2452" s="3">
        <v>3.13443893543055E-5</v>
      </c>
      <c r="E2452" s="5">
        <v>6.2688778708611096E-5</v>
      </c>
      <c r="F2452" s="1">
        <v>10876</v>
      </c>
      <c r="G2452" s="2">
        <v>314</v>
      </c>
      <c r="H2452" s="2">
        <v>138.750135135069</v>
      </c>
      <c r="I2452" s="2">
        <v>0</v>
      </c>
      <c r="J2452" s="4">
        <v>0</v>
      </c>
      <c r="K2452" s="1">
        <v>10876</v>
      </c>
      <c r="L2452" s="2">
        <v>237.8</v>
      </c>
      <c r="M2452" s="2">
        <v>31.6569107779011</v>
      </c>
      <c r="N2452" s="3">
        <v>1.42474497065025E-5</v>
      </c>
      <c r="O2452" s="5">
        <v>2.8494899413004999E-5</v>
      </c>
      <c r="P2452" s="1">
        <v>10876</v>
      </c>
      <c r="Q2452" s="2">
        <v>236.4</v>
      </c>
      <c r="R2452" s="2">
        <v>99.337002169382998</v>
      </c>
      <c r="S2452" s="3">
        <v>4.8441329002108598E-6</v>
      </c>
      <c r="T2452" s="5">
        <v>9.6882658004217196E-6</v>
      </c>
      <c r="U2452" s="1">
        <v>10876</v>
      </c>
      <c r="V2452" s="2">
        <f t="shared" si="152"/>
        <v>270.40000000000003</v>
      </c>
      <c r="W2452" s="2">
        <f t="shared" si="153"/>
        <v>196.64648484018196</v>
      </c>
      <c r="X2452" s="2">
        <f t="shared" si="154"/>
        <v>1.2608992990254715E-5</v>
      </c>
      <c r="Y2452" s="4">
        <f t="shared" si="155"/>
        <v>6.903120955111093E-5</v>
      </c>
    </row>
    <row r="2453" spans="1:25" x14ac:dyDescent="0.25">
      <c r="A2453" s="1">
        <v>10826</v>
      </c>
      <c r="B2453" s="2">
        <v>255.8</v>
      </c>
      <c r="C2453" s="2">
        <v>87.8826490269836</v>
      </c>
      <c r="D2453" s="3">
        <v>3.13443893543055E-5</v>
      </c>
      <c r="E2453" s="5">
        <v>6.2688778708611096E-5</v>
      </c>
      <c r="F2453" s="1">
        <v>10826</v>
      </c>
      <c r="G2453" s="2">
        <v>298</v>
      </c>
      <c r="H2453" s="2">
        <v>136.08967631675799</v>
      </c>
      <c r="I2453" s="2">
        <v>0</v>
      </c>
      <c r="J2453" s="4">
        <v>0</v>
      </c>
      <c r="K2453" s="1">
        <v>10826</v>
      </c>
      <c r="L2453" s="2">
        <v>229</v>
      </c>
      <c r="M2453" s="2">
        <v>36.507533469134799</v>
      </c>
      <c r="N2453" s="3">
        <v>1.42474497065025E-5</v>
      </c>
      <c r="O2453" s="5">
        <v>2.8494899413004999E-5</v>
      </c>
      <c r="P2453" s="1">
        <v>10826</v>
      </c>
      <c r="Q2453" s="2">
        <v>232.2</v>
      </c>
      <c r="R2453" s="2">
        <v>94.852306245024906</v>
      </c>
      <c r="S2453" s="3">
        <v>4.8441329002108598E-6</v>
      </c>
      <c r="T2453" s="5">
        <v>9.6882658004217196E-6</v>
      </c>
      <c r="U2453" s="1">
        <v>10826</v>
      </c>
      <c r="V2453" s="2">
        <f t="shared" si="152"/>
        <v>253.75</v>
      </c>
      <c r="W2453" s="2">
        <f t="shared" si="153"/>
        <v>191.242045586215</v>
      </c>
      <c r="X2453" s="2">
        <f t="shared" si="154"/>
        <v>1.2608992990254715E-5</v>
      </c>
      <c r="Y2453" s="4">
        <f t="shared" si="155"/>
        <v>6.903120955111093E-5</v>
      </c>
    </row>
    <row r="2454" spans="1:25" x14ac:dyDescent="0.25">
      <c r="A2454" s="1">
        <v>10776</v>
      </c>
      <c r="B2454" s="2">
        <v>240.8</v>
      </c>
      <c r="C2454" s="2">
        <v>88.014544252640306</v>
      </c>
      <c r="D2454" s="3">
        <v>3.13443893543055E-5</v>
      </c>
      <c r="E2454" s="5">
        <v>6.2688778708611096E-5</v>
      </c>
      <c r="F2454" s="1">
        <v>10776</v>
      </c>
      <c r="G2454" s="2">
        <v>275.39999999999998</v>
      </c>
      <c r="H2454" s="2">
        <v>132.786445091357</v>
      </c>
      <c r="I2454" s="2">
        <v>0</v>
      </c>
      <c r="J2454" s="4">
        <v>0</v>
      </c>
      <c r="K2454" s="1">
        <v>10776</v>
      </c>
      <c r="L2454" s="2">
        <v>224.8</v>
      </c>
      <c r="M2454" s="2">
        <v>37.891423831785403</v>
      </c>
      <c r="N2454" s="3">
        <v>1.42474497065025E-5</v>
      </c>
      <c r="O2454" s="5">
        <v>2.8494899413004999E-5</v>
      </c>
      <c r="P2454" s="1">
        <v>10776</v>
      </c>
      <c r="Q2454" s="2">
        <v>192.4</v>
      </c>
      <c r="R2454" s="2">
        <v>67.981173864533901</v>
      </c>
      <c r="S2454" s="3">
        <v>4.8441329002108598E-6</v>
      </c>
      <c r="T2454" s="5">
        <v>9.6882658004217196E-6</v>
      </c>
      <c r="U2454" s="1">
        <v>10776</v>
      </c>
      <c r="V2454" s="2">
        <f t="shared" si="152"/>
        <v>233.35</v>
      </c>
      <c r="W2454" s="2">
        <f t="shared" si="153"/>
        <v>177.30200224475732</v>
      </c>
      <c r="X2454" s="2">
        <f t="shared" si="154"/>
        <v>1.2608992990254715E-5</v>
      </c>
      <c r="Y2454" s="4">
        <f t="shared" si="155"/>
        <v>6.903120955111093E-5</v>
      </c>
    </row>
    <row r="2455" spans="1:25" x14ac:dyDescent="0.25">
      <c r="A2455" s="1">
        <v>10726</v>
      </c>
      <c r="B2455" s="2">
        <v>223.4</v>
      </c>
      <c r="C2455" s="2">
        <v>84.533070451746795</v>
      </c>
      <c r="D2455" s="3">
        <v>3.13443893543055E-5</v>
      </c>
      <c r="E2455" s="5">
        <v>6.2688778708611096E-5</v>
      </c>
      <c r="F2455" s="1">
        <v>10726</v>
      </c>
      <c r="G2455" s="2">
        <v>274.39999999999998</v>
      </c>
      <c r="H2455" s="2">
        <v>133.100864009216</v>
      </c>
      <c r="I2455" s="2">
        <v>0</v>
      </c>
      <c r="J2455" s="4">
        <v>0</v>
      </c>
      <c r="K2455" s="1">
        <v>10726</v>
      </c>
      <c r="L2455" s="2">
        <v>223</v>
      </c>
      <c r="M2455" s="2">
        <v>39.334463260606398</v>
      </c>
      <c r="N2455" s="3">
        <v>1.42474497065025E-5</v>
      </c>
      <c r="O2455" s="5">
        <v>2.8494899413004999E-5</v>
      </c>
      <c r="P2455" s="1">
        <v>10726</v>
      </c>
      <c r="Q2455" s="2">
        <v>186</v>
      </c>
      <c r="R2455" s="2">
        <v>73.924285590054893</v>
      </c>
      <c r="S2455" s="3">
        <v>4.8441329002108598E-6</v>
      </c>
      <c r="T2455" s="5">
        <v>9.6882658004217196E-6</v>
      </c>
      <c r="U2455" s="1">
        <v>10726</v>
      </c>
      <c r="V2455" s="2">
        <f t="shared" si="152"/>
        <v>226.7</v>
      </c>
      <c r="W2455" s="2">
        <f t="shared" si="153"/>
        <v>178.53201393587591</v>
      </c>
      <c r="X2455" s="2">
        <f t="shared" si="154"/>
        <v>1.2608992990254715E-5</v>
      </c>
      <c r="Y2455" s="4">
        <f t="shared" si="155"/>
        <v>6.903120955111093E-5</v>
      </c>
    </row>
    <row r="2456" spans="1:25" x14ac:dyDescent="0.25">
      <c r="A2456" s="1">
        <v>10676</v>
      </c>
      <c r="B2456" s="2">
        <v>222.4</v>
      </c>
      <c r="C2456" s="2">
        <v>84.091854540139593</v>
      </c>
      <c r="D2456" s="3">
        <v>3.13443893543055E-5</v>
      </c>
      <c r="E2456" s="5">
        <v>6.2688778708611096E-5</v>
      </c>
      <c r="F2456" s="1">
        <v>10676</v>
      </c>
      <c r="G2456" s="2">
        <v>246</v>
      </c>
      <c r="H2456" s="2">
        <v>126.74857001165699</v>
      </c>
      <c r="I2456" s="2">
        <v>0</v>
      </c>
      <c r="J2456" s="4">
        <v>0</v>
      </c>
      <c r="K2456" s="1">
        <v>10676</v>
      </c>
      <c r="L2456" s="2">
        <v>202.2</v>
      </c>
      <c r="M2456" s="2">
        <v>38.587044457952501</v>
      </c>
      <c r="N2456" s="3">
        <v>1.42474497065025E-5</v>
      </c>
      <c r="O2456" s="5">
        <v>2.8494899413004999E-5</v>
      </c>
      <c r="P2456" s="1">
        <v>10676</v>
      </c>
      <c r="Q2456" s="2">
        <v>182.6</v>
      </c>
      <c r="R2456" s="2">
        <v>71.561442131919094</v>
      </c>
      <c r="S2456" s="3">
        <v>4.8441329002108598E-6</v>
      </c>
      <c r="T2456" s="5">
        <v>9.6882658004217196E-6</v>
      </c>
      <c r="U2456" s="1">
        <v>10676</v>
      </c>
      <c r="V2456" s="2">
        <f t="shared" si="152"/>
        <v>213.29999999999998</v>
      </c>
      <c r="W2456" s="2">
        <f t="shared" si="153"/>
        <v>172.47214267817259</v>
      </c>
      <c r="X2456" s="2">
        <f t="shared" si="154"/>
        <v>1.2608992990254715E-5</v>
      </c>
      <c r="Y2456" s="4">
        <f t="shared" si="155"/>
        <v>6.903120955111093E-5</v>
      </c>
    </row>
    <row r="2457" spans="1:25" x14ac:dyDescent="0.25">
      <c r="A2457" s="1">
        <v>10626</v>
      </c>
      <c r="B2457" s="2">
        <v>222</v>
      </c>
      <c r="C2457" s="2">
        <v>84.325559589011903</v>
      </c>
      <c r="D2457" s="3">
        <v>3.13443893543055E-5</v>
      </c>
      <c r="E2457" s="5">
        <v>6.2688778708611096E-5</v>
      </c>
      <c r="F2457" s="1">
        <v>10626</v>
      </c>
      <c r="G2457" s="2">
        <v>236</v>
      </c>
      <c r="H2457" s="2">
        <v>130.7164871009</v>
      </c>
      <c r="I2457" s="2">
        <v>0</v>
      </c>
      <c r="J2457" s="4">
        <v>0</v>
      </c>
      <c r="K2457" s="1">
        <v>10626</v>
      </c>
      <c r="L2457" s="2">
        <v>192.2</v>
      </c>
      <c r="M2457" s="2">
        <v>45.349310909869402</v>
      </c>
      <c r="N2457" s="3">
        <v>1.42474497065025E-5</v>
      </c>
      <c r="O2457" s="5">
        <v>2.8494899413004999E-5</v>
      </c>
      <c r="P2457" s="1">
        <v>10626</v>
      </c>
      <c r="Q2457" s="2">
        <v>178.4</v>
      </c>
      <c r="R2457" s="2">
        <v>68.312809926103796</v>
      </c>
      <c r="S2457" s="3">
        <v>4.8441329002108598E-6</v>
      </c>
      <c r="T2457" s="5">
        <v>9.6882658004217196E-6</v>
      </c>
      <c r="U2457" s="1">
        <v>10626</v>
      </c>
      <c r="V2457" s="2">
        <f t="shared" si="152"/>
        <v>207.15</v>
      </c>
      <c r="W2457" s="2">
        <f t="shared" si="153"/>
        <v>175.84311189239043</v>
      </c>
      <c r="X2457" s="2">
        <f t="shared" si="154"/>
        <v>1.2608992990254715E-5</v>
      </c>
      <c r="Y2457" s="4">
        <f t="shared" si="155"/>
        <v>6.903120955111093E-5</v>
      </c>
    </row>
    <row r="2458" spans="1:25" x14ac:dyDescent="0.25">
      <c r="A2458" s="1">
        <v>10576</v>
      </c>
      <c r="B2458" s="2">
        <v>179.2</v>
      </c>
      <c r="C2458" s="2">
        <v>61.169927251877603</v>
      </c>
      <c r="D2458" s="3">
        <v>3.13443893543055E-5</v>
      </c>
      <c r="E2458" s="5">
        <v>6.2688778708611096E-5</v>
      </c>
      <c r="F2458" s="1">
        <v>10576</v>
      </c>
      <c r="G2458" s="2">
        <v>197.2</v>
      </c>
      <c r="H2458" s="2">
        <v>67.235109875718905</v>
      </c>
      <c r="I2458" s="2">
        <v>0</v>
      </c>
      <c r="J2458" s="4">
        <v>0</v>
      </c>
      <c r="K2458" s="1">
        <v>10576</v>
      </c>
      <c r="L2458" s="2">
        <v>188.2</v>
      </c>
      <c r="M2458" s="2">
        <v>44.584302170158502</v>
      </c>
      <c r="N2458" s="3">
        <v>1.42474497065025E-5</v>
      </c>
      <c r="O2458" s="5">
        <v>2.8494899413004999E-5</v>
      </c>
      <c r="P2458" s="1">
        <v>10576</v>
      </c>
      <c r="Q2458" s="2">
        <v>171.6</v>
      </c>
      <c r="R2458" s="2">
        <v>63.854835368983601</v>
      </c>
      <c r="S2458" s="3">
        <v>4.8441329002108598E-6</v>
      </c>
      <c r="T2458" s="5">
        <v>9.6882658004217196E-6</v>
      </c>
      <c r="U2458" s="1">
        <v>10576</v>
      </c>
      <c r="V2458" s="2">
        <f t="shared" si="152"/>
        <v>184.04999999999998</v>
      </c>
      <c r="W2458" s="2">
        <f t="shared" si="153"/>
        <v>119.69761902393878</v>
      </c>
      <c r="X2458" s="2">
        <f t="shared" si="154"/>
        <v>1.2608992990254715E-5</v>
      </c>
      <c r="Y2458" s="4">
        <f t="shared" si="155"/>
        <v>6.903120955111093E-5</v>
      </c>
    </row>
    <row r="2459" spans="1:25" x14ac:dyDescent="0.25">
      <c r="A2459" s="1">
        <v>10526</v>
      </c>
      <c r="B2459" s="2">
        <v>178.4</v>
      </c>
      <c r="C2459" s="2">
        <v>60.470157929345497</v>
      </c>
      <c r="D2459" s="3">
        <v>3.13443893543055E-5</v>
      </c>
      <c r="E2459" s="5">
        <v>6.2688778708611096E-5</v>
      </c>
      <c r="F2459" s="1">
        <v>10526</v>
      </c>
      <c r="G2459" s="2">
        <v>185.4</v>
      </c>
      <c r="H2459" s="2">
        <v>54.172317653945697</v>
      </c>
      <c r="I2459" s="2">
        <v>0</v>
      </c>
      <c r="J2459" s="4">
        <v>0</v>
      </c>
      <c r="K2459" s="1">
        <v>10526</v>
      </c>
      <c r="L2459" s="2">
        <v>188.2</v>
      </c>
      <c r="M2459" s="2">
        <v>44.584302170158502</v>
      </c>
      <c r="N2459" s="3">
        <v>1.42474497065025E-5</v>
      </c>
      <c r="O2459" s="5">
        <v>2.8494899413004999E-5</v>
      </c>
      <c r="P2459" s="1">
        <v>10526</v>
      </c>
      <c r="Q2459" s="2">
        <v>167.6</v>
      </c>
      <c r="R2459" s="2">
        <v>60.813156471276798</v>
      </c>
      <c r="S2459" s="3">
        <v>4.8441329002108598E-6</v>
      </c>
      <c r="T2459" s="5">
        <v>9.6882658004217196E-6</v>
      </c>
      <c r="U2459" s="1">
        <v>10526</v>
      </c>
      <c r="V2459" s="2">
        <f t="shared" si="152"/>
        <v>179.9</v>
      </c>
      <c r="W2459" s="2">
        <f t="shared" si="153"/>
        <v>110.80288804900339</v>
      </c>
      <c r="X2459" s="2">
        <f t="shared" si="154"/>
        <v>1.2608992990254715E-5</v>
      </c>
      <c r="Y2459" s="4">
        <f t="shared" si="155"/>
        <v>6.903120955111093E-5</v>
      </c>
    </row>
    <row r="2460" spans="1:25" x14ac:dyDescent="0.25">
      <c r="A2460" s="1">
        <v>10476</v>
      </c>
      <c r="B2460" s="2">
        <v>154.19999999999999</v>
      </c>
      <c r="C2460" s="2">
        <v>38.446846424641897</v>
      </c>
      <c r="D2460" s="3">
        <v>3.13443893543055E-5</v>
      </c>
      <c r="E2460" s="5">
        <v>6.2688778708611096E-5</v>
      </c>
      <c r="F2460" s="1">
        <v>10476</v>
      </c>
      <c r="G2460" s="2">
        <v>184.2</v>
      </c>
      <c r="H2460" s="2">
        <v>54.057006946370997</v>
      </c>
      <c r="I2460" s="2">
        <v>0</v>
      </c>
      <c r="J2460" s="4">
        <v>0</v>
      </c>
      <c r="K2460" s="1">
        <v>10476</v>
      </c>
      <c r="L2460" s="2">
        <v>187.4</v>
      </c>
      <c r="M2460" s="2">
        <v>43.697139494479401</v>
      </c>
      <c r="N2460" s="3">
        <v>1.42474497065025E-5</v>
      </c>
      <c r="O2460" s="5">
        <v>2.8494899413004999E-5</v>
      </c>
      <c r="P2460" s="1">
        <v>10476</v>
      </c>
      <c r="Q2460" s="2">
        <v>147.80000000000001</v>
      </c>
      <c r="R2460" s="2">
        <v>46.092949569321298</v>
      </c>
      <c r="S2460" s="3">
        <v>4.8441329002108598E-6</v>
      </c>
      <c r="T2460" s="5">
        <v>9.6882658004217196E-6</v>
      </c>
      <c r="U2460" s="1">
        <v>10476</v>
      </c>
      <c r="V2460" s="2">
        <f t="shared" si="152"/>
        <v>168.39999999999998</v>
      </c>
      <c r="W2460" s="2">
        <f t="shared" si="153"/>
        <v>91.838553995585045</v>
      </c>
      <c r="X2460" s="2">
        <f t="shared" si="154"/>
        <v>1.2608992990254715E-5</v>
      </c>
      <c r="Y2460" s="4">
        <f t="shared" si="155"/>
        <v>6.903120955111093E-5</v>
      </c>
    </row>
    <row r="2461" spans="1:25" x14ac:dyDescent="0.25">
      <c r="A2461" s="1">
        <v>10426</v>
      </c>
      <c r="B2461" s="2">
        <v>147.4</v>
      </c>
      <c r="C2461" s="2">
        <v>35.154516068351597</v>
      </c>
      <c r="D2461" s="3">
        <v>3.13443893543055E-5</v>
      </c>
      <c r="E2461" s="5">
        <v>6.2688778708611096E-5</v>
      </c>
      <c r="F2461" s="1">
        <v>10426</v>
      </c>
      <c r="G2461" s="2">
        <v>183.6</v>
      </c>
      <c r="H2461" s="2">
        <v>54.039244998426803</v>
      </c>
      <c r="I2461" s="2">
        <v>0</v>
      </c>
      <c r="J2461" s="4">
        <v>0</v>
      </c>
      <c r="K2461" s="1">
        <v>10426</v>
      </c>
      <c r="L2461" s="2">
        <v>184.2</v>
      </c>
      <c r="M2461" s="2">
        <v>44.386484429384602</v>
      </c>
      <c r="N2461" s="3">
        <v>1.42474497065025E-5</v>
      </c>
      <c r="O2461" s="5">
        <v>2.8494899413004999E-5</v>
      </c>
      <c r="P2461" s="1">
        <v>10426</v>
      </c>
      <c r="Q2461" s="2">
        <v>145.4</v>
      </c>
      <c r="R2461" s="2">
        <v>48.056633257022803</v>
      </c>
      <c r="S2461" s="3">
        <v>4.8441329002108598E-6</v>
      </c>
      <c r="T2461" s="5">
        <v>9.6882658004217196E-6</v>
      </c>
      <c r="U2461" s="1">
        <v>10426</v>
      </c>
      <c r="V2461" s="2">
        <f t="shared" si="152"/>
        <v>165.15</v>
      </c>
      <c r="W2461" s="2">
        <f t="shared" si="153"/>
        <v>91.845957994894789</v>
      </c>
      <c r="X2461" s="2">
        <f t="shared" si="154"/>
        <v>1.2608992990254715E-5</v>
      </c>
      <c r="Y2461" s="4">
        <f t="shared" si="155"/>
        <v>6.903120955111093E-5</v>
      </c>
    </row>
    <row r="2462" spans="1:25" x14ac:dyDescent="0.25">
      <c r="A2462" s="1">
        <v>10376</v>
      </c>
      <c r="B2462" s="2">
        <v>145.4</v>
      </c>
      <c r="C2462" s="2">
        <v>34.949105854084401</v>
      </c>
      <c r="D2462" s="3">
        <v>3.13443893543055E-5</v>
      </c>
      <c r="E2462" s="5">
        <v>6.2688778708611096E-5</v>
      </c>
      <c r="F2462" s="1">
        <v>10376</v>
      </c>
      <c r="G2462" s="2">
        <v>183</v>
      </c>
      <c r="H2462" s="2">
        <v>53.665631459994898</v>
      </c>
      <c r="I2462" s="2">
        <v>0</v>
      </c>
      <c r="J2462" s="4">
        <v>0</v>
      </c>
      <c r="K2462" s="1">
        <v>10376</v>
      </c>
      <c r="L2462" s="2">
        <v>184.2</v>
      </c>
      <c r="M2462" s="2">
        <v>44.386484429384602</v>
      </c>
      <c r="N2462" s="3">
        <v>1.42474497065025E-5</v>
      </c>
      <c r="O2462" s="5">
        <v>2.8494899413004999E-5</v>
      </c>
      <c r="P2462" s="1">
        <v>10376</v>
      </c>
      <c r="Q2462" s="2">
        <v>144.4</v>
      </c>
      <c r="R2462" s="2">
        <v>47.288899331661298</v>
      </c>
      <c r="S2462" s="3">
        <v>4.8441329002108598E-6</v>
      </c>
      <c r="T2462" s="5">
        <v>9.6882658004217196E-6</v>
      </c>
      <c r="U2462" s="1">
        <v>10376</v>
      </c>
      <c r="V2462" s="2">
        <f t="shared" si="152"/>
        <v>164.24999999999997</v>
      </c>
      <c r="W2462" s="2">
        <f t="shared" si="153"/>
        <v>91.147353225422791</v>
      </c>
      <c r="X2462" s="2">
        <f t="shared" si="154"/>
        <v>1.2608992990254715E-5</v>
      </c>
      <c r="Y2462" s="4">
        <f t="shared" si="155"/>
        <v>6.903120955111093E-5</v>
      </c>
    </row>
    <row r="2463" spans="1:25" x14ac:dyDescent="0.25">
      <c r="A2463" s="1">
        <v>10326</v>
      </c>
      <c r="B2463" s="2">
        <v>126.2</v>
      </c>
      <c r="C2463" s="2">
        <v>14.7023807595912</v>
      </c>
      <c r="D2463" s="3">
        <v>3.13443893543055E-5</v>
      </c>
      <c r="E2463" s="5">
        <v>6.2688778708611096E-5</v>
      </c>
      <c r="F2463" s="1">
        <v>10326</v>
      </c>
      <c r="G2463" s="2">
        <v>174.6</v>
      </c>
      <c r="H2463" s="2">
        <v>54.756186865047503</v>
      </c>
      <c r="I2463" s="2">
        <v>0</v>
      </c>
      <c r="J2463" s="4">
        <v>0</v>
      </c>
      <c r="K2463" s="1">
        <v>10326</v>
      </c>
      <c r="L2463" s="2">
        <v>175.2</v>
      </c>
      <c r="M2463" s="2">
        <v>39.142815432720198</v>
      </c>
      <c r="N2463" s="3">
        <v>1.42474497065025E-5</v>
      </c>
      <c r="O2463" s="5">
        <v>2.8494899413004999E-5</v>
      </c>
      <c r="P2463" s="1">
        <v>10326</v>
      </c>
      <c r="Q2463" s="2">
        <v>143.6</v>
      </c>
      <c r="R2463" s="2">
        <v>46.469775123191603</v>
      </c>
      <c r="S2463" s="3">
        <v>4.8441329002108598E-6</v>
      </c>
      <c r="T2463" s="5">
        <v>9.6882658004217196E-6</v>
      </c>
      <c r="U2463" s="1">
        <v>10326</v>
      </c>
      <c r="V2463" s="2">
        <f t="shared" si="152"/>
        <v>154.9</v>
      </c>
      <c r="W2463" s="2">
        <f t="shared" si="153"/>
        <v>83.102346537266897</v>
      </c>
      <c r="X2463" s="2">
        <f t="shared" si="154"/>
        <v>1.2608992990254715E-5</v>
      </c>
      <c r="Y2463" s="4">
        <f t="shared" si="155"/>
        <v>6.903120955111093E-5</v>
      </c>
    </row>
    <row r="2464" spans="1:25" x14ac:dyDescent="0.25">
      <c r="A2464" s="1">
        <v>10276</v>
      </c>
      <c r="B2464" s="2">
        <v>122</v>
      </c>
      <c r="C2464" s="2">
        <v>18.708286933869701</v>
      </c>
      <c r="D2464" s="3">
        <v>3.13443893543055E-5</v>
      </c>
      <c r="E2464" s="5">
        <v>6.2688778708611096E-5</v>
      </c>
      <c r="F2464" s="1">
        <v>10276</v>
      </c>
      <c r="G2464" s="2">
        <v>155.4</v>
      </c>
      <c r="H2464" s="2">
        <v>64.263831196093406</v>
      </c>
      <c r="I2464" s="2">
        <v>0</v>
      </c>
      <c r="J2464" s="4">
        <v>0</v>
      </c>
      <c r="K2464" s="1">
        <v>10276</v>
      </c>
      <c r="L2464" s="2">
        <v>169.4</v>
      </c>
      <c r="M2464" s="2">
        <v>41.039493174258297</v>
      </c>
      <c r="N2464" s="3">
        <v>1.42474497065025E-5</v>
      </c>
      <c r="O2464" s="5">
        <v>2.8494899413004999E-5</v>
      </c>
      <c r="P2464" s="1">
        <v>10276</v>
      </c>
      <c r="Q2464" s="2">
        <v>141</v>
      </c>
      <c r="R2464" s="2">
        <v>43.497126341863002</v>
      </c>
      <c r="S2464" s="3">
        <v>4.8441329002108598E-6</v>
      </c>
      <c r="T2464" s="5">
        <v>9.6882658004217196E-6</v>
      </c>
      <c r="U2464" s="1">
        <v>10276</v>
      </c>
      <c r="V2464" s="2">
        <f t="shared" si="152"/>
        <v>146.94999999999999</v>
      </c>
      <c r="W2464" s="2">
        <f t="shared" si="153"/>
        <v>89.755668344678796</v>
      </c>
      <c r="X2464" s="2">
        <f t="shared" si="154"/>
        <v>1.2608992990254715E-5</v>
      </c>
      <c r="Y2464" s="4">
        <f t="shared" si="155"/>
        <v>6.903120955111093E-5</v>
      </c>
    </row>
    <row r="2465" spans="1:25" x14ac:dyDescent="0.25">
      <c r="A2465" s="1">
        <v>10226</v>
      </c>
      <c r="B2465" s="2">
        <v>112</v>
      </c>
      <c r="C2465" s="2">
        <v>20.228692493584401</v>
      </c>
      <c r="D2465" s="3">
        <v>3.13443893543055E-5</v>
      </c>
      <c r="E2465" s="5">
        <v>6.2688778708611096E-5</v>
      </c>
      <c r="F2465" s="1">
        <v>10226</v>
      </c>
      <c r="G2465" s="2">
        <v>154.4</v>
      </c>
      <c r="H2465" s="2">
        <v>63.351716630253897</v>
      </c>
      <c r="I2465" s="2">
        <v>0</v>
      </c>
      <c r="J2465" s="4">
        <v>0</v>
      </c>
      <c r="K2465" s="1">
        <v>10226</v>
      </c>
      <c r="L2465" s="2">
        <v>162.6</v>
      </c>
      <c r="M2465" s="2">
        <v>39.291729409635302</v>
      </c>
      <c r="N2465" s="3">
        <v>1.42474497065025E-5</v>
      </c>
      <c r="O2465" s="5">
        <v>2.8494899413004999E-5</v>
      </c>
      <c r="P2465" s="1">
        <v>10226</v>
      </c>
      <c r="Q2465" s="2">
        <v>131</v>
      </c>
      <c r="R2465" s="2">
        <v>38.704004960727197</v>
      </c>
      <c r="S2465" s="3">
        <v>4.8441329002108598E-6</v>
      </c>
      <c r="T2465" s="5">
        <v>9.6882658004217196E-6</v>
      </c>
      <c r="U2465" s="1">
        <v>10226</v>
      </c>
      <c r="V2465" s="2">
        <f t="shared" si="152"/>
        <v>140</v>
      </c>
      <c r="W2465" s="2">
        <f t="shared" si="153"/>
        <v>86.397222177567613</v>
      </c>
      <c r="X2465" s="2">
        <f t="shared" si="154"/>
        <v>1.2608992990254715E-5</v>
      </c>
      <c r="Y2465" s="4">
        <f t="shared" si="155"/>
        <v>6.903120955111093E-5</v>
      </c>
    </row>
    <row r="2466" spans="1:25" x14ac:dyDescent="0.25">
      <c r="A2466" s="1">
        <v>10176</v>
      </c>
      <c r="B2466" s="2">
        <v>111.8</v>
      </c>
      <c r="C2466" s="2">
        <v>20.4685124032011</v>
      </c>
      <c r="D2466" s="3">
        <v>3.13443893543055E-5</v>
      </c>
      <c r="E2466" s="5">
        <v>6.2688778708611096E-5</v>
      </c>
      <c r="F2466" s="1">
        <v>10176</v>
      </c>
      <c r="G2466" s="2">
        <v>146.19999999999999</v>
      </c>
      <c r="H2466" s="2">
        <v>52.403816654896403</v>
      </c>
      <c r="I2466" s="2">
        <v>0</v>
      </c>
      <c r="J2466" s="4">
        <v>0</v>
      </c>
      <c r="K2466" s="1">
        <v>10176</v>
      </c>
      <c r="L2466" s="2">
        <v>158.4</v>
      </c>
      <c r="M2466" s="2">
        <v>42.040932434949603</v>
      </c>
      <c r="N2466" s="3">
        <v>1.42474497065025E-5</v>
      </c>
      <c r="O2466" s="5">
        <v>2.8494899413004999E-5</v>
      </c>
      <c r="P2466" s="1">
        <v>10176</v>
      </c>
      <c r="Q2466" s="2">
        <v>128.6</v>
      </c>
      <c r="R2466" s="2">
        <v>35.992221381848601</v>
      </c>
      <c r="S2466" s="3">
        <v>4.8441329002108598E-6</v>
      </c>
      <c r="T2466" s="5">
        <v>9.6882658004217196E-6</v>
      </c>
      <c r="U2466" s="1">
        <v>10176</v>
      </c>
      <c r="V2466" s="2">
        <f t="shared" si="152"/>
        <v>136.25</v>
      </c>
      <c r="W2466" s="2">
        <f t="shared" si="153"/>
        <v>78.917678627795382</v>
      </c>
      <c r="X2466" s="2">
        <f t="shared" si="154"/>
        <v>1.2608992990254715E-5</v>
      </c>
      <c r="Y2466" s="4">
        <f t="shared" si="155"/>
        <v>6.903120955111093E-5</v>
      </c>
    </row>
    <row r="2467" spans="1:25" x14ac:dyDescent="0.25">
      <c r="A2467" s="1">
        <v>10126</v>
      </c>
      <c r="B2467" s="2">
        <v>109.8</v>
      </c>
      <c r="C2467" s="2">
        <v>18.840382161729099</v>
      </c>
      <c r="D2467" s="3">
        <v>3.13443893543055E-5</v>
      </c>
      <c r="E2467" s="5">
        <v>6.2688778708611096E-5</v>
      </c>
      <c r="F2467" s="1">
        <v>10126</v>
      </c>
      <c r="G2467" s="2">
        <v>137</v>
      </c>
      <c r="H2467" s="2">
        <v>42.572291458177297</v>
      </c>
      <c r="I2467" s="2">
        <v>0</v>
      </c>
      <c r="J2467" s="4">
        <v>0</v>
      </c>
      <c r="K2467" s="1">
        <v>10126</v>
      </c>
      <c r="L2467" s="2">
        <v>157.19999999999999</v>
      </c>
      <c r="M2467" s="2">
        <v>41.460342497379301</v>
      </c>
      <c r="N2467" s="3">
        <v>1.42474497065025E-5</v>
      </c>
      <c r="O2467" s="5">
        <v>2.8494899413004999E-5</v>
      </c>
      <c r="P2467" s="1">
        <v>10126</v>
      </c>
      <c r="Q2467" s="2">
        <v>121.8</v>
      </c>
      <c r="R2467" s="2">
        <v>36.107616924964702</v>
      </c>
      <c r="S2467" s="3">
        <v>4.8441329002108598E-6</v>
      </c>
      <c r="T2467" s="5">
        <v>9.6882658004217196E-6</v>
      </c>
      <c r="U2467" s="1">
        <v>10126</v>
      </c>
      <c r="V2467" s="2">
        <f t="shared" si="152"/>
        <v>131.44999999999999</v>
      </c>
      <c r="W2467" s="2">
        <f t="shared" si="153"/>
        <v>72.042209849504118</v>
      </c>
      <c r="X2467" s="2">
        <f t="shared" si="154"/>
        <v>1.2608992990254715E-5</v>
      </c>
      <c r="Y2467" s="4">
        <f t="shared" si="155"/>
        <v>6.903120955111093E-5</v>
      </c>
    </row>
    <row r="2468" spans="1:25" x14ac:dyDescent="0.25">
      <c r="A2468" s="1">
        <v>10076</v>
      </c>
      <c r="B2468" s="2">
        <v>109.2</v>
      </c>
      <c r="C2468" s="2">
        <v>19.229144546754998</v>
      </c>
      <c r="D2468" s="3">
        <v>3.13443893543055E-5</v>
      </c>
      <c r="E2468" s="5">
        <v>6.2688778708611096E-5</v>
      </c>
      <c r="F2468" s="1">
        <v>10076</v>
      </c>
      <c r="G2468" s="2">
        <v>132</v>
      </c>
      <c r="H2468" s="2">
        <v>45.637703710857302</v>
      </c>
      <c r="I2468" s="2">
        <v>0</v>
      </c>
      <c r="J2468" s="4">
        <v>0</v>
      </c>
      <c r="K2468" s="1">
        <v>10076</v>
      </c>
      <c r="L2468" s="2">
        <v>154.6</v>
      </c>
      <c r="M2468" s="2">
        <v>39.722034187589102</v>
      </c>
      <c r="N2468" s="3">
        <v>1.42474497065025E-5</v>
      </c>
      <c r="O2468" s="5">
        <v>2.8494899413004999E-5</v>
      </c>
      <c r="P2468" s="1">
        <v>10076</v>
      </c>
      <c r="Q2468" s="2">
        <v>121.8</v>
      </c>
      <c r="R2468" s="2">
        <v>36.107616924964702</v>
      </c>
      <c r="S2468" s="3">
        <v>4.8441329002108598E-6</v>
      </c>
      <c r="T2468" s="5">
        <v>9.6882658004217196E-6</v>
      </c>
      <c r="U2468" s="1">
        <v>10076</v>
      </c>
      <c r="V2468" s="2">
        <f t="shared" si="152"/>
        <v>129.39999999999998</v>
      </c>
      <c r="W2468" s="2">
        <f t="shared" si="153"/>
        <v>73.03533391448272</v>
      </c>
      <c r="X2468" s="2">
        <f t="shared" si="154"/>
        <v>1.2608992990254715E-5</v>
      </c>
      <c r="Y2468" s="4">
        <f t="shared" si="155"/>
        <v>6.903120955111093E-5</v>
      </c>
    </row>
    <row r="2469" spans="1:25" x14ac:dyDescent="0.25">
      <c r="A2469" s="1">
        <v>10026</v>
      </c>
      <c r="B2469" s="2">
        <v>108</v>
      </c>
      <c r="C2469" s="2">
        <v>18.708286933869701</v>
      </c>
      <c r="D2469" s="3">
        <v>3.13443893543055E-5</v>
      </c>
      <c r="E2469" s="5">
        <v>6.2688778708611096E-5</v>
      </c>
      <c r="F2469" s="1">
        <v>10026</v>
      </c>
      <c r="G2469" s="2">
        <v>128.4</v>
      </c>
      <c r="H2469" s="2">
        <v>42.551615715504802</v>
      </c>
      <c r="I2469" s="2">
        <v>0</v>
      </c>
      <c r="J2469" s="4">
        <v>0</v>
      </c>
      <c r="K2469" s="1">
        <v>10026</v>
      </c>
      <c r="L2469" s="2">
        <v>145.6</v>
      </c>
      <c r="M2469" s="2">
        <v>39.005640617736297</v>
      </c>
      <c r="N2469" s="3">
        <v>1.42474497065025E-5</v>
      </c>
      <c r="O2469" s="5">
        <v>2.8494899413004999E-5</v>
      </c>
      <c r="P2469" s="1">
        <v>10026</v>
      </c>
      <c r="Q2469" s="2">
        <v>119.4</v>
      </c>
      <c r="R2469" s="2">
        <v>36.390108546142002</v>
      </c>
      <c r="S2469" s="3">
        <v>4.8441329002108598E-6</v>
      </c>
      <c r="T2469" s="5">
        <v>9.6882658004217196E-6</v>
      </c>
      <c r="U2469" s="1">
        <v>10026</v>
      </c>
      <c r="V2469" s="2">
        <f t="shared" si="152"/>
        <v>125.35</v>
      </c>
      <c r="W2469" s="2">
        <f t="shared" si="153"/>
        <v>70.755353154372642</v>
      </c>
      <c r="X2469" s="2">
        <f t="shared" si="154"/>
        <v>1.2608992990254715E-5</v>
      </c>
      <c r="Y2469" s="4">
        <f t="shared" si="155"/>
        <v>6.903120955111093E-5</v>
      </c>
    </row>
    <row r="2470" spans="1:25" x14ac:dyDescent="0.25">
      <c r="A2470" s="1">
        <v>9976</v>
      </c>
      <c r="B2470" s="2">
        <v>107.2</v>
      </c>
      <c r="C2470" s="2">
        <v>18.4759302878096</v>
      </c>
      <c r="D2470" s="3">
        <v>3.13443893543055E-5</v>
      </c>
      <c r="E2470" s="5">
        <v>6.2688778708611096E-5</v>
      </c>
      <c r="F2470" s="1">
        <v>9976</v>
      </c>
      <c r="G2470" s="2">
        <v>122.6</v>
      </c>
      <c r="H2470" s="2">
        <v>39.449207850095</v>
      </c>
      <c r="I2470" s="2">
        <v>0</v>
      </c>
      <c r="J2470" s="4">
        <v>0</v>
      </c>
      <c r="K2470" s="1">
        <v>9976</v>
      </c>
      <c r="L2470" s="2">
        <v>145</v>
      </c>
      <c r="M2470" s="2">
        <v>38.340579025361599</v>
      </c>
      <c r="N2470" s="3">
        <v>1.42474497065025E-5</v>
      </c>
      <c r="O2470" s="5">
        <v>2.8494899413004999E-5</v>
      </c>
      <c r="P2470" s="1">
        <v>9976</v>
      </c>
      <c r="Q2470" s="2">
        <v>105.6</v>
      </c>
      <c r="R2470" s="2">
        <v>21.029503084951902</v>
      </c>
      <c r="S2470" s="2">
        <v>0</v>
      </c>
      <c r="T2470" s="4">
        <v>0</v>
      </c>
      <c r="U2470" s="1">
        <v>9976</v>
      </c>
      <c r="V2470" s="2">
        <f t="shared" si="152"/>
        <v>120.1</v>
      </c>
      <c r="W2470" s="2">
        <f t="shared" si="153"/>
        <v>61.723901367298524</v>
      </c>
      <c r="X2470" s="2">
        <f t="shared" si="154"/>
        <v>1.1397959765202E-5</v>
      </c>
      <c r="Y2470" s="4">
        <f t="shared" si="155"/>
        <v>6.8861035924058572E-5</v>
      </c>
    </row>
    <row r="2471" spans="1:25" x14ac:dyDescent="0.25">
      <c r="A2471" s="1">
        <v>9926</v>
      </c>
      <c r="B2471" s="2">
        <v>102.8</v>
      </c>
      <c r="C2471" s="2">
        <v>13.452137376640099</v>
      </c>
      <c r="D2471" s="3">
        <v>3.13443893543055E-5</v>
      </c>
      <c r="E2471" s="5">
        <v>6.2688778708611096E-5</v>
      </c>
      <c r="F2471" s="1">
        <v>9926</v>
      </c>
      <c r="G2471" s="2">
        <v>117.4</v>
      </c>
      <c r="H2471" s="2">
        <v>31.658174299854899</v>
      </c>
      <c r="I2471" s="2">
        <v>0</v>
      </c>
      <c r="J2471" s="4">
        <v>0</v>
      </c>
      <c r="K2471" s="1">
        <v>9926</v>
      </c>
      <c r="L2471" s="2">
        <v>143.80000000000001</v>
      </c>
      <c r="M2471" s="2">
        <v>38.038927429673898</v>
      </c>
      <c r="N2471" s="3">
        <v>1.42474497065025E-5</v>
      </c>
      <c r="O2471" s="5">
        <v>2.8494899413004999E-5</v>
      </c>
      <c r="P2471" s="1">
        <v>9926</v>
      </c>
      <c r="Q2471" s="2">
        <v>104.4</v>
      </c>
      <c r="R2471" s="2">
        <v>20.2148460295892</v>
      </c>
      <c r="S2471" s="2">
        <v>0</v>
      </c>
      <c r="T2471" s="4">
        <v>0</v>
      </c>
      <c r="U2471" s="1">
        <v>9926</v>
      </c>
      <c r="V2471" s="2">
        <f t="shared" si="152"/>
        <v>117.1</v>
      </c>
      <c r="W2471" s="2">
        <f t="shared" si="153"/>
        <v>55.125311790501343</v>
      </c>
      <c r="X2471" s="2">
        <f t="shared" si="154"/>
        <v>1.1397959765202E-5</v>
      </c>
      <c r="Y2471" s="4">
        <f t="shared" si="155"/>
        <v>6.8861035924058572E-5</v>
      </c>
    </row>
    <row r="2472" spans="1:25" x14ac:dyDescent="0.25">
      <c r="A2472" s="1">
        <v>9876</v>
      </c>
      <c r="B2472" s="2">
        <v>99.6</v>
      </c>
      <c r="C2472" s="2">
        <v>12.753038853543901</v>
      </c>
      <c r="D2472" s="3">
        <v>3.13443893543055E-5</v>
      </c>
      <c r="E2472" s="5">
        <v>6.2688778708611096E-5</v>
      </c>
      <c r="F2472" s="1">
        <v>9876</v>
      </c>
      <c r="G2472" s="2">
        <v>115.4</v>
      </c>
      <c r="H2472" s="2">
        <v>31.544254627427701</v>
      </c>
      <c r="I2472" s="2">
        <v>0</v>
      </c>
      <c r="J2472" s="4">
        <v>0</v>
      </c>
      <c r="K2472" s="1">
        <v>9876</v>
      </c>
      <c r="L2472" s="2">
        <v>141.6</v>
      </c>
      <c r="M2472" s="2">
        <v>39.987998199459803</v>
      </c>
      <c r="N2472" s="3">
        <v>1.42474497065025E-5</v>
      </c>
      <c r="O2472" s="5">
        <v>2.8494899413004999E-5</v>
      </c>
      <c r="P2472" s="1">
        <v>9876</v>
      </c>
      <c r="Q2472" s="2">
        <v>97.4</v>
      </c>
      <c r="R2472" s="2">
        <v>22.005453869438799</v>
      </c>
      <c r="S2472" s="2">
        <v>0</v>
      </c>
      <c r="T2472" s="4">
        <v>0</v>
      </c>
      <c r="U2472" s="1">
        <v>9876</v>
      </c>
      <c r="V2472" s="2">
        <f t="shared" si="152"/>
        <v>113.5</v>
      </c>
      <c r="W2472" s="2">
        <f t="shared" si="153"/>
        <v>56.929429998902975</v>
      </c>
      <c r="X2472" s="2">
        <f t="shared" si="154"/>
        <v>1.1397959765202E-5</v>
      </c>
      <c r="Y2472" s="4">
        <f t="shared" si="155"/>
        <v>6.8861035924058572E-5</v>
      </c>
    </row>
    <row r="2473" spans="1:25" x14ac:dyDescent="0.25">
      <c r="A2473" s="1">
        <v>9826</v>
      </c>
      <c r="B2473" s="2">
        <v>99.2</v>
      </c>
      <c r="C2473" s="2">
        <v>12.544321424453299</v>
      </c>
      <c r="D2473" s="3">
        <v>3.13443893543055E-5</v>
      </c>
      <c r="E2473" s="5">
        <v>6.2688778708611096E-5</v>
      </c>
      <c r="F2473" s="1">
        <v>9826</v>
      </c>
      <c r="G2473" s="2">
        <v>115.2</v>
      </c>
      <c r="H2473" s="2">
        <v>31.7326330454943</v>
      </c>
      <c r="I2473" s="2">
        <v>0</v>
      </c>
      <c r="J2473" s="4">
        <v>0</v>
      </c>
      <c r="K2473" s="1">
        <v>9826</v>
      </c>
      <c r="L2473" s="2">
        <v>124.2</v>
      </c>
      <c r="M2473" s="2">
        <v>26.430285658690799</v>
      </c>
      <c r="N2473" s="3">
        <v>1.42474497065025E-5</v>
      </c>
      <c r="O2473" s="5">
        <v>2.8494899413004999E-5</v>
      </c>
      <c r="P2473" s="1">
        <v>9826</v>
      </c>
      <c r="Q2473" s="2">
        <v>96.4</v>
      </c>
      <c r="R2473" s="2">
        <v>22.339203208709101</v>
      </c>
      <c r="S2473" s="2">
        <v>0</v>
      </c>
      <c r="T2473" s="4">
        <v>0</v>
      </c>
      <c r="U2473" s="1">
        <v>9826</v>
      </c>
      <c r="V2473" s="2">
        <f t="shared" si="152"/>
        <v>108.75</v>
      </c>
      <c r="W2473" s="2">
        <f t="shared" si="153"/>
        <v>48.599588475623847</v>
      </c>
      <c r="X2473" s="2">
        <f t="shared" si="154"/>
        <v>1.1397959765202E-5</v>
      </c>
      <c r="Y2473" s="4">
        <f t="shared" si="155"/>
        <v>6.8861035924058572E-5</v>
      </c>
    </row>
    <row r="2474" spans="1:25" x14ac:dyDescent="0.25">
      <c r="A2474" s="1">
        <v>9776</v>
      </c>
      <c r="B2474" s="2">
        <v>96.8</v>
      </c>
      <c r="C2474" s="2">
        <v>14.9318451639441</v>
      </c>
      <c r="D2474" s="3">
        <v>3.13443893543055E-5</v>
      </c>
      <c r="E2474" s="5">
        <v>6.2688778708611096E-5</v>
      </c>
      <c r="F2474" s="1">
        <v>9776</v>
      </c>
      <c r="G2474" s="2">
        <v>112</v>
      </c>
      <c r="H2474" s="2">
        <v>33.460424384636802</v>
      </c>
      <c r="I2474" s="2">
        <v>0</v>
      </c>
      <c r="J2474" s="4">
        <v>0</v>
      </c>
      <c r="K2474" s="1">
        <v>9776</v>
      </c>
      <c r="L2474" s="2">
        <v>113.6</v>
      </c>
      <c r="M2474" s="2">
        <v>29.836889918354402</v>
      </c>
      <c r="N2474" s="3">
        <v>1.42474497065025E-5</v>
      </c>
      <c r="O2474" s="5">
        <v>2.8494899413004999E-5</v>
      </c>
      <c r="P2474" s="1">
        <v>9776</v>
      </c>
      <c r="Q2474" s="2">
        <v>94.8</v>
      </c>
      <c r="R2474" s="2">
        <v>22.012723593413</v>
      </c>
      <c r="S2474" s="2">
        <v>0</v>
      </c>
      <c r="T2474" s="4">
        <v>0</v>
      </c>
      <c r="U2474" s="1">
        <v>9776</v>
      </c>
      <c r="V2474" s="2">
        <f t="shared" si="152"/>
        <v>104.3</v>
      </c>
      <c r="W2474" s="2">
        <f t="shared" si="153"/>
        <v>52.128303252647669</v>
      </c>
      <c r="X2474" s="2">
        <f t="shared" si="154"/>
        <v>1.1397959765202E-5</v>
      </c>
      <c r="Y2474" s="4">
        <f t="shared" si="155"/>
        <v>6.8861035924058572E-5</v>
      </c>
    </row>
    <row r="2475" spans="1:25" x14ac:dyDescent="0.25">
      <c r="A2475" s="1">
        <v>9726</v>
      </c>
      <c r="B2475" s="2">
        <v>96.4</v>
      </c>
      <c r="C2475" s="2">
        <v>14.5409765834347</v>
      </c>
      <c r="D2475" s="3">
        <v>3.13443893543055E-5</v>
      </c>
      <c r="E2475" s="5">
        <v>6.2688778708611096E-5</v>
      </c>
      <c r="F2475" s="1">
        <v>9726</v>
      </c>
      <c r="G2475" s="2">
        <v>102</v>
      </c>
      <c r="H2475" s="2">
        <v>26.023066690918601</v>
      </c>
      <c r="I2475" s="2">
        <v>0</v>
      </c>
      <c r="J2475" s="4">
        <v>0</v>
      </c>
      <c r="K2475" s="1">
        <v>9726</v>
      </c>
      <c r="L2475" s="2">
        <v>113.2</v>
      </c>
      <c r="M2475" s="2">
        <v>29.909195910288101</v>
      </c>
      <c r="N2475" s="3">
        <v>1.42474497065025E-5</v>
      </c>
      <c r="O2475" s="5">
        <v>2.8494899413004999E-5</v>
      </c>
      <c r="P2475" s="1">
        <v>9726</v>
      </c>
      <c r="Q2475" s="2">
        <v>89</v>
      </c>
      <c r="R2475" s="2">
        <v>14.832396974191299</v>
      </c>
      <c r="S2475" s="2">
        <v>0</v>
      </c>
      <c r="T2475" s="4">
        <v>0</v>
      </c>
      <c r="U2475" s="1">
        <v>9726</v>
      </c>
      <c r="V2475" s="2">
        <f t="shared" si="152"/>
        <v>100.15</v>
      </c>
      <c r="W2475" s="2">
        <f t="shared" si="153"/>
        <v>44.757122338237821</v>
      </c>
      <c r="X2475" s="2">
        <f t="shared" si="154"/>
        <v>1.1397959765202E-5</v>
      </c>
      <c r="Y2475" s="4">
        <f t="shared" si="155"/>
        <v>6.8861035924058572E-5</v>
      </c>
    </row>
    <row r="2476" spans="1:25" x14ac:dyDescent="0.25">
      <c r="A2476" s="1">
        <v>9676</v>
      </c>
      <c r="B2476" s="2">
        <v>95</v>
      </c>
      <c r="C2476" s="2">
        <v>14.491376746189401</v>
      </c>
      <c r="D2476" s="3">
        <v>3.13443893543055E-5</v>
      </c>
      <c r="E2476" s="5">
        <v>6.2688778708611096E-5</v>
      </c>
      <c r="F2476" s="1">
        <v>9676</v>
      </c>
      <c r="G2476" s="2">
        <v>101</v>
      </c>
      <c r="H2476" s="2">
        <v>26.061465806819001</v>
      </c>
      <c r="I2476" s="2">
        <v>0</v>
      </c>
      <c r="J2476" s="4">
        <v>0</v>
      </c>
      <c r="K2476" s="1">
        <v>9676</v>
      </c>
      <c r="L2476" s="2">
        <v>105</v>
      </c>
      <c r="M2476" s="2">
        <v>37.3470213002322</v>
      </c>
      <c r="N2476" s="3">
        <v>1.42474497065025E-5</v>
      </c>
      <c r="O2476" s="5">
        <v>2.8494899413004999E-5</v>
      </c>
      <c r="P2476" s="1">
        <v>9676</v>
      </c>
      <c r="Q2476" s="2">
        <v>84</v>
      </c>
      <c r="R2476" s="2">
        <v>10.5261578935526</v>
      </c>
      <c r="S2476" s="2">
        <v>0</v>
      </c>
      <c r="T2476" s="4">
        <v>0</v>
      </c>
      <c r="U2476" s="1">
        <v>9676</v>
      </c>
      <c r="V2476" s="2">
        <f t="shared" si="152"/>
        <v>96.25</v>
      </c>
      <c r="W2476" s="2">
        <f t="shared" si="153"/>
        <v>48.93669379923405</v>
      </c>
      <c r="X2476" s="2">
        <f t="shared" si="154"/>
        <v>1.1397959765202E-5</v>
      </c>
      <c r="Y2476" s="4">
        <f t="shared" si="155"/>
        <v>6.8861035924058572E-5</v>
      </c>
    </row>
    <row r="2477" spans="1:25" x14ac:dyDescent="0.25">
      <c r="A2477" s="1">
        <v>9626</v>
      </c>
      <c r="B2477" s="2">
        <v>93.6</v>
      </c>
      <c r="C2477" s="2">
        <v>13.48480626483</v>
      </c>
      <c r="D2477" s="3">
        <v>3.13443893543055E-5</v>
      </c>
      <c r="E2477" s="5">
        <v>6.2688778708611096E-5</v>
      </c>
      <c r="F2477" s="1">
        <v>9626</v>
      </c>
      <c r="G2477" s="2">
        <v>100.6</v>
      </c>
      <c r="H2477" s="2">
        <v>26.234328655408699</v>
      </c>
      <c r="I2477" s="2">
        <v>0</v>
      </c>
      <c r="J2477" s="4">
        <v>0</v>
      </c>
      <c r="K2477" s="1">
        <v>9626</v>
      </c>
      <c r="L2477" s="2">
        <v>99.4</v>
      </c>
      <c r="M2477" s="2">
        <v>30.276063152266001</v>
      </c>
      <c r="N2477" s="3">
        <v>1.42474497065025E-5</v>
      </c>
      <c r="O2477" s="5">
        <v>2.8494899413004999E-5</v>
      </c>
      <c r="P2477" s="1">
        <v>9626</v>
      </c>
      <c r="Q2477" s="2">
        <v>84</v>
      </c>
      <c r="R2477" s="2">
        <v>10.5261578935526</v>
      </c>
      <c r="S2477" s="2">
        <v>0</v>
      </c>
      <c r="T2477" s="4">
        <v>0</v>
      </c>
      <c r="U2477" s="1">
        <v>9626</v>
      </c>
      <c r="V2477" s="2">
        <f t="shared" si="152"/>
        <v>94.4</v>
      </c>
      <c r="W2477" s="2">
        <f t="shared" si="153"/>
        <v>43.560532595458419</v>
      </c>
      <c r="X2477" s="2">
        <f t="shared" si="154"/>
        <v>1.1397959765202E-5</v>
      </c>
      <c r="Y2477" s="4">
        <f t="shared" si="155"/>
        <v>6.8861035924058572E-5</v>
      </c>
    </row>
    <row r="2478" spans="1:25" x14ac:dyDescent="0.25">
      <c r="A2478" s="1">
        <v>9576</v>
      </c>
      <c r="B2478" s="2">
        <v>87.2</v>
      </c>
      <c r="C2478" s="2">
        <v>16.6180624622727</v>
      </c>
      <c r="D2478" s="3">
        <v>3.13443893543055E-5</v>
      </c>
      <c r="E2478" s="5">
        <v>6.2688778708611096E-5</v>
      </c>
      <c r="F2478" s="1">
        <v>9576</v>
      </c>
      <c r="G2478" s="2">
        <v>100</v>
      </c>
      <c r="H2478" s="2">
        <v>26.061465806819001</v>
      </c>
      <c r="I2478" s="2">
        <v>0</v>
      </c>
      <c r="J2478" s="4">
        <v>0</v>
      </c>
      <c r="K2478" s="1">
        <v>9576</v>
      </c>
      <c r="L2478" s="2">
        <v>99</v>
      </c>
      <c r="M2478" s="2">
        <v>29.846272799128499</v>
      </c>
      <c r="N2478" s="3">
        <v>1.42474497065025E-5</v>
      </c>
      <c r="O2478" s="5">
        <v>2.8494899413004999E-5</v>
      </c>
      <c r="P2478" s="1">
        <v>9576</v>
      </c>
      <c r="Q2478" s="2">
        <v>83.6</v>
      </c>
      <c r="R2478" s="2">
        <v>10.4038454429119</v>
      </c>
      <c r="S2478" s="2">
        <v>0</v>
      </c>
      <c r="T2478" s="4">
        <v>0</v>
      </c>
      <c r="U2478" s="1">
        <v>9576</v>
      </c>
      <c r="V2478" s="2">
        <f t="shared" si="152"/>
        <v>92.449999999999989</v>
      </c>
      <c r="W2478" s="2">
        <f t="shared" si="153"/>
        <v>44.208596449106928</v>
      </c>
      <c r="X2478" s="2">
        <f t="shared" si="154"/>
        <v>1.1397959765202E-5</v>
      </c>
      <c r="Y2478" s="4">
        <f t="shared" si="155"/>
        <v>6.8861035924058572E-5</v>
      </c>
    </row>
    <row r="2479" spans="1:25" x14ac:dyDescent="0.25">
      <c r="A2479" s="1">
        <v>9526</v>
      </c>
      <c r="B2479" s="2">
        <v>86.6</v>
      </c>
      <c r="C2479" s="2">
        <v>16.704490414256899</v>
      </c>
      <c r="D2479" s="3">
        <v>3.13443893543055E-5</v>
      </c>
      <c r="E2479" s="5">
        <v>6.2688778708611096E-5</v>
      </c>
      <c r="F2479" s="1">
        <v>9526</v>
      </c>
      <c r="G2479" s="2">
        <v>99.6</v>
      </c>
      <c r="H2479" s="2">
        <v>25.796123739818</v>
      </c>
      <c r="I2479" s="2">
        <v>0</v>
      </c>
      <c r="J2479" s="4">
        <v>0</v>
      </c>
      <c r="K2479" s="1">
        <v>9526</v>
      </c>
      <c r="L2479" s="2">
        <v>98.8</v>
      </c>
      <c r="M2479" s="2">
        <v>29.620263334413401</v>
      </c>
      <c r="N2479" s="3">
        <v>1.42474497065025E-5</v>
      </c>
      <c r="O2479" s="5">
        <v>2.8494899413004999E-5</v>
      </c>
      <c r="P2479" s="1">
        <v>9526</v>
      </c>
      <c r="Q2479" s="2">
        <v>83.2</v>
      </c>
      <c r="R2479" s="2">
        <v>10.4957134107214</v>
      </c>
      <c r="S2479" s="2">
        <v>0</v>
      </c>
      <c r="T2479" s="4">
        <v>0</v>
      </c>
      <c r="U2479" s="1">
        <v>9526</v>
      </c>
      <c r="V2479" s="2">
        <f t="shared" si="152"/>
        <v>92.05</v>
      </c>
      <c r="W2479" s="2">
        <f t="shared" si="153"/>
        <v>43.954521951671758</v>
      </c>
      <c r="X2479" s="2">
        <f t="shared" si="154"/>
        <v>1.1397959765202E-5</v>
      </c>
      <c r="Y2479" s="4">
        <f t="shared" si="155"/>
        <v>6.8861035924058572E-5</v>
      </c>
    </row>
    <row r="2480" spans="1:25" x14ac:dyDescent="0.25">
      <c r="A2480" s="1">
        <v>9476</v>
      </c>
      <c r="B2480" s="2">
        <v>86.4</v>
      </c>
      <c r="C2480" s="2">
        <v>16.644518617250501</v>
      </c>
      <c r="D2480" s="3">
        <v>3.13443893543055E-5</v>
      </c>
      <c r="E2480" s="5">
        <v>6.2688778708611096E-5</v>
      </c>
      <c r="F2480" s="1">
        <v>9476</v>
      </c>
      <c r="G2480" s="2">
        <v>99.2</v>
      </c>
      <c r="H2480" s="2">
        <v>26.026140705067998</v>
      </c>
      <c r="I2480" s="2">
        <v>0</v>
      </c>
      <c r="J2480" s="4">
        <v>0</v>
      </c>
      <c r="K2480" s="1">
        <v>9476</v>
      </c>
      <c r="L2480" s="2">
        <v>98.4</v>
      </c>
      <c r="M2480" s="2">
        <v>29.2205407205273</v>
      </c>
      <c r="N2480" s="3">
        <v>1.42474497065025E-5</v>
      </c>
      <c r="O2480" s="5">
        <v>2.8494899413004999E-5</v>
      </c>
      <c r="P2480" s="1">
        <v>9476</v>
      </c>
      <c r="Q2480" s="2">
        <v>83.2</v>
      </c>
      <c r="R2480" s="2">
        <v>10.4957134107214</v>
      </c>
      <c r="S2480" s="2">
        <v>0</v>
      </c>
      <c r="T2480" s="4">
        <v>0</v>
      </c>
      <c r="U2480" s="1">
        <v>9476</v>
      </c>
      <c r="V2480" s="2">
        <f t="shared" si="152"/>
        <v>91.8</v>
      </c>
      <c r="W2480" s="2">
        <f t="shared" si="153"/>
        <v>43.799543376615098</v>
      </c>
      <c r="X2480" s="2">
        <f t="shared" si="154"/>
        <v>1.1397959765202E-5</v>
      </c>
      <c r="Y2480" s="4">
        <f t="shared" si="155"/>
        <v>6.8861035924058572E-5</v>
      </c>
    </row>
    <row r="2481" spans="1:25" x14ac:dyDescent="0.25">
      <c r="A2481" s="1">
        <v>9426</v>
      </c>
      <c r="B2481" s="2">
        <v>86</v>
      </c>
      <c r="C2481" s="2">
        <v>16.673332000533001</v>
      </c>
      <c r="D2481" s="3">
        <v>3.13443893543055E-5</v>
      </c>
      <c r="E2481" s="5">
        <v>6.2688778708611096E-5</v>
      </c>
      <c r="F2481" s="1">
        <v>9426</v>
      </c>
      <c r="G2481" s="2">
        <v>99</v>
      </c>
      <c r="H2481" s="2">
        <v>26.130442016927201</v>
      </c>
      <c r="I2481" s="2">
        <v>0</v>
      </c>
      <c r="J2481" s="4">
        <v>0</v>
      </c>
      <c r="K2481" s="1">
        <v>9426</v>
      </c>
      <c r="L2481" s="2">
        <v>95.8</v>
      </c>
      <c r="M2481" s="2">
        <v>27.672368890284702</v>
      </c>
      <c r="N2481" s="3">
        <v>1.42474497065025E-5</v>
      </c>
      <c r="O2481" s="5">
        <v>2.8494899413004999E-5</v>
      </c>
      <c r="P2481" s="1">
        <v>9426</v>
      </c>
      <c r="Q2481" s="2">
        <v>79.599999999999994</v>
      </c>
      <c r="R2481" s="2">
        <v>11.3595774569303</v>
      </c>
      <c r="S2481" s="2">
        <v>0</v>
      </c>
      <c r="T2481" s="4">
        <v>0</v>
      </c>
      <c r="U2481" s="1">
        <v>9426</v>
      </c>
      <c r="V2481" s="2">
        <f t="shared" si="152"/>
        <v>90.1</v>
      </c>
      <c r="W2481" s="2">
        <f t="shared" si="153"/>
        <v>43.07667582346609</v>
      </c>
      <c r="X2481" s="2">
        <f t="shared" si="154"/>
        <v>1.1397959765202E-5</v>
      </c>
      <c r="Y2481" s="4">
        <f t="shared" si="155"/>
        <v>6.8861035924058572E-5</v>
      </c>
    </row>
    <row r="2482" spans="1:25" x14ac:dyDescent="0.25">
      <c r="A2482" s="1">
        <v>9376</v>
      </c>
      <c r="B2482" s="2">
        <v>85.8</v>
      </c>
      <c r="C2482" s="2">
        <v>16.702095676890298</v>
      </c>
      <c r="D2482" s="3">
        <v>3.13443893543055E-5</v>
      </c>
      <c r="E2482" s="5">
        <v>6.2688778708611096E-5</v>
      </c>
      <c r="F2482" s="1">
        <v>9376</v>
      </c>
      <c r="G2482" s="2">
        <v>98.8</v>
      </c>
      <c r="H2482" s="2">
        <v>25.740240869113801</v>
      </c>
      <c r="I2482" s="2">
        <v>0</v>
      </c>
      <c r="J2482" s="4">
        <v>0</v>
      </c>
      <c r="K2482" s="1">
        <v>9376</v>
      </c>
      <c r="L2482" s="2">
        <v>89.6</v>
      </c>
      <c r="M2482" s="2">
        <v>21.453204888780601</v>
      </c>
      <c r="N2482" s="3">
        <v>1.42474497065025E-5</v>
      </c>
      <c r="O2482" s="5">
        <v>2.8494899413004999E-5</v>
      </c>
      <c r="P2482" s="1">
        <v>9376</v>
      </c>
      <c r="Q2482" s="2">
        <v>78.599999999999994</v>
      </c>
      <c r="R2482" s="2">
        <v>10.4422219857653</v>
      </c>
      <c r="S2482" s="2">
        <v>0</v>
      </c>
      <c r="T2482" s="4">
        <v>0</v>
      </c>
      <c r="U2482" s="1">
        <v>9376</v>
      </c>
      <c r="V2482" s="2">
        <f t="shared" si="152"/>
        <v>88.199999999999989</v>
      </c>
      <c r="W2482" s="2">
        <f t="shared" si="153"/>
        <v>38.869010792660958</v>
      </c>
      <c r="X2482" s="2">
        <f t="shared" si="154"/>
        <v>1.1397959765202E-5</v>
      </c>
      <c r="Y2482" s="4">
        <f t="shared" si="155"/>
        <v>6.8861035924058572E-5</v>
      </c>
    </row>
    <row r="2483" spans="1:25" x14ac:dyDescent="0.25">
      <c r="A2483" s="1">
        <v>9326</v>
      </c>
      <c r="B2483" s="2">
        <v>85.8</v>
      </c>
      <c r="C2483" s="2">
        <v>16.702095676890298</v>
      </c>
      <c r="D2483" s="3">
        <v>3.13443893543055E-5</v>
      </c>
      <c r="E2483" s="5">
        <v>6.2688778708611096E-5</v>
      </c>
      <c r="F2483" s="1">
        <v>9326</v>
      </c>
      <c r="G2483" s="2">
        <v>98.8</v>
      </c>
      <c r="H2483" s="2">
        <v>25.740240869113801</v>
      </c>
      <c r="I2483" s="2">
        <v>0</v>
      </c>
      <c r="J2483" s="4">
        <v>0</v>
      </c>
      <c r="K2483" s="1">
        <v>9326</v>
      </c>
      <c r="L2483" s="2">
        <v>87</v>
      </c>
      <c r="M2483" s="2">
        <v>19.483326204731998</v>
      </c>
      <c r="N2483" s="3">
        <v>1.42474497065025E-5</v>
      </c>
      <c r="O2483" s="5">
        <v>2.8494899413004999E-5</v>
      </c>
      <c r="P2483" s="1">
        <v>9326</v>
      </c>
      <c r="Q2483" s="2">
        <v>77.8</v>
      </c>
      <c r="R2483" s="2">
        <v>10.7962956610126</v>
      </c>
      <c r="S2483" s="2">
        <v>0</v>
      </c>
      <c r="T2483" s="4">
        <v>0</v>
      </c>
      <c r="U2483" s="1">
        <v>9326</v>
      </c>
      <c r="V2483" s="2">
        <f t="shared" si="152"/>
        <v>87.350000000000009</v>
      </c>
      <c r="W2483" s="2">
        <f t="shared" si="153"/>
        <v>37.91675091565719</v>
      </c>
      <c r="X2483" s="2">
        <f t="shared" si="154"/>
        <v>1.1397959765202E-5</v>
      </c>
      <c r="Y2483" s="4">
        <f t="shared" si="155"/>
        <v>6.8861035924058572E-5</v>
      </c>
    </row>
    <row r="2484" spans="1:25" x14ac:dyDescent="0.25">
      <c r="A2484" s="1">
        <v>9276</v>
      </c>
      <c r="B2484" s="2">
        <v>83.6</v>
      </c>
      <c r="C2484" s="2">
        <v>16.8831276723242</v>
      </c>
      <c r="D2484" s="3">
        <v>3.13443893543055E-5</v>
      </c>
      <c r="E2484" s="5">
        <v>6.2688778708611096E-5</v>
      </c>
      <c r="F2484" s="1">
        <v>9276</v>
      </c>
      <c r="G2484" s="2">
        <v>98.4</v>
      </c>
      <c r="H2484" s="2">
        <v>25.460557731518701</v>
      </c>
      <c r="I2484" s="2">
        <v>0</v>
      </c>
      <c r="J2484" s="4">
        <v>0</v>
      </c>
      <c r="K2484" s="1">
        <v>9276</v>
      </c>
      <c r="L2484" s="2">
        <v>84.8</v>
      </c>
      <c r="M2484" s="2">
        <v>18.214280112043902</v>
      </c>
      <c r="N2484" s="3">
        <v>1.42474497065025E-5</v>
      </c>
      <c r="O2484" s="5">
        <v>2.8494899413004999E-5</v>
      </c>
      <c r="P2484" s="1">
        <v>9276</v>
      </c>
      <c r="Q2484" s="2">
        <v>74.400000000000006</v>
      </c>
      <c r="R2484" s="2">
        <v>12.924395537122701</v>
      </c>
      <c r="S2484" s="2">
        <v>0</v>
      </c>
      <c r="T2484" s="4">
        <v>0</v>
      </c>
      <c r="U2484" s="1">
        <v>9276</v>
      </c>
      <c r="V2484" s="2">
        <f t="shared" si="152"/>
        <v>85.300000000000011</v>
      </c>
      <c r="W2484" s="2">
        <f t="shared" si="153"/>
        <v>37.842832874931432</v>
      </c>
      <c r="X2484" s="2">
        <f t="shared" si="154"/>
        <v>1.1397959765202E-5</v>
      </c>
      <c r="Y2484" s="4">
        <f t="shared" si="155"/>
        <v>6.8861035924058572E-5</v>
      </c>
    </row>
    <row r="2485" spans="1:25" x14ac:dyDescent="0.25">
      <c r="A2485" s="1">
        <v>9226</v>
      </c>
      <c r="B2485" s="2">
        <v>79.599999999999994</v>
      </c>
      <c r="C2485" s="2">
        <v>17.6816288842403</v>
      </c>
      <c r="D2485" s="3">
        <v>3.13443893543055E-5</v>
      </c>
      <c r="E2485" s="5">
        <v>6.2688778708611096E-5</v>
      </c>
      <c r="F2485" s="1">
        <v>9226</v>
      </c>
      <c r="G2485" s="2">
        <v>87.6</v>
      </c>
      <c r="H2485" s="2">
        <v>16.811900546934002</v>
      </c>
      <c r="I2485" s="2">
        <v>0</v>
      </c>
      <c r="J2485" s="4">
        <v>0</v>
      </c>
      <c r="K2485" s="1">
        <v>9226</v>
      </c>
      <c r="L2485" s="2">
        <v>79.2</v>
      </c>
      <c r="M2485" s="2">
        <v>14.386104406683501</v>
      </c>
      <c r="N2485" s="3">
        <v>1.42474497065025E-5</v>
      </c>
      <c r="O2485" s="5">
        <v>2.8494899413004999E-5</v>
      </c>
      <c r="P2485" s="1">
        <v>9226</v>
      </c>
      <c r="Q2485" s="2">
        <v>70</v>
      </c>
      <c r="R2485" s="2">
        <v>14.057026712644401</v>
      </c>
      <c r="S2485" s="2">
        <v>0</v>
      </c>
      <c r="T2485" s="4">
        <v>0</v>
      </c>
      <c r="U2485" s="1">
        <v>9226</v>
      </c>
      <c r="V2485" s="2">
        <f t="shared" si="152"/>
        <v>79.099999999999994</v>
      </c>
      <c r="W2485" s="2">
        <f t="shared" si="153"/>
        <v>31.620246678354636</v>
      </c>
      <c r="X2485" s="2">
        <f t="shared" si="154"/>
        <v>1.1397959765202E-5</v>
      </c>
      <c r="Y2485" s="4">
        <f t="shared" si="155"/>
        <v>6.8861035924058572E-5</v>
      </c>
    </row>
    <row r="2486" spans="1:25" x14ac:dyDescent="0.25">
      <c r="A2486" s="1">
        <v>9176</v>
      </c>
      <c r="B2486" s="2">
        <v>77.599999999999994</v>
      </c>
      <c r="C2486" s="2">
        <v>14.2492105044455</v>
      </c>
      <c r="D2486" s="3">
        <v>3.13443893543055E-5</v>
      </c>
      <c r="E2486" s="5">
        <v>6.2688778708611096E-5</v>
      </c>
      <c r="F2486" s="1">
        <v>9176</v>
      </c>
      <c r="G2486" s="2">
        <v>86.6</v>
      </c>
      <c r="H2486" s="2">
        <v>17.373543104387199</v>
      </c>
      <c r="I2486" s="2">
        <v>0</v>
      </c>
      <c r="J2486" s="4">
        <v>0</v>
      </c>
      <c r="K2486" s="1">
        <v>9176</v>
      </c>
      <c r="L2486" s="2">
        <v>76.599999999999994</v>
      </c>
      <c r="M2486" s="2">
        <v>15.768322675541601</v>
      </c>
      <c r="N2486" s="3">
        <v>1.42474497065025E-5</v>
      </c>
      <c r="O2486" s="5">
        <v>2.8494899413004999E-5</v>
      </c>
      <c r="P2486" s="1">
        <v>9176</v>
      </c>
      <c r="Q2486" s="2">
        <v>69.599999999999994</v>
      </c>
      <c r="R2486" s="2">
        <v>13.836184445142401</v>
      </c>
      <c r="S2486" s="2">
        <v>0</v>
      </c>
      <c r="T2486" s="4">
        <v>0</v>
      </c>
      <c r="U2486" s="1">
        <v>9176</v>
      </c>
      <c r="V2486" s="2">
        <f t="shared" si="152"/>
        <v>77.599999999999994</v>
      </c>
      <c r="W2486" s="2">
        <f t="shared" si="153"/>
        <v>30.740201690945359</v>
      </c>
      <c r="X2486" s="2">
        <f t="shared" si="154"/>
        <v>1.1397959765202E-5</v>
      </c>
      <c r="Y2486" s="4">
        <f t="shared" si="155"/>
        <v>6.8861035924058572E-5</v>
      </c>
    </row>
    <row r="2487" spans="1:25" x14ac:dyDescent="0.25">
      <c r="A2487" s="1">
        <v>9126</v>
      </c>
      <c r="B2487" s="2">
        <v>74</v>
      </c>
      <c r="C2487" s="2">
        <v>9.4445751624940595</v>
      </c>
      <c r="D2487" s="3">
        <v>3.13443893543055E-5</v>
      </c>
      <c r="E2487" s="5">
        <v>6.2688778708611096E-5</v>
      </c>
      <c r="F2487" s="1">
        <v>9126</v>
      </c>
      <c r="G2487" s="2">
        <v>84.6</v>
      </c>
      <c r="H2487" s="2">
        <v>18.445595680270099</v>
      </c>
      <c r="I2487" s="2">
        <v>0</v>
      </c>
      <c r="J2487" s="4">
        <v>0</v>
      </c>
      <c r="K2487" s="1">
        <v>9126</v>
      </c>
      <c r="L2487" s="2">
        <v>75.2</v>
      </c>
      <c r="M2487" s="2">
        <v>15.9674669249696</v>
      </c>
      <c r="N2487" s="3">
        <v>1.42474497065025E-5</v>
      </c>
      <c r="O2487" s="5">
        <v>2.8494899413004999E-5</v>
      </c>
      <c r="P2487" s="1">
        <v>9126</v>
      </c>
      <c r="Q2487" s="2">
        <v>67</v>
      </c>
      <c r="R2487" s="2">
        <v>15.2315462117278</v>
      </c>
      <c r="S2487" s="2">
        <v>0</v>
      </c>
      <c r="T2487" s="4">
        <v>0</v>
      </c>
      <c r="U2487" s="1">
        <v>9126</v>
      </c>
      <c r="V2487" s="2">
        <f t="shared" si="152"/>
        <v>75.2</v>
      </c>
      <c r="W2487" s="2">
        <f t="shared" si="153"/>
        <v>30.272099365587387</v>
      </c>
      <c r="X2487" s="2">
        <f t="shared" si="154"/>
        <v>1.1397959765202E-5</v>
      </c>
      <c r="Y2487" s="4">
        <f t="shared" si="155"/>
        <v>6.8861035924058572E-5</v>
      </c>
    </row>
    <row r="2488" spans="1:25" x14ac:dyDescent="0.25">
      <c r="A2488" s="1">
        <v>9076</v>
      </c>
      <c r="B2488" s="2">
        <v>73.8</v>
      </c>
      <c r="C2488" s="2">
        <v>9.3893556754444401</v>
      </c>
      <c r="D2488" s="3">
        <v>3.13443893543055E-5</v>
      </c>
      <c r="E2488" s="5">
        <v>6.2688778708611096E-5</v>
      </c>
      <c r="F2488" s="1">
        <v>9076</v>
      </c>
      <c r="G2488" s="2">
        <v>83.4</v>
      </c>
      <c r="H2488" s="2">
        <v>17.783138080777501</v>
      </c>
      <c r="I2488" s="2">
        <v>0</v>
      </c>
      <c r="J2488" s="4">
        <v>0</v>
      </c>
      <c r="K2488" s="1">
        <v>9076</v>
      </c>
      <c r="L2488" s="2">
        <v>75.2</v>
      </c>
      <c r="M2488" s="2">
        <v>15.9674669249696</v>
      </c>
      <c r="N2488" s="3">
        <v>1.42474497065025E-5</v>
      </c>
      <c r="O2488" s="5">
        <v>2.8494899413004999E-5</v>
      </c>
      <c r="P2488" s="1">
        <v>9076</v>
      </c>
      <c r="Q2488" s="2">
        <v>65.599999999999994</v>
      </c>
      <c r="R2488" s="2">
        <v>15.5769059828966</v>
      </c>
      <c r="S2488" s="2">
        <v>0</v>
      </c>
      <c r="T2488" s="4">
        <v>0</v>
      </c>
      <c r="U2488" s="1">
        <v>9076</v>
      </c>
      <c r="V2488" s="2">
        <f t="shared" si="152"/>
        <v>74.5</v>
      </c>
      <c r="W2488" s="2">
        <f t="shared" si="153"/>
        <v>30.033314835362372</v>
      </c>
      <c r="X2488" s="2">
        <f t="shared" si="154"/>
        <v>1.1397959765202E-5</v>
      </c>
      <c r="Y2488" s="4">
        <f t="shared" si="155"/>
        <v>6.8861035924058572E-5</v>
      </c>
    </row>
    <row r="2489" spans="1:25" x14ac:dyDescent="0.25">
      <c r="A2489" s="1">
        <v>9026</v>
      </c>
      <c r="B2489" s="2">
        <v>70.8</v>
      </c>
      <c r="C2489" s="2">
        <v>8.4237758754611303</v>
      </c>
      <c r="D2489" s="3">
        <v>3.13443893543055E-5</v>
      </c>
      <c r="E2489" s="5">
        <v>6.2688778708611096E-5</v>
      </c>
      <c r="F2489" s="1">
        <v>9026</v>
      </c>
      <c r="G2489" s="2">
        <v>76.400000000000006</v>
      </c>
      <c r="H2489" s="2">
        <v>11.001818031579999</v>
      </c>
      <c r="I2489" s="2">
        <v>0</v>
      </c>
      <c r="J2489" s="4">
        <v>0</v>
      </c>
      <c r="K2489" s="1">
        <v>9026</v>
      </c>
      <c r="L2489" s="2">
        <v>75.2</v>
      </c>
      <c r="M2489" s="2">
        <v>15.9674669249696</v>
      </c>
      <c r="N2489" s="3">
        <v>1.42474497065025E-5</v>
      </c>
      <c r="O2489" s="5">
        <v>2.8494899413004999E-5</v>
      </c>
      <c r="P2489" s="1">
        <v>9026</v>
      </c>
      <c r="Q2489" s="2">
        <v>64.2</v>
      </c>
      <c r="R2489" s="2">
        <v>15.4970965022484</v>
      </c>
      <c r="S2489" s="2">
        <v>0</v>
      </c>
      <c r="T2489" s="4">
        <v>0</v>
      </c>
      <c r="U2489" s="1">
        <v>9026</v>
      </c>
      <c r="V2489" s="2">
        <f t="shared" si="152"/>
        <v>71.649999999999991</v>
      </c>
      <c r="W2489" s="2">
        <f t="shared" si="153"/>
        <v>26.212973886989577</v>
      </c>
      <c r="X2489" s="2">
        <f t="shared" si="154"/>
        <v>1.1397959765202E-5</v>
      </c>
      <c r="Y2489" s="4">
        <f t="shared" si="155"/>
        <v>6.8861035924058572E-5</v>
      </c>
    </row>
    <row r="2490" spans="1:25" x14ac:dyDescent="0.25">
      <c r="A2490" s="1">
        <v>8976</v>
      </c>
      <c r="B2490" s="2">
        <v>70.2</v>
      </c>
      <c r="C2490" s="2">
        <v>7.9094879733140999</v>
      </c>
      <c r="D2490" s="3">
        <v>3.13443893543055E-5</v>
      </c>
      <c r="E2490" s="5">
        <v>6.2688778708611096E-5</v>
      </c>
      <c r="F2490" s="1">
        <v>8976</v>
      </c>
      <c r="G2490" s="2">
        <v>75.599999999999994</v>
      </c>
      <c r="H2490" s="2">
        <v>10.011992808627101</v>
      </c>
      <c r="I2490" s="2">
        <v>0</v>
      </c>
      <c r="J2490" s="4">
        <v>0</v>
      </c>
      <c r="K2490" s="1">
        <v>8976</v>
      </c>
      <c r="L2490" s="2">
        <v>74.2</v>
      </c>
      <c r="M2490" s="2">
        <v>16.533602148352202</v>
      </c>
      <c r="N2490" s="3">
        <v>1.42474497065025E-5</v>
      </c>
      <c r="O2490" s="5">
        <v>2.8494899413004999E-5</v>
      </c>
      <c r="P2490" s="1">
        <v>8976</v>
      </c>
      <c r="Q2490" s="2">
        <v>63.4</v>
      </c>
      <c r="R2490" s="2">
        <v>16.144348856488399</v>
      </c>
      <c r="S2490" s="2">
        <v>0</v>
      </c>
      <c r="T2490" s="4">
        <v>0</v>
      </c>
      <c r="U2490" s="1">
        <v>8976</v>
      </c>
      <c r="V2490" s="2">
        <f t="shared" si="152"/>
        <v>70.849999999999994</v>
      </c>
      <c r="W2490" s="2">
        <f t="shared" si="153"/>
        <v>26.396969523034191</v>
      </c>
      <c r="X2490" s="2">
        <f t="shared" si="154"/>
        <v>1.1397959765202E-5</v>
      </c>
      <c r="Y2490" s="4">
        <f t="shared" si="155"/>
        <v>6.8861035924058572E-5</v>
      </c>
    </row>
    <row r="2491" spans="1:25" x14ac:dyDescent="0.25">
      <c r="A2491" s="1">
        <v>8926</v>
      </c>
      <c r="B2491" s="2">
        <v>69.8</v>
      </c>
      <c r="C2491" s="2">
        <v>8.1092539730853304</v>
      </c>
      <c r="D2491" s="3">
        <v>3.13443893543055E-5</v>
      </c>
      <c r="E2491" s="5">
        <v>6.2688778708611096E-5</v>
      </c>
      <c r="F2491" s="1">
        <v>8926</v>
      </c>
      <c r="G2491" s="2">
        <v>75.599999999999994</v>
      </c>
      <c r="H2491" s="2">
        <v>10.011992808627101</v>
      </c>
      <c r="I2491" s="2">
        <v>0</v>
      </c>
      <c r="J2491" s="4">
        <v>0</v>
      </c>
      <c r="K2491" s="1">
        <v>8926</v>
      </c>
      <c r="L2491" s="2">
        <v>73.599999999999994</v>
      </c>
      <c r="M2491" s="2">
        <v>16.523922052587899</v>
      </c>
      <c r="N2491" s="3">
        <v>1.9946429589103499E-5</v>
      </c>
      <c r="O2491" s="5">
        <v>3.9892859178206998E-5</v>
      </c>
      <c r="P2491" s="1">
        <v>8926</v>
      </c>
      <c r="Q2491" s="2">
        <v>62.4</v>
      </c>
      <c r="R2491" s="2">
        <v>16.267759526130199</v>
      </c>
      <c r="S2491" s="2">
        <v>0</v>
      </c>
      <c r="T2491" s="4">
        <v>0</v>
      </c>
      <c r="U2491" s="1">
        <v>8926</v>
      </c>
      <c r="V2491" s="2">
        <f t="shared" si="152"/>
        <v>70.349999999999994</v>
      </c>
      <c r="W2491" s="2">
        <f t="shared" si="153"/>
        <v>26.526967410542831</v>
      </c>
      <c r="X2491" s="2">
        <f t="shared" si="154"/>
        <v>1.2822704735852249E-5</v>
      </c>
      <c r="Y2491" s="4">
        <f t="shared" si="155"/>
        <v>7.4305606715707975E-5</v>
      </c>
    </row>
    <row r="2492" spans="1:25" x14ac:dyDescent="0.25">
      <c r="A2492" s="1">
        <v>8876</v>
      </c>
      <c r="B2492" s="2">
        <v>68.8</v>
      </c>
      <c r="C2492" s="2">
        <v>7.5736384915046298</v>
      </c>
      <c r="D2492" s="3">
        <v>3.13443893543055E-5</v>
      </c>
      <c r="E2492" s="5">
        <v>6.2688778708611096E-5</v>
      </c>
      <c r="F2492" s="1">
        <v>8876</v>
      </c>
      <c r="G2492" s="2">
        <v>74.8</v>
      </c>
      <c r="H2492" s="2">
        <v>10.721940122944099</v>
      </c>
      <c r="I2492" s="2">
        <v>0</v>
      </c>
      <c r="J2492" s="4">
        <v>0</v>
      </c>
      <c r="K2492" s="1">
        <v>8876</v>
      </c>
      <c r="L2492" s="2">
        <v>72.8</v>
      </c>
      <c r="M2492" s="2">
        <v>15.7403938959608</v>
      </c>
      <c r="N2492" s="3">
        <v>1.9946429589103499E-5</v>
      </c>
      <c r="O2492" s="5">
        <v>3.9892859178206998E-5</v>
      </c>
      <c r="P2492" s="1">
        <v>8876</v>
      </c>
      <c r="Q2492" s="2">
        <v>59.4</v>
      </c>
      <c r="R2492" s="2">
        <v>10.8185026690388</v>
      </c>
      <c r="S2492" s="2">
        <v>0</v>
      </c>
      <c r="T2492" s="4">
        <v>0</v>
      </c>
      <c r="U2492" s="1">
        <v>8876</v>
      </c>
      <c r="V2492" s="2">
        <f t="shared" si="152"/>
        <v>68.949999999999989</v>
      </c>
      <c r="W2492" s="2">
        <f t="shared" si="153"/>
        <v>23.175849498993532</v>
      </c>
      <c r="X2492" s="2">
        <f t="shared" si="154"/>
        <v>1.2822704735852249E-5</v>
      </c>
      <c r="Y2492" s="4">
        <f t="shared" si="155"/>
        <v>7.4305606715707975E-5</v>
      </c>
    </row>
    <row r="2493" spans="1:25" x14ac:dyDescent="0.25">
      <c r="A2493" s="1">
        <v>8826</v>
      </c>
      <c r="B2493" s="2">
        <v>68.599999999999994</v>
      </c>
      <c r="C2493" s="2">
        <v>7.6837490849194703</v>
      </c>
      <c r="D2493" s="3">
        <v>3.13443893543055E-5</v>
      </c>
      <c r="E2493" s="5">
        <v>6.2688778708611096E-5</v>
      </c>
      <c r="F2493" s="1">
        <v>8826</v>
      </c>
      <c r="G2493" s="2">
        <v>73.8</v>
      </c>
      <c r="H2493" s="2">
        <v>10.225458424931301</v>
      </c>
      <c r="I2493" s="2">
        <v>0</v>
      </c>
      <c r="J2493" s="4">
        <v>0</v>
      </c>
      <c r="K2493" s="1">
        <v>8826</v>
      </c>
      <c r="L2493" s="2">
        <v>71.2</v>
      </c>
      <c r="M2493" s="2">
        <v>14.6342065039413</v>
      </c>
      <c r="N2493" s="3">
        <v>1.9946429589103499E-5</v>
      </c>
      <c r="O2493" s="5">
        <v>3.9892859178206998E-5</v>
      </c>
      <c r="P2493" s="1">
        <v>8826</v>
      </c>
      <c r="Q2493" s="2">
        <v>59.4</v>
      </c>
      <c r="R2493" s="2">
        <v>10.8185026690388</v>
      </c>
      <c r="S2493" s="2">
        <v>0</v>
      </c>
      <c r="T2493" s="4">
        <v>0</v>
      </c>
      <c r="U2493" s="1">
        <v>8826</v>
      </c>
      <c r="V2493" s="2">
        <f t="shared" si="152"/>
        <v>68.249999999999986</v>
      </c>
      <c r="W2493" s="2">
        <f t="shared" si="153"/>
        <v>22.244100341438777</v>
      </c>
      <c r="X2493" s="2">
        <f t="shared" si="154"/>
        <v>1.2822704735852249E-5</v>
      </c>
      <c r="Y2493" s="4">
        <f t="shared" si="155"/>
        <v>7.4305606715707975E-5</v>
      </c>
    </row>
    <row r="2494" spans="1:25" x14ac:dyDescent="0.25">
      <c r="A2494" s="1">
        <v>8776</v>
      </c>
      <c r="B2494" s="2">
        <v>67.8</v>
      </c>
      <c r="C2494" s="2">
        <v>6.9685005560737601</v>
      </c>
      <c r="D2494" s="3">
        <v>3.13443893543055E-5</v>
      </c>
      <c r="E2494" s="5">
        <v>6.2688778708611096E-5</v>
      </c>
      <c r="F2494" s="1">
        <v>8776</v>
      </c>
      <c r="G2494" s="2">
        <v>71.8</v>
      </c>
      <c r="H2494" s="2">
        <v>11.6516093309036</v>
      </c>
      <c r="I2494" s="2">
        <v>0</v>
      </c>
      <c r="J2494" s="4">
        <v>0</v>
      </c>
      <c r="K2494" s="1">
        <v>8776</v>
      </c>
      <c r="L2494" s="2">
        <v>59.8</v>
      </c>
      <c r="M2494" s="2">
        <v>8.1584312217484793</v>
      </c>
      <c r="N2494" s="3">
        <v>1.9946429589103499E-5</v>
      </c>
      <c r="O2494" s="5">
        <v>3.9892859178206998E-5</v>
      </c>
      <c r="P2494" s="1">
        <v>8776</v>
      </c>
      <c r="Q2494" s="2">
        <v>59.2</v>
      </c>
      <c r="R2494" s="2">
        <v>10.851727973000401</v>
      </c>
      <c r="S2494" s="2">
        <v>0</v>
      </c>
      <c r="T2494" s="4">
        <v>0</v>
      </c>
      <c r="U2494" s="1">
        <v>8776</v>
      </c>
      <c r="V2494" s="2">
        <f t="shared" si="152"/>
        <v>64.649999999999991</v>
      </c>
      <c r="W2494" s="2">
        <f t="shared" si="153"/>
        <v>19.2</v>
      </c>
      <c r="X2494" s="2">
        <f t="shared" si="154"/>
        <v>1.2822704735852249E-5</v>
      </c>
      <c r="Y2494" s="4">
        <f t="shared" si="155"/>
        <v>7.4305606715707975E-5</v>
      </c>
    </row>
    <row r="2495" spans="1:25" x14ac:dyDescent="0.25">
      <c r="A2495" s="1">
        <v>8726</v>
      </c>
      <c r="B2495" s="2">
        <v>67.8</v>
      </c>
      <c r="C2495" s="2">
        <v>6.9685005560737601</v>
      </c>
      <c r="D2495" s="3">
        <v>3.2769134324955799E-5</v>
      </c>
      <c r="E2495" s="5">
        <v>6.5538268649911597E-5</v>
      </c>
      <c r="F2495" s="1">
        <v>8726</v>
      </c>
      <c r="G2495" s="2">
        <v>68.2</v>
      </c>
      <c r="H2495" s="2">
        <v>11.196428001822699</v>
      </c>
      <c r="I2495" s="2">
        <v>0</v>
      </c>
      <c r="J2495" s="4">
        <v>0</v>
      </c>
      <c r="K2495" s="1">
        <v>8726</v>
      </c>
      <c r="L2495" s="2">
        <v>53</v>
      </c>
      <c r="M2495" s="2">
        <v>7.8230428862431598</v>
      </c>
      <c r="N2495" s="3">
        <v>1.9946429589103499E-5</v>
      </c>
      <c r="O2495" s="5">
        <v>3.9892859178206998E-5</v>
      </c>
      <c r="P2495" s="1">
        <v>8726</v>
      </c>
      <c r="Q2495" s="2">
        <v>55.4</v>
      </c>
      <c r="R2495" s="2">
        <v>6.0199667773169798</v>
      </c>
      <c r="S2495" s="2">
        <v>0</v>
      </c>
      <c r="T2495" s="4">
        <v>0</v>
      </c>
      <c r="U2495" s="1">
        <v>8726</v>
      </c>
      <c r="V2495" s="2">
        <f t="shared" si="152"/>
        <v>61.1</v>
      </c>
      <c r="W2495" s="2">
        <f t="shared" si="153"/>
        <v>16.473008225579189</v>
      </c>
      <c r="X2495" s="2">
        <f t="shared" si="154"/>
        <v>1.3178890978514825E-5</v>
      </c>
      <c r="Y2495" s="4">
        <f t="shared" si="155"/>
        <v>7.6724864750876164E-5</v>
      </c>
    </row>
    <row r="2496" spans="1:25" x14ac:dyDescent="0.25">
      <c r="A2496" s="1">
        <v>8676</v>
      </c>
      <c r="B2496" s="2">
        <v>67.8</v>
      </c>
      <c r="C2496" s="2">
        <v>6.9685005560737601</v>
      </c>
      <c r="D2496" s="3">
        <v>1.8521684618453299E-5</v>
      </c>
      <c r="E2496" s="5">
        <v>3.7043369236906598E-5</v>
      </c>
      <c r="F2496" s="1">
        <v>8676</v>
      </c>
      <c r="G2496" s="2">
        <v>66.8</v>
      </c>
      <c r="H2496" s="2">
        <v>12.3353151560874</v>
      </c>
      <c r="I2496" s="2">
        <v>0</v>
      </c>
      <c r="J2496" s="4">
        <v>0</v>
      </c>
      <c r="K2496" s="1">
        <v>8676</v>
      </c>
      <c r="L2496" s="2">
        <v>51.6</v>
      </c>
      <c r="M2496" s="2">
        <v>7.9397732965116798</v>
      </c>
      <c r="N2496" s="3">
        <v>1.9946429589103499E-5</v>
      </c>
      <c r="O2496" s="5">
        <v>3.9892859178206998E-5</v>
      </c>
      <c r="P2496" s="1">
        <v>8676</v>
      </c>
      <c r="Q2496" s="2">
        <v>55.2</v>
      </c>
      <c r="R2496" s="2">
        <v>5.7758116312774304</v>
      </c>
      <c r="S2496" s="2">
        <v>0</v>
      </c>
      <c r="T2496" s="4">
        <v>0</v>
      </c>
      <c r="U2496" s="1">
        <v>8676</v>
      </c>
      <c r="V2496" s="2">
        <f t="shared" si="152"/>
        <v>60.349999999999994</v>
      </c>
      <c r="W2496" s="2">
        <f t="shared" si="153"/>
        <v>17.237169141132178</v>
      </c>
      <c r="X2496" s="2">
        <f t="shared" si="154"/>
        <v>9.6170285518891986E-6</v>
      </c>
      <c r="Y2496" s="4">
        <f t="shared" si="155"/>
        <v>5.4439428889675658E-5</v>
      </c>
    </row>
    <row r="2497" spans="1:25" x14ac:dyDescent="0.25">
      <c r="A2497" s="1">
        <v>8626</v>
      </c>
      <c r="B2497" s="2">
        <v>67.400000000000006</v>
      </c>
      <c r="C2497" s="2">
        <v>6.5909028213135299</v>
      </c>
      <c r="D2497" s="3">
        <v>1.8521684618453299E-5</v>
      </c>
      <c r="E2497" s="5">
        <v>3.7043369236906598E-5</v>
      </c>
      <c r="F2497" s="1">
        <v>8626</v>
      </c>
      <c r="G2497" s="2">
        <v>66.2</v>
      </c>
      <c r="H2497" s="2">
        <v>12.0399335546338</v>
      </c>
      <c r="I2497" s="2">
        <v>0</v>
      </c>
      <c r="J2497" s="4">
        <v>0</v>
      </c>
      <c r="K2497" s="1">
        <v>8626</v>
      </c>
      <c r="L2497" s="2">
        <v>50.4</v>
      </c>
      <c r="M2497" s="2">
        <v>7.3102667529988299</v>
      </c>
      <c r="N2497" s="3">
        <v>1.9946429589103499E-5</v>
      </c>
      <c r="O2497" s="5">
        <v>3.9892859178206998E-5</v>
      </c>
      <c r="P2497" s="1">
        <v>8626</v>
      </c>
      <c r="Q2497" s="2">
        <v>55.2</v>
      </c>
      <c r="R2497" s="2">
        <v>5.7758116312774304</v>
      </c>
      <c r="S2497" s="2">
        <v>0</v>
      </c>
      <c r="T2497" s="4">
        <v>0</v>
      </c>
      <c r="U2497" s="1">
        <v>8626</v>
      </c>
      <c r="V2497" s="2">
        <f t="shared" si="152"/>
        <v>59.800000000000011</v>
      </c>
      <c r="W2497" s="2">
        <f t="shared" si="153"/>
        <v>16.589153082662033</v>
      </c>
      <c r="X2497" s="2">
        <f t="shared" si="154"/>
        <v>9.6170285518891986E-6</v>
      </c>
      <c r="Y2497" s="4">
        <f t="shared" si="155"/>
        <v>5.4439428889675658E-5</v>
      </c>
    </row>
    <row r="2498" spans="1:25" x14ac:dyDescent="0.25">
      <c r="A2498" s="1">
        <v>8576</v>
      </c>
      <c r="B2498" s="2">
        <v>64.2</v>
      </c>
      <c r="C2498" s="2">
        <v>5.9464274989273704</v>
      </c>
      <c r="D2498" s="3">
        <v>1.8521684618453299E-5</v>
      </c>
      <c r="E2498" s="5">
        <v>3.7043369236906598E-5</v>
      </c>
      <c r="F2498" s="1">
        <v>8576</v>
      </c>
      <c r="G2498" s="2">
        <v>64.400000000000006</v>
      </c>
      <c r="H2498" s="2">
        <v>13.1999999999999</v>
      </c>
      <c r="I2498" s="2">
        <v>0</v>
      </c>
      <c r="J2498" s="4">
        <v>0</v>
      </c>
      <c r="K2498" s="1">
        <v>8576</v>
      </c>
      <c r="L2498" s="2">
        <v>50.4</v>
      </c>
      <c r="M2498" s="2">
        <v>7.3102667529988299</v>
      </c>
      <c r="N2498" s="3">
        <v>1.9946429589103499E-5</v>
      </c>
      <c r="O2498" s="5">
        <v>3.9892859178206998E-5</v>
      </c>
      <c r="P2498" s="1">
        <v>8576</v>
      </c>
      <c r="Q2498" s="2">
        <v>51.8</v>
      </c>
      <c r="R2498" s="2">
        <v>6.8527366796047202</v>
      </c>
      <c r="S2498" s="2">
        <v>0</v>
      </c>
      <c r="T2498" s="4">
        <v>0</v>
      </c>
      <c r="U2498" s="1">
        <v>8576</v>
      </c>
      <c r="V2498" s="2">
        <f t="shared" si="152"/>
        <v>57.7</v>
      </c>
      <c r="W2498" s="2">
        <f t="shared" si="153"/>
        <v>17.60681686165892</v>
      </c>
      <c r="X2498" s="2">
        <f t="shared" si="154"/>
        <v>9.6170285518891986E-6</v>
      </c>
      <c r="Y2498" s="4">
        <f t="shared" si="155"/>
        <v>5.4439428889675658E-5</v>
      </c>
    </row>
    <row r="2499" spans="1:25" x14ac:dyDescent="0.25">
      <c r="A2499" s="1">
        <v>8526</v>
      </c>
      <c r="B2499" s="2">
        <v>63.2</v>
      </c>
      <c r="C2499" s="2">
        <v>6.3055531081737497</v>
      </c>
      <c r="D2499" s="3">
        <v>1.8521684618453299E-5</v>
      </c>
      <c r="E2499" s="5">
        <v>3.7043369236906598E-5</v>
      </c>
      <c r="F2499" s="1">
        <v>8526</v>
      </c>
      <c r="G2499" s="2">
        <v>63.6</v>
      </c>
      <c r="H2499" s="2">
        <v>11.859173664298799</v>
      </c>
      <c r="I2499" s="2">
        <v>0</v>
      </c>
      <c r="J2499" s="4">
        <v>0</v>
      </c>
      <c r="K2499" s="1">
        <v>8526</v>
      </c>
      <c r="L2499" s="2">
        <v>48.6</v>
      </c>
      <c r="M2499" s="2">
        <v>7.4188947963965601</v>
      </c>
      <c r="N2499" s="3">
        <v>1.9946429589103499E-5</v>
      </c>
      <c r="O2499" s="5">
        <v>3.9892859178206998E-5</v>
      </c>
      <c r="P2499" s="1">
        <v>8526</v>
      </c>
      <c r="Q2499" s="2">
        <v>45</v>
      </c>
      <c r="R2499" s="2">
        <v>9.3594871654380594</v>
      </c>
      <c r="S2499" s="2">
        <v>0</v>
      </c>
      <c r="T2499" s="4">
        <v>0</v>
      </c>
      <c r="U2499" s="1">
        <v>8526</v>
      </c>
      <c r="V2499" s="2">
        <f t="shared" si="152"/>
        <v>55.1</v>
      </c>
      <c r="W2499" s="2">
        <f t="shared" si="153"/>
        <v>17.973313550928708</v>
      </c>
      <c r="X2499" s="2">
        <f t="shared" si="154"/>
        <v>9.6170285518891986E-6</v>
      </c>
      <c r="Y2499" s="4">
        <f t="shared" si="155"/>
        <v>5.4439428889675658E-5</v>
      </c>
    </row>
    <row r="2500" spans="1:25" x14ac:dyDescent="0.25">
      <c r="A2500" s="1">
        <v>8476</v>
      </c>
      <c r="B2500" s="2">
        <v>62</v>
      </c>
      <c r="C2500" s="2">
        <v>6.3245553203367502</v>
      </c>
      <c r="D2500" s="3">
        <v>1.8521684618453299E-5</v>
      </c>
      <c r="E2500" s="5">
        <v>3.7043369236906598E-5</v>
      </c>
      <c r="F2500" s="1">
        <v>8476</v>
      </c>
      <c r="G2500" s="2">
        <v>61.6</v>
      </c>
      <c r="H2500" s="2">
        <v>8.8904443083571199</v>
      </c>
      <c r="I2500" s="2">
        <v>0</v>
      </c>
      <c r="J2500" s="4">
        <v>0</v>
      </c>
      <c r="K2500" s="1">
        <v>8476</v>
      </c>
      <c r="L2500" s="2">
        <v>47.2</v>
      </c>
      <c r="M2500" s="2">
        <v>5.5641710972974199</v>
      </c>
      <c r="N2500" s="3">
        <v>1.9946429589103499E-5</v>
      </c>
      <c r="O2500" s="5">
        <v>3.9892859178206998E-5</v>
      </c>
      <c r="P2500" s="1">
        <v>8476</v>
      </c>
      <c r="Q2500" s="2">
        <v>44.8</v>
      </c>
      <c r="R2500" s="2">
        <v>9.4952619763753798</v>
      </c>
      <c r="S2500" s="2">
        <v>0</v>
      </c>
      <c r="T2500" s="4">
        <v>0</v>
      </c>
      <c r="U2500" s="1">
        <v>8476</v>
      </c>
      <c r="V2500" s="2">
        <f t="shared" si="152"/>
        <v>53.900000000000006</v>
      </c>
      <c r="W2500" s="2">
        <f t="shared" si="153"/>
        <v>15.497096502248395</v>
      </c>
      <c r="X2500" s="2">
        <f t="shared" si="154"/>
        <v>9.6170285518891986E-6</v>
      </c>
      <c r="Y2500" s="4">
        <f t="shared" si="155"/>
        <v>5.4439428889675658E-5</v>
      </c>
    </row>
    <row r="2501" spans="1:25" x14ac:dyDescent="0.25">
      <c r="A2501" s="1">
        <v>8426</v>
      </c>
      <c r="B2501" s="2">
        <v>58</v>
      </c>
      <c r="C2501" s="2">
        <v>4.56070170039657</v>
      </c>
      <c r="D2501" s="3">
        <v>1.8521684618453299E-5</v>
      </c>
      <c r="E2501" s="5">
        <v>3.7043369236906598E-5</v>
      </c>
      <c r="F2501" s="1">
        <v>8426</v>
      </c>
      <c r="G2501" s="2">
        <v>61.2</v>
      </c>
      <c r="H2501" s="2">
        <v>9.4318608980412506</v>
      </c>
      <c r="I2501" s="2">
        <v>0</v>
      </c>
      <c r="J2501" s="4">
        <v>0</v>
      </c>
      <c r="K2501" s="1">
        <v>8426</v>
      </c>
      <c r="L2501" s="2">
        <v>47.2</v>
      </c>
      <c r="M2501" s="2">
        <v>5.5641710972974199</v>
      </c>
      <c r="N2501" s="3">
        <v>1.9946429589103499E-5</v>
      </c>
      <c r="O2501" s="5">
        <v>3.9892859178206998E-5</v>
      </c>
      <c r="P2501" s="1">
        <v>8426</v>
      </c>
      <c r="Q2501" s="2">
        <v>44.8</v>
      </c>
      <c r="R2501" s="2">
        <v>9.4952619763753798</v>
      </c>
      <c r="S2501" s="2">
        <v>0</v>
      </c>
      <c r="T2501" s="4">
        <v>0</v>
      </c>
      <c r="U2501" s="1">
        <v>8426</v>
      </c>
      <c r="V2501" s="2">
        <f t="shared" ref="V2501:V2564" si="156">AVERAGE(B2501,G2501,L2501,Q2501)</f>
        <v>52.8</v>
      </c>
      <c r="W2501" s="2">
        <f t="shared" ref="W2501:W2564" si="157">SQRT(SUMSQ(C2501,H2501,M2501,R2501))</f>
        <v>15.194735930578055</v>
      </c>
      <c r="X2501" s="2">
        <f t="shared" ref="X2501:X2564" si="158">AVERAGE(D2501,I2501,N2501,S2501)</f>
        <v>9.6170285518891986E-6</v>
      </c>
      <c r="Y2501" s="4">
        <f t="shared" ref="Y2501:Y2564" si="159">SQRT(SUMSQ(E2501,J2501,O2501,S2501))</f>
        <v>5.4439428889675658E-5</v>
      </c>
    </row>
    <row r="2502" spans="1:25" x14ac:dyDescent="0.25">
      <c r="A2502" s="1">
        <v>8376</v>
      </c>
      <c r="B2502" s="2">
        <v>56.4</v>
      </c>
      <c r="C2502" s="2">
        <v>2.9393876913397898</v>
      </c>
      <c r="D2502" s="3">
        <v>1.8521684618453299E-5</v>
      </c>
      <c r="E2502" s="5">
        <v>3.7043369236906598E-5</v>
      </c>
      <c r="F2502" s="1">
        <v>8376</v>
      </c>
      <c r="G2502" s="2">
        <v>61.2</v>
      </c>
      <c r="H2502" s="2">
        <v>9.4318608980412506</v>
      </c>
      <c r="I2502" s="2">
        <v>0</v>
      </c>
      <c r="J2502" s="4">
        <v>0</v>
      </c>
      <c r="K2502" s="1">
        <v>8376</v>
      </c>
      <c r="L2502" s="2">
        <v>46.8</v>
      </c>
      <c r="M2502" s="2">
        <v>5.2687759489278099</v>
      </c>
      <c r="N2502" s="3">
        <v>1.9946429589103499E-5</v>
      </c>
      <c r="O2502" s="5">
        <v>3.9892859178206998E-5</v>
      </c>
      <c r="P2502" s="1">
        <v>8376</v>
      </c>
      <c r="Q2502" s="2">
        <v>43.2</v>
      </c>
      <c r="R2502" s="2">
        <v>9.1956511460581005</v>
      </c>
      <c r="S2502" s="2">
        <v>0</v>
      </c>
      <c r="T2502" s="4">
        <v>0</v>
      </c>
      <c r="U2502" s="1">
        <v>8376</v>
      </c>
      <c r="V2502" s="2">
        <f t="shared" si="156"/>
        <v>51.899999999999991</v>
      </c>
      <c r="W2502" s="2">
        <f t="shared" si="157"/>
        <v>14.488616221019837</v>
      </c>
      <c r="X2502" s="2">
        <f t="shared" si="158"/>
        <v>9.6170285518891986E-6</v>
      </c>
      <c r="Y2502" s="4">
        <f t="shared" si="159"/>
        <v>5.4439428889675658E-5</v>
      </c>
    </row>
    <row r="2503" spans="1:25" x14ac:dyDescent="0.25">
      <c r="A2503" s="1">
        <v>8326</v>
      </c>
      <c r="B2503" s="2">
        <v>55.4</v>
      </c>
      <c r="C2503" s="2">
        <v>2.3323807579381302</v>
      </c>
      <c r="D2503" s="3">
        <v>1.8521684618453299E-5</v>
      </c>
      <c r="E2503" s="5">
        <v>3.7043369236906598E-5</v>
      </c>
      <c r="F2503" s="1">
        <v>8326</v>
      </c>
      <c r="G2503" s="2">
        <v>60.2</v>
      </c>
      <c r="H2503" s="2">
        <v>8.7040220587955606</v>
      </c>
      <c r="I2503" s="2">
        <v>0</v>
      </c>
      <c r="J2503" s="4">
        <v>0</v>
      </c>
      <c r="K2503" s="1">
        <v>8326</v>
      </c>
      <c r="L2503" s="2">
        <v>45.6</v>
      </c>
      <c r="M2503" s="2">
        <v>6.7111846942250004</v>
      </c>
      <c r="N2503" s="3">
        <v>1.9946429589103499E-5</v>
      </c>
      <c r="O2503" s="5">
        <v>3.9892859178206998E-5</v>
      </c>
      <c r="P2503" s="1">
        <v>8326</v>
      </c>
      <c r="Q2503" s="2">
        <v>42.6</v>
      </c>
      <c r="R2503" s="2">
        <v>9.4572723340295006</v>
      </c>
      <c r="S2503" s="2">
        <v>0</v>
      </c>
      <c r="T2503" s="4">
        <v>0</v>
      </c>
      <c r="U2503" s="1">
        <v>8326</v>
      </c>
      <c r="V2503" s="2">
        <f t="shared" si="156"/>
        <v>50.949999999999996</v>
      </c>
      <c r="W2503" s="2">
        <f t="shared" si="157"/>
        <v>14.686047800548637</v>
      </c>
      <c r="X2503" s="2">
        <f t="shared" si="158"/>
        <v>9.6170285518891986E-6</v>
      </c>
      <c r="Y2503" s="4">
        <f t="shared" si="159"/>
        <v>5.4439428889675658E-5</v>
      </c>
    </row>
    <row r="2504" spans="1:25" x14ac:dyDescent="0.25">
      <c r="A2504" s="1">
        <v>8276</v>
      </c>
      <c r="B2504" s="2">
        <v>51.8</v>
      </c>
      <c r="C2504" s="2">
        <v>8.2316462509026795</v>
      </c>
      <c r="D2504" s="3">
        <v>1.8521684618453299E-5</v>
      </c>
      <c r="E2504" s="5">
        <v>3.7043369236906598E-5</v>
      </c>
      <c r="F2504" s="1">
        <v>8276</v>
      </c>
      <c r="G2504" s="2">
        <v>60.2</v>
      </c>
      <c r="H2504" s="2">
        <v>8.7040220587955606</v>
      </c>
      <c r="I2504" s="2">
        <v>0</v>
      </c>
      <c r="J2504" s="4">
        <v>0</v>
      </c>
      <c r="K2504" s="1">
        <v>8276</v>
      </c>
      <c r="L2504" s="2">
        <v>45.6</v>
      </c>
      <c r="M2504" s="2">
        <v>6.7111846942250004</v>
      </c>
      <c r="N2504" s="3">
        <v>1.9946429589103499E-5</v>
      </c>
      <c r="O2504" s="5">
        <v>3.9892859178206998E-5</v>
      </c>
      <c r="P2504" s="1">
        <v>8276</v>
      </c>
      <c r="Q2504" s="2">
        <v>41.8</v>
      </c>
      <c r="R2504" s="2">
        <v>8.8181630740194503</v>
      </c>
      <c r="S2504" s="2">
        <v>0</v>
      </c>
      <c r="T2504" s="4">
        <v>0</v>
      </c>
      <c r="U2504" s="1">
        <v>8276</v>
      </c>
      <c r="V2504" s="2">
        <f t="shared" si="156"/>
        <v>49.849999999999994</v>
      </c>
      <c r="W2504" s="2">
        <f t="shared" si="157"/>
        <v>16.319313711060275</v>
      </c>
      <c r="X2504" s="2">
        <f t="shared" si="158"/>
        <v>9.6170285518891986E-6</v>
      </c>
      <c r="Y2504" s="4">
        <f t="shared" si="159"/>
        <v>5.4439428889675658E-5</v>
      </c>
    </row>
    <row r="2505" spans="1:25" x14ac:dyDescent="0.25">
      <c r="A2505" s="1">
        <v>8226</v>
      </c>
      <c r="B2505" s="2">
        <v>51.6</v>
      </c>
      <c r="C2505" s="2">
        <v>8.1141851100403208</v>
      </c>
      <c r="D2505" s="3">
        <v>1.8521684618453299E-5</v>
      </c>
      <c r="E2505" s="5">
        <v>3.7043369236906598E-5</v>
      </c>
      <c r="F2505" s="1">
        <v>8226</v>
      </c>
      <c r="G2505" s="2">
        <v>59.8</v>
      </c>
      <c r="H2505" s="2">
        <v>9.1082380293885805</v>
      </c>
      <c r="I2505" s="2">
        <v>0</v>
      </c>
      <c r="J2505" s="4">
        <v>0</v>
      </c>
      <c r="K2505" s="1">
        <v>8226</v>
      </c>
      <c r="L2505" s="2">
        <v>45.4</v>
      </c>
      <c r="M2505" s="2">
        <v>6.5909028213136303</v>
      </c>
      <c r="N2505" s="3">
        <v>1.9946429589103499E-5</v>
      </c>
      <c r="O2505" s="5">
        <v>3.9892859178206998E-5</v>
      </c>
      <c r="P2505" s="1">
        <v>8226</v>
      </c>
      <c r="Q2505" s="2">
        <v>41.8</v>
      </c>
      <c r="R2505" s="2">
        <v>8.8181630740194503</v>
      </c>
      <c r="S2505" s="2">
        <v>0</v>
      </c>
      <c r="T2505" s="4">
        <v>0</v>
      </c>
      <c r="U2505" s="1">
        <v>8226</v>
      </c>
      <c r="V2505" s="2">
        <f t="shared" si="156"/>
        <v>49.650000000000006</v>
      </c>
      <c r="W2505" s="2">
        <f t="shared" si="157"/>
        <v>16.431676725155</v>
      </c>
      <c r="X2505" s="2">
        <f t="shared" si="158"/>
        <v>9.6170285518891986E-6</v>
      </c>
      <c r="Y2505" s="4">
        <f t="shared" si="159"/>
        <v>5.4439428889675658E-5</v>
      </c>
    </row>
    <row r="2506" spans="1:25" x14ac:dyDescent="0.25">
      <c r="A2506" s="1">
        <v>8176</v>
      </c>
      <c r="B2506" s="2">
        <v>51.2</v>
      </c>
      <c r="C2506" s="2">
        <v>8.8859439566092</v>
      </c>
      <c r="D2506" s="3">
        <v>1.8521684618453299E-5</v>
      </c>
      <c r="E2506" s="5">
        <v>3.7043369236906598E-5</v>
      </c>
      <c r="F2506" s="1">
        <v>8176</v>
      </c>
      <c r="G2506" s="2">
        <v>59.8</v>
      </c>
      <c r="H2506" s="2">
        <v>9.1082380293885805</v>
      </c>
      <c r="I2506" s="2">
        <v>0</v>
      </c>
      <c r="J2506" s="4">
        <v>0</v>
      </c>
      <c r="K2506" s="1">
        <v>8176</v>
      </c>
      <c r="L2506" s="2">
        <v>45.2</v>
      </c>
      <c r="M2506" s="2">
        <v>6.3686733312362396</v>
      </c>
      <c r="N2506" s="3">
        <v>1.9946429589103499E-5</v>
      </c>
      <c r="O2506" s="5">
        <v>3.9892859178206998E-5</v>
      </c>
      <c r="P2506" s="1">
        <v>8176</v>
      </c>
      <c r="Q2506" s="2">
        <v>41</v>
      </c>
      <c r="R2506" s="2">
        <v>9.1869472622846793</v>
      </c>
      <c r="S2506" s="2">
        <v>0</v>
      </c>
      <c r="T2506" s="4">
        <v>0</v>
      </c>
      <c r="U2506" s="1">
        <v>8176</v>
      </c>
      <c r="V2506" s="2">
        <f t="shared" si="156"/>
        <v>49.3</v>
      </c>
      <c r="W2506" s="2">
        <f t="shared" si="157"/>
        <v>16.937532287792092</v>
      </c>
      <c r="X2506" s="2">
        <f t="shared" si="158"/>
        <v>9.6170285518891986E-6</v>
      </c>
      <c r="Y2506" s="4">
        <f t="shared" si="159"/>
        <v>5.4439428889675658E-5</v>
      </c>
    </row>
    <row r="2507" spans="1:25" x14ac:dyDescent="0.25">
      <c r="A2507" s="1">
        <v>8126</v>
      </c>
      <c r="B2507" s="2">
        <v>51</v>
      </c>
      <c r="C2507" s="2">
        <v>8.8090862182180896</v>
      </c>
      <c r="D2507" s="3">
        <v>1.8521684618453299E-5</v>
      </c>
      <c r="E2507" s="5">
        <v>3.7043369236906598E-5</v>
      </c>
      <c r="F2507" s="1">
        <v>8126</v>
      </c>
      <c r="G2507" s="2">
        <v>56.2</v>
      </c>
      <c r="H2507" s="2">
        <v>7.6262703859750003</v>
      </c>
      <c r="I2507" s="2">
        <v>0</v>
      </c>
      <c r="J2507" s="4">
        <v>0</v>
      </c>
      <c r="K2507" s="1">
        <v>8126</v>
      </c>
      <c r="L2507" s="2">
        <v>45.2</v>
      </c>
      <c r="M2507" s="2">
        <v>6.3686733312362396</v>
      </c>
      <c r="N2507" s="3">
        <v>1.9946429589103499E-5</v>
      </c>
      <c r="O2507" s="5">
        <v>3.9892859178206998E-5</v>
      </c>
      <c r="P2507" s="1">
        <v>8126</v>
      </c>
      <c r="Q2507" s="2">
        <v>40.6</v>
      </c>
      <c r="R2507" s="2">
        <v>9.5624264703055193</v>
      </c>
      <c r="S2507" s="2">
        <v>0</v>
      </c>
      <c r="T2507" s="4">
        <v>0</v>
      </c>
      <c r="U2507" s="1">
        <v>8126</v>
      </c>
      <c r="V2507" s="2">
        <f t="shared" si="156"/>
        <v>48.25</v>
      </c>
      <c r="W2507" s="2">
        <f t="shared" si="157"/>
        <v>16.363373735266162</v>
      </c>
      <c r="X2507" s="2">
        <f t="shared" si="158"/>
        <v>9.6170285518891986E-6</v>
      </c>
      <c r="Y2507" s="4">
        <f t="shared" si="159"/>
        <v>5.4439428889675658E-5</v>
      </c>
    </row>
    <row r="2508" spans="1:25" x14ac:dyDescent="0.25">
      <c r="A2508" s="1">
        <v>8076</v>
      </c>
      <c r="B2508" s="2">
        <v>49.4</v>
      </c>
      <c r="C2508" s="2">
        <v>8.6162636914152202</v>
      </c>
      <c r="D2508" s="3">
        <v>1.8521684618453299E-5</v>
      </c>
      <c r="E2508" s="5">
        <v>3.7043369236906598E-5</v>
      </c>
      <c r="F2508" s="1">
        <v>8076</v>
      </c>
      <c r="G2508" s="2">
        <v>53.4</v>
      </c>
      <c r="H2508" s="2">
        <v>5.0438080851673996</v>
      </c>
      <c r="I2508" s="2">
        <v>0</v>
      </c>
      <c r="J2508" s="4">
        <v>0</v>
      </c>
      <c r="K2508" s="1">
        <v>8076</v>
      </c>
      <c r="L2508" s="2">
        <v>44.2</v>
      </c>
      <c r="M2508" s="2">
        <v>7.5736384915045702</v>
      </c>
      <c r="N2508" s="3">
        <v>1.9946429589103499E-5</v>
      </c>
      <c r="O2508" s="5">
        <v>3.9892859178206998E-5</v>
      </c>
      <c r="P2508" s="1">
        <v>8076</v>
      </c>
      <c r="Q2508" s="2">
        <v>40.4</v>
      </c>
      <c r="R2508" s="2">
        <v>9.6249675324127697</v>
      </c>
      <c r="S2508" s="2">
        <v>0</v>
      </c>
      <c r="T2508" s="4">
        <v>0</v>
      </c>
      <c r="U2508" s="1">
        <v>8076</v>
      </c>
      <c r="V2508" s="2">
        <f t="shared" si="156"/>
        <v>46.85</v>
      </c>
      <c r="W2508" s="2">
        <f t="shared" si="157"/>
        <v>15.801265772082939</v>
      </c>
      <c r="X2508" s="2">
        <f t="shared" si="158"/>
        <v>9.6170285518891986E-6</v>
      </c>
      <c r="Y2508" s="4">
        <f t="shared" si="159"/>
        <v>5.4439428889675658E-5</v>
      </c>
    </row>
    <row r="2509" spans="1:25" x14ac:dyDescent="0.25">
      <c r="A2509" s="1">
        <v>8026</v>
      </c>
      <c r="B2509" s="2">
        <v>49.4</v>
      </c>
      <c r="C2509" s="2">
        <v>8.6162636914152202</v>
      </c>
      <c r="D2509" s="3">
        <v>1.8521684618453299E-5</v>
      </c>
      <c r="E2509" s="5">
        <v>3.7043369236906598E-5</v>
      </c>
      <c r="F2509" s="1">
        <v>8026</v>
      </c>
      <c r="G2509" s="2">
        <v>53.2</v>
      </c>
      <c r="H2509" s="2">
        <v>4.7074409183759096</v>
      </c>
      <c r="I2509" s="2">
        <v>0</v>
      </c>
      <c r="J2509" s="4">
        <v>0</v>
      </c>
      <c r="K2509" s="1">
        <v>8026</v>
      </c>
      <c r="L2509" s="2">
        <v>43</v>
      </c>
      <c r="M2509" s="2">
        <v>6.6633324995830696</v>
      </c>
      <c r="N2509" s="3">
        <v>1.9946429589103499E-5</v>
      </c>
      <c r="O2509" s="5">
        <v>3.9892859178206998E-5</v>
      </c>
      <c r="P2509" s="1">
        <v>8026</v>
      </c>
      <c r="Q2509" s="2">
        <v>39.6</v>
      </c>
      <c r="R2509" s="2">
        <v>10.011992808626999</v>
      </c>
      <c r="S2509" s="2">
        <v>0</v>
      </c>
      <c r="T2509" s="4">
        <v>0</v>
      </c>
      <c r="U2509" s="1">
        <v>8026</v>
      </c>
      <c r="V2509" s="2">
        <f t="shared" si="156"/>
        <v>46.3</v>
      </c>
      <c r="W2509" s="2">
        <f t="shared" si="157"/>
        <v>15.52546295606024</v>
      </c>
      <c r="X2509" s="2">
        <f t="shared" si="158"/>
        <v>9.6170285518891986E-6</v>
      </c>
      <c r="Y2509" s="4">
        <f t="shared" si="159"/>
        <v>5.4439428889675658E-5</v>
      </c>
    </row>
    <row r="2510" spans="1:25" x14ac:dyDescent="0.25">
      <c r="A2510" s="1">
        <v>7976</v>
      </c>
      <c r="B2510" s="2">
        <v>48.4</v>
      </c>
      <c r="C2510" s="2">
        <v>8.4994117443503203</v>
      </c>
      <c r="D2510" s="3">
        <v>1.8521684618453299E-5</v>
      </c>
      <c r="E2510" s="5">
        <v>3.7043369236906598E-5</v>
      </c>
      <c r="F2510" s="1">
        <v>7976</v>
      </c>
      <c r="G2510" s="2">
        <v>49.6</v>
      </c>
      <c r="H2510" s="2">
        <v>6.46838465151846</v>
      </c>
      <c r="I2510" s="2">
        <v>0</v>
      </c>
      <c r="J2510" s="4">
        <v>0</v>
      </c>
      <c r="K2510" s="1">
        <v>7976</v>
      </c>
      <c r="L2510" s="2">
        <v>40.6</v>
      </c>
      <c r="M2510" s="2">
        <v>6.2161081071680098</v>
      </c>
      <c r="N2510" s="3">
        <v>1.9946429589103499E-5</v>
      </c>
      <c r="O2510" s="5">
        <v>3.9892859178206998E-5</v>
      </c>
      <c r="P2510" s="1">
        <v>7976</v>
      </c>
      <c r="Q2510" s="2">
        <v>39.6</v>
      </c>
      <c r="R2510" s="2">
        <v>10.011992808626999</v>
      </c>
      <c r="S2510" s="2">
        <v>0</v>
      </c>
      <c r="T2510" s="4">
        <v>0</v>
      </c>
      <c r="U2510" s="1">
        <v>7976</v>
      </c>
      <c r="V2510" s="2">
        <f t="shared" si="156"/>
        <v>44.55</v>
      </c>
      <c r="W2510" s="2">
        <f t="shared" si="157"/>
        <v>15.904716281656782</v>
      </c>
      <c r="X2510" s="2">
        <f t="shared" si="158"/>
        <v>9.6170285518891986E-6</v>
      </c>
      <c r="Y2510" s="4">
        <f t="shared" si="159"/>
        <v>5.4439428889675658E-5</v>
      </c>
    </row>
    <row r="2511" spans="1:25" x14ac:dyDescent="0.25">
      <c r="A2511" s="1">
        <v>7926</v>
      </c>
      <c r="B2511" s="2">
        <v>48.4</v>
      </c>
      <c r="C2511" s="2">
        <v>8.4994117443503203</v>
      </c>
      <c r="D2511" s="3">
        <v>1.8521684618453299E-5</v>
      </c>
      <c r="E2511" s="5">
        <v>3.7043369236906598E-5</v>
      </c>
      <c r="F2511" s="1">
        <v>7926</v>
      </c>
      <c r="G2511" s="2">
        <v>47.6</v>
      </c>
      <c r="H2511" s="2">
        <v>7.1721684308164102</v>
      </c>
      <c r="I2511" s="2">
        <v>0</v>
      </c>
      <c r="J2511" s="4">
        <v>0</v>
      </c>
      <c r="K2511" s="1">
        <v>7926</v>
      </c>
      <c r="L2511" s="2">
        <v>40.6</v>
      </c>
      <c r="M2511" s="2">
        <v>6.2161081071680098</v>
      </c>
      <c r="N2511" s="3">
        <v>1.9946429589103499E-5</v>
      </c>
      <c r="O2511" s="5">
        <v>3.9892859178206998E-5</v>
      </c>
      <c r="P2511" s="1">
        <v>7926</v>
      </c>
      <c r="Q2511" s="2">
        <v>38.4</v>
      </c>
      <c r="R2511" s="2">
        <v>10.7070070514593</v>
      </c>
      <c r="S2511" s="2">
        <v>0</v>
      </c>
      <c r="T2511" s="4">
        <v>0</v>
      </c>
      <c r="U2511" s="1">
        <v>7926</v>
      </c>
      <c r="V2511" s="2">
        <f t="shared" si="156"/>
        <v>43.75</v>
      </c>
      <c r="W2511" s="2">
        <f t="shared" si="157"/>
        <v>16.642115250171738</v>
      </c>
      <c r="X2511" s="2">
        <f t="shared" si="158"/>
        <v>9.6170285518891986E-6</v>
      </c>
      <c r="Y2511" s="4">
        <f t="shared" si="159"/>
        <v>5.4439428889675658E-5</v>
      </c>
    </row>
    <row r="2512" spans="1:25" x14ac:dyDescent="0.25">
      <c r="A2512" s="1">
        <v>7876</v>
      </c>
      <c r="B2512" s="2">
        <v>48</v>
      </c>
      <c r="C2512" s="2">
        <v>8.1240384046359608</v>
      </c>
      <c r="D2512" s="3">
        <v>1.8521684618453299E-5</v>
      </c>
      <c r="E2512" s="5">
        <v>3.7043369236906598E-5</v>
      </c>
      <c r="F2512" s="1">
        <v>7876</v>
      </c>
      <c r="G2512" s="2">
        <v>47.2</v>
      </c>
      <c r="H2512" s="2">
        <v>6.7052218456960802</v>
      </c>
      <c r="I2512" s="2">
        <v>0</v>
      </c>
      <c r="J2512" s="4">
        <v>0</v>
      </c>
      <c r="K2512" s="1">
        <v>7876</v>
      </c>
      <c r="L2512" s="2">
        <v>40.6</v>
      </c>
      <c r="M2512" s="2">
        <v>6.2161081071680098</v>
      </c>
      <c r="N2512" s="3">
        <v>1.9946429589103499E-5</v>
      </c>
      <c r="O2512" s="5">
        <v>3.9892859178206998E-5</v>
      </c>
      <c r="P2512" s="1">
        <v>7876</v>
      </c>
      <c r="Q2512" s="2">
        <v>37.799999999999997</v>
      </c>
      <c r="R2512" s="2">
        <v>10.851727973000401</v>
      </c>
      <c r="S2512" s="2">
        <v>0</v>
      </c>
      <c r="T2512" s="4">
        <v>0</v>
      </c>
      <c r="U2512" s="1">
        <v>7876</v>
      </c>
      <c r="V2512" s="2">
        <f t="shared" si="156"/>
        <v>43.400000000000006</v>
      </c>
      <c r="W2512" s="2">
        <f t="shared" si="157"/>
        <v>16.351146748775733</v>
      </c>
      <c r="X2512" s="2">
        <f t="shared" si="158"/>
        <v>9.6170285518891986E-6</v>
      </c>
      <c r="Y2512" s="4">
        <f t="shared" si="159"/>
        <v>5.4439428889675658E-5</v>
      </c>
    </row>
    <row r="2513" spans="1:25" x14ac:dyDescent="0.25">
      <c r="A2513" s="1">
        <v>7826</v>
      </c>
      <c r="B2513" s="2">
        <v>48</v>
      </c>
      <c r="C2513" s="2">
        <v>8.1240384046359608</v>
      </c>
      <c r="D2513" s="3">
        <v>1.8521684618453299E-5</v>
      </c>
      <c r="E2513" s="5">
        <v>3.7043369236906598E-5</v>
      </c>
      <c r="F2513" s="1">
        <v>7826</v>
      </c>
      <c r="G2513" s="2">
        <v>44.2</v>
      </c>
      <c r="H2513" s="2">
        <v>3.8678159211626801</v>
      </c>
      <c r="I2513" s="2">
        <v>0</v>
      </c>
      <c r="J2513" s="4">
        <v>0</v>
      </c>
      <c r="K2513" s="1">
        <v>7826</v>
      </c>
      <c r="L2513" s="2">
        <v>40</v>
      </c>
      <c r="M2513" s="2">
        <v>6.6633324995830696</v>
      </c>
      <c r="N2513" s="3">
        <v>1.9946429589103499E-5</v>
      </c>
      <c r="O2513" s="5">
        <v>3.9892859178206998E-5</v>
      </c>
      <c r="P2513" s="1">
        <v>7826</v>
      </c>
      <c r="Q2513" s="2">
        <v>37.799999999999997</v>
      </c>
      <c r="R2513" s="2">
        <v>10.851727973000401</v>
      </c>
      <c r="S2513" s="2">
        <v>0</v>
      </c>
      <c r="T2513" s="4">
        <v>0</v>
      </c>
      <c r="U2513" s="1">
        <v>7826</v>
      </c>
      <c r="V2513" s="2">
        <f t="shared" si="156"/>
        <v>42.5</v>
      </c>
      <c r="W2513" s="2">
        <f t="shared" si="157"/>
        <v>15.592305794846343</v>
      </c>
      <c r="X2513" s="2">
        <f t="shared" si="158"/>
        <v>9.6170285518891986E-6</v>
      </c>
      <c r="Y2513" s="4">
        <f t="shared" si="159"/>
        <v>5.4439428889675658E-5</v>
      </c>
    </row>
    <row r="2514" spans="1:25" x14ac:dyDescent="0.25">
      <c r="A2514" s="1">
        <v>7776</v>
      </c>
      <c r="B2514" s="2">
        <v>39.6</v>
      </c>
      <c r="C2514" s="2">
        <v>8.0149859638055503</v>
      </c>
      <c r="D2514" s="3">
        <v>1.8521684618453299E-5</v>
      </c>
      <c r="E2514" s="5">
        <v>3.7043369236906598E-5</v>
      </c>
      <c r="F2514" s="1">
        <v>7776</v>
      </c>
      <c r="G2514" s="2">
        <v>43.8</v>
      </c>
      <c r="H2514" s="2">
        <v>3.4292856398964799</v>
      </c>
      <c r="I2514" s="2">
        <v>0</v>
      </c>
      <c r="J2514" s="4">
        <v>0</v>
      </c>
      <c r="K2514" s="1">
        <v>7776</v>
      </c>
      <c r="L2514" s="2">
        <v>39.4</v>
      </c>
      <c r="M2514" s="2">
        <v>7.2000000000000099</v>
      </c>
      <c r="N2514" s="3">
        <v>1.9946429589103499E-5</v>
      </c>
      <c r="O2514" s="5">
        <v>3.9892859178206998E-5</v>
      </c>
      <c r="P2514" s="1">
        <v>7776</v>
      </c>
      <c r="Q2514" s="2">
        <v>37.799999999999997</v>
      </c>
      <c r="R2514" s="2">
        <v>10.851727973000401</v>
      </c>
      <c r="S2514" s="2">
        <v>0</v>
      </c>
      <c r="T2514" s="4">
        <v>0</v>
      </c>
      <c r="U2514" s="1">
        <v>7776</v>
      </c>
      <c r="V2514" s="2">
        <f t="shared" si="156"/>
        <v>40.150000000000006</v>
      </c>
      <c r="W2514" s="2">
        <f t="shared" si="157"/>
        <v>15.671630419327776</v>
      </c>
      <c r="X2514" s="2">
        <f t="shared" si="158"/>
        <v>9.6170285518891986E-6</v>
      </c>
      <c r="Y2514" s="4">
        <f t="shared" si="159"/>
        <v>5.4439428889675658E-5</v>
      </c>
    </row>
    <row r="2515" spans="1:25" x14ac:dyDescent="0.25">
      <c r="A2515" s="1">
        <v>7726</v>
      </c>
      <c r="B2515" s="2">
        <v>39.4</v>
      </c>
      <c r="C2515" s="2">
        <v>7.8638413005350003</v>
      </c>
      <c r="D2515" s="3">
        <v>1.8521684618453299E-5</v>
      </c>
      <c r="E2515" s="5">
        <v>3.7043369236906598E-5</v>
      </c>
      <c r="F2515" s="1">
        <v>7726</v>
      </c>
      <c r="G2515" s="2">
        <v>42.4</v>
      </c>
      <c r="H2515" s="2">
        <v>3.8781438859330502</v>
      </c>
      <c r="I2515" s="2">
        <v>0</v>
      </c>
      <c r="J2515" s="4">
        <v>0</v>
      </c>
      <c r="K2515" s="1">
        <v>7726</v>
      </c>
      <c r="L2515" s="2">
        <v>38.6</v>
      </c>
      <c r="M2515" s="2">
        <v>6.2481997407253198</v>
      </c>
      <c r="N2515" s="3">
        <v>1.9946429589103499E-5</v>
      </c>
      <c r="O2515" s="5">
        <v>3.9892859178206998E-5</v>
      </c>
      <c r="P2515" s="1">
        <v>7726</v>
      </c>
      <c r="Q2515" s="2">
        <v>37.799999999999997</v>
      </c>
      <c r="R2515" s="2">
        <v>10.851727973000401</v>
      </c>
      <c r="S2515" s="2">
        <v>0</v>
      </c>
      <c r="T2515" s="4">
        <v>0</v>
      </c>
      <c r="U2515" s="1">
        <v>7726</v>
      </c>
      <c r="V2515" s="2">
        <f t="shared" si="156"/>
        <v>39.549999999999997</v>
      </c>
      <c r="W2515" s="2">
        <f t="shared" si="157"/>
        <v>15.286595435217064</v>
      </c>
      <c r="X2515" s="2">
        <f t="shared" si="158"/>
        <v>9.6170285518891986E-6</v>
      </c>
      <c r="Y2515" s="4">
        <f t="shared" si="159"/>
        <v>5.4439428889675658E-5</v>
      </c>
    </row>
    <row r="2516" spans="1:25" x14ac:dyDescent="0.25">
      <c r="A2516" s="1">
        <v>7676</v>
      </c>
      <c r="B2516" s="2">
        <v>38.6</v>
      </c>
      <c r="C2516" s="2">
        <v>7.05974503788911</v>
      </c>
      <c r="D2516" s="3">
        <v>1.8521684618453299E-5</v>
      </c>
      <c r="E2516" s="5">
        <v>3.7043369236906598E-5</v>
      </c>
      <c r="F2516" s="1">
        <v>7676</v>
      </c>
      <c r="G2516" s="2">
        <v>41.4</v>
      </c>
      <c r="H2516" s="2">
        <v>4.9234134500364899</v>
      </c>
      <c r="I2516" s="2">
        <v>0</v>
      </c>
      <c r="J2516" s="4">
        <v>0</v>
      </c>
      <c r="K2516" s="1">
        <v>7676</v>
      </c>
      <c r="L2516" s="2">
        <v>36.799999999999997</v>
      </c>
      <c r="M2516" s="2">
        <v>6.8527366796047398</v>
      </c>
      <c r="N2516" s="3">
        <v>1.9946429589103499E-5</v>
      </c>
      <c r="O2516" s="5">
        <v>3.9892859178206998E-5</v>
      </c>
      <c r="P2516" s="1">
        <v>7676</v>
      </c>
      <c r="Q2516" s="2">
        <v>37</v>
      </c>
      <c r="R2516" s="2">
        <v>10.3923048454132</v>
      </c>
      <c r="S2516" s="2">
        <v>0</v>
      </c>
      <c r="T2516" s="4">
        <v>0</v>
      </c>
      <c r="U2516" s="1">
        <v>7676</v>
      </c>
      <c r="V2516" s="2">
        <f t="shared" si="156"/>
        <v>38.450000000000003</v>
      </c>
      <c r="W2516" s="2">
        <f t="shared" si="157"/>
        <v>15.134067529914057</v>
      </c>
      <c r="X2516" s="2">
        <f t="shared" si="158"/>
        <v>9.6170285518891986E-6</v>
      </c>
      <c r="Y2516" s="4">
        <f t="shared" si="159"/>
        <v>5.4439428889675658E-5</v>
      </c>
    </row>
    <row r="2517" spans="1:25" x14ac:dyDescent="0.25">
      <c r="A2517" s="1">
        <v>7626</v>
      </c>
      <c r="B2517" s="2">
        <v>38</v>
      </c>
      <c r="C2517" s="2">
        <v>7.7717436910901796</v>
      </c>
      <c r="D2517" s="3">
        <v>1.8521684618453299E-5</v>
      </c>
      <c r="E2517" s="5">
        <v>3.7043369236906598E-5</v>
      </c>
      <c r="F2517" s="1">
        <v>7626</v>
      </c>
      <c r="G2517" s="2">
        <v>39.4</v>
      </c>
      <c r="H2517" s="2">
        <v>6.1514225996918901</v>
      </c>
      <c r="I2517" s="2">
        <v>0</v>
      </c>
      <c r="J2517" s="4">
        <v>0</v>
      </c>
      <c r="K2517" s="1">
        <v>7626</v>
      </c>
      <c r="L2517" s="2">
        <v>36</v>
      </c>
      <c r="M2517" s="2">
        <v>7.3212020870892403</v>
      </c>
      <c r="N2517" s="3">
        <v>1.9946429589103499E-5</v>
      </c>
      <c r="O2517" s="5">
        <v>3.9892859178206998E-5</v>
      </c>
      <c r="P2517" s="1">
        <v>7626</v>
      </c>
      <c r="Q2517" s="2">
        <v>34.4</v>
      </c>
      <c r="R2517" s="2">
        <v>6.6513156593263503</v>
      </c>
      <c r="S2517" s="2">
        <v>0</v>
      </c>
      <c r="T2517" s="4">
        <v>0</v>
      </c>
      <c r="U2517" s="1">
        <v>7626</v>
      </c>
      <c r="V2517" s="2">
        <f t="shared" si="156"/>
        <v>36.950000000000003</v>
      </c>
      <c r="W2517" s="2">
        <f t="shared" si="157"/>
        <v>14.002856851371433</v>
      </c>
      <c r="X2517" s="2">
        <f t="shared" si="158"/>
        <v>9.6170285518891986E-6</v>
      </c>
      <c r="Y2517" s="4">
        <f t="shared" si="159"/>
        <v>5.4439428889675658E-5</v>
      </c>
    </row>
    <row r="2518" spans="1:25" x14ac:dyDescent="0.25">
      <c r="A2518" s="1">
        <v>7576</v>
      </c>
      <c r="B2518" s="2">
        <v>37.4</v>
      </c>
      <c r="C2518" s="2">
        <v>6.97423830966508</v>
      </c>
      <c r="D2518" s="3">
        <v>1.8521684618453299E-5</v>
      </c>
      <c r="E2518" s="5">
        <v>3.7043369236906598E-5</v>
      </c>
      <c r="F2518" s="1">
        <v>7576</v>
      </c>
      <c r="G2518" s="2">
        <v>39.200000000000003</v>
      </c>
      <c r="H2518" s="2">
        <v>6.04648658313236</v>
      </c>
      <c r="I2518" s="2">
        <v>0</v>
      </c>
      <c r="J2518" s="4">
        <v>0</v>
      </c>
      <c r="K2518" s="1">
        <v>7576</v>
      </c>
      <c r="L2518" s="2">
        <v>35.6</v>
      </c>
      <c r="M2518" s="2">
        <v>7.1442284397966898</v>
      </c>
      <c r="N2518" s="3">
        <v>1.9946429589103499E-5</v>
      </c>
      <c r="O2518" s="5">
        <v>3.9892859178206998E-5</v>
      </c>
      <c r="P2518" s="1">
        <v>7576</v>
      </c>
      <c r="Q2518" s="2">
        <v>34.200000000000003</v>
      </c>
      <c r="R2518" s="2">
        <v>6.6753277073114496</v>
      </c>
      <c r="S2518" s="2">
        <v>0</v>
      </c>
      <c r="T2518" s="4">
        <v>0</v>
      </c>
      <c r="U2518" s="1">
        <v>7576</v>
      </c>
      <c r="V2518" s="2">
        <f t="shared" si="156"/>
        <v>36.599999999999994</v>
      </c>
      <c r="W2518" s="2">
        <f t="shared" si="157"/>
        <v>13.446189051177269</v>
      </c>
      <c r="X2518" s="2">
        <f t="shared" si="158"/>
        <v>9.6170285518891986E-6</v>
      </c>
      <c r="Y2518" s="4">
        <f t="shared" si="159"/>
        <v>5.4439428889675658E-5</v>
      </c>
    </row>
    <row r="2519" spans="1:25" x14ac:dyDescent="0.25">
      <c r="A2519" s="1">
        <v>7526</v>
      </c>
      <c r="B2519" s="2">
        <v>37.4</v>
      </c>
      <c r="C2519" s="2">
        <v>6.97423830966508</v>
      </c>
      <c r="D2519" s="3">
        <v>1.8521684618453299E-5</v>
      </c>
      <c r="E2519" s="5">
        <v>3.7043369236906598E-5</v>
      </c>
      <c r="F2519" s="1">
        <v>7526</v>
      </c>
      <c r="G2519" s="2">
        <v>39.200000000000003</v>
      </c>
      <c r="H2519" s="2">
        <v>6.04648658313236</v>
      </c>
      <c r="I2519" s="2">
        <v>0</v>
      </c>
      <c r="J2519" s="4">
        <v>0</v>
      </c>
      <c r="K2519" s="1">
        <v>7526</v>
      </c>
      <c r="L2519" s="2">
        <v>35.6</v>
      </c>
      <c r="M2519" s="2">
        <v>7.1442284397966898</v>
      </c>
      <c r="N2519" s="3">
        <v>1.9946429589103499E-5</v>
      </c>
      <c r="O2519" s="5">
        <v>3.9892859178206998E-5</v>
      </c>
      <c r="P2519" s="1">
        <v>7526</v>
      </c>
      <c r="Q2519" s="2">
        <v>34.200000000000003</v>
      </c>
      <c r="R2519" s="2">
        <v>6.6753277073114496</v>
      </c>
      <c r="S2519" s="2">
        <v>0</v>
      </c>
      <c r="T2519" s="4">
        <v>0</v>
      </c>
      <c r="U2519" s="1">
        <v>7526</v>
      </c>
      <c r="V2519" s="2">
        <f t="shared" si="156"/>
        <v>36.599999999999994</v>
      </c>
      <c r="W2519" s="2">
        <f t="shared" si="157"/>
        <v>13.446189051177269</v>
      </c>
      <c r="X2519" s="2">
        <f t="shared" si="158"/>
        <v>9.6170285518891986E-6</v>
      </c>
      <c r="Y2519" s="4">
        <f t="shared" si="159"/>
        <v>5.4439428889675658E-5</v>
      </c>
    </row>
    <row r="2520" spans="1:25" x14ac:dyDescent="0.25">
      <c r="A2520" s="1">
        <v>7476</v>
      </c>
      <c r="B2520" s="2">
        <v>36.200000000000003</v>
      </c>
      <c r="C2520" s="2">
        <v>6.04648658313236</v>
      </c>
      <c r="D2520" s="3">
        <v>1.8521684618453299E-5</v>
      </c>
      <c r="E2520" s="5">
        <v>3.7043369236906598E-5</v>
      </c>
      <c r="F2520" s="1">
        <v>7476</v>
      </c>
      <c r="G2520" s="2">
        <v>39</v>
      </c>
      <c r="H2520" s="2">
        <v>6.2928530890209</v>
      </c>
      <c r="I2520" s="2">
        <v>0</v>
      </c>
      <c r="J2520" s="4">
        <v>0</v>
      </c>
      <c r="K2520" s="1">
        <v>7476</v>
      </c>
      <c r="L2520" s="2">
        <v>35.6</v>
      </c>
      <c r="M2520" s="2">
        <v>7.1442284397966898</v>
      </c>
      <c r="N2520" s="3">
        <v>1.9946429589103499E-5</v>
      </c>
      <c r="O2520" s="5">
        <v>3.9892859178206998E-5</v>
      </c>
      <c r="P2520" s="1">
        <v>7476</v>
      </c>
      <c r="Q2520" s="2">
        <v>34.200000000000003</v>
      </c>
      <c r="R2520" s="2">
        <v>6.6753277073114496</v>
      </c>
      <c r="S2520" s="2">
        <v>0</v>
      </c>
      <c r="T2520" s="4">
        <v>0</v>
      </c>
      <c r="U2520" s="1">
        <v>7476</v>
      </c>
      <c r="V2520" s="2">
        <f t="shared" si="156"/>
        <v>36.25</v>
      </c>
      <c r="W2520" s="2">
        <f t="shared" si="157"/>
        <v>13.105723940324674</v>
      </c>
      <c r="X2520" s="2">
        <f t="shared" si="158"/>
        <v>9.6170285518891986E-6</v>
      </c>
      <c r="Y2520" s="4">
        <f t="shared" si="159"/>
        <v>5.4439428889675658E-5</v>
      </c>
    </row>
    <row r="2521" spans="1:25" x14ac:dyDescent="0.25">
      <c r="A2521" s="1">
        <v>7426</v>
      </c>
      <c r="B2521" s="2">
        <v>34.200000000000003</v>
      </c>
      <c r="C2521" s="2">
        <v>4.4899888641287102</v>
      </c>
      <c r="D2521" s="3">
        <v>1.8521684618453299E-5</v>
      </c>
      <c r="E2521" s="5">
        <v>3.7043369236906598E-5</v>
      </c>
      <c r="F2521" s="1">
        <v>7426</v>
      </c>
      <c r="G2521" s="2">
        <v>36.200000000000003</v>
      </c>
      <c r="H2521" s="2">
        <v>7.6785415281809701</v>
      </c>
      <c r="I2521" s="2">
        <v>0</v>
      </c>
      <c r="J2521" s="4">
        <v>0</v>
      </c>
      <c r="K2521" s="1">
        <v>7426</v>
      </c>
      <c r="L2521" s="2">
        <v>35.6</v>
      </c>
      <c r="M2521" s="2">
        <v>7.1442284397966898</v>
      </c>
      <c r="N2521" s="3">
        <v>1.9946429589103499E-5</v>
      </c>
      <c r="O2521" s="5">
        <v>3.9892859178206998E-5</v>
      </c>
      <c r="P2521" s="1">
        <v>7426</v>
      </c>
      <c r="Q2521" s="2">
        <v>34.200000000000003</v>
      </c>
      <c r="R2521" s="2">
        <v>6.6753277073114496</v>
      </c>
      <c r="S2521" s="2">
        <v>0</v>
      </c>
      <c r="T2521" s="4">
        <v>0</v>
      </c>
      <c r="U2521" s="1">
        <v>7426</v>
      </c>
      <c r="V2521" s="2">
        <f t="shared" si="156"/>
        <v>35.049999999999997</v>
      </c>
      <c r="W2521" s="2">
        <f t="shared" si="157"/>
        <v>13.218169313486619</v>
      </c>
      <c r="X2521" s="2">
        <f t="shared" si="158"/>
        <v>9.6170285518891986E-6</v>
      </c>
      <c r="Y2521" s="4">
        <f t="shared" si="159"/>
        <v>5.4439428889675658E-5</v>
      </c>
    </row>
    <row r="2522" spans="1:25" x14ac:dyDescent="0.25">
      <c r="A2522" s="1">
        <v>7376</v>
      </c>
      <c r="B2522" s="2">
        <v>34.200000000000003</v>
      </c>
      <c r="C2522" s="2">
        <v>4.4899888641287102</v>
      </c>
      <c r="D2522" s="3">
        <v>1.9946429589103499E-5</v>
      </c>
      <c r="E2522" s="5">
        <v>3.9892859178206998E-5</v>
      </c>
      <c r="F2522" s="1">
        <v>7376</v>
      </c>
      <c r="G2522" s="2">
        <v>36</v>
      </c>
      <c r="H2522" s="2">
        <v>7.7717436910901796</v>
      </c>
      <c r="I2522" s="2">
        <v>0</v>
      </c>
      <c r="J2522" s="4">
        <v>0</v>
      </c>
      <c r="K2522" s="1">
        <v>7376</v>
      </c>
      <c r="L2522" s="2">
        <v>34.4</v>
      </c>
      <c r="M2522" s="2">
        <v>7.8638413005350003</v>
      </c>
      <c r="N2522" s="3">
        <v>1.9946429589103499E-5</v>
      </c>
      <c r="O2522" s="5">
        <v>3.9892859178206998E-5</v>
      </c>
      <c r="P2522" s="1">
        <v>7376</v>
      </c>
      <c r="Q2522" s="2">
        <v>34.200000000000003</v>
      </c>
      <c r="R2522" s="2">
        <v>6.6753277073114496</v>
      </c>
      <c r="S2522" s="2">
        <v>0</v>
      </c>
      <c r="T2522" s="4">
        <v>0</v>
      </c>
      <c r="U2522" s="1">
        <v>7376</v>
      </c>
      <c r="V2522" s="2">
        <f t="shared" si="156"/>
        <v>34.700000000000003</v>
      </c>
      <c r="W2522" s="2">
        <f t="shared" si="157"/>
        <v>13.67333170810976</v>
      </c>
      <c r="X2522" s="2">
        <f t="shared" si="158"/>
        <v>9.9732147945517494E-6</v>
      </c>
      <c r="Y2522" s="4">
        <f t="shared" si="159"/>
        <v>5.6417022491660341E-5</v>
      </c>
    </row>
    <row r="2523" spans="1:25" x14ac:dyDescent="0.25">
      <c r="A2523" s="1">
        <v>7326</v>
      </c>
      <c r="B2523" s="2">
        <v>34</v>
      </c>
      <c r="C2523" s="2">
        <v>4.51663591625449</v>
      </c>
      <c r="D2523" s="2">
        <v>0</v>
      </c>
      <c r="E2523" s="4">
        <v>0</v>
      </c>
      <c r="F2523" s="1">
        <v>7326</v>
      </c>
      <c r="G2523" s="2">
        <v>35.4</v>
      </c>
      <c r="H2523" s="2">
        <v>7.7356318423254899</v>
      </c>
      <c r="I2523" s="2">
        <v>0</v>
      </c>
      <c r="J2523" s="4">
        <v>0</v>
      </c>
      <c r="K2523" s="1">
        <v>7326</v>
      </c>
      <c r="L2523" s="2">
        <v>34.200000000000003</v>
      </c>
      <c r="M2523" s="2">
        <v>7.5471849056452696</v>
      </c>
      <c r="N2523" s="3">
        <v>1.9946429589103499E-5</v>
      </c>
      <c r="O2523" s="5">
        <v>3.9892859178206998E-5</v>
      </c>
      <c r="P2523" s="1">
        <v>7326</v>
      </c>
      <c r="Q2523" s="2">
        <v>34.200000000000003</v>
      </c>
      <c r="R2523" s="2">
        <v>6.6753277073114496</v>
      </c>
      <c r="S2523" s="2">
        <v>0</v>
      </c>
      <c r="T2523" s="4">
        <v>0</v>
      </c>
      <c r="U2523" s="1">
        <v>7326</v>
      </c>
      <c r="V2523" s="2">
        <f t="shared" si="156"/>
        <v>34.450000000000003</v>
      </c>
      <c r="W2523" s="2">
        <f t="shared" si="157"/>
        <v>13.481839637082167</v>
      </c>
      <c r="X2523" s="2">
        <f t="shared" si="158"/>
        <v>4.9866073972758747E-6</v>
      </c>
      <c r="Y2523" s="4">
        <f t="shared" si="159"/>
        <v>3.9892859178206998E-5</v>
      </c>
    </row>
    <row r="2524" spans="1:25" x14ac:dyDescent="0.25">
      <c r="A2524" s="1">
        <v>7276</v>
      </c>
      <c r="B2524" s="2">
        <v>34</v>
      </c>
      <c r="C2524" s="2">
        <v>4.51663591625449</v>
      </c>
      <c r="D2524" s="2">
        <v>0</v>
      </c>
      <c r="E2524" s="4">
        <v>0</v>
      </c>
      <c r="F2524" s="1">
        <v>7276</v>
      </c>
      <c r="G2524" s="2">
        <v>35</v>
      </c>
      <c r="H2524" s="2">
        <v>8</v>
      </c>
      <c r="I2524" s="2">
        <v>0</v>
      </c>
      <c r="J2524" s="4">
        <v>0</v>
      </c>
      <c r="K2524" s="1">
        <v>7276</v>
      </c>
      <c r="L2524" s="2">
        <v>34.200000000000003</v>
      </c>
      <c r="M2524" s="2">
        <v>7.5471849056452696</v>
      </c>
      <c r="N2524" s="3">
        <v>1.9946429589103499E-5</v>
      </c>
      <c r="O2524" s="5">
        <v>3.9892859178206998E-5</v>
      </c>
      <c r="P2524" s="1">
        <v>7276</v>
      </c>
      <c r="Q2524" s="2">
        <v>33.200000000000003</v>
      </c>
      <c r="R2524" s="2">
        <v>7.5471849056452696</v>
      </c>
      <c r="S2524" s="2">
        <v>0</v>
      </c>
      <c r="T2524" s="4">
        <v>0</v>
      </c>
      <c r="U2524" s="1">
        <v>7276</v>
      </c>
      <c r="V2524" s="2">
        <f t="shared" si="156"/>
        <v>34.1</v>
      </c>
      <c r="W2524" s="2">
        <f t="shared" si="157"/>
        <v>14.082613393827144</v>
      </c>
      <c r="X2524" s="2">
        <f t="shared" si="158"/>
        <v>4.9866073972758747E-6</v>
      </c>
      <c r="Y2524" s="4">
        <f t="shared" si="159"/>
        <v>3.9892859178206998E-5</v>
      </c>
    </row>
    <row r="2525" spans="1:25" x14ac:dyDescent="0.25">
      <c r="A2525" s="1">
        <v>7226</v>
      </c>
      <c r="B2525" s="2">
        <v>34</v>
      </c>
      <c r="C2525" s="2">
        <v>4.51663591625449</v>
      </c>
      <c r="D2525" s="2">
        <v>0</v>
      </c>
      <c r="E2525" s="4">
        <v>0</v>
      </c>
      <c r="F2525" s="1">
        <v>7226</v>
      </c>
      <c r="G2525" s="2">
        <v>34.799999999999997</v>
      </c>
      <c r="H2525" s="2">
        <v>7.6785415281810003</v>
      </c>
      <c r="I2525" s="2">
        <v>0</v>
      </c>
      <c r="J2525" s="4">
        <v>0</v>
      </c>
      <c r="K2525" s="1">
        <v>7226</v>
      </c>
      <c r="L2525" s="2">
        <v>34.200000000000003</v>
      </c>
      <c r="M2525" s="2">
        <v>7.5471849056452696</v>
      </c>
      <c r="N2525" s="3">
        <v>1.9946429589103499E-5</v>
      </c>
      <c r="O2525" s="5">
        <v>3.9892859178206998E-5</v>
      </c>
      <c r="P2525" s="1">
        <v>7226</v>
      </c>
      <c r="Q2525" s="2">
        <v>32.200000000000003</v>
      </c>
      <c r="R2525" s="2">
        <v>6.4930732322991496</v>
      </c>
      <c r="S2525" s="2">
        <v>0</v>
      </c>
      <c r="T2525" s="4">
        <v>0</v>
      </c>
      <c r="U2525" s="1">
        <v>7226</v>
      </c>
      <c r="V2525" s="2">
        <f t="shared" si="156"/>
        <v>33.799999999999997</v>
      </c>
      <c r="W2525" s="2">
        <f t="shared" si="157"/>
        <v>13.35964071373178</v>
      </c>
      <c r="X2525" s="2">
        <f t="shared" si="158"/>
        <v>4.9866073972758747E-6</v>
      </c>
      <c r="Y2525" s="4">
        <f t="shared" si="159"/>
        <v>3.9892859178206998E-5</v>
      </c>
    </row>
    <row r="2526" spans="1:25" x14ac:dyDescent="0.25">
      <c r="A2526" s="1">
        <v>7176</v>
      </c>
      <c r="B2526" s="2">
        <v>31.8</v>
      </c>
      <c r="C2526" s="2">
        <v>2.7129319932501099</v>
      </c>
      <c r="D2526" s="2">
        <v>0</v>
      </c>
      <c r="E2526" s="4">
        <v>0</v>
      </c>
      <c r="F2526" s="1">
        <v>7176</v>
      </c>
      <c r="G2526" s="2">
        <v>34.6</v>
      </c>
      <c r="H2526" s="2">
        <v>7.83836717690615</v>
      </c>
      <c r="I2526" s="2">
        <v>0</v>
      </c>
      <c r="J2526" s="4">
        <v>0</v>
      </c>
      <c r="K2526" s="1">
        <v>7176</v>
      </c>
      <c r="L2526" s="2">
        <v>33.799999999999997</v>
      </c>
      <c r="M2526" s="2">
        <v>8.00999375780032</v>
      </c>
      <c r="N2526" s="3">
        <v>1.9946429589103499E-5</v>
      </c>
      <c r="O2526" s="5">
        <v>3.9892859178206998E-5</v>
      </c>
      <c r="P2526" s="1">
        <v>7176</v>
      </c>
      <c r="Q2526" s="2">
        <v>31.2</v>
      </c>
      <c r="R2526" s="2">
        <v>6.6753277073114496</v>
      </c>
      <c r="S2526" s="2">
        <v>0</v>
      </c>
      <c r="T2526" s="4">
        <v>0</v>
      </c>
      <c r="U2526" s="1">
        <v>7176</v>
      </c>
      <c r="V2526" s="2">
        <f t="shared" si="156"/>
        <v>32.85</v>
      </c>
      <c r="W2526" s="2">
        <f t="shared" si="157"/>
        <v>13.323663159957166</v>
      </c>
      <c r="X2526" s="2">
        <f t="shared" si="158"/>
        <v>4.9866073972758747E-6</v>
      </c>
      <c r="Y2526" s="4">
        <f t="shared" si="159"/>
        <v>3.9892859178206998E-5</v>
      </c>
    </row>
    <row r="2527" spans="1:25" x14ac:dyDescent="0.25">
      <c r="A2527" s="1">
        <v>7126</v>
      </c>
      <c r="B2527" s="2">
        <v>31.8</v>
      </c>
      <c r="C2527" s="2">
        <v>2.7129319932501099</v>
      </c>
      <c r="D2527" s="2">
        <v>0</v>
      </c>
      <c r="E2527" s="4">
        <v>0</v>
      </c>
      <c r="F2527" s="1">
        <v>7126</v>
      </c>
      <c r="G2527" s="2">
        <v>33.4</v>
      </c>
      <c r="H2527" s="2">
        <v>8.5930204235763394</v>
      </c>
      <c r="I2527" s="2">
        <v>0</v>
      </c>
      <c r="J2527" s="4">
        <v>0</v>
      </c>
      <c r="K2527" s="1">
        <v>7126</v>
      </c>
      <c r="L2527" s="2">
        <v>32</v>
      </c>
      <c r="M2527" s="2">
        <v>7.4027022093286901</v>
      </c>
      <c r="N2527" s="3">
        <v>1.9946429589103499E-5</v>
      </c>
      <c r="O2527" s="5">
        <v>3.9892859178206998E-5</v>
      </c>
      <c r="P2527" s="1">
        <v>7126</v>
      </c>
      <c r="Q2527" s="2">
        <v>29</v>
      </c>
      <c r="R2527" s="2">
        <v>2.7568097504180402</v>
      </c>
      <c r="S2527" s="2">
        <v>0</v>
      </c>
      <c r="T2527" s="4">
        <v>0</v>
      </c>
      <c r="U2527" s="1">
        <v>7126</v>
      </c>
      <c r="V2527" s="2">
        <f t="shared" si="156"/>
        <v>31.55</v>
      </c>
      <c r="W2527" s="2">
        <f t="shared" si="157"/>
        <v>11.983321743156191</v>
      </c>
      <c r="X2527" s="2">
        <f t="shared" si="158"/>
        <v>4.9866073972758747E-6</v>
      </c>
      <c r="Y2527" s="4">
        <f t="shared" si="159"/>
        <v>3.9892859178206998E-5</v>
      </c>
    </row>
    <row r="2528" spans="1:25" x14ac:dyDescent="0.25">
      <c r="A2528" s="1">
        <v>7076</v>
      </c>
      <c r="B2528" s="2">
        <v>29.8</v>
      </c>
      <c r="C2528" s="2">
        <v>3.4871191548325302</v>
      </c>
      <c r="D2528" s="2">
        <v>0</v>
      </c>
      <c r="E2528" s="4">
        <v>0</v>
      </c>
      <c r="F2528" s="1">
        <v>7076</v>
      </c>
      <c r="G2528" s="2">
        <v>33.4</v>
      </c>
      <c r="H2528" s="2">
        <v>8.5930204235763394</v>
      </c>
      <c r="I2528" s="2">
        <v>0</v>
      </c>
      <c r="J2528" s="4">
        <v>0</v>
      </c>
      <c r="K2528" s="1">
        <v>7076</v>
      </c>
      <c r="L2528" s="2">
        <v>31</v>
      </c>
      <c r="M2528" s="2">
        <v>7.8485667481394303</v>
      </c>
      <c r="N2528" s="3">
        <v>1.9946429589103499E-5</v>
      </c>
      <c r="O2528" s="5">
        <v>3.9892859178206998E-5</v>
      </c>
      <c r="P2528" s="1">
        <v>7076</v>
      </c>
      <c r="Q2528" s="2">
        <v>28.8</v>
      </c>
      <c r="R2528" s="2">
        <v>2.6381811916545601</v>
      </c>
      <c r="S2528" s="2">
        <v>0</v>
      </c>
      <c r="T2528" s="4">
        <v>0</v>
      </c>
      <c r="U2528" s="1">
        <v>7076</v>
      </c>
      <c r="V2528" s="2">
        <f t="shared" si="156"/>
        <v>30.75</v>
      </c>
      <c r="W2528" s="2">
        <f t="shared" si="157"/>
        <v>12.432216214336036</v>
      </c>
      <c r="X2528" s="2">
        <f t="shared" si="158"/>
        <v>4.9866073972758747E-6</v>
      </c>
      <c r="Y2528" s="4">
        <f t="shared" si="159"/>
        <v>3.9892859178206998E-5</v>
      </c>
    </row>
    <row r="2529" spans="1:25" x14ac:dyDescent="0.25">
      <c r="A2529" s="1">
        <v>7026</v>
      </c>
      <c r="B2529" s="2">
        <v>29.6</v>
      </c>
      <c r="C2529" s="2">
        <v>3.7202150475476401</v>
      </c>
      <c r="D2529" s="2">
        <v>0</v>
      </c>
      <c r="E2529" s="4">
        <v>0</v>
      </c>
      <c r="F2529" s="1">
        <v>7026</v>
      </c>
      <c r="G2529" s="2">
        <v>33</v>
      </c>
      <c r="H2529" s="2">
        <v>7.9749608149507401</v>
      </c>
      <c r="I2529" s="2">
        <v>0</v>
      </c>
      <c r="J2529" s="4">
        <v>0</v>
      </c>
      <c r="K2529" s="1">
        <v>7026</v>
      </c>
      <c r="L2529" s="2">
        <v>30.2</v>
      </c>
      <c r="M2529" s="2">
        <v>8.1584312217484598</v>
      </c>
      <c r="N2529" s="3">
        <v>1.9946429589103499E-5</v>
      </c>
      <c r="O2529" s="5">
        <v>3.9892859178206998E-5</v>
      </c>
      <c r="P2529" s="1">
        <v>7026</v>
      </c>
      <c r="Q2529" s="2">
        <v>28.2</v>
      </c>
      <c r="R2529" s="2">
        <v>2.6381811916545899</v>
      </c>
      <c r="S2529" s="2">
        <v>0</v>
      </c>
      <c r="T2529" s="4">
        <v>0</v>
      </c>
      <c r="U2529" s="1">
        <v>7026</v>
      </c>
      <c r="V2529" s="2">
        <f t="shared" si="156"/>
        <v>30.25</v>
      </c>
      <c r="W2529" s="2">
        <f t="shared" si="157"/>
        <v>12.286578042726125</v>
      </c>
      <c r="X2529" s="2">
        <f t="shared" si="158"/>
        <v>4.9866073972758747E-6</v>
      </c>
      <c r="Y2529" s="4">
        <f t="shared" si="159"/>
        <v>3.9892859178206998E-5</v>
      </c>
    </row>
    <row r="2530" spans="1:25" x14ac:dyDescent="0.25">
      <c r="A2530" s="1">
        <v>6976</v>
      </c>
      <c r="B2530" s="2">
        <v>28</v>
      </c>
      <c r="C2530" s="2">
        <v>4.0496913462633097</v>
      </c>
      <c r="D2530" s="2">
        <v>0</v>
      </c>
      <c r="E2530" s="4">
        <v>0</v>
      </c>
      <c r="F2530" s="1">
        <v>6976</v>
      </c>
      <c r="G2530" s="2">
        <v>32.6</v>
      </c>
      <c r="H2530" s="2">
        <v>7.8383671769061696</v>
      </c>
      <c r="I2530" s="2">
        <v>0</v>
      </c>
      <c r="J2530" s="4">
        <v>0</v>
      </c>
      <c r="K2530" s="1">
        <v>6976</v>
      </c>
      <c r="L2530" s="2">
        <v>28.6</v>
      </c>
      <c r="M2530" s="2">
        <v>5.1224993899462801</v>
      </c>
      <c r="N2530" s="3">
        <v>1.9946429589103499E-5</v>
      </c>
      <c r="O2530" s="5">
        <v>3.9892859178206998E-5</v>
      </c>
      <c r="P2530" s="1">
        <v>6976</v>
      </c>
      <c r="Q2530" s="2">
        <v>28</v>
      </c>
      <c r="R2530" s="2">
        <v>2.6832815729997499</v>
      </c>
      <c r="S2530" s="2">
        <v>0</v>
      </c>
      <c r="T2530" s="4">
        <v>0</v>
      </c>
      <c r="U2530" s="1">
        <v>6976</v>
      </c>
      <c r="V2530" s="2">
        <f t="shared" si="156"/>
        <v>29.3</v>
      </c>
      <c r="W2530" s="2">
        <f t="shared" si="157"/>
        <v>10.548933595392473</v>
      </c>
      <c r="X2530" s="2">
        <f t="shared" si="158"/>
        <v>4.9866073972758747E-6</v>
      </c>
      <c r="Y2530" s="4">
        <f t="shared" si="159"/>
        <v>3.9892859178206998E-5</v>
      </c>
    </row>
    <row r="2531" spans="1:25" x14ac:dyDescent="0.25">
      <c r="A2531" s="1">
        <v>6926</v>
      </c>
      <c r="B2531" s="2">
        <v>28</v>
      </c>
      <c r="C2531" s="2">
        <v>4.0496913462633097</v>
      </c>
      <c r="D2531" s="2">
        <v>0</v>
      </c>
      <c r="E2531" s="4">
        <v>0</v>
      </c>
      <c r="F2531" s="1">
        <v>6926</v>
      </c>
      <c r="G2531" s="2">
        <v>32.6</v>
      </c>
      <c r="H2531" s="2">
        <v>7.8383671769061696</v>
      </c>
      <c r="I2531" s="2">
        <v>0</v>
      </c>
      <c r="J2531" s="4">
        <v>0</v>
      </c>
      <c r="K2531" s="1">
        <v>6926</v>
      </c>
      <c r="L2531" s="2">
        <v>26.4</v>
      </c>
      <c r="M2531" s="2">
        <v>2.05912602819742</v>
      </c>
      <c r="N2531" s="3">
        <v>1.9946429589103499E-5</v>
      </c>
      <c r="O2531" s="5">
        <v>3.9892859178206998E-5</v>
      </c>
      <c r="P2531" s="1">
        <v>6926</v>
      </c>
      <c r="Q2531" s="2">
        <v>28</v>
      </c>
      <c r="R2531" s="2">
        <v>2.6832815729997499</v>
      </c>
      <c r="S2531" s="2">
        <v>0</v>
      </c>
      <c r="T2531" s="4">
        <v>0</v>
      </c>
      <c r="U2531" s="1">
        <v>6926</v>
      </c>
      <c r="V2531" s="2">
        <f t="shared" si="156"/>
        <v>28.75</v>
      </c>
      <c r="W2531" s="2">
        <f t="shared" si="157"/>
        <v>9.4488094488141741</v>
      </c>
      <c r="X2531" s="2">
        <f t="shared" si="158"/>
        <v>4.9866073972758747E-6</v>
      </c>
      <c r="Y2531" s="4">
        <f t="shared" si="159"/>
        <v>3.9892859178206998E-5</v>
      </c>
    </row>
    <row r="2532" spans="1:25" x14ac:dyDescent="0.25">
      <c r="A2532" s="1">
        <v>6876</v>
      </c>
      <c r="B2532" s="2">
        <v>27.8</v>
      </c>
      <c r="C2532" s="2">
        <v>3.9698866482558399</v>
      </c>
      <c r="D2532" s="2">
        <v>0</v>
      </c>
      <c r="E2532" s="4">
        <v>0</v>
      </c>
      <c r="F2532" s="1">
        <v>6876</v>
      </c>
      <c r="G2532" s="2">
        <v>32.6</v>
      </c>
      <c r="H2532" s="2">
        <v>7.8383671769061696</v>
      </c>
      <c r="I2532" s="2">
        <v>0</v>
      </c>
      <c r="J2532" s="4">
        <v>0</v>
      </c>
      <c r="K2532" s="1">
        <v>6876</v>
      </c>
      <c r="L2532" s="2">
        <v>26.4</v>
      </c>
      <c r="M2532" s="2">
        <v>2.05912602819742</v>
      </c>
      <c r="N2532" s="3">
        <v>1.9946429589103499E-5</v>
      </c>
      <c r="O2532" s="5">
        <v>3.9892859178206998E-5</v>
      </c>
      <c r="P2532" s="1">
        <v>6876</v>
      </c>
      <c r="Q2532" s="2">
        <v>27.6</v>
      </c>
      <c r="R2532" s="2">
        <v>2.9393876913397898</v>
      </c>
      <c r="S2532" s="2">
        <v>0</v>
      </c>
      <c r="T2532" s="4">
        <v>0</v>
      </c>
      <c r="U2532" s="1">
        <v>6876</v>
      </c>
      <c r="V2532" s="2">
        <f t="shared" si="156"/>
        <v>28.6</v>
      </c>
      <c r="W2532" s="2">
        <f t="shared" si="157"/>
        <v>9.4910484141637337</v>
      </c>
      <c r="X2532" s="2">
        <f t="shared" si="158"/>
        <v>4.9866073972758747E-6</v>
      </c>
      <c r="Y2532" s="4">
        <f t="shared" si="159"/>
        <v>3.9892859178206998E-5</v>
      </c>
    </row>
    <row r="2533" spans="1:25" x14ac:dyDescent="0.25">
      <c r="A2533" s="1">
        <v>6826</v>
      </c>
      <c r="B2533" s="2">
        <v>27.8</v>
      </c>
      <c r="C2533" s="2">
        <v>3.9698866482558399</v>
      </c>
      <c r="D2533" s="2">
        <v>0</v>
      </c>
      <c r="E2533" s="4">
        <v>0</v>
      </c>
      <c r="F2533" s="1">
        <v>6826</v>
      </c>
      <c r="G2533" s="2">
        <v>32</v>
      </c>
      <c r="H2533" s="2">
        <v>8.2704292512541393</v>
      </c>
      <c r="I2533" s="2">
        <v>0</v>
      </c>
      <c r="J2533" s="4">
        <v>0</v>
      </c>
      <c r="K2533" s="1">
        <v>6826</v>
      </c>
      <c r="L2533" s="2">
        <v>26</v>
      </c>
      <c r="M2533" s="2">
        <v>2.3664319132398499</v>
      </c>
      <c r="N2533" s="3">
        <v>1.9946429589103499E-5</v>
      </c>
      <c r="O2533" s="5">
        <v>3.9892859178206998E-5</v>
      </c>
      <c r="P2533" s="1">
        <v>6826</v>
      </c>
      <c r="Q2533" s="2">
        <v>27</v>
      </c>
      <c r="R2533" s="2">
        <v>3.6331804249169899</v>
      </c>
      <c r="S2533" s="2">
        <v>0</v>
      </c>
      <c r="T2533" s="4">
        <v>0</v>
      </c>
      <c r="U2533" s="1">
        <v>6826</v>
      </c>
      <c r="V2533" s="2">
        <f t="shared" si="156"/>
        <v>28.2</v>
      </c>
      <c r="W2533" s="2">
        <f t="shared" si="157"/>
        <v>10.146920715172664</v>
      </c>
      <c r="X2533" s="2">
        <f t="shared" si="158"/>
        <v>4.9866073972758747E-6</v>
      </c>
      <c r="Y2533" s="4">
        <f t="shared" si="159"/>
        <v>3.9892859178206998E-5</v>
      </c>
    </row>
    <row r="2534" spans="1:25" x14ac:dyDescent="0.25">
      <c r="A2534" s="1">
        <v>6776</v>
      </c>
      <c r="B2534" s="2">
        <v>27.8</v>
      </c>
      <c r="C2534" s="2">
        <v>3.9698866482558399</v>
      </c>
      <c r="D2534" s="2">
        <v>0</v>
      </c>
      <c r="E2534" s="4">
        <v>0</v>
      </c>
      <c r="F2534" s="1">
        <v>6776</v>
      </c>
      <c r="G2534" s="2">
        <v>30</v>
      </c>
      <c r="H2534" s="2">
        <v>7.2387844283415399</v>
      </c>
      <c r="I2534" s="2">
        <v>0</v>
      </c>
      <c r="J2534" s="4">
        <v>0</v>
      </c>
      <c r="K2534" s="1">
        <v>6776</v>
      </c>
      <c r="L2534" s="2">
        <v>25.6</v>
      </c>
      <c r="M2534" s="2">
        <v>2.5768197453449999</v>
      </c>
      <c r="N2534" s="3">
        <v>1.9946429589103499E-5</v>
      </c>
      <c r="O2534" s="5">
        <v>3.9892859178206998E-5</v>
      </c>
      <c r="P2534" s="1">
        <v>6776</v>
      </c>
      <c r="Q2534" s="2">
        <v>27</v>
      </c>
      <c r="R2534" s="2">
        <v>3.6331804249169899</v>
      </c>
      <c r="S2534" s="2">
        <v>0</v>
      </c>
      <c r="T2534" s="4">
        <v>0</v>
      </c>
      <c r="U2534" s="1">
        <v>6776</v>
      </c>
      <c r="V2534" s="2">
        <f t="shared" si="156"/>
        <v>27.6</v>
      </c>
      <c r="W2534" s="2">
        <f t="shared" si="157"/>
        <v>9.3808315196468488</v>
      </c>
      <c r="X2534" s="2">
        <f t="shared" si="158"/>
        <v>4.9866073972758747E-6</v>
      </c>
      <c r="Y2534" s="4">
        <f t="shared" si="159"/>
        <v>3.9892859178206998E-5</v>
      </c>
    </row>
    <row r="2535" spans="1:25" x14ac:dyDescent="0.25">
      <c r="A2535" s="1">
        <v>6726</v>
      </c>
      <c r="B2535" s="2">
        <v>27.8</v>
      </c>
      <c r="C2535" s="2">
        <v>3.9698866482558399</v>
      </c>
      <c r="D2535" s="2">
        <v>0</v>
      </c>
      <c r="E2535" s="4">
        <v>0</v>
      </c>
      <c r="F2535" s="1">
        <v>6726</v>
      </c>
      <c r="G2535" s="2">
        <v>28.8</v>
      </c>
      <c r="H2535" s="2">
        <v>8.1338797630650994</v>
      </c>
      <c r="I2535" s="2">
        <v>0</v>
      </c>
      <c r="J2535" s="4">
        <v>0</v>
      </c>
      <c r="K2535" s="1">
        <v>6726</v>
      </c>
      <c r="L2535" s="2">
        <v>25.6</v>
      </c>
      <c r="M2535" s="2">
        <v>2.5768197453449999</v>
      </c>
      <c r="N2535" s="3">
        <v>1.9946429589103499E-5</v>
      </c>
      <c r="O2535" s="5">
        <v>3.9892859178206998E-5</v>
      </c>
      <c r="P2535" s="1">
        <v>6726</v>
      </c>
      <c r="Q2535" s="2">
        <v>26.2</v>
      </c>
      <c r="R2535" s="2">
        <v>3.05941170815567</v>
      </c>
      <c r="S2535" s="2">
        <v>0</v>
      </c>
      <c r="T2535" s="4">
        <v>0</v>
      </c>
      <c r="U2535" s="1">
        <v>6726</v>
      </c>
      <c r="V2535" s="2">
        <f t="shared" si="156"/>
        <v>27.1</v>
      </c>
      <c r="W2535" s="2">
        <f t="shared" si="157"/>
        <v>9.8954535014823755</v>
      </c>
      <c r="X2535" s="2">
        <f t="shared" si="158"/>
        <v>4.9866073972758747E-6</v>
      </c>
      <c r="Y2535" s="4">
        <f t="shared" si="159"/>
        <v>3.9892859178206998E-5</v>
      </c>
    </row>
    <row r="2536" spans="1:25" x14ac:dyDescent="0.25">
      <c r="A2536" s="1">
        <v>6676</v>
      </c>
      <c r="B2536" s="2">
        <v>27.4</v>
      </c>
      <c r="C2536" s="2">
        <v>3.7202150475476699</v>
      </c>
      <c r="D2536" s="2">
        <v>0</v>
      </c>
      <c r="E2536" s="4">
        <v>0</v>
      </c>
      <c r="F2536" s="1">
        <v>6676</v>
      </c>
      <c r="G2536" s="2">
        <v>28.8</v>
      </c>
      <c r="H2536" s="2">
        <v>8.1338797630650994</v>
      </c>
      <c r="I2536" s="2">
        <v>0</v>
      </c>
      <c r="J2536" s="4">
        <v>0</v>
      </c>
      <c r="K2536" s="1">
        <v>6676</v>
      </c>
      <c r="L2536" s="2">
        <v>24.8</v>
      </c>
      <c r="M2536" s="2">
        <v>3.1874754901018401</v>
      </c>
      <c r="N2536" s="3">
        <v>1.9946429589103499E-5</v>
      </c>
      <c r="O2536" s="5">
        <v>3.9892859178206998E-5</v>
      </c>
      <c r="P2536" s="1">
        <v>6676</v>
      </c>
      <c r="Q2536" s="2">
        <v>26.2</v>
      </c>
      <c r="R2536" s="2">
        <v>3.05941170815567</v>
      </c>
      <c r="S2536" s="2">
        <v>0</v>
      </c>
      <c r="T2536" s="4">
        <v>0</v>
      </c>
      <c r="U2536" s="1">
        <v>6676</v>
      </c>
      <c r="V2536" s="2">
        <f t="shared" si="156"/>
        <v>26.8</v>
      </c>
      <c r="W2536" s="2">
        <f t="shared" si="157"/>
        <v>9.9759711306719421</v>
      </c>
      <c r="X2536" s="2">
        <f t="shared" si="158"/>
        <v>4.9866073972758747E-6</v>
      </c>
      <c r="Y2536" s="4">
        <f t="shared" si="159"/>
        <v>3.9892859178206998E-5</v>
      </c>
    </row>
    <row r="2537" spans="1:25" x14ac:dyDescent="0.25">
      <c r="A2537" s="1">
        <v>6626</v>
      </c>
      <c r="B2537" s="2">
        <v>27.2</v>
      </c>
      <c r="C2537" s="2">
        <v>3.3704599092705601</v>
      </c>
      <c r="D2537" s="2">
        <v>0</v>
      </c>
      <c r="E2537" s="4">
        <v>0</v>
      </c>
      <c r="F2537" s="1">
        <v>6626</v>
      </c>
      <c r="G2537" s="2">
        <v>28</v>
      </c>
      <c r="H2537" s="2">
        <v>6.6633324995830696</v>
      </c>
      <c r="I2537" s="2">
        <v>0</v>
      </c>
      <c r="J2537" s="4">
        <v>0</v>
      </c>
      <c r="K2537" s="1">
        <v>6626</v>
      </c>
      <c r="L2537" s="2">
        <v>24.6</v>
      </c>
      <c r="M2537" s="2">
        <v>3.1368774282716099</v>
      </c>
      <c r="N2537" s="3">
        <v>1.9946429589103499E-5</v>
      </c>
      <c r="O2537" s="5">
        <v>3.9892859178206998E-5</v>
      </c>
      <c r="P2537" s="1">
        <v>6626</v>
      </c>
      <c r="Q2537" s="2">
        <v>26</v>
      </c>
      <c r="R2537" s="2">
        <v>3.40587727318528</v>
      </c>
      <c r="S2537" s="2">
        <v>0</v>
      </c>
      <c r="T2537" s="4">
        <v>0</v>
      </c>
      <c r="U2537" s="1">
        <v>6626</v>
      </c>
      <c r="V2537" s="2">
        <f t="shared" si="156"/>
        <v>26.450000000000003</v>
      </c>
      <c r="W2537" s="2">
        <f t="shared" si="157"/>
        <v>8.7863530545955175</v>
      </c>
      <c r="X2537" s="2">
        <f t="shared" si="158"/>
        <v>4.9866073972758747E-6</v>
      </c>
      <c r="Y2537" s="4">
        <f t="shared" si="159"/>
        <v>3.9892859178206998E-5</v>
      </c>
    </row>
    <row r="2538" spans="1:25" x14ac:dyDescent="0.25">
      <c r="A2538" s="1">
        <v>6576</v>
      </c>
      <c r="B2538" s="2">
        <v>27.2</v>
      </c>
      <c r="C2538" s="2">
        <v>3.3704599092705601</v>
      </c>
      <c r="D2538" s="2">
        <v>0</v>
      </c>
      <c r="E2538" s="4">
        <v>0</v>
      </c>
      <c r="F2538" s="1">
        <v>6576</v>
      </c>
      <c r="G2538" s="2">
        <v>27.6</v>
      </c>
      <c r="H2538" s="2">
        <v>6.5299310869257896</v>
      </c>
      <c r="I2538" s="2">
        <v>0</v>
      </c>
      <c r="J2538" s="4">
        <v>0</v>
      </c>
      <c r="K2538" s="1">
        <v>6576</v>
      </c>
      <c r="L2538" s="2">
        <v>24.6</v>
      </c>
      <c r="M2538" s="2">
        <v>3.1368774282716099</v>
      </c>
      <c r="N2538" s="3">
        <v>1.9946429589103499E-5</v>
      </c>
      <c r="O2538" s="5">
        <v>3.9892859178206998E-5</v>
      </c>
      <c r="P2538" s="1">
        <v>6576</v>
      </c>
      <c r="Q2538" s="2">
        <v>26</v>
      </c>
      <c r="R2538" s="2">
        <v>3.40587727318528</v>
      </c>
      <c r="S2538" s="2">
        <v>0</v>
      </c>
      <c r="T2538" s="4">
        <v>0</v>
      </c>
      <c r="U2538" s="1">
        <v>6576</v>
      </c>
      <c r="V2538" s="2">
        <f t="shared" si="156"/>
        <v>26.35</v>
      </c>
      <c r="W2538" s="2">
        <f t="shared" si="157"/>
        <v>8.6856203002433769</v>
      </c>
      <c r="X2538" s="2">
        <f t="shared" si="158"/>
        <v>4.9866073972758747E-6</v>
      </c>
      <c r="Y2538" s="4">
        <f t="shared" si="159"/>
        <v>3.9892859178206998E-5</v>
      </c>
    </row>
    <row r="2539" spans="1:25" x14ac:dyDescent="0.25">
      <c r="A2539" s="1">
        <v>6526</v>
      </c>
      <c r="B2539" s="2">
        <v>27.2</v>
      </c>
      <c r="C2539" s="2">
        <v>3.3704599092705601</v>
      </c>
      <c r="D2539" s="2">
        <v>0</v>
      </c>
      <c r="E2539" s="4">
        <v>0</v>
      </c>
      <c r="F2539" s="1">
        <v>6526</v>
      </c>
      <c r="G2539" s="2">
        <v>26.8</v>
      </c>
      <c r="H2539" s="2">
        <v>7.1386273190298999</v>
      </c>
      <c r="I2539" s="2">
        <v>0</v>
      </c>
      <c r="J2539" s="4">
        <v>0</v>
      </c>
      <c r="K2539" s="1">
        <v>6526</v>
      </c>
      <c r="L2539" s="2">
        <v>24</v>
      </c>
      <c r="M2539" s="2">
        <v>3.9496835316263001</v>
      </c>
      <c r="N2539" s="3">
        <v>1.9946429589103499E-5</v>
      </c>
      <c r="O2539" s="5">
        <v>3.9892859178206998E-5</v>
      </c>
      <c r="P2539" s="1">
        <v>6526</v>
      </c>
      <c r="Q2539" s="2">
        <v>25.8</v>
      </c>
      <c r="R2539" s="2">
        <v>3.1874754901018401</v>
      </c>
      <c r="S2539" s="2">
        <v>0</v>
      </c>
      <c r="T2539" s="4">
        <v>0</v>
      </c>
      <c r="U2539" s="1">
        <v>6526</v>
      </c>
      <c r="V2539" s="2">
        <f t="shared" si="156"/>
        <v>25.95</v>
      </c>
      <c r="W2539" s="2">
        <f t="shared" si="157"/>
        <v>9.3850945653200579</v>
      </c>
      <c r="X2539" s="2">
        <f t="shared" si="158"/>
        <v>4.9866073972758747E-6</v>
      </c>
      <c r="Y2539" s="4">
        <f t="shared" si="159"/>
        <v>3.9892859178206998E-5</v>
      </c>
    </row>
    <row r="2540" spans="1:25" x14ac:dyDescent="0.25">
      <c r="A2540" s="1">
        <v>6476</v>
      </c>
      <c r="B2540" s="2">
        <v>26.6</v>
      </c>
      <c r="C2540" s="2">
        <v>3.9293765408776902</v>
      </c>
      <c r="D2540" s="2">
        <v>0</v>
      </c>
      <c r="E2540" s="4">
        <v>0</v>
      </c>
      <c r="F2540" s="1">
        <v>6476</v>
      </c>
      <c r="G2540" s="2">
        <v>26.8</v>
      </c>
      <c r="H2540" s="2">
        <v>7.1386273190298999</v>
      </c>
      <c r="I2540" s="2">
        <v>0</v>
      </c>
      <c r="J2540" s="4">
        <v>0</v>
      </c>
      <c r="K2540" s="1">
        <v>6476</v>
      </c>
      <c r="L2540" s="2">
        <v>24</v>
      </c>
      <c r="M2540" s="2">
        <v>3.9496835316263001</v>
      </c>
      <c r="N2540" s="3">
        <v>1.9946429589103499E-5</v>
      </c>
      <c r="O2540" s="5">
        <v>3.9892859178206998E-5</v>
      </c>
      <c r="P2540" s="1">
        <v>6476</v>
      </c>
      <c r="Q2540" s="2">
        <v>25.2</v>
      </c>
      <c r="R2540" s="2">
        <v>2.9933259094191502</v>
      </c>
      <c r="S2540" s="2">
        <v>0</v>
      </c>
      <c r="T2540" s="4">
        <v>0</v>
      </c>
      <c r="U2540" s="1">
        <v>6476</v>
      </c>
      <c r="V2540" s="2">
        <f t="shared" si="156"/>
        <v>25.650000000000002</v>
      </c>
      <c r="W2540" s="2">
        <f t="shared" si="157"/>
        <v>9.5372952140530867</v>
      </c>
      <c r="X2540" s="2">
        <f t="shared" si="158"/>
        <v>4.9866073972758747E-6</v>
      </c>
      <c r="Y2540" s="4">
        <f t="shared" si="159"/>
        <v>3.9892859178206998E-5</v>
      </c>
    </row>
    <row r="2541" spans="1:25" x14ac:dyDescent="0.25">
      <c r="A2541" s="1">
        <v>6426</v>
      </c>
      <c r="B2541" s="2">
        <v>26.6</v>
      </c>
      <c r="C2541" s="2">
        <v>3.9293765408776902</v>
      </c>
      <c r="D2541" s="2">
        <v>0</v>
      </c>
      <c r="E2541" s="4">
        <v>0</v>
      </c>
      <c r="F2541" s="1">
        <v>6426</v>
      </c>
      <c r="G2541" s="2">
        <v>26.2</v>
      </c>
      <c r="H2541" s="2">
        <v>6.9685005560737396</v>
      </c>
      <c r="I2541" s="2">
        <v>0</v>
      </c>
      <c r="J2541" s="4">
        <v>0</v>
      </c>
      <c r="K2541" s="1">
        <v>6426</v>
      </c>
      <c r="L2541" s="2">
        <v>24</v>
      </c>
      <c r="M2541" s="2">
        <v>3.9496835316263001</v>
      </c>
      <c r="N2541" s="3">
        <v>1.9946429589103499E-5</v>
      </c>
      <c r="O2541" s="5">
        <v>3.9892859178206998E-5</v>
      </c>
      <c r="P2541" s="1">
        <v>6426</v>
      </c>
      <c r="Q2541" s="2">
        <v>24.6</v>
      </c>
      <c r="R2541" s="2">
        <v>2.5768197453449999</v>
      </c>
      <c r="S2541" s="2">
        <v>0</v>
      </c>
      <c r="T2541" s="4">
        <v>0</v>
      </c>
      <c r="U2541" s="1">
        <v>6426</v>
      </c>
      <c r="V2541" s="2">
        <f t="shared" si="156"/>
        <v>25.35</v>
      </c>
      <c r="W2541" s="2">
        <f t="shared" si="157"/>
        <v>9.2865494129951092</v>
      </c>
      <c r="X2541" s="2">
        <f t="shared" si="158"/>
        <v>4.9866073972758747E-6</v>
      </c>
      <c r="Y2541" s="4">
        <f t="shared" si="159"/>
        <v>3.9892859178206998E-5</v>
      </c>
    </row>
    <row r="2542" spans="1:25" x14ac:dyDescent="0.25">
      <c r="A2542" s="1">
        <v>6376</v>
      </c>
      <c r="B2542" s="2">
        <v>26.4</v>
      </c>
      <c r="C2542" s="2">
        <v>3.6110940170535599</v>
      </c>
      <c r="D2542" s="2">
        <v>0</v>
      </c>
      <c r="E2542" s="4">
        <v>0</v>
      </c>
      <c r="F2542" s="1">
        <v>6376</v>
      </c>
      <c r="G2542" s="2">
        <v>25.4</v>
      </c>
      <c r="H2542" s="2">
        <v>7.2828565824132498</v>
      </c>
      <c r="I2542" s="2">
        <v>0</v>
      </c>
      <c r="J2542" s="4">
        <v>0</v>
      </c>
      <c r="K2542" s="1">
        <v>6376</v>
      </c>
      <c r="L2542" s="2">
        <v>23.8</v>
      </c>
      <c r="M2542" s="2">
        <v>3.9191835884530701</v>
      </c>
      <c r="N2542" s="3">
        <v>1.9946429589103499E-5</v>
      </c>
      <c r="O2542" s="5">
        <v>3.9892859178206998E-5</v>
      </c>
      <c r="P2542" s="1">
        <v>6376</v>
      </c>
      <c r="Q2542" s="2">
        <v>24.6</v>
      </c>
      <c r="R2542" s="2">
        <v>2.5768197453449999</v>
      </c>
      <c r="S2542" s="2">
        <v>0</v>
      </c>
      <c r="T2542" s="4">
        <v>0</v>
      </c>
      <c r="U2542" s="1">
        <v>6376</v>
      </c>
      <c r="V2542" s="2">
        <f t="shared" si="156"/>
        <v>25.049999999999997</v>
      </c>
      <c r="W2542" s="2">
        <f t="shared" si="157"/>
        <v>9.3850945653200419</v>
      </c>
      <c r="X2542" s="2">
        <f t="shared" si="158"/>
        <v>4.9866073972758747E-6</v>
      </c>
      <c r="Y2542" s="4">
        <f t="shared" si="159"/>
        <v>3.9892859178206998E-5</v>
      </c>
    </row>
    <row r="2543" spans="1:25" x14ac:dyDescent="0.25">
      <c r="A2543" s="1">
        <v>6326</v>
      </c>
      <c r="B2543" s="2">
        <v>26.2</v>
      </c>
      <c r="C2543" s="2">
        <v>3.7094473981982898</v>
      </c>
      <c r="D2543" s="2">
        <v>0</v>
      </c>
      <c r="E2543" s="4">
        <v>0</v>
      </c>
      <c r="F2543" s="1">
        <v>6326</v>
      </c>
      <c r="G2543" s="2">
        <v>25.4</v>
      </c>
      <c r="H2543" s="2">
        <v>7.2828565824132498</v>
      </c>
      <c r="I2543" s="2">
        <v>0</v>
      </c>
      <c r="J2543" s="4">
        <v>0</v>
      </c>
      <c r="K2543" s="1">
        <v>6326</v>
      </c>
      <c r="L2543" s="2">
        <v>23.6</v>
      </c>
      <c r="M2543" s="2">
        <v>3.6110940170535502</v>
      </c>
      <c r="N2543" s="3">
        <v>1.9946429589103499E-5</v>
      </c>
      <c r="O2543" s="5">
        <v>3.9892859178206998E-5</v>
      </c>
      <c r="P2543" s="1">
        <v>6326</v>
      </c>
      <c r="Q2543" s="2">
        <v>24.4</v>
      </c>
      <c r="R2543" s="2">
        <v>2.4166091947189399</v>
      </c>
      <c r="S2543" s="2">
        <v>0</v>
      </c>
      <c r="T2543" s="4">
        <v>0</v>
      </c>
      <c r="U2543" s="1">
        <v>6326</v>
      </c>
      <c r="V2543" s="2">
        <f t="shared" si="156"/>
        <v>24.9</v>
      </c>
      <c r="W2543" s="2">
        <f t="shared" si="157"/>
        <v>9.2563491723249154</v>
      </c>
      <c r="X2543" s="2">
        <f t="shared" si="158"/>
        <v>4.9866073972758747E-6</v>
      </c>
      <c r="Y2543" s="4">
        <f t="shared" si="159"/>
        <v>3.9892859178206998E-5</v>
      </c>
    </row>
    <row r="2544" spans="1:25" x14ac:dyDescent="0.25">
      <c r="A2544" s="1">
        <v>6276</v>
      </c>
      <c r="B2544" s="2">
        <v>26.2</v>
      </c>
      <c r="C2544" s="2">
        <v>3.7094473981982898</v>
      </c>
      <c r="D2544" s="2">
        <v>0</v>
      </c>
      <c r="E2544" s="4">
        <v>0</v>
      </c>
      <c r="F2544" s="1">
        <v>6276</v>
      </c>
      <c r="G2544" s="2">
        <v>25.4</v>
      </c>
      <c r="H2544" s="2">
        <v>7.2828565824132498</v>
      </c>
      <c r="I2544" s="2">
        <v>0</v>
      </c>
      <c r="J2544" s="4">
        <v>0</v>
      </c>
      <c r="K2544" s="1">
        <v>6276</v>
      </c>
      <c r="L2544" s="2">
        <v>23.6</v>
      </c>
      <c r="M2544" s="2">
        <v>3.6110940170535502</v>
      </c>
      <c r="N2544" s="3">
        <v>1.9946429589103499E-5</v>
      </c>
      <c r="O2544" s="5">
        <v>3.9892859178206998E-5</v>
      </c>
      <c r="P2544" s="1">
        <v>6276</v>
      </c>
      <c r="Q2544" s="2">
        <v>24.2</v>
      </c>
      <c r="R2544" s="2">
        <v>2.7856776554368201</v>
      </c>
      <c r="S2544" s="2">
        <v>0</v>
      </c>
      <c r="T2544" s="4">
        <v>0</v>
      </c>
      <c r="U2544" s="1">
        <v>6276</v>
      </c>
      <c r="V2544" s="2">
        <f t="shared" si="156"/>
        <v>24.849999999999998</v>
      </c>
      <c r="W2544" s="2">
        <f t="shared" si="157"/>
        <v>9.3594871654380718</v>
      </c>
      <c r="X2544" s="2">
        <f t="shared" si="158"/>
        <v>4.9866073972758747E-6</v>
      </c>
      <c r="Y2544" s="4">
        <f t="shared" si="159"/>
        <v>3.9892859178206998E-5</v>
      </c>
    </row>
    <row r="2545" spans="1:25" x14ac:dyDescent="0.25">
      <c r="A2545" s="1">
        <v>6226</v>
      </c>
      <c r="B2545" s="2">
        <v>24.8</v>
      </c>
      <c r="C2545" s="2">
        <v>5.0358713248056501</v>
      </c>
      <c r="D2545" s="2">
        <v>0</v>
      </c>
      <c r="E2545" s="4">
        <v>0</v>
      </c>
      <c r="F2545" s="1">
        <v>6226</v>
      </c>
      <c r="G2545" s="2">
        <v>25.4</v>
      </c>
      <c r="H2545" s="2">
        <v>7.2828565824132498</v>
      </c>
      <c r="I2545" s="2">
        <v>0</v>
      </c>
      <c r="J2545" s="4">
        <v>0</v>
      </c>
      <c r="K2545" s="1">
        <v>6226</v>
      </c>
      <c r="L2545" s="2">
        <v>23.2</v>
      </c>
      <c r="M2545" s="2">
        <v>3.7094473981982801</v>
      </c>
      <c r="N2545" s="3">
        <v>1.9946429589103499E-5</v>
      </c>
      <c r="O2545" s="5">
        <v>3.9892859178206998E-5</v>
      </c>
      <c r="P2545" s="1">
        <v>6226</v>
      </c>
      <c r="Q2545" s="2">
        <v>24.2</v>
      </c>
      <c r="R2545" s="2">
        <v>2.7856776554368201</v>
      </c>
      <c r="S2545" s="2">
        <v>0</v>
      </c>
      <c r="T2545" s="4">
        <v>0</v>
      </c>
      <c r="U2545" s="1">
        <v>6226</v>
      </c>
      <c r="V2545" s="2">
        <f t="shared" si="156"/>
        <v>24.400000000000002</v>
      </c>
      <c r="W2545" s="2">
        <f t="shared" si="157"/>
        <v>9.9959991996798294</v>
      </c>
      <c r="X2545" s="2">
        <f t="shared" si="158"/>
        <v>4.9866073972758747E-6</v>
      </c>
      <c r="Y2545" s="4">
        <f t="shared" si="159"/>
        <v>3.9892859178206998E-5</v>
      </c>
    </row>
    <row r="2546" spans="1:25" x14ac:dyDescent="0.25">
      <c r="A2546" s="1">
        <v>6176</v>
      </c>
      <c r="B2546" s="2">
        <v>24.6</v>
      </c>
      <c r="C2546" s="2">
        <v>5.1224993899462596</v>
      </c>
      <c r="D2546" s="2">
        <v>0</v>
      </c>
      <c r="E2546" s="4">
        <v>0</v>
      </c>
      <c r="F2546" s="1">
        <v>6176</v>
      </c>
      <c r="G2546" s="2">
        <v>24.4</v>
      </c>
      <c r="H2546" s="2">
        <v>7.0028565600046404</v>
      </c>
      <c r="I2546" s="2">
        <v>0</v>
      </c>
      <c r="J2546" s="4">
        <v>0</v>
      </c>
      <c r="K2546" s="1">
        <v>6176</v>
      </c>
      <c r="L2546" s="2">
        <v>23</v>
      </c>
      <c r="M2546" s="2">
        <v>3.74165738677394</v>
      </c>
      <c r="N2546" s="3">
        <v>1.9946429589103499E-5</v>
      </c>
      <c r="O2546" s="5">
        <v>3.9892859178206998E-5</v>
      </c>
      <c r="P2546" s="1">
        <v>6176</v>
      </c>
      <c r="Q2546" s="2">
        <v>23.6</v>
      </c>
      <c r="R2546" s="2">
        <v>2.5768197453450199</v>
      </c>
      <c r="S2546" s="2">
        <v>0</v>
      </c>
      <c r="T2546" s="4">
        <v>0</v>
      </c>
      <c r="U2546" s="1">
        <v>6176</v>
      </c>
      <c r="V2546" s="2">
        <f t="shared" si="156"/>
        <v>23.9</v>
      </c>
      <c r="W2546" s="2">
        <f t="shared" si="157"/>
        <v>9.7938756373562246</v>
      </c>
      <c r="X2546" s="2">
        <f t="shared" si="158"/>
        <v>4.9866073972758747E-6</v>
      </c>
      <c r="Y2546" s="4">
        <f t="shared" si="159"/>
        <v>3.9892859178206998E-5</v>
      </c>
    </row>
    <row r="2547" spans="1:25" x14ac:dyDescent="0.25">
      <c r="A2547" s="1">
        <v>6126</v>
      </c>
      <c r="B2547" s="2">
        <v>24.2</v>
      </c>
      <c r="C2547" s="2">
        <v>5.38144961882948</v>
      </c>
      <c r="D2547" s="2">
        <v>0</v>
      </c>
      <c r="E2547" s="4">
        <v>0</v>
      </c>
      <c r="F2547" s="1">
        <v>6126</v>
      </c>
      <c r="G2547" s="2">
        <v>24.4</v>
      </c>
      <c r="H2547" s="2">
        <v>7.0028565600046404</v>
      </c>
      <c r="I2547" s="2">
        <v>0</v>
      </c>
      <c r="J2547" s="4">
        <v>0</v>
      </c>
      <c r="K2547" s="1">
        <v>6126</v>
      </c>
      <c r="L2547" s="2">
        <v>23</v>
      </c>
      <c r="M2547" s="2">
        <v>3.74165738677394</v>
      </c>
      <c r="N2547" s="3">
        <v>1.9946429589103499E-5</v>
      </c>
      <c r="O2547" s="5">
        <v>3.9892859178206998E-5</v>
      </c>
      <c r="P2547" s="1">
        <v>6126</v>
      </c>
      <c r="Q2547" s="2">
        <v>23.6</v>
      </c>
      <c r="R2547" s="2">
        <v>2.5768197453450199</v>
      </c>
      <c r="S2547" s="2">
        <v>0</v>
      </c>
      <c r="T2547" s="4">
        <v>0</v>
      </c>
      <c r="U2547" s="1">
        <v>6126</v>
      </c>
      <c r="V2547" s="2">
        <f t="shared" si="156"/>
        <v>23.799999999999997</v>
      </c>
      <c r="W2547" s="2">
        <f t="shared" si="157"/>
        <v>9.9317672143481062</v>
      </c>
      <c r="X2547" s="2">
        <f t="shared" si="158"/>
        <v>4.9866073972758747E-6</v>
      </c>
      <c r="Y2547" s="4">
        <f t="shared" si="159"/>
        <v>3.9892859178206998E-5</v>
      </c>
    </row>
    <row r="2548" spans="1:25" x14ac:dyDescent="0.25">
      <c r="A2548" s="1">
        <v>6076</v>
      </c>
      <c r="B2548" s="2">
        <v>23</v>
      </c>
      <c r="C2548" s="2">
        <v>4.5607017003965398</v>
      </c>
      <c r="D2548" s="2">
        <v>0</v>
      </c>
      <c r="E2548" s="4">
        <v>0</v>
      </c>
      <c r="F2548" s="1">
        <v>6076</v>
      </c>
      <c r="G2548" s="2">
        <v>24.2</v>
      </c>
      <c r="H2548" s="2">
        <v>7.1944422994419703</v>
      </c>
      <c r="I2548" s="2">
        <v>0</v>
      </c>
      <c r="J2548" s="4">
        <v>0</v>
      </c>
      <c r="K2548" s="1">
        <v>6076</v>
      </c>
      <c r="L2548" s="2">
        <v>23</v>
      </c>
      <c r="M2548" s="2">
        <v>3.74165738677394</v>
      </c>
      <c r="N2548" s="3">
        <v>1.9946429589103499E-5</v>
      </c>
      <c r="O2548" s="5">
        <v>3.9892859178206998E-5</v>
      </c>
      <c r="P2548" s="1">
        <v>6076</v>
      </c>
      <c r="Q2548" s="2">
        <v>23.6</v>
      </c>
      <c r="R2548" s="2">
        <v>2.5768197453450199</v>
      </c>
      <c r="S2548" s="2">
        <v>0</v>
      </c>
      <c r="T2548" s="4">
        <v>0</v>
      </c>
      <c r="U2548" s="1">
        <v>6076</v>
      </c>
      <c r="V2548" s="2">
        <f t="shared" si="156"/>
        <v>23.450000000000003</v>
      </c>
      <c r="W2548" s="2">
        <f t="shared" si="157"/>
        <v>9.6540147089177211</v>
      </c>
      <c r="X2548" s="2">
        <f t="shared" si="158"/>
        <v>4.9866073972758747E-6</v>
      </c>
      <c r="Y2548" s="4">
        <f t="shared" si="159"/>
        <v>3.9892859178206998E-5</v>
      </c>
    </row>
    <row r="2549" spans="1:25" x14ac:dyDescent="0.25">
      <c r="A2549" s="1">
        <v>6026</v>
      </c>
      <c r="B2549" s="2">
        <v>22.8</v>
      </c>
      <c r="C2549" s="2">
        <v>4.7916594202843603</v>
      </c>
      <c r="D2549" s="2">
        <v>0</v>
      </c>
      <c r="E2549" s="4">
        <v>0</v>
      </c>
      <c r="F2549" s="1">
        <v>6026</v>
      </c>
      <c r="G2549" s="2">
        <v>24.2</v>
      </c>
      <c r="H2549" s="2">
        <v>7.1944422994419703</v>
      </c>
      <c r="I2549" s="2">
        <v>0</v>
      </c>
      <c r="J2549" s="4">
        <v>0</v>
      </c>
      <c r="K2549" s="1">
        <v>6026</v>
      </c>
      <c r="L2549" s="2">
        <v>22.8</v>
      </c>
      <c r="M2549" s="2">
        <v>4.0199502484483496</v>
      </c>
      <c r="N2549" s="3">
        <v>2.5645409471704501E-5</v>
      </c>
      <c r="O2549" s="5">
        <v>5.1290818943409097E-5</v>
      </c>
      <c r="P2549" s="1">
        <v>6026</v>
      </c>
      <c r="Q2549" s="2">
        <v>23</v>
      </c>
      <c r="R2549" s="2">
        <v>3.1622776601683702</v>
      </c>
      <c r="S2549" s="2">
        <v>0</v>
      </c>
      <c r="T2549" s="4">
        <v>0</v>
      </c>
      <c r="U2549" s="1">
        <v>6026</v>
      </c>
      <c r="V2549" s="2">
        <f t="shared" si="156"/>
        <v>23.2</v>
      </c>
      <c r="W2549" s="2">
        <f t="shared" si="157"/>
        <v>10.043903623591756</v>
      </c>
      <c r="X2549" s="2">
        <f t="shared" si="158"/>
        <v>6.4113523679261253E-6</v>
      </c>
      <c r="Y2549" s="4">
        <f t="shared" si="159"/>
        <v>5.1290818943409097E-5</v>
      </c>
    </row>
    <row r="2550" spans="1:25" x14ac:dyDescent="0.25">
      <c r="A2550" s="1">
        <v>5976</v>
      </c>
      <c r="B2550" s="2">
        <v>22.4</v>
      </c>
      <c r="C2550" s="2">
        <v>5.0833060108555399</v>
      </c>
      <c r="D2550" s="2">
        <v>0</v>
      </c>
      <c r="E2550" s="4">
        <v>0</v>
      </c>
      <c r="F2550" s="1">
        <v>5976</v>
      </c>
      <c r="G2550" s="2">
        <v>23.6</v>
      </c>
      <c r="H2550" s="2">
        <v>6.1514225996918697</v>
      </c>
      <c r="I2550" s="2">
        <v>0</v>
      </c>
      <c r="J2550" s="4">
        <v>0</v>
      </c>
      <c r="K2550" s="1">
        <v>5976</v>
      </c>
      <c r="L2550" s="2">
        <v>22.6</v>
      </c>
      <c r="M2550" s="2">
        <v>3.9293765408776999</v>
      </c>
      <c r="N2550" s="3">
        <v>2.5645409471704501E-5</v>
      </c>
      <c r="O2550" s="5">
        <v>5.1290818943409097E-5</v>
      </c>
      <c r="P2550" s="1">
        <v>5976</v>
      </c>
      <c r="Q2550" s="2">
        <v>22.4</v>
      </c>
      <c r="R2550" s="2">
        <v>3.2000000000000099</v>
      </c>
      <c r="S2550" s="2">
        <v>0</v>
      </c>
      <c r="T2550" s="4">
        <v>0</v>
      </c>
      <c r="U2550" s="1">
        <v>5976</v>
      </c>
      <c r="V2550" s="2">
        <f t="shared" si="156"/>
        <v>22.75</v>
      </c>
      <c r="W2550" s="2">
        <f t="shared" si="157"/>
        <v>9.4530418384771799</v>
      </c>
      <c r="X2550" s="2">
        <f t="shared" si="158"/>
        <v>6.4113523679261253E-6</v>
      </c>
      <c r="Y2550" s="4">
        <f t="shared" si="159"/>
        <v>5.1290818943409097E-5</v>
      </c>
    </row>
    <row r="2551" spans="1:25" x14ac:dyDescent="0.25">
      <c r="A2551" s="1">
        <v>5926</v>
      </c>
      <c r="B2551" s="2">
        <v>22.2</v>
      </c>
      <c r="C2551" s="2">
        <v>5.1923019942988597</v>
      </c>
      <c r="D2551" s="2">
        <v>0</v>
      </c>
      <c r="E2551" s="4">
        <v>0</v>
      </c>
      <c r="F2551" s="1">
        <v>5926</v>
      </c>
      <c r="G2551" s="2">
        <v>23.4</v>
      </c>
      <c r="H2551" s="2">
        <v>6.2801273872430299</v>
      </c>
      <c r="I2551" s="2">
        <v>0</v>
      </c>
      <c r="J2551" s="4">
        <v>0</v>
      </c>
      <c r="K2551" s="1">
        <v>5926</v>
      </c>
      <c r="L2551" s="2">
        <v>22.6</v>
      </c>
      <c r="M2551" s="2">
        <v>3.9293765408776999</v>
      </c>
      <c r="N2551" s="3">
        <v>2.5645409471704501E-5</v>
      </c>
      <c r="O2551" s="5">
        <v>5.1290818943409097E-5</v>
      </c>
      <c r="P2551" s="1">
        <v>5926</v>
      </c>
      <c r="Q2551" s="2">
        <v>22.4</v>
      </c>
      <c r="R2551" s="2">
        <v>3.2000000000000099</v>
      </c>
      <c r="S2551" s="2">
        <v>0</v>
      </c>
      <c r="T2551" s="4">
        <v>0</v>
      </c>
      <c r="U2551" s="1">
        <v>5926</v>
      </c>
      <c r="V2551" s="2">
        <f t="shared" si="156"/>
        <v>22.65</v>
      </c>
      <c r="W2551" s="2">
        <f t="shared" si="157"/>
        <v>9.5958324287161219</v>
      </c>
      <c r="X2551" s="2">
        <f t="shared" si="158"/>
        <v>6.4113523679261253E-6</v>
      </c>
      <c r="Y2551" s="4">
        <f t="shared" si="159"/>
        <v>5.1290818943409097E-5</v>
      </c>
    </row>
    <row r="2552" spans="1:25" x14ac:dyDescent="0.25">
      <c r="A2552" s="1">
        <v>5876</v>
      </c>
      <c r="B2552" s="2">
        <v>20</v>
      </c>
      <c r="C2552" s="2">
        <v>4.0496913462633097</v>
      </c>
      <c r="D2552" s="2">
        <v>0</v>
      </c>
      <c r="E2552" s="4">
        <v>0</v>
      </c>
      <c r="F2552" s="1">
        <v>5876</v>
      </c>
      <c r="G2552" s="2">
        <v>23.2</v>
      </c>
      <c r="H2552" s="2">
        <v>6.1773780845921902</v>
      </c>
      <c r="I2552" s="2">
        <v>0</v>
      </c>
      <c r="J2552" s="4">
        <v>0</v>
      </c>
      <c r="K2552" s="1">
        <v>5876</v>
      </c>
      <c r="L2552" s="2">
        <v>21.8</v>
      </c>
      <c r="M2552" s="2">
        <v>3.1240998703626599</v>
      </c>
      <c r="N2552" s="3">
        <v>2.5645409471704501E-5</v>
      </c>
      <c r="O2552" s="5">
        <v>5.1290818943409097E-5</v>
      </c>
      <c r="P2552" s="1">
        <v>5876</v>
      </c>
      <c r="Q2552" s="2">
        <v>22.4</v>
      </c>
      <c r="R2552" s="2">
        <v>3.2000000000000099</v>
      </c>
      <c r="S2552" s="2">
        <v>0</v>
      </c>
      <c r="T2552" s="4">
        <v>0</v>
      </c>
      <c r="U2552" s="1">
        <v>5876</v>
      </c>
      <c r="V2552" s="2">
        <f t="shared" si="156"/>
        <v>21.85</v>
      </c>
      <c r="W2552" s="2">
        <f t="shared" si="157"/>
        <v>8.6348132579691548</v>
      </c>
      <c r="X2552" s="2">
        <f t="shared" si="158"/>
        <v>6.4113523679261253E-6</v>
      </c>
      <c r="Y2552" s="4">
        <f t="shared" si="159"/>
        <v>5.1290818943409097E-5</v>
      </c>
    </row>
    <row r="2553" spans="1:25" x14ac:dyDescent="0.25">
      <c r="A2553" s="1">
        <v>5826</v>
      </c>
      <c r="B2553" s="2">
        <v>20</v>
      </c>
      <c r="C2553" s="2">
        <v>4.0496913462633097</v>
      </c>
      <c r="D2553" s="2">
        <v>0</v>
      </c>
      <c r="E2553" s="4">
        <v>0</v>
      </c>
      <c r="F2553" s="1">
        <v>5826</v>
      </c>
      <c r="G2553" s="2">
        <v>22</v>
      </c>
      <c r="H2553" s="2">
        <v>4.2426406871192803</v>
      </c>
      <c r="I2553" s="2">
        <v>0</v>
      </c>
      <c r="J2553" s="4">
        <v>0</v>
      </c>
      <c r="K2553" s="1">
        <v>5826</v>
      </c>
      <c r="L2553" s="2">
        <v>21.6</v>
      </c>
      <c r="M2553" s="2">
        <v>3.2619012860600001</v>
      </c>
      <c r="N2553" s="3">
        <v>2.5645409471704501E-5</v>
      </c>
      <c r="O2553" s="5">
        <v>5.1290818943409097E-5</v>
      </c>
      <c r="P2553" s="1">
        <v>5826</v>
      </c>
      <c r="Q2553" s="2">
        <v>22.2</v>
      </c>
      <c r="R2553" s="2">
        <v>3.3105890714493702</v>
      </c>
      <c r="S2553" s="2">
        <v>0</v>
      </c>
      <c r="T2553" s="4">
        <v>0</v>
      </c>
      <c r="U2553" s="1">
        <v>5826</v>
      </c>
      <c r="V2553" s="2">
        <f t="shared" si="156"/>
        <v>21.45</v>
      </c>
      <c r="W2553" s="2">
        <f t="shared" si="157"/>
        <v>7.4833147735478676</v>
      </c>
      <c r="X2553" s="2">
        <f t="shared" si="158"/>
        <v>6.4113523679261253E-6</v>
      </c>
      <c r="Y2553" s="4">
        <f t="shared" si="159"/>
        <v>5.1290818943409097E-5</v>
      </c>
    </row>
    <row r="2554" spans="1:25" x14ac:dyDescent="0.25">
      <c r="A2554" s="1">
        <v>5776</v>
      </c>
      <c r="B2554" s="2">
        <v>19.2</v>
      </c>
      <c r="C2554" s="2">
        <v>3.54400902933387</v>
      </c>
      <c r="D2554" s="2">
        <v>0</v>
      </c>
      <c r="E2554" s="4">
        <v>0</v>
      </c>
      <c r="F2554" s="1">
        <v>5776</v>
      </c>
      <c r="G2554" s="2">
        <v>22</v>
      </c>
      <c r="H2554" s="2">
        <v>4.2426406871192803</v>
      </c>
      <c r="I2554" s="2">
        <v>0</v>
      </c>
      <c r="J2554" s="4">
        <v>0</v>
      </c>
      <c r="K2554" s="1">
        <v>5776</v>
      </c>
      <c r="L2554" s="2">
        <v>20.8</v>
      </c>
      <c r="M2554" s="2">
        <v>3.0594117081556602</v>
      </c>
      <c r="N2554" s="3">
        <v>2.5645409471704501E-5</v>
      </c>
      <c r="O2554" s="5">
        <v>5.1290818943409097E-5</v>
      </c>
      <c r="P2554" s="1">
        <v>5776</v>
      </c>
      <c r="Q2554" s="2">
        <v>21.2</v>
      </c>
      <c r="R2554" s="2">
        <v>2.7129319932501099</v>
      </c>
      <c r="S2554" s="2">
        <v>0</v>
      </c>
      <c r="T2554" s="4">
        <v>0</v>
      </c>
      <c r="U2554" s="1">
        <v>5776</v>
      </c>
      <c r="V2554" s="2">
        <f t="shared" si="156"/>
        <v>20.8</v>
      </c>
      <c r="W2554" s="2">
        <f t="shared" si="157"/>
        <v>6.8760453750684265</v>
      </c>
      <c r="X2554" s="2">
        <f t="shared" si="158"/>
        <v>6.4113523679261253E-6</v>
      </c>
      <c r="Y2554" s="4">
        <f t="shared" si="159"/>
        <v>5.1290818943409097E-5</v>
      </c>
    </row>
    <row r="2555" spans="1:25" x14ac:dyDescent="0.25">
      <c r="A2555" s="1">
        <v>5726</v>
      </c>
      <c r="B2555" s="2">
        <v>19</v>
      </c>
      <c r="C2555" s="2">
        <v>3.1622776601683702</v>
      </c>
      <c r="D2555" s="2">
        <v>0</v>
      </c>
      <c r="E2555" s="4">
        <v>0</v>
      </c>
      <c r="F2555" s="1">
        <v>5726</v>
      </c>
      <c r="G2555" s="2">
        <v>22</v>
      </c>
      <c r="H2555" s="2">
        <v>4.2426406871192803</v>
      </c>
      <c r="I2555" s="2">
        <v>0</v>
      </c>
      <c r="J2555" s="4">
        <v>0</v>
      </c>
      <c r="K2555" s="1">
        <v>5726</v>
      </c>
      <c r="L2555" s="2">
        <v>20</v>
      </c>
      <c r="M2555" s="2">
        <v>3.1622776601683702</v>
      </c>
      <c r="N2555" s="3">
        <v>2.5645409471704501E-5</v>
      </c>
      <c r="O2555" s="5">
        <v>5.1290818943409097E-5</v>
      </c>
      <c r="P2555" s="1">
        <v>5726</v>
      </c>
      <c r="Q2555" s="2">
        <v>21.2</v>
      </c>
      <c r="R2555" s="2">
        <v>2.7129319932501099</v>
      </c>
      <c r="S2555" s="2">
        <v>0</v>
      </c>
      <c r="T2555" s="4">
        <v>0</v>
      </c>
      <c r="U2555" s="1">
        <v>5726</v>
      </c>
      <c r="V2555" s="2">
        <f t="shared" si="156"/>
        <v>20.55</v>
      </c>
      <c r="W2555" s="2">
        <f t="shared" si="157"/>
        <v>6.734983296193084</v>
      </c>
      <c r="X2555" s="2">
        <f t="shared" si="158"/>
        <v>6.4113523679261253E-6</v>
      </c>
      <c r="Y2555" s="4">
        <f t="shared" si="159"/>
        <v>5.1290818943409097E-5</v>
      </c>
    </row>
    <row r="2556" spans="1:25" x14ac:dyDescent="0.25">
      <c r="A2556" s="1">
        <v>5676</v>
      </c>
      <c r="B2556" s="2">
        <v>19</v>
      </c>
      <c r="C2556" s="2">
        <v>3.1622776601683702</v>
      </c>
      <c r="D2556" s="2">
        <v>0</v>
      </c>
      <c r="E2556" s="4">
        <v>0</v>
      </c>
      <c r="F2556" s="1">
        <v>5676</v>
      </c>
      <c r="G2556" s="2">
        <v>21.2</v>
      </c>
      <c r="H2556" s="2">
        <v>5.0358713248056697</v>
      </c>
      <c r="I2556" s="2">
        <v>0</v>
      </c>
      <c r="J2556" s="4">
        <v>0</v>
      </c>
      <c r="K2556" s="1">
        <v>5676</v>
      </c>
      <c r="L2556" s="2">
        <v>19.600000000000001</v>
      </c>
      <c r="M2556" s="2">
        <v>3.3823069050575398</v>
      </c>
      <c r="N2556" s="3">
        <v>2.5645409471704501E-5</v>
      </c>
      <c r="O2556" s="5">
        <v>5.1290818943409097E-5</v>
      </c>
      <c r="P2556" s="1">
        <v>5676</v>
      </c>
      <c r="Q2556" s="2">
        <v>20.8</v>
      </c>
      <c r="R2556" s="2">
        <v>2.6381811916545801</v>
      </c>
      <c r="S2556" s="2">
        <v>0</v>
      </c>
      <c r="T2556" s="4">
        <v>0</v>
      </c>
      <c r="U2556" s="1">
        <v>5676</v>
      </c>
      <c r="V2556" s="2">
        <f t="shared" si="156"/>
        <v>20.150000000000002</v>
      </c>
      <c r="W2556" s="2">
        <f t="shared" si="157"/>
        <v>7.3321211119293332</v>
      </c>
      <c r="X2556" s="2">
        <f t="shared" si="158"/>
        <v>6.4113523679261253E-6</v>
      </c>
      <c r="Y2556" s="4">
        <f t="shared" si="159"/>
        <v>5.1290818943409097E-5</v>
      </c>
    </row>
    <row r="2557" spans="1:25" x14ac:dyDescent="0.25">
      <c r="A2557" s="1">
        <v>5626</v>
      </c>
      <c r="B2557" s="2">
        <v>17</v>
      </c>
      <c r="C2557" s="2">
        <v>1.89736659610103</v>
      </c>
      <c r="D2557" s="2">
        <v>0</v>
      </c>
      <c r="E2557" s="4">
        <v>0</v>
      </c>
      <c r="F2557" s="1">
        <v>5626</v>
      </c>
      <c r="G2557" s="2">
        <v>20.8</v>
      </c>
      <c r="H2557" s="2">
        <v>4.7074409183759203</v>
      </c>
      <c r="I2557" s="2">
        <v>0</v>
      </c>
      <c r="J2557" s="4">
        <v>0</v>
      </c>
      <c r="K2557" s="1">
        <v>5626</v>
      </c>
      <c r="L2557" s="2">
        <v>18.2</v>
      </c>
      <c r="M2557" s="2">
        <v>1.1661903789690899</v>
      </c>
      <c r="N2557" s="3">
        <v>2.5645409471704501E-5</v>
      </c>
      <c r="O2557" s="5">
        <v>5.1290818943409097E-5</v>
      </c>
      <c r="P2557" s="1">
        <v>5626</v>
      </c>
      <c r="Q2557" s="2">
        <v>20</v>
      </c>
      <c r="R2557" s="2">
        <v>2.96647939483826</v>
      </c>
      <c r="S2557" s="2">
        <v>0</v>
      </c>
      <c r="T2557" s="4">
        <v>0</v>
      </c>
      <c r="U2557" s="1">
        <v>5626</v>
      </c>
      <c r="V2557" s="2">
        <f t="shared" si="156"/>
        <v>19</v>
      </c>
      <c r="W2557" s="2">
        <f t="shared" si="157"/>
        <v>5.993329625508677</v>
      </c>
      <c r="X2557" s="2">
        <f t="shared" si="158"/>
        <v>6.4113523679261253E-6</v>
      </c>
      <c r="Y2557" s="4">
        <f t="shared" si="159"/>
        <v>5.1290818943409097E-5</v>
      </c>
    </row>
    <row r="2558" spans="1:25" x14ac:dyDescent="0.25">
      <c r="A2558" s="1">
        <v>5576</v>
      </c>
      <c r="B2558" s="2">
        <v>16.600000000000001</v>
      </c>
      <c r="C2558" s="2">
        <v>1.85472369909912</v>
      </c>
      <c r="D2558" s="2">
        <v>0</v>
      </c>
      <c r="E2558" s="4">
        <v>0</v>
      </c>
      <c r="F2558" s="1">
        <v>5576</v>
      </c>
      <c r="G2558" s="2">
        <v>20.399999999999999</v>
      </c>
      <c r="H2558" s="2">
        <v>4.9234134500364597</v>
      </c>
      <c r="I2558" s="2">
        <v>0</v>
      </c>
      <c r="J2558" s="4">
        <v>0</v>
      </c>
      <c r="K2558" s="1">
        <v>5576</v>
      </c>
      <c r="L2558" s="2">
        <v>18.2</v>
      </c>
      <c r="M2558" s="2">
        <v>1.1661903789690899</v>
      </c>
      <c r="N2558" s="3">
        <v>2.5645409471704501E-5</v>
      </c>
      <c r="O2558" s="5">
        <v>5.1290818943409097E-5</v>
      </c>
      <c r="P2558" s="1">
        <v>5576</v>
      </c>
      <c r="Q2558" s="2">
        <v>18.2</v>
      </c>
      <c r="R2558" s="2">
        <v>1.46969384566991</v>
      </c>
      <c r="S2558" s="2">
        <v>0</v>
      </c>
      <c r="T2558" s="4">
        <v>0</v>
      </c>
      <c r="U2558" s="1">
        <v>5576</v>
      </c>
      <c r="V2558" s="2">
        <f t="shared" si="156"/>
        <v>18.350000000000001</v>
      </c>
      <c r="W2558" s="2">
        <f t="shared" si="157"/>
        <v>5.5856960175075692</v>
      </c>
      <c r="X2558" s="2">
        <f t="shared" si="158"/>
        <v>6.4113523679261253E-6</v>
      </c>
      <c r="Y2558" s="4">
        <f t="shared" si="159"/>
        <v>5.1290818943409097E-5</v>
      </c>
    </row>
    <row r="2559" spans="1:25" x14ac:dyDescent="0.25">
      <c r="A2559" s="1">
        <v>5526</v>
      </c>
      <c r="B2559" s="2">
        <v>15.8</v>
      </c>
      <c r="C2559" s="2">
        <v>2.1354156504062498</v>
      </c>
      <c r="D2559" s="2">
        <v>0</v>
      </c>
      <c r="E2559" s="4">
        <v>0</v>
      </c>
      <c r="F2559" s="1">
        <v>5526</v>
      </c>
      <c r="G2559" s="2">
        <v>20.2</v>
      </c>
      <c r="H2559" s="2">
        <v>4.7916594202843799</v>
      </c>
      <c r="I2559" s="2">
        <v>0</v>
      </c>
      <c r="J2559" s="4">
        <v>0</v>
      </c>
      <c r="K2559" s="1">
        <v>5526</v>
      </c>
      <c r="L2559" s="2">
        <v>18</v>
      </c>
      <c r="M2559" s="2">
        <v>1.0954451150103199</v>
      </c>
      <c r="N2559" s="3">
        <v>2.5645409471704501E-5</v>
      </c>
      <c r="O2559" s="5">
        <v>5.1290818943409097E-5</v>
      </c>
      <c r="P2559" s="1">
        <v>5526</v>
      </c>
      <c r="Q2559" s="2">
        <v>18.2</v>
      </c>
      <c r="R2559" s="2">
        <v>1.46969384566991</v>
      </c>
      <c r="S2559" s="2">
        <v>0</v>
      </c>
      <c r="T2559" s="4">
        <v>0</v>
      </c>
      <c r="U2559" s="1">
        <v>5526</v>
      </c>
      <c r="V2559" s="2">
        <f t="shared" si="156"/>
        <v>18.05</v>
      </c>
      <c r="W2559" s="2">
        <f t="shared" si="157"/>
        <v>5.5569775957799195</v>
      </c>
      <c r="X2559" s="2">
        <f t="shared" si="158"/>
        <v>6.4113523679261253E-6</v>
      </c>
      <c r="Y2559" s="4">
        <f t="shared" si="159"/>
        <v>5.1290818943409097E-5</v>
      </c>
    </row>
    <row r="2560" spans="1:25" x14ac:dyDescent="0.25">
      <c r="A2560" s="1">
        <v>5476</v>
      </c>
      <c r="B2560" s="2">
        <v>15.2</v>
      </c>
      <c r="C2560" s="2">
        <v>0.97979589711327497</v>
      </c>
      <c r="D2560" s="2">
        <v>0</v>
      </c>
      <c r="E2560" s="4">
        <v>0</v>
      </c>
      <c r="F2560" s="1">
        <v>5476</v>
      </c>
      <c r="G2560" s="2">
        <v>20.2</v>
      </c>
      <c r="H2560" s="2">
        <v>4.7916594202843799</v>
      </c>
      <c r="I2560" s="2">
        <v>0</v>
      </c>
      <c r="J2560" s="4">
        <v>0</v>
      </c>
      <c r="K2560" s="1">
        <v>5476</v>
      </c>
      <c r="L2560" s="2">
        <v>17.2</v>
      </c>
      <c r="M2560" s="2">
        <v>1.93907194296654</v>
      </c>
      <c r="N2560" s="3">
        <v>2.5645409471704501E-5</v>
      </c>
      <c r="O2560" s="5">
        <v>5.1290818943409097E-5</v>
      </c>
      <c r="P2560" s="1">
        <v>5476</v>
      </c>
      <c r="Q2560" s="2">
        <v>18</v>
      </c>
      <c r="R2560" s="2">
        <v>1.67332005306815</v>
      </c>
      <c r="S2560" s="2">
        <v>0</v>
      </c>
      <c r="T2560" s="4">
        <v>0</v>
      </c>
      <c r="U2560" s="1">
        <v>5476</v>
      </c>
      <c r="V2560" s="2">
        <f t="shared" si="156"/>
        <v>17.649999999999999</v>
      </c>
      <c r="W2560" s="2">
        <f t="shared" si="157"/>
        <v>5.5208694967369114</v>
      </c>
      <c r="X2560" s="2">
        <f t="shared" si="158"/>
        <v>6.4113523679261253E-6</v>
      </c>
      <c r="Y2560" s="4">
        <f t="shared" si="159"/>
        <v>5.1290818943409097E-5</v>
      </c>
    </row>
    <row r="2561" spans="1:25" x14ac:dyDescent="0.25">
      <c r="A2561" s="1">
        <v>5426</v>
      </c>
      <c r="B2561" s="2">
        <v>15.2</v>
      </c>
      <c r="C2561" s="2">
        <v>0.97979589711327497</v>
      </c>
      <c r="D2561" s="2">
        <v>0</v>
      </c>
      <c r="E2561" s="4">
        <v>0</v>
      </c>
      <c r="F2561" s="1">
        <v>5426</v>
      </c>
      <c r="G2561" s="2">
        <v>20.2</v>
      </c>
      <c r="H2561" s="2">
        <v>4.7916594202843799</v>
      </c>
      <c r="I2561" s="2">
        <v>0</v>
      </c>
      <c r="J2561" s="4">
        <v>0</v>
      </c>
      <c r="K2561" s="1">
        <v>5426</v>
      </c>
      <c r="L2561" s="2">
        <v>17.2</v>
      </c>
      <c r="M2561" s="2">
        <v>1.93907194296654</v>
      </c>
      <c r="N2561" s="3">
        <v>2.5645409471704501E-5</v>
      </c>
      <c r="O2561" s="5">
        <v>5.1290818943409097E-5</v>
      </c>
      <c r="P2561" s="1">
        <v>5426</v>
      </c>
      <c r="Q2561" s="2">
        <v>18</v>
      </c>
      <c r="R2561" s="2">
        <v>1.67332005306815</v>
      </c>
      <c r="S2561" s="2">
        <v>0</v>
      </c>
      <c r="T2561" s="4">
        <v>0</v>
      </c>
      <c r="U2561" s="1">
        <v>5426</v>
      </c>
      <c r="V2561" s="2">
        <f t="shared" si="156"/>
        <v>17.649999999999999</v>
      </c>
      <c r="W2561" s="2">
        <f t="shared" si="157"/>
        <v>5.5208694967369114</v>
      </c>
      <c r="X2561" s="2">
        <f t="shared" si="158"/>
        <v>6.4113523679261253E-6</v>
      </c>
      <c r="Y2561" s="4">
        <f t="shared" si="159"/>
        <v>5.1290818943409097E-5</v>
      </c>
    </row>
    <row r="2562" spans="1:25" x14ac:dyDescent="0.25">
      <c r="A2562" s="1">
        <v>5376</v>
      </c>
      <c r="B2562" s="2">
        <v>15.2</v>
      </c>
      <c r="C2562" s="2">
        <v>0.97979589711327497</v>
      </c>
      <c r="D2562" s="2">
        <v>0</v>
      </c>
      <c r="E2562" s="4">
        <v>0</v>
      </c>
      <c r="F2562" s="1">
        <v>5376</v>
      </c>
      <c r="G2562" s="2">
        <v>20.2</v>
      </c>
      <c r="H2562" s="2">
        <v>4.7916594202843799</v>
      </c>
      <c r="I2562" s="2">
        <v>0</v>
      </c>
      <c r="J2562" s="4">
        <v>0</v>
      </c>
      <c r="K2562" s="1">
        <v>5376</v>
      </c>
      <c r="L2562" s="2">
        <v>16.600000000000001</v>
      </c>
      <c r="M2562" s="2">
        <v>2.3323807579381</v>
      </c>
      <c r="N2562" s="3">
        <v>2.5645409471704501E-5</v>
      </c>
      <c r="O2562" s="5">
        <v>5.1290818943409097E-5</v>
      </c>
      <c r="P2562" s="1">
        <v>5376</v>
      </c>
      <c r="Q2562" s="2">
        <v>18</v>
      </c>
      <c r="R2562" s="2">
        <v>1.67332005306815</v>
      </c>
      <c r="S2562" s="2">
        <v>0</v>
      </c>
      <c r="T2562" s="4">
        <v>0</v>
      </c>
      <c r="U2562" s="1">
        <v>5376</v>
      </c>
      <c r="V2562" s="2">
        <f t="shared" si="156"/>
        <v>17.5</v>
      </c>
      <c r="W2562" s="2">
        <f t="shared" si="157"/>
        <v>5.6709787515031254</v>
      </c>
      <c r="X2562" s="2">
        <f t="shared" si="158"/>
        <v>6.4113523679261253E-6</v>
      </c>
      <c r="Y2562" s="4">
        <f t="shared" si="159"/>
        <v>5.1290818943409097E-5</v>
      </c>
    </row>
    <row r="2563" spans="1:25" x14ac:dyDescent="0.25">
      <c r="A2563" s="1">
        <v>5326</v>
      </c>
      <c r="B2563" s="2">
        <v>14.6</v>
      </c>
      <c r="C2563" s="2">
        <v>1.0198039027185499</v>
      </c>
      <c r="D2563" s="2">
        <v>0</v>
      </c>
      <c r="E2563" s="4">
        <v>0</v>
      </c>
      <c r="F2563" s="1">
        <v>5326</v>
      </c>
      <c r="G2563" s="2">
        <v>20.2</v>
      </c>
      <c r="H2563" s="2">
        <v>4.7916594202843799</v>
      </c>
      <c r="I2563" s="2">
        <v>0</v>
      </c>
      <c r="J2563" s="4">
        <v>0</v>
      </c>
      <c r="K2563" s="1">
        <v>5326</v>
      </c>
      <c r="L2563" s="2">
        <v>16.600000000000001</v>
      </c>
      <c r="M2563" s="2">
        <v>2.3323807579381</v>
      </c>
      <c r="N2563" s="3">
        <v>2.5645409471704501E-5</v>
      </c>
      <c r="O2563" s="5">
        <v>5.1290818943409097E-5</v>
      </c>
      <c r="P2563" s="1">
        <v>5326</v>
      </c>
      <c r="Q2563" s="2">
        <v>18</v>
      </c>
      <c r="R2563" s="2">
        <v>1.67332005306815</v>
      </c>
      <c r="S2563" s="2">
        <v>0</v>
      </c>
      <c r="T2563" s="4">
        <v>0</v>
      </c>
      <c r="U2563" s="1">
        <v>5326</v>
      </c>
      <c r="V2563" s="2">
        <f t="shared" si="156"/>
        <v>17.350000000000001</v>
      </c>
      <c r="W2563" s="2">
        <f t="shared" si="157"/>
        <v>5.6780278266313493</v>
      </c>
      <c r="X2563" s="2">
        <f t="shared" si="158"/>
        <v>6.4113523679261253E-6</v>
      </c>
      <c r="Y2563" s="4">
        <f t="shared" si="159"/>
        <v>5.1290818943409097E-5</v>
      </c>
    </row>
    <row r="2564" spans="1:25" x14ac:dyDescent="0.25">
      <c r="A2564" s="1">
        <v>5276</v>
      </c>
      <c r="B2564" s="2">
        <v>14.4</v>
      </c>
      <c r="C2564" s="2">
        <v>1.0198039027185499</v>
      </c>
      <c r="D2564" s="2">
        <v>0</v>
      </c>
      <c r="E2564" s="4">
        <v>0</v>
      </c>
      <c r="F2564" s="1">
        <v>5276</v>
      </c>
      <c r="G2564" s="2">
        <v>19.399999999999999</v>
      </c>
      <c r="H2564" s="2">
        <v>4.75815090134813</v>
      </c>
      <c r="I2564" s="2">
        <v>0</v>
      </c>
      <c r="J2564" s="4">
        <v>0</v>
      </c>
      <c r="K2564" s="1">
        <v>5276</v>
      </c>
      <c r="L2564" s="2">
        <v>16.600000000000001</v>
      </c>
      <c r="M2564" s="2">
        <v>2.3323807579381</v>
      </c>
      <c r="N2564" s="3">
        <v>2.5645409471704501E-5</v>
      </c>
      <c r="O2564" s="5">
        <v>5.1290818943409097E-5</v>
      </c>
      <c r="P2564" s="1">
        <v>5276</v>
      </c>
      <c r="Q2564" s="2">
        <v>17.600000000000001</v>
      </c>
      <c r="R2564" s="2">
        <v>2.05912602819738</v>
      </c>
      <c r="S2564" s="2">
        <v>0</v>
      </c>
      <c r="T2564" s="4">
        <v>0</v>
      </c>
      <c r="U2564" s="1">
        <v>5276</v>
      </c>
      <c r="V2564" s="2">
        <f t="shared" si="156"/>
        <v>17</v>
      </c>
      <c r="W2564" s="2">
        <f t="shared" si="157"/>
        <v>5.7758116312774455</v>
      </c>
      <c r="X2564" s="2">
        <f t="shared" si="158"/>
        <v>6.4113523679261253E-6</v>
      </c>
      <c r="Y2564" s="4">
        <f t="shared" si="159"/>
        <v>5.1290818943409097E-5</v>
      </c>
    </row>
    <row r="2565" spans="1:25" x14ac:dyDescent="0.25">
      <c r="A2565" s="1">
        <v>5226</v>
      </c>
      <c r="B2565" s="2">
        <v>14.4</v>
      </c>
      <c r="C2565" s="2">
        <v>1.0198039027185499</v>
      </c>
      <c r="D2565" s="2">
        <v>0</v>
      </c>
      <c r="E2565" s="4">
        <v>0</v>
      </c>
      <c r="F2565" s="1">
        <v>5226</v>
      </c>
      <c r="G2565" s="2">
        <v>19.399999999999999</v>
      </c>
      <c r="H2565" s="2">
        <v>4.75815090134813</v>
      </c>
      <c r="I2565" s="2">
        <v>0</v>
      </c>
      <c r="J2565" s="4">
        <v>0</v>
      </c>
      <c r="K2565" s="1">
        <v>5226</v>
      </c>
      <c r="L2565" s="2">
        <v>16.600000000000001</v>
      </c>
      <c r="M2565" s="2">
        <v>2.3323807579381</v>
      </c>
      <c r="N2565" s="3">
        <v>2.5645409471704501E-5</v>
      </c>
      <c r="O2565" s="5">
        <v>5.1290818943409097E-5</v>
      </c>
      <c r="P2565" s="1">
        <v>5226</v>
      </c>
      <c r="Q2565" s="2">
        <v>17.600000000000001</v>
      </c>
      <c r="R2565" s="2">
        <v>2.05912602819738</v>
      </c>
      <c r="S2565" s="2">
        <v>0</v>
      </c>
      <c r="T2565" s="4">
        <v>0</v>
      </c>
      <c r="U2565" s="1">
        <v>5226</v>
      </c>
      <c r="V2565" s="2">
        <f t="shared" ref="V2565:V2628" si="160">AVERAGE(B2565,G2565,L2565,Q2565)</f>
        <v>17</v>
      </c>
      <c r="W2565" s="2">
        <f t="shared" ref="W2565:W2628" si="161">SQRT(SUMSQ(C2565,H2565,M2565,R2565))</f>
        <v>5.7758116312774455</v>
      </c>
      <c r="X2565" s="2">
        <f t="shared" ref="X2565:X2628" si="162">AVERAGE(D2565,I2565,N2565,S2565)</f>
        <v>6.4113523679261253E-6</v>
      </c>
      <c r="Y2565" s="4">
        <f t="shared" ref="Y2565:Y2628" si="163">SQRT(SUMSQ(E2565,J2565,O2565,S2565))</f>
        <v>5.1290818943409097E-5</v>
      </c>
    </row>
    <row r="2566" spans="1:25" x14ac:dyDescent="0.25">
      <c r="A2566" s="1">
        <v>5176</v>
      </c>
      <c r="B2566" s="2">
        <v>14.2</v>
      </c>
      <c r="C2566" s="2">
        <v>1.16619037896906</v>
      </c>
      <c r="D2566" s="2">
        <v>0</v>
      </c>
      <c r="E2566" s="4">
        <v>0</v>
      </c>
      <c r="F2566" s="1">
        <v>5176</v>
      </c>
      <c r="G2566" s="2">
        <v>18.600000000000001</v>
      </c>
      <c r="H2566" s="2">
        <v>3.3823069050575398</v>
      </c>
      <c r="I2566" s="2">
        <v>0</v>
      </c>
      <c r="J2566" s="4">
        <v>0</v>
      </c>
      <c r="K2566" s="1">
        <v>5176</v>
      </c>
      <c r="L2566" s="2">
        <v>15.6</v>
      </c>
      <c r="M2566" s="2">
        <v>1.3564659966250501</v>
      </c>
      <c r="N2566" s="3">
        <v>2.5645409471704501E-5</v>
      </c>
      <c r="O2566" s="5">
        <v>5.1290818943409097E-5</v>
      </c>
      <c r="P2566" s="1">
        <v>5176</v>
      </c>
      <c r="Q2566" s="2">
        <v>17.600000000000001</v>
      </c>
      <c r="R2566" s="2">
        <v>2.05912602819738</v>
      </c>
      <c r="S2566" s="2">
        <v>0</v>
      </c>
      <c r="T2566" s="4">
        <v>0</v>
      </c>
      <c r="U2566" s="1">
        <v>5176</v>
      </c>
      <c r="V2566" s="2">
        <f t="shared" si="160"/>
        <v>16.5</v>
      </c>
      <c r="W2566" s="2">
        <f t="shared" si="161"/>
        <v>4.3451121964800654</v>
      </c>
      <c r="X2566" s="2">
        <f t="shared" si="162"/>
        <v>6.4113523679261253E-6</v>
      </c>
      <c r="Y2566" s="4">
        <f t="shared" si="163"/>
        <v>5.1290818943409097E-5</v>
      </c>
    </row>
    <row r="2567" spans="1:25" x14ac:dyDescent="0.25">
      <c r="A2567" s="1">
        <v>5126</v>
      </c>
      <c r="B2567" s="2">
        <v>14.2</v>
      </c>
      <c r="C2567" s="2">
        <v>1.16619037896906</v>
      </c>
      <c r="D2567" s="2">
        <v>0</v>
      </c>
      <c r="E2567" s="4">
        <v>0</v>
      </c>
      <c r="F2567" s="1">
        <v>5126</v>
      </c>
      <c r="G2567" s="2">
        <v>18.2</v>
      </c>
      <c r="H2567" s="2">
        <v>3.7629775444453499</v>
      </c>
      <c r="I2567" s="2">
        <v>0</v>
      </c>
      <c r="J2567" s="4">
        <v>0</v>
      </c>
      <c r="K2567" s="1">
        <v>5126</v>
      </c>
      <c r="L2567" s="2">
        <v>15.4</v>
      </c>
      <c r="M2567" s="2">
        <v>1.19999999999998</v>
      </c>
      <c r="N2567" s="3">
        <v>2.5645409471704501E-5</v>
      </c>
      <c r="O2567" s="5">
        <v>5.1290818943409097E-5</v>
      </c>
      <c r="P2567" s="1">
        <v>5126</v>
      </c>
      <c r="Q2567" s="2">
        <v>17.399999999999999</v>
      </c>
      <c r="R2567" s="2">
        <v>1.85472369909915</v>
      </c>
      <c r="S2567" s="2">
        <v>0</v>
      </c>
      <c r="T2567" s="4">
        <v>0</v>
      </c>
      <c r="U2567" s="1">
        <v>5126</v>
      </c>
      <c r="V2567" s="2">
        <f t="shared" si="160"/>
        <v>16.299999999999997</v>
      </c>
      <c r="W2567" s="2">
        <f t="shared" si="161"/>
        <v>4.5166359162544794</v>
      </c>
      <c r="X2567" s="2">
        <f t="shared" si="162"/>
        <v>6.4113523679261253E-6</v>
      </c>
      <c r="Y2567" s="4">
        <f t="shared" si="163"/>
        <v>5.1290818943409097E-5</v>
      </c>
    </row>
    <row r="2568" spans="1:25" x14ac:dyDescent="0.25">
      <c r="A2568" s="1">
        <v>5076</v>
      </c>
      <c r="B2568" s="2">
        <v>14</v>
      </c>
      <c r="C2568" s="2">
        <v>0.89442719099992196</v>
      </c>
      <c r="D2568" s="2">
        <v>0</v>
      </c>
      <c r="E2568" s="4">
        <v>0</v>
      </c>
      <c r="F2568" s="1">
        <v>5076</v>
      </c>
      <c r="G2568" s="2">
        <v>18</v>
      </c>
      <c r="H2568" s="2">
        <v>3.6331804249169801</v>
      </c>
      <c r="I2568" s="2">
        <v>0</v>
      </c>
      <c r="J2568" s="4">
        <v>0</v>
      </c>
      <c r="K2568" s="1">
        <v>5076</v>
      </c>
      <c r="L2568" s="2">
        <v>15.4</v>
      </c>
      <c r="M2568" s="2">
        <v>1.19999999999998</v>
      </c>
      <c r="N2568" s="3">
        <v>2.5645409471704501E-5</v>
      </c>
      <c r="O2568" s="5">
        <v>5.1290818943409097E-5</v>
      </c>
      <c r="P2568" s="1">
        <v>5076</v>
      </c>
      <c r="Q2568" s="2">
        <v>17.399999999999999</v>
      </c>
      <c r="R2568" s="2">
        <v>1.85472369909915</v>
      </c>
      <c r="S2568" s="2">
        <v>0</v>
      </c>
      <c r="T2568" s="4">
        <v>0</v>
      </c>
      <c r="U2568" s="1">
        <v>5076</v>
      </c>
      <c r="V2568" s="2">
        <f t="shared" si="160"/>
        <v>16.2</v>
      </c>
      <c r="W2568" s="2">
        <f t="shared" si="161"/>
        <v>4.3451121964800778</v>
      </c>
      <c r="X2568" s="2">
        <f t="shared" si="162"/>
        <v>6.4113523679261253E-6</v>
      </c>
      <c r="Y2568" s="4">
        <f t="shared" si="163"/>
        <v>5.1290818943409097E-5</v>
      </c>
    </row>
    <row r="2569" spans="1:25" x14ac:dyDescent="0.25">
      <c r="A2569" s="1">
        <v>5026</v>
      </c>
      <c r="B2569" s="2">
        <v>14</v>
      </c>
      <c r="C2569" s="2">
        <v>0.89442719099992196</v>
      </c>
      <c r="D2569" s="2">
        <v>0</v>
      </c>
      <c r="E2569" s="4">
        <v>0</v>
      </c>
      <c r="F2569" s="1">
        <v>5026</v>
      </c>
      <c r="G2569" s="2">
        <v>18</v>
      </c>
      <c r="H2569" s="2">
        <v>3.6331804249169801</v>
      </c>
      <c r="I2569" s="2">
        <v>0</v>
      </c>
      <c r="J2569" s="4">
        <v>0</v>
      </c>
      <c r="K2569" s="1">
        <v>5026</v>
      </c>
      <c r="L2569" s="2">
        <v>15.4</v>
      </c>
      <c r="M2569" s="2">
        <v>1.19999999999998</v>
      </c>
      <c r="N2569" s="3">
        <v>2.5645409471704501E-5</v>
      </c>
      <c r="O2569" s="5">
        <v>5.1290818943409097E-5</v>
      </c>
      <c r="P2569" s="1">
        <v>5026</v>
      </c>
      <c r="Q2569" s="2">
        <v>17.399999999999999</v>
      </c>
      <c r="R2569" s="2">
        <v>1.85472369909915</v>
      </c>
      <c r="S2569" s="2">
        <v>0</v>
      </c>
      <c r="T2569" s="4">
        <v>0</v>
      </c>
      <c r="U2569" s="1">
        <v>5026</v>
      </c>
      <c r="V2569" s="2">
        <f t="shared" si="160"/>
        <v>16.2</v>
      </c>
      <c r="W2569" s="2">
        <f t="shared" si="161"/>
        <v>4.3451121964800778</v>
      </c>
      <c r="X2569" s="2">
        <f t="shared" si="162"/>
        <v>6.4113523679261253E-6</v>
      </c>
      <c r="Y2569" s="4">
        <f t="shared" si="163"/>
        <v>5.1290818943409097E-5</v>
      </c>
    </row>
    <row r="2570" spans="1:25" x14ac:dyDescent="0.25">
      <c r="A2570" s="1">
        <v>4976</v>
      </c>
      <c r="B2570" s="2">
        <v>13.8</v>
      </c>
      <c r="C2570" s="2">
        <v>1.16619037896905</v>
      </c>
      <c r="D2570" s="2">
        <v>0</v>
      </c>
      <c r="E2570" s="4">
        <v>0</v>
      </c>
      <c r="F2570" s="1">
        <v>4976</v>
      </c>
      <c r="G2570" s="2">
        <v>18</v>
      </c>
      <c r="H2570" s="2">
        <v>3.6331804249169801</v>
      </c>
      <c r="I2570" s="2">
        <v>0</v>
      </c>
      <c r="J2570" s="4">
        <v>0</v>
      </c>
      <c r="K2570" s="1">
        <v>4976</v>
      </c>
      <c r="L2570" s="2">
        <v>15.2</v>
      </c>
      <c r="M2570" s="2">
        <v>1.16619037896906</v>
      </c>
      <c r="N2570" s="3">
        <v>2.5645409471704501E-5</v>
      </c>
      <c r="O2570" s="5">
        <v>5.1290818943409097E-5</v>
      </c>
      <c r="P2570" s="1">
        <v>4976</v>
      </c>
      <c r="Q2570" s="2">
        <v>17.2</v>
      </c>
      <c r="R2570" s="2">
        <v>1.6</v>
      </c>
      <c r="S2570" s="2">
        <v>0</v>
      </c>
      <c r="T2570" s="4">
        <v>0</v>
      </c>
      <c r="U2570" s="1">
        <v>4976</v>
      </c>
      <c r="V2570" s="2">
        <f t="shared" si="160"/>
        <v>16.05</v>
      </c>
      <c r="W2570" s="2">
        <f t="shared" si="161"/>
        <v>4.2988370520409243</v>
      </c>
      <c r="X2570" s="2">
        <f t="shared" si="162"/>
        <v>6.4113523679261253E-6</v>
      </c>
      <c r="Y2570" s="4">
        <f t="shared" si="163"/>
        <v>5.1290818943409097E-5</v>
      </c>
    </row>
    <row r="2571" spans="1:25" x14ac:dyDescent="0.25">
      <c r="A2571" s="1">
        <v>4926</v>
      </c>
      <c r="B2571" s="2">
        <v>13.6</v>
      </c>
      <c r="C2571" s="2">
        <v>1.0198039027185599</v>
      </c>
      <c r="D2571" s="2">
        <v>0</v>
      </c>
      <c r="E2571" s="4">
        <v>0</v>
      </c>
      <c r="F2571" s="1">
        <v>4926</v>
      </c>
      <c r="G2571" s="2">
        <v>17.8</v>
      </c>
      <c r="H2571" s="2">
        <v>3.5440090293338602</v>
      </c>
      <c r="I2571" s="2">
        <v>0</v>
      </c>
      <c r="J2571" s="4">
        <v>0</v>
      </c>
      <c r="K2571" s="1">
        <v>4926</v>
      </c>
      <c r="L2571" s="2">
        <v>15</v>
      </c>
      <c r="M2571" s="2">
        <v>1.41421356237309</v>
      </c>
      <c r="N2571" s="3">
        <v>2.5645409471704501E-5</v>
      </c>
      <c r="O2571" s="5">
        <v>5.1290818943409097E-5</v>
      </c>
      <c r="P2571" s="1">
        <v>4926</v>
      </c>
      <c r="Q2571" s="2">
        <v>17</v>
      </c>
      <c r="R2571" s="2">
        <v>1.89736659610103</v>
      </c>
      <c r="S2571" s="2">
        <v>0</v>
      </c>
      <c r="T2571" s="4">
        <v>0</v>
      </c>
      <c r="U2571" s="1">
        <v>4926</v>
      </c>
      <c r="V2571" s="2">
        <f t="shared" si="160"/>
        <v>15.85</v>
      </c>
      <c r="W2571" s="2">
        <f t="shared" si="161"/>
        <v>4.3817804600413215</v>
      </c>
      <c r="X2571" s="2">
        <f t="shared" si="162"/>
        <v>6.4113523679261253E-6</v>
      </c>
      <c r="Y2571" s="4">
        <f t="shared" si="163"/>
        <v>5.1290818943409097E-5</v>
      </c>
    </row>
    <row r="2572" spans="1:25" x14ac:dyDescent="0.25">
      <c r="A2572" s="1">
        <v>4876</v>
      </c>
      <c r="B2572" s="2">
        <v>13.6</v>
      </c>
      <c r="C2572" s="2">
        <v>1.0198039027185599</v>
      </c>
      <c r="D2572" s="2">
        <v>0</v>
      </c>
      <c r="E2572" s="4">
        <v>0</v>
      </c>
      <c r="F2572" s="1">
        <v>4876</v>
      </c>
      <c r="G2572" s="2">
        <v>17.600000000000001</v>
      </c>
      <c r="H2572" s="2">
        <v>3.6110940170535502</v>
      </c>
      <c r="I2572" s="2">
        <v>0</v>
      </c>
      <c r="J2572" s="4">
        <v>0</v>
      </c>
      <c r="K2572" s="1">
        <v>4876</v>
      </c>
      <c r="L2572" s="2">
        <v>14.8</v>
      </c>
      <c r="M2572" s="2">
        <v>1.3266499161421501</v>
      </c>
      <c r="N2572" s="3">
        <v>2.5645409471704501E-5</v>
      </c>
      <c r="O2572" s="5">
        <v>5.1290818943409097E-5</v>
      </c>
      <c r="P2572" s="1">
        <v>4876</v>
      </c>
      <c r="Q2572" s="2">
        <v>16.8</v>
      </c>
      <c r="R2572" s="2">
        <v>1.72046505340851</v>
      </c>
      <c r="S2572" s="2">
        <v>0</v>
      </c>
      <c r="T2572" s="4">
        <v>0</v>
      </c>
      <c r="U2572" s="1">
        <v>4876</v>
      </c>
      <c r="V2572" s="2">
        <f t="shared" si="160"/>
        <v>15.7</v>
      </c>
      <c r="W2572" s="2">
        <f t="shared" si="161"/>
        <v>4.3358966777357448</v>
      </c>
      <c r="X2572" s="2">
        <f t="shared" si="162"/>
        <v>6.4113523679261253E-6</v>
      </c>
      <c r="Y2572" s="4">
        <f t="shared" si="163"/>
        <v>5.1290818943409097E-5</v>
      </c>
    </row>
    <row r="2573" spans="1:25" x14ac:dyDescent="0.25">
      <c r="A2573" s="1">
        <v>4826</v>
      </c>
      <c r="B2573" s="2">
        <v>13.4</v>
      </c>
      <c r="C2573" s="2">
        <v>0.79999999999999105</v>
      </c>
      <c r="D2573" s="2">
        <v>0</v>
      </c>
      <c r="E2573" s="4">
        <v>0</v>
      </c>
      <c r="F2573" s="1">
        <v>4826</v>
      </c>
      <c r="G2573" s="2">
        <v>17.399999999999999</v>
      </c>
      <c r="H2573" s="2">
        <v>3.5552777669262401</v>
      </c>
      <c r="I2573" s="2">
        <v>0</v>
      </c>
      <c r="J2573" s="4">
        <v>0</v>
      </c>
      <c r="K2573" s="1">
        <v>4826</v>
      </c>
      <c r="L2573" s="2">
        <v>14.6</v>
      </c>
      <c r="M2573" s="2">
        <v>1.3564659966250501</v>
      </c>
      <c r="N2573" s="3">
        <v>2.5645409471704501E-5</v>
      </c>
      <c r="O2573" s="5">
        <v>5.1290818943409097E-5</v>
      </c>
      <c r="P2573" s="1">
        <v>4826</v>
      </c>
      <c r="Q2573" s="2">
        <v>16.600000000000001</v>
      </c>
      <c r="R2573" s="2">
        <v>1.85472369909912</v>
      </c>
      <c r="S2573" s="2">
        <v>0</v>
      </c>
      <c r="T2573" s="4">
        <v>0</v>
      </c>
      <c r="U2573" s="1">
        <v>4826</v>
      </c>
      <c r="V2573" s="2">
        <f t="shared" si="160"/>
        <v>15.5</v>
      </c>
      <c r="W2573" s="2">
        <f t="shared" si="161"/>
        <v>4.308131845707595</v>
      </c>
      <c r="X2573" s="2">
        <f t="shared" si="162"/>
        <v>6.4113523679261253E-6</v>
      </c>
      <c r="Y2573" s="4">
        <f t="shared" si="163"/>
        <v>5.1290818943409097E-5</v>
      </c>
    </row>
    <row r="2574" spans="1:25" x14ac:dyDescent="0.25">
      <c r="A2574" s="1">
        <v>4776</v>
      </c>
      <c r="B2574" s="2">
        <v>13.4</v>
      </c>
      <c r="C2574" s="2">
        <v>0.79999999999999105</v>
      </c>
      <c r="D2574" s="2">
        <v>0</v>
      </c>
      <c r="E2574" s="4">
        <v>0</v>
      </c>
      <c r="F2574" s="1">
        <v>4776</v>
      </c>
      <c r="G2574" s="2">
        <v>17.399999999999999</v>
      </c>
      <c r="H2574" s="2">
        <v>3.5552777669262401</v>
      </c>
      <c r="I2574" s="2">
        <v>0</v>
      </c>
      <c r="J2574" s="4">
        <v>0</v>
      </c>
      <c r="K2574" s="1">
        <v>4776</v>
      </c>
      <c r="L2574" s="2">
        <v>14.6</v>
      </c>
      <c r="M2574" s="2">
        <v>1.3564659966250501</v>
      </c>
      <c r="N2574" s="3">
        <v>2.5645409471704501E-5</v>
      </c>
      <c r="O2574" s="5">
        <v>5.1290818943409097E-5</v>
      </c>
      <c r="P2574" s="1">
        <v>4776</v>
      </c>
      <c r="Q2574" s="2">
        <v>16.600000000000001</v>
      </c>
      <c r="R2574" s="2">
        <v>1.85472369909912</v>
      </c>
      <c r="S2574" s="2">
        <v>0</v>
      </c>
      <c r="T2574" s="4">
        <v>0</v>
      </c>
      <c r="U2574" s="1">
        <v>4776</v>
      </c>
      <c r="V2574" s="2">
        <f t="shared" si="160"/>
        <v>15.5</v>
      </c>
      <c r="W2574" s="2">
        <f t="shared" si="161"/>
        <v>4.308131845707595</v>
      </c>
      <c r="X2574" s="2">
        <f t="shared" si="162"/>
        <v>6.4113523679261253E-6</v>
      </c>
      <c r="Y2574" s="4">
        <f t="shared" si="163"/>
        <v>5.1290818943409097E-5</v>
      </c>
    </row>
    <row r="2575" spans="1:25" x14ac:dyDescent="0.25">
      <c r="A2575" s="1">
        <v>4726</v>
      </c>
      <c r="B2575" s="2">
        <v>13.2</v>
      </c>
      <c r="C2575" s="2">
        <v>0.74833147735480798</v>
      </c>
      <c r="D2575" s="2">
        <v>0</v>
      </c>
      <c r="E2575" s="4">
        <v>0</v>
      </c>
      <c r="F2575" s="1">
        <v>4726</v>
      </c>
      <c r="G2575" s="2">
        <v>16.8</v>
      </c>
      <c r="H2575" s="2">
        <v>4.1182520563947902</v>
      </c>
      <c r="I2575" s="2">
        <v>0</v>
      </c>
      <c r="J2575" s="4">
        <v>0</v>
      </c>
      <c r="K2575" s="1">
        <v>4726</v>
      </c>
      <c r="L2575" s="2">
        <v>14.4</v>
      </c>
      <c r="M2575" s="2">
        <v>1.49666295470957</v>
      </c>
      <c r="N2575" s="3">
        <v>2.5645409471704501E-5</v>
      </c>
      <c r="O2575" s="5">
        <v>5.1290818943409097E-5</v>
      </c>
      <c r="P2575" s="1">
        <v>4726</v>
      </c>
      <c r="Q2575" s="2">
        <v>15.4</v>
      </c>
      <c r="R2575" s="2">
        <v>2.7276363393971601</v>
      </c>
      <c r="S2575" s="2">
        <v>0</v>
      </c>
      <c r="T2575" s="4">
        <v>0</v>
      </c>
      <c r="U2575" s="1">
        <v>4726</v>
      </c>
      <c r="V2575" s="2">
        <f t="shared" si="160"/>
        <v>14.95</v>
      </c>
      <c r="W2575" s="2">
        <f t="shared" si="161"/>
        <v>5.2153619241621065</v>
      </c>
      <c r="X2575" s="2">
        <f t="shared" si="162"/>
        <v>6.4113523679261253E-6</v>
      </c>
      <c r="Y2575" s="4">
        <f t="shared" si="163"/>
        <v>5.1290818943409097E-5</v>
      </c>
    </row>
    <row r="2576" spans="1:25" x14ac:dyDescent="0.25">
      <c r="A2576" s="1">
        <v>4676</v>
      </c>
      <c r="B2576" s="2">
        <v>13.2</v>
      </c>
      <c r="C2576" s="2">
        <v>0.74833147735480798</v>
      </c>
      <c r="D2576" s="2">
        <v>0</v>
      </c>
      <c r="E2576" s="4">
        <v>0</v>
      </c>
      <c r="F2576" s="1">
        <v>4676</v>
      </c>
      <c r="G2576" s="2">
        <v>15.6</v>
      </c>
      <c r="H2576" s="2">
        <v>2.3323807579381199</v>
      </c>
      <c r="I2576" s="2">
        <v>0</v>
      </c>
      <c r="J2576" s="4">
        <v>0</v>
      </c>
      <c r="K2576" s="1">
        <v>4676</v>
      </c>
      <c r="L2576" s="2">
        <v>14.4</v>
      </c>
      <c r="M2576" s="2">
        <v>1.49666295470957</v>
      </c>
      <c r="N2576" s="3">
        <v>2.5645409471704501E-5</v>
      </c>
      <c r="O2576" s="5">
        <v>5.1290818943409097E-5</v>
      </c>
      <c r="P2576" s="1">
        <v>4676</v>
      </c>
      <c r="Q2576" s="2">
        <v>15.4</v>
      </c>
      <c r="R2576" s="2">
        <v>2.7276363393971601</v>
      </c>
      <c r="S2576" s="2">
        <v>0</v>
      </c>
      <c r="T2576" s="4">
        <v>0</v>
      </c>
      <c r="U2576" s="1">
        <v>4676</v>
      </c>
      <c r="V2576" s="2">
        <f t="shared" si="160"/>
        <v>14.649999999999999</v>
      </c>
      <c r="W2576" s="2">
        <f t="shared" si="161"/>
        <v>3.9597979746446597</v>
      </c>
      <c r="X2576" s="2">
        <f t="shared" si="162"/>
        <v>6.4113523679261253E-6</v>
      </c>
      <c r="Y2576" s="4">
        <f t="shared" si="163"/>
        <v>5.1290818943409097E-5</v>
      </c>
    </row>
    <row r="2577" spans="1:25" x14ac:dyDescent="0.25">
      <c r="A2577" s="1">
        <v>4626</v>
      </c>
      <c r="B2577" s="2">
        <v>13.2</v>
      </c>
      <c r="C2577" s="2">
        <v>0.74833147735480798</v>
      </c>
      <c r="D2577" s="2">
        <v>0</v>
      </c>
      <c r="E2577" s="4">
        <v>0</v>
      </c>
      <c r="F2577" s="1">
        <v>4626</v>
      </c>
      <c r="G2577" s="2">
        <v>15.6</v>
      </c>
      <c r="H2577" s="2">
        <v>2.3323807579381199</v>
      </c>
      <c r="I2577" s="2">
        <v>0</v>
      </c>
      <c r="J2577" s="4">
        <v>0</v>
      </c>
      <c r="K2577" s="1">
        <v>4626</v>
      </c>
      <c r="L2577" s="2">
        <v>13.6</v>
      </c>
      <c r="M2577" s="2">
        <v>1.6248076809271901</v>
      </c>
      <c r="N2577" s="3">
        <v>2.5645409471704501E-5</v>
      </c>
      <c r="O2577" s="5">
        <v>5.1290818943409097E-5</v>
      </c>
      <c r="P2577" s="1">
        <v>4626</v>
      </c>
      <c r="Q2577" s="2">
        <v>14</v>
      </c>
      <c r="R2577" s="2">
        <v>1.67332005306815</v>
      </c>
      <c r="S2577" s="2">
        <v>0</v>
      </c>
      <c r="T2577" s="4">
        <v>0</v>
      </c>
      <c r="U2577" s="1">
        <v>4626</v>
      </c>
      <c r="V2577" s="2">
        <f t="shared" si="160"/>
        <v>14.1</v>
      </c>
      <c r="W2577" s="2">
        <f t="shared" si="161"/>
        <v>3.3823069050575554</v>
      </c>
      <c r="X2577" s="2">
        <f t="shared" si="162"/>
        <v>6.4113523679261253E-6</v>
      </c>
      <c r="Y2577" s="4">
        <f t="shared" si="163"/>
        <v>5.1290818943409097E-5</v>
      </c>
    </row>
    <row r="2578" spans="1:25" x14ac:dyDescent="0.25">
      <c r="A2578" s="1">
        <v>4576</v>
      </c>
      <c r="B2578" s="2">
        <v>13</v>
      </c>
      <c r="C2578" s="2">
        <v>0.89442719099992196</v>
      </c>
      <c r="D2578" s="2">
        <v>0</v>
      </c>
      <c r="E2578" s="4">
        <v>0</v>
      </c>
      <c r="F2578" s="1">
        <v>4576</v>
      </c>
      <c r="G2578" s="2">
        <v>15.2</v>
      </c>
      <c r="H2578" s="2">
        <v>2.0396078054371101</v>
      </c>
      <c r="I2578" s="2">
        <v>0</v>
      </c>
      <c r="J2578" s="4">
        <v>0</v>
      </c>
      <c r="K2578" s="1">
        <v>4576</v>
      </c>
      <c r="L2578" s="2">
        <v>13.6</v>
      </c>
      <c r="M2578" s="2">
        <v>1.6248076809271901</v>
      </c>
      <c r="N2578" s="3">
        <v>2.5645409471704501E-5</v>
      </c>
      <c r="O2578" s="5">
        <v>5.1290818943409097E-5</v>
      </c>
      <c r="P2578" s="1">
        <v>4576</v>
      </c>
      <c r="Q2578" s="2">
        <v>13.4</v>
      </c>
      <c r="R2578" s="2">
        <v>1.19999999999999</v>
      </c>
      <c r="S2578" s="2">
        <v>0</v>
      </c>
      <c r="T2578" s="4">
        <v>0</v>
      </c>
      <c r="U2578" s="1">
        <v>4576</v>
      </c>
      <c r="V2578" s="2">
        <f t="shared" si="160"/>
        <v>13.799999999999999</v>
      </c>
      <c r="W2578" s="2">
        <f t="shared" si="161"/>
        <v>3.006659275674576</v>
      </c>
      <c r="X2578" s="2">
        <f t="shared" si="162"/>
        <v>6.4113523679261253E-6</v>
      </c>
      <c r="Y2578" s="4">
        <f t="shared" si="163"/>
        <v>5.1290818943409097E-5</v>
      </c>
    </row>
    <row r="2579" spans="1:25" x14ac:dyDescent="0.25">
      <c r="A2579" s="1">
        <v>4526</v>
      </c>
      <c r="B2579" s="2">
        <v>12.8</v>
      </c>
      <c r="C2579" s="2">
        <v>1.16619037896904</v>
      </c>
      <c r="D2579" s="2">
        <v>0</v>
      </c>
      <c r="E2579" s="4">
        <v>0</v>
      </c>
      <c r="F2579" s="1">
        <v>4526</v>
      </c>
      <c r="G2579" s="2">
        <v>15</v>
      </c>
      <c r="H2579" s="2">
        <v>2.1908902300206599</v>
      </c>
      <c r="I2579" s="2">
        <v>0</v>
      </c>
      <c r="J2579" s="4">
        <v>0</v>
      </c>
      <c r="K2579" s="1">
        <v>4526</v>
      </c>
      <c r="L2579" s="2">
        <v>13.6</v>
      </c>
      <c r="M2579" s="2">
        <v>1.6248076809271901</v>
      </c>
      <c r="N2579" s="3">
        <v>2.5645409471704501E-5</v>
      </c>
      <c r="O2579" s="5">
        <v>5.1290818943409097E-5</v>
      </c>
      <c r="P2579" s="1">
        <v>4526</v>
      </c>
      <c r="Q2579" s="2">
        <v>13.4</v>
      </c>
      <c r="R2579" s="2">
        <v>1.19999999999999</v>
      </c>
      <c r="S2579" s="2">
        <v>0</v>
      </c>
      <c r="T2579" s="4">
        <v>0</v>
      </c>
      <c r="U2579" s="1">
        <v>4526</v>
      </c>
      <c r="V2579" s="2">
        <f t="shared" si="160"/>
        <v>13.7</v>
      </c>
      <c r="W2579" s="2">
        <f t="shared" si="161"/>
        <v>3.1999999999999846</v>
      </c>
      <c r="X2579" s="2">
        <f t="shared" si="162"/>
        <v>6.4113523679261253E-6</v>
      </c>
      <c r="Y2579" s="4">
        <f t="shared" si="163"/>
        <v>5.1290818943409097E-5</v>
      </c>
    </row>
    <row r="2580" spans="1:25" x14ac:dyDescent="0.25">
      <c r="A2580" s="1">
        <v>4476</v>
      </c>
      <c r="B2580" s="2">
        <v>12.6</v>
      </c>
      <c r="C2580" s="2">
        <v>1.0198039027185599</v>
      </c>
      <c r="D2580" s="2">
        <v>0</v>
      </c>
      <c r="E2580" s="4">
        <v>0</v>
      </c>
      <c r="F2580" s="1">
        <v>4476</v>
      </c>
      <c r="G2580" s="2">
        <v>15</v>
      </c>
      <c r="H2580" s="2">
        <v>2.1908902300206599</v>
      </c>
      <c r="I2580" s="2">
        <v>0</v>
      </c>
      <c r="J2580" s="4">
        <v>0</v>
      </c>
      <c r="K2580" s="1">
        <v>4476</v>
      </c>
      <c r="L2580" s="2">
        <v>13.6</v>
      </c>
      <c r="M2580" s="2">
        <v>1.6248076809271901</v>
      </c>
      <c r="N2580" s="3">
        <v>2.5645409471704501E-5</v>
      </c>
      <c r="O2580" s="5">
        <v>5.1290818943409097E-5</v>
      </c>
      <c r="P2580" s="1">
        <v>4476</v>
      </c>
      <c r="Q2580" s="2">
        <v>13.2</v>
      </c>
      <c r="R2580" s="2">
        <v>1.16619037896906</v>
      </c>
      <c r="S2580" s="2">
        <v>0</v>
      </c>
      <c r="T2580" s="4">
        <v>0</v>
      </c>
      <c r="U2580" s="1">
        <v>4476</v>
      </c>
      <c r="V2580" s="2">
        <f t="shared" si="160"/>
        <v>13.600000000000001</v>
      </c>
      <c r="W2580" s="2">
        <f t="shared" si="161"/>
        <v>3.136877428271621</v>
      </c>
      <c r="X2580" s="2">
        <f t="shared" si="162"/>
        <v>6.4113523679261253E-6</v>
      </c>
      <c r="Y2580" s="4">
        <f t="shared" si="163"/>
        <v>5.1290818943409097E-5</v>
      </c>
    </row>
    <row r="2581" spans="1:25" x14ac:dyDescent="0.25">
      <c r="A2581" s="1">
        <v>4426</v>
      </c>
      <c r="B2581" s="2">
        <v>12.4</v>
      </c>
      <c r="C2581" s="2">
        <v>1.19999999999998</v>
      </c>
      <c r="D2581" s="2">
        <v>0</v>
      </c>
      <c r="E2581" s="4">
        <v>0</v>
      </c>
      <c r="F2581" s="1">
        <v>4426</v>
      </c>
      <c r="G2581" s="2">
        <v>14.6</v>
      </c>
      <c r="H2581" s="2">
        <v>2.1540659228538002</v>
      </c>
      <c r="I2581" s="2">
        <v>0</v>
      </c>
      <c r="J2581" s="4">
        <v>0</v>
      </c>
      <c r="K2581" s="1">
        <v>4426</v>
      </c>
      <c r="L2581" s="2">
        <v>13.6</v>
      </c>
      <c r="M2581" s="2">
        <v>1.6248076809271901</v>
      </c>
      <c r="N2581" s="3">
        <v>2.5645409471704501E-5</v>
      </c>
      <c r="O2581" s="5">
        <v>5.1290818943409097E-5</v>
      </c>
      <c r="P2581" s="1">
        <v>4426</v>
      </c>
      <c r="Q2581" s="2">
        <v>13.2</v>
      </c>
      <c r="R2581" s="2">
        <v>1.16619037896906</v>
      </c>
      <c r="S2581" s="2">
        <v>0</v>
      </c>
      <c r="T2581" s="4">
        <v>0</v>
      </c>
      <c r="U2581" s="1">
        <v>4426</v>
      </c>
      <c r="V2581" s="2">
        <f t="shared" si="160"/>
        <v>13.45</v>
      </c>
      <c r="W2581" s="2">
        <f t="shared" si="161"/>
        <v>3.174901573277499</v>
      </c>
      <c r="X2581" s="2">
        <f t="shared" si="162"/>
        <v>6.4113523679261253E-6</v>
      </c>
      <c r="Y2581" s="4">
        <f t="shared" si="163"/>
        <v>5.1290818943409097E-5</v>
      </c>
    </row>
    <row r="2582" spans="1:25" x14ac:dyDescent="0.25">
      <c r="A2582" s="1">
        <v>4376</v>
      </c>
      <c r="B2582" s="2">
        <v>12</v>
      </c>
      <c r="C2582" s="2">
        <v>1.26491106406734</v>
      </c>
      <c r="D2582" s="2">
        <v>0</v>
      </c>
      <c r="E2582" s="4">
        <v>0</v>
      </c>
      <c r="F2582" s="1">
        <v>4376</v>
      </c>
      <c r="G2582" s="2">
        <v>14.6</v>
      </c>
      <c r="H2582" s="2">
        <v>2.1540659228538002</v>
      </c>
      <c r="I2582" s="2">
        <v>0</v>
      </c>
      <c r="J2582" s="4">
        <v>0</v>
      </c>
      <c r="K2582" s="1">
        <v>4376</v>
      </c>
      <c r="L2582" s="2">
        <v>13.6</v>
      </c>
      <c r="M2582" s="2">
        <v>1.6248076809271901</v>
      </c>
      <c r="N2582" s="3">
        <v>2.5645409471704501E-5</v>
      </c>
      <c r="O2582" s="5">
        <v>5.1290818943409097E-5</v>
      </c>
      <c r="P2582" s="1">
        <v>4376</v>
      </c>
      <c r="Q2582" s="2">
        <v>12.6</v>
      </c>
      <c r="R2582" s="2">
        <v>0.80000000000000904</v>
      </c>
      <c r="S2582" s="2">
        <v>0</v>
      </c>
      <c r="T2582" s="4">
        <v>0</v>
      </c>
      <c r="U2582" s="1">
        <v>4376</v>
      </c>
      <c r="V2582" s="2">
        <f t="shared" si="160"/>
        <v>13.200000000000001</v>
      </c>
      <c r="W2582" s="2">
        <f t="shared" si="161"/>
        <v>3.0854497241082979</v>
      </c>
      <c r="X2582" s="2">
        <f t="shared" si="162"/>
        <v>6.4113523679261253E-6</v>
      </c>
      <c r="Y2582" s="4">
        <f t="shared" si="163"/>
        <v>5.1290818943409097E-5</v>
      </c>
    </row>
    <row r="2583" spans="1:25" x14ac:dyDescent="0.25">
      <c r="A2583" s="1">
        <v>4326</v>
      </c>
      <c r="B2583" s="2">
        <v>11.8</v>
      </c>
      <c r="C2583" s="2">
        <v>1.4696938456699</v>
      </c>
      <c r="D2583" s="2">
        <v>0</v>
      </c>
      <c r="E2583" s="4">
        <v>0</v>
      </c>
      <c r="F2583" s="1">
        <v>4326</v>
      </c>
      <c r="G2583" s="2">
        <v>14.4</v>
      </c>
      <c r="H2583" s="2">
        <v>2.24499443206436</v>
      </c>
      <c r="I2583" s="2">
        <v>0</v>
      </c>
      <c r="J2583" s="4">
        <v>0</v>
      </c>
      <c r="K2583" s="1">
        <v>4326</v>
      </c>
      <c r="L2583" s="2">
        <v>13.6</v>
      </c>
      <c r="M2583" s="2">
        <v>1.6248076809271901</v>
      </c>
      <c r="N2583" s="3">
        <v>2.5645409471704501E-5</v>
      </c>
      <c r="O2583" s="5">
        <v>5.1290818943409097E-5</v>
      </c>
      <c r="P2583" s="1">
        <v>4326</v>
      </c>
      <c r="Q2583" s="2">
        <v>12.6</v>
      </c>
      <c r="R2583" s="2">
        <v>0.80000000000000904</v>
      </c>
      <c r="S2583" s="2">
        <v>0</v>
      </c>
      <c r="T2583" s="4">
        <v>0</v>
      </c>
      <c r="U2583" s="1">
        <v>4326</v>
      </c>
      <c r="V2583" s="2">
        <f t="shared" si="160"/>
        <v>13.100000000000001</v>
      </c>
      <c r="W2583" s="2">
        <f t="shared" si="161"/>
        <v>3.2372828112477241</v>
      </c>
      <c r="X2583" s="2">
        <f t="shared" si="162"/>
        <v>6.4113523679261253E-6</v>
      </c>
      <c r="Y2583" s="4">
        <f t="shared" si="163"/>
        <v>5.1290818943409097E-5</v>
      </c>
    </row>
    <row r="2584" spans="1:25" x14ac:dyDescent="0.25">
      <c r="A2584" s="1">
        <v>4276</v>
      </c>
      <c r="B2584" s="2">
        <v>11.4</v>
      </c>
      <c r="C2584" s="2">
        <v>1.85472369909914</v>
      </c>
      <c r="D2584" s="2">
        <v>0</v>
      </c>
      <c r="E2584" s="4">
        <v>0</v>
      </c>
      <c r="F2584" s="1">
        <v>4276</v>
      </c>
      <c r="G2584" s="2">
        <v>14</v>
      </c>
      <c r="H2584" s="2">
        <v>1.67332005306815</v>
      </c>
      <c r="I2584" s="2">
        <v>0</v>
      </c>
      <c r="J2584" s="4">
        <v>0</v>
      </c>
      <c r="K2584" s="1">
        <v>4276</v>
      </c>
      <c r="L2584" s="2">
        <v>13.6</v>
      </c>
      <c r="M2584" s="2">
        <v>1.6248076809271901</v>
      </c>
      <c r="N2584" s="3">
        <v>2.5645409471704501E-5</v>
      </c>
      <c r="O2584" s="5">
        <v>5.1290818943409097E-5</v>
      </c>
      <c r="P2584" s="1">
        <v>4276</v>
      </c>
      <c r="Q2584" s="2">
        <v>12.6</v>
      </c>
      <c r="R2584" s="2">
        <v>0.80000000000000904</v>
      </c>
      <c r="S2584" s="2">
        <v>0</v>
      </c>
      <c r="T2584" s="4">
        <v>0</v>
      </c>
      <c r="U2584" s="1">
        <v>4276</v>
      </c>
      <c r="V2584" s="2">
        <f t="shared" si="160"/>
        <v>12.9</v>
      </c>
      <c r="W2584" s="2">
        <f t="shared" si="161"/>
        <v>3.0854497241083028</v>
      </c>
      <c r="X2584" s="2">
        <f t="shared" si="162"/>
        <v>6.4113523679261253E-6</v>
      </c>
      <c r="Y2584" s="4">
        <f t="shared" si="163"/>
        <v>5.1290818943409097E-5</v>
      </c>
    </row>
    <row r="2585" spans="1:25" x14ac:dyDescent="0.25">
      <c r="A2585" s="1">
        <v>4226</v>
      </c>
      <c r="B2585" s="2">
        <v>11.4</v>
      </c>
      <c r="C2585" s="2">
        <v>1.85472369909914</v>
      </c>
      <c r="D2585" s="2">
        <v>0</v>
      </c>
      <c r="E2585" s="4">
        <v>0</v>
      </c>
      <c r="F2585" s="1">
        <v>4226</v>
      </c>
      <c r="G2585" s="2">
        <v>14</v>
      </c>
      <c r="H2585" s="2">
        <v>1.67332005306815</v>
      </c>
      <c r="I2585" s="2">
        <v>0</v>
      </c>
      <c r="J2585" s="4">
        <v>0</v>
      </c>
      <c r="K2585" s="1">
        <v>4226</v>
      </c>
      <c r="L2585" s="2">
        <v>13.4</v>
      </c>
      <c r="M2585" s="2">
        <v>1.74355957741626</v>
      </c>
      <c r="N2585" s="3">
        <v>2.5645409471704501E-5</v>
      </c>
      <c r="O2585" s="5">
        <v>5.1290818943409097E-5</v>
      </c>
      <c r="P2585" s="1">
        <v>4226</v>
      </c>
      <c r="Q2585" s="2">
        <v>12</v>
      </c>
      <c r="R2585" s="2">
        <v>0.63245553203367999</v>
      </c>
      <c r="S2585" s="2">
        <v>0</v>
      </c>
      <c r="T2585" s="4">
        <v>0</v>
      </c>
      <c r="U2585" s="1">
        <v>4226</v>
      </c>
      <c r="V2585" s="2">
        <f t="shared" si="160"/>
        <v>12.7</v>
      </c>
      <c r="W2585" s="2">
        <f t="shared" si="161"/>
        <v>3.1112698372208039</v>
      </c>
      <c r="X2585" s="2">
        <f t="shared" si="162"/>
        <v>6.4113523679261253E-6</v>
      </c>
      <c r="Y2585" s="4">
        <f t="shared" si="163"/>
        <v>5.1290818943409097E-5</v>
      </c>
    </row>
    <row r="2586" spans="1:25" x14ac:dyDescent="0.25">
      <c r="A2586" s="1">
        <v>4176</v>
      </c>
      <c r="B2586" s="2">
        <v>11.4</v>
      </c>
      <c r="C2586" s="2">
        <v>1.85472369909914</v>
      </c>
      <c r="D2586" s="2">
        <v>0</v>
      </c>
      <c r="E2586" s="4">
        <v>0</v>
      </c>
      <c r="F2586" s="1">
        <v>4176</v>
      </c>
      <c r="G2586" s="2">
        <v>13.4</v>
      </c>
      <c r="H2586" s="2">
        <v>1.3564659966250501</v>
      </c>
      <c r="I2586" s="2">
        <v>0</v>
      </c>
      <c r="J2586" s="4">
        <v>0</v>
      </c>
      <c r="K2586" s="1">
        <v>4176</v>
      </c>
      <c r="L2586" s="2">
        <v>13.2</v>
      </c>
      <c r="M2586" s="2">
        <v>1.93907194296653</v>
      </c>
      <c r="N2586" s="3">
        <v>2.5645409471704501E-5</v>
      </c>
      <c r="O2586" s="5">
        <v>5.1290818943409097E-5</v>
      </c>
      <c r="P2586" s="1">
        <v>4176</v>
      </c>
      <c r="Q2586" s="2">
        <v>12</v>
      </c>
      <c r="R2586" s="2">
        <v>0.63245553203367999</v>
      </c>
      <c r="S2586" s="2">
        <v>0</v>
      </c>
      <c r="T2586" s="4">
        <v>0</v>
      </c>
      <c r="U2586" s="1">
        <v>4176</v>
      </c>
      <c r="V2586" s="2">
        <f t="shared" si="160"/>
        <v>12.5</v>
      </c>
      <c r="W2586" s="2">
        <f t="shared" si="161"/>
        <v>3.0724582991474412</v>
      </c>
      <c r="X2586" s="2">
        <f t="shared" si="162"/>
        <v>6.4113523679261253E-6</v>
      </c>
      <c r="Y2586" s="4">
        <f t="shared" si="163"/>
        <v>5.1290818943409097E-5</v>
      </c>
    </row>
    <row r="2587" spans="1:25" x14ac:dyDescent="0.25">
      <c r="A2587" s="1">
        <v>4126</v>
      </c>
      <c r="B2587" s="2">
        <v>11.2</v>
      </c>
      <c r="C2587" s="2">
        <v>2.0396078054371101</v>
      </c>
      <c r="D2587" s="2">
        <v>0</v>
      </c>
      <c r="E2587" s="4">
        <v>0</v>
      </c>
      <c r="F2587" s="1">
        <v>4126</v>
      </c>
      <c r="G2587" s="2">
        <v>13.4</v>
      </c>
      <c r="H2587" s="2">
        <v>1.3564659966250501</v>
      </c>
      <c r="I2587" s="2">
        <v>0</v>
      </c>
      <c r="J2587" s="4">
        <v>0</v>
      </c>
      <c r="K2587" s="1">
        <v>4126</v>
      </c>
      <c r="L2587" s="2">
        <v>13.2</v>
      </c>
      <c r="M2587" s="2">
        <v>1.93907194296653</v>
      </c>
      <c r="N2587" s="3">
        <v>2.5645409471704501E-5</v>
      </c>
      <c r="O2587" s="5">
        <v>5.1290818943409097E-5</v>
      </c>
      <c r="P2587" s="1">
        <v>4126</v>
      </c>
      <c r="Q2587" s="2">
        <v>12</v>
      </c>
      <c r="R2587" s="2">
        <v>0.63245553203367999</v>
      </c>
      <c r="S2587" s="2">
        <v>0</v>
      </c>
      <c r="T2587" s="4">
        <v>0</v>
      </c>
      <c r="U2587" s="1">
        <v>4126</v>
      </c>
      <c r="V2587" s="2">
        <f t="shared" si="160"/>
        <v>12.45</v>
      </c>
      <c r="W2587" s="2">
        <f t="shared" si="161"/>
        <v>3.1874754901018414</v>
      </c>
      <c r="X2587" s="2">
        <f t="shared" si="162"/>
        <v>6.4113523679261253E-6</v>
      </c>
      <c r="Y2587" s="4">
        <f t="shared" si="163"/>
        <v>5.1290818943409097E-5</v>
      </c>
    </row>
    <row r="2588" spans="1:25" x14ac:dyDescent="0.25">
      <c r="A2588" s="1">
        <v>4076</v>
      </c>
      <c r="B2588" s="2">
        <v>10.199999999999999</v>
      </c>
      <c r="C2588" s="2">
        <v>1.6</v>
      </c>
      <c r="D2588" s="2">
        <v>0</v>
      </c>
      <c r="E2588" s="4">
        <v>0</v>
      </c>
      <c r="F2588" s="1">
        <v>4076</v>
      </c>
      <c r="G2588" s="2">
        <v>13.4</v>
      </c>
      <c r="H2588" s="2">
        <v>1.3564659966250501</v>
      </c>
      <c r="I2588" s="2">
        <v>0</v>
      </c>
      <c r="J2588" s="4">
        <v>0</v>
      </c>
      <c r="K2588" s="1">
        <v>4076</v>
      </c>
      <c r="L2588" s="2">
        <v>12.6</v>
      </c>
      <c r="M2588" s="2">
        <v>1.3564659966250501</v>
      </c>
      <c r="N2588" s="3">
        <v>2.5645409471704501E-5</v>
      </c>
      <c r="O2588" s="5">
        <v>5.1290818943409097E-5</v>
      </c>
      <c r="P2588" s="1">
        <v>4076</v>
      </c>
      <c r="Q2588" s="2">
        <v>11.6</v>
      </c>
      <c r="R2588" s="2">
        <v>1.0198039027185499</v>
      </c>
      <c r="S2588" s="2">
        <v>0</v>
      </c>
      <c r="T2588" s="4">
        <v>0</v>
      </c>
      <c r="U2588" s="1">
        <v>4076</v>
      </c>
      <c r="V2588" s="2">
        <f t="shared" si="160"/>
        <v>11.950000000000001</v>
      </c>
      <c r="W2588" s="2">
        <f t="shared" si="161"/>
        <v>2.6981475126464023</v>
      </c>
      <c r="X2588" s="2">
        <f t="shared" si="162"/>
        <v>6.4113523679261253E-6</v>
      </c>
      <c r="Y2588" s="4">
        <f t="shared" si="163"/>
        <v>5.1290818943409097E-5</v>
      </c>
    </row>
    <row r="2589" spans="1:25" x14ac:dyDescent="0.25">
      <c r="A2589" s="1">
        <v>4026</v>
      </c>
      <c r="B2589" s="2">
        <v>10.199999999999999</v>
      </c>
      <c r="C2589" s="2">
        <v>1.6</v>
      </c>
      <c r="D2589" s="2">
        <v>0</v>
      </c>
      <c r="E2589" s="4">
        <v>0</v>
      </c>
      <c r="F2589" s="1">
        <v>4026</v>
      </c>
      <c r="G2589" s="2">
        <v>13</v>
      </c>
      <c r="H2589" s="2">
        <v>1.67332005306815</v>
      </c>
      <c r="I2589" s="2">
        <v>0</v>
      </c>
      <c r="J2589" s="4">
        <v>0</v>
      </c>
      <c r="K2589" s="1">
        <v>4026</v>
      </c>
      <c r="L2589" s="2">
        <v>12.4</v>
      </c>
      <c r="M2589" s="2">
        <v>1.19999999999998</v>
      </c>
      <c r="N2589" s="3">
        <v>2.5645409471704501E-5</v>
      </c>
      <c r="O2589" s="5">
        <v>5.1290818943409097E-5</v>
      </c>
      <c r="P2589" s="1">
        <v>4026</v>
      </c>
      <c r="Q2589" s="2">
        <v>11.2</v>
      </c>
      <c r="R2589" s="2">
        <v>1.16619037896906</v>
      </c>
      <c r="S2589" s="2">
        <v>0</v>
      </c>
      <c r="T2589" s="4">
        <v>0</v>
      </c>
      <c r="U2589" s="1">
        <v>4026</v>
      </c>
      <c r="V2589" s="2">
        <f t="shared" si="160"/>
        <v>11.7</v>
      </c>
      <c r="W2589" s="2">
        <f t="shared" si="161"/>
        <v>2.856571371417131</v>
      </c>
      <c r="X2589" s="2">
        <f t="shared" si="162"/>
        <v>6.4113523679261253E-6</v>
      </c>
      <c r="Y2589" s="4">
        <f t="shared" si="163"/>
        <v>5.1290818943409097E-5</v>
      </c>
    </row>
    <row r="2590" spans="1:25" x14ac:dyDescent="0.25">
      <c r="A2590" s="1">
        <v>3976</v>
      </c>
      <c r="B2590" s="2">
        <v>10.199999999999999</v>
      </c>
      <c r="C2590" s="2">
        <v>1.6</v>
      </c>
      <c r="D2590" s="2">
        <v>0</v>
      </c>
      <c r="E2590" s="4">
        <v>0</v>
      </c>
      <c r="F2590" s="1">
        <v>3976</v>
      </c>
      <c r="G2590" s="2">
        <v>13</v>
      </c>
      <c r="H2590" s="2">
        <v>1.67332005306815</v>
      </c>
      <c r="I2590" s="2">
        <v>0</v>
      </c>
      <c r="J2590" s="4">
        <v>0</v>
      </c>
      <c r="K2590" s="1">
        <v>3976</v>
      </c>
      <c r="L2590" s="2">
        <v>12.2</v>
      </c>
      <c r="M2590" s="2">
        <v>1.16619037896906</v>
      </c>
      <c r="N2590" s="2">
        <v>0</v>
      </c>
      <c r="O2590" s="4">
        <v>0</v>
      </c>
      <c r="P2590" s="1">
        <v>3976</v>
      </c>
      <c r="Q2590" s="2">
        <v>11</v>
      </c>
      <c r="R2590" s="2">
        <v>1.41421356237309</v>
      </c>
      <c r="S2590" s="2">
        <v>0</v>
      </c>
      <c r="T2590" s="4">
        <v>0</v>
      </c>
      <c r="U2590" s="1">
        <v>3976</v>
      </c>
      <c r="V2590" s="2">
        <f t="shared" si="160"/>
        <v>11.6</v>
      </c>
      <c r="W2590" s="2">
        <f t="shared" si="161"/>
        <v>2.952964612046677</v>
      </c>
      <c r="X2590" s="2">
        <f t="shared" si="162"/>
        <v>0</v>
      </c>
      <c r="Y2590" s="4">
        <f t="shared" si="163"/>
        <v>0</v>
      </c>
    </row>
    <row r="2591" spans="1:25" x14ac:dyDescent="0.25">
      <c r="A2591" s="1">
        <v>3926</v>
      </c>
      <c r="B2591" s="2">
        <v>10</v>
      </c>
      <c r="C2591" s="2">
        <v>1.26491106406734</v>
      </c>
      <c r="D2591" s="2">
        <v>0</v>
      </c>
      <c r="E2591" s="4">
        <v>0</v>
      </c>
      <c r="F2591" s="1">
        <v>3926</v>
      </c>
      <c r="G2591" s="2">
        <v>13</v>
      </c>
      <c r="H2591" s="2">
        <v>1.67332005306815</v>
      </c>
      <c r="I2591" s="2">
        <v>0</v>
      </c>
      <c r="J2591" s="4">
        <v>0</v>
      </c>
      <c r="K2591" s="1">
        <v>3926</v>
      </c>
      <c r="L2591" s="2">
        <v>12.2</v>
      </c>
      <c r="M2591" s="2">
        <v>1.16619037896906</v>
      </c>
      <c r="N2591" s="2">
        <v>0</v>
      </c>
      <c r="O2591" s="4">
        <v>0</v>
      </c>
      <c r="P2591" s="1">
        <v>3926</v>
      </c>
      <c r="Q2591" s="2">
        <v>10.8</v>
      </c>
      <c r="R2591" s="2">
        <v>1.5999999999999901</v>
      </c>
      <c r="S2591" s="2">
        <v>0</v>
      </c>
      <c r="T2591" s="4">
        <v>0</v>
      </c>
      <c r="U2591" s="1">
        <v>3926</v>
      </c>
      <c r="V2591" s="2">
        <f t="shared" si="160"/>
        <v>11.5</v>
      </c>
      <c r="W2591" s="2">
        <f t="shared" si="161"/>
        <v>2.8844410203711801</v>
      </c>
      <c r="X2591" s="2">
        <f t="shared" si="162"/>
        <v>0</v>
      </c>
      <c r="Y2591" s="4">
        <f t="shared" si="163"/>
        <v>0</v>
      </c>
    </row>
    <row r="2592" spans="1:25" x14ac:dyDescent="0.25">
      <c r="A2592" s="1">
        <v>3876</v>
      </c>
      <c r="B2592" s="2">
        <v>10</v>
      </c>
      <c r="C2592" s="2">
        <v>1.26491106406734</v>
      </c>
      <c r="D2592" s="2">
        <v>0</v>
      </c>
      <c r="E2592" s="4">
        <v>0</v>
      </c>
      <c r="F2592" s="1">
        <v>3876</v>
      </c>
      <c r="G2592" s="2">
        <v>13</v>
      </c>
      <c r="H2592" s="2">
        <v>1.67332005306815</v>
      </c>
      <c r="I2592" s="2">
        <v>0</v>
      </c>
      <c r="J2592" s="4">
        <v>0</v>
      </c>
      <c r="K2592" s="1">
        <v>3876</v>
      </c>
      <c r="L2592" s="2">
        <v>12</v>
      </c>
      <c r="M2592" s="2">
        <v>0.89442719099992196</v>
      </c>
      <c r="N2592" s="2">
        <v>0</v>
      </c>
      <c r="O2592" s="4">
        <v>0</v>
      </c>
      <c r="P2592" s="1">
        <v>3876</v>
      </c>
      <c r="Q2592" s="2">
        <v>10.8</v>
      </c>
      <c r="R2592" s="2">
        <v>1.5999999999999901</v>
      </c>
      <c r="S2592" s="2">
        <v>0</v>
      </c>
      <c r="T2592" s="4">
        <v>0</v>
      </c>
      <c r="U2592" s="1">
        <v>3876</v>
      </c>
      <c r="V2592" s="2">
        <f t="shared" si="160"/>
        <v>11.45</v>
      </c>
      <c r="W2592" s="2">
        <f t="shared" si="161"/>
        <v>2.7856776554368143</v>
      </c>
      <c r="X2592" s="2">
        <f t="shared" si="162"/>
        <v>0</v>
      </c>
      <c r="Y2592" s="4">
        <f t="shared" si="163"/>
        <v>0</v>
      </c>
    </row>
    <row r="2593" spans="1:25" x14ac:dyDescent="0.25">
      <c r="A2593" s="1">
        <v>3826</v>
      </c>
      <c r="B2593" s="2">
        <v>9.8000000000000007</v>
      </c>
      <c r="C2593" s="2">
        <v>1.16619037896905</v>
      </c>
      <c r="D2593" s="2">
        <v>0</v>
      </c>
      <c r="E2593" s="4">
        <v>0</v>
      </c>
      <c r="F2593" s="1">
        <v>3826</v>
      </c>
      <c r="G2593" s="2">
        <v>11.8</v>
      </c>
      <c r="H2593" s="2">
        <v>1.16619037896905</v>
      </c>
      <c r="I2593" s="2">
        <v>0</v>
      </c>
      <c r="J2593" s="4">
        <v>0</v>
      </c>
      <c r="K2593" s="1">
        <v>3826</v>
      </c>
      <c r="L2593" s="2">
        <v>11.8</v>
      </c>
      <c r="M2593" s="2">
        <v>0.748331477354789</v>
      </c>
      <c r="N2593" s="2">
        <v>0</v>
      </c>
      <c r="O2593" s="4">
        <v>0</v>
      </c>
      <c r="P2593" s="1">
        <v>3826</v>
      </c>
      <c r="Q2593" s="2">
        <v>10.8</v>
      </c>
      <c r="R2593" s="2">
        <v>1.5999999999999901</v>
      </c>
      <c r="S2593" s="2">
        <v>0</v>
      </c>
      <c r="T2593" s="4">
        <v>0</v>
      </c>
      <c r="U2593" s="1">
        <v>3826</v>
      </c>
      <c r="V2593" s="2">
        <f t="shared" si="160"/>
        <v>11.05</v>
      </c>
      <c r="W2593" s="2">
        <f t="shared" si="161"/>
        <v>2.4166091947188981</v>
      </c>
      <c r="X2593" s="2">
        <f t="shared" si="162"/>
        <v>0</v>
      </c>
      <c r="Y2593" s="4">
        <f t="shared" si="163"/>
        <v>0</v>
      </c>
    </row>
    <row r="2594" spans="1:25" x14ac:dyDescent="0.25">
      <c r="A2594" s="1">
        <v>3776</v>
      </c>
      <c r="B2594" s="2">
        <v>9.8000000000000007</v>
      </c>
      <c r="C2594" s="2">
        <v>1.16619037896905</v>
      </c>
      <c r="D2594" s="2">
        <v>0</v>
      </c>
      <c r="E2594" s="4">
        <v>0</v>
      </c>
      <c r="F2594" s="1">
        <v>3776</v>
      </c>
      <c r="G2594" s="2">
        <v>11.8</v>
      </c>
      <c r="H2594" s="2">
        <v>1.16619037896905</v>
      </c>
      <c r="I2594" s="2">
        <v>0</v>
      </c>
      <c r="J2594" s="4">
        <v>0</v>
      </c>
      <c r="K2594" s="1">
        <v>3776</v>
      </c>
      <c r="L2594" s="2">
        <v>11.6</v>
      </c>
      <c r="M2594" s="2">
        <v>0.48989794855664398</v>
      </c>
      <c r="N2594" s="2">
        <v>0</v>
      </c>
      <c r="O2594" s="4">
        <v>0</v>
      </c>
      <c r="P2594" s="1">
        <v>3776</v>
      </c>
      <c r="Q2594" s="2">
        <v>10.8</v>
      </c>
      <c r="R2594" s="2">
        <v>1.5999999999999901</v>
      </c>
      <c r="S2594" s="2">
        <v>0</v>
      </c>
      <c r="T2594" s="4">
        <v>0</v>
      </c>
      <c r="U2594" s="1">
        <v>3776</v>
      </c>
      <c r="V2594" s="2">
        <f t="shared" si="160"/>
        <v>11</v>
      </c>
      <c r="W2594" s="2">
        <f t="shared" si="161"/>
        <v>2.3494680248941311</v>
      </c>
      <c r="X2594" s="2">
        <f t="shared" si="162"/>
        <v>0</v>
      </c>
      <c r="Y2594" s="4">
        <f t="shared" si="163"/>
        <v>0</v>
      </c>
    </row>
    <row r="2595" spans="1:25" x14ac:dyDescent="0.25">
      <c r="A2595" s="1">
        <v>3726</v>
      </c>
      <c r="B2595" s="2">
        <v>9.8000000000000007</v>
      </c>
      <c r="C2595" s="2">
        <v>1.16619037896905</v>
      </c>
      <c r="D2595" s="2">
        <v>0</v>
      </c>
      <c r="E2595" s="4">
        <v>0</v>
      </c>
      <c r="F2595" s="1">
        <v>3726</v>
      </c>
      <c r="G2595" s="2">
        <v>11.8</v>
      </c>
      <c r="H2595" s="2">
        <v>1.16619037896905</v>
      </c>
      <c r="I2595" s="2">
        <v>0</v>
      </c>
      <c r="J2595" s="4">
        <v>0</v>
      </c>
      <c r="K2595" s="1">
        <v>3726</v>
      </c>
      <c r="L2595" s="2">
        <v>11</v>
      </c>
      <c r="M2595" s="2">
        <v>1.0954451150103299</v>
      </c>
      <c r="N2595" s="2">
        <v>0</v>
      </c>
      <c r="O2595" s="4">
        <v>0</v>
      </c>
      <c r="P2595" s="1">
        <v>3726</v>
      </c>
      <c r="Q2595" s="2">
        <v>10.8</v>
      </c>
      <c r="R2595" s="2">
        <v>1.5999999999999901</v>
      </c>
      <c r="S2595" s="2">
        <v>0</v>
      </c>
      <c r="T2595" s="4">
        <v>0</v>
      </c>
      <c r="U2595" s="1">
        <v>3726</v>
      </c>
      <c r="V2595" s="2">
        <f t="shared" si="160"/>
        <v>10.850000000000001</v>
      </c>
      <c r="W2595" s="2">
        <f t="shared" si="161"/>
        <v>2.5455844122715545</v>
      </c>
      <c r="X2595" s="2">
        <f t="shared" si="162"/>
        <v>0</v>
      </c>
      <c r="Y2595" s="4">
        <f t="shared" si="163"/>
        <v>0</v>
      </c>
    </row>
    <row r="2596" spans="1:25" x14ac:dyDescent="0.25">
      <c r="A2596" s="1">
        <v>3676</v>
      </c>
      <c r="B2596" s="2">
        <v>9.8000000000000007</v>
      </c>
      <c r="C2596" s="2">
        <v>1.16619037896905</v>
      </c>
      <c r="D2596" s="2">
        <v>0</v>
      </c>
      <c r="E2596" s="4">
        <v>0</v>
      </c>
      <c r="F2596" s="1">
        <v>3676</v>
      </c>
      <c r="G2596" s="2">
        <v>11.8</v>
      </c>
      <c r="H2596" s="2">
        <v>1.16619037896905</v>
      </c>
      <c r="I2596" s="2">
        <v>0</v>
      </c>
      <c r="J2596" s="4">
        <v>0</v>
      </c>
      <c r="K2596" s="1">
        <v>3676</v>
      </c>
      <c r="L2596" s="2">
        <v>11</v>
      </c>
      <c r="M2596" s="2">
        <v>1.0954451150103299</v>
      </c>
      <c r="N2596" s="2">
        <v>0</v>
      </c>
      <c r="O2596" s="4">
        <v>0</v>
      </c>
      <c r="P2596" s="1">
        <v>3676</v>
      </c>
      <c r="Q2596" s="2">
        <v>10.8</v>
      </c>
      <c r="R2596" s="2">
        <v>1.5999999999999901</v>
      </c>
      <c r="S2596" s="2">
        <v>0</v>
      </c>
      <c r="T2596" s="4">
        <v>0</v>
      </c>
      <c r="U2596" s="1">
        <v>3676</v>
      </c>
      <c r="V2596" s="2">
        <f t="shared" si="160"/>
        <v>10.850000000000001</v>
      </c>
      <c r="W2596" s="2">
        <f t="shared" si="161"/>
        <v>2.5455844122715545</v>
      </c>
      <c r="X2596" s="2">
        <f t="shared" si="162"/>
        <v>0</v>
      </c>
      <c r="Y2596" s="4">
        <f t="shared" si="163"/>
        <v>0</v>
      </c>
    </row>
    <row r="2597" spans="1:25" x14ac:dyDescent="0.25">
      <c r="A2597" s="1">
        <v>3626</v>
      </c>
      <c r="B2597" s="2">
        <v>9</v>
      </c>
      <c r="C2597" s="2">
        <v>0.63245553203367999</v>
      </c>
      <c r="D2597" s="2">
        <v>0</v>
      </c>
      <c r="E2597" s="4">
        <v>0</v>
      </c>
      <c r="F2597" s="1">
        <v>3626</v>
      </c>
      <c r="G2597" s="2">
        <v>11.8</v>
      </c>
      <c r="H2597" s="2">
        <v>1.16619037896905</v>
      </c>
      <c r="I2597" s="2">
        <v>0</v>
      </c>
      <c r="J2597" s="4">
        <v>0</v>
      </c>
      <c r="K2597" s="1">
        <v>3626</v>
      </c>
      <c r="L2597" s="2">
        <v>10.6</v>
      </c>
      <c r="M2597" s="2">
        <v>1.3564659966250501</v>
      </c>
      <c r="N2597" s="2">
        <v>0</v>
      </c>
      <c r="O2597" s="4">
        <v>0</v>
      </c>
      <c r="P2597" s="1">
        <v>3626</v>
      </c>
      <c r="Q2597" s="2">
        <v>10</v>
      </c>
      <c r="R2597" s="2">
        <v>1.0954451150103299</v>
      </c>
      <c r="S2597" s="2">
        <v>0</v>
      </c>
      <c r="T2597" s="4">
        <v>0</v>
      </c>
      <c r="U2597" s="1">
        <v>3626</v>
      </c>
      <c r="V2597" s="2">
        <f t="shared" si="160"/>
        <v>10.35</v>
      </c>
      <c r="W2597" s="2">
        <f t="shared" si="161"/>
        <v>2.1908902300206567</v>
      </c>
      <c r="X2597" s="2">
        <f t="shared" si="162"/>
        <v>0</v>
      </c>
      <c r="Y2597" s="4">
        <f t="shared" si="163"/>
        <v>0</v>
      </c>
    </row>
    <row r="2598" spans="1:25" x14ac:dyDescent="0.25">
      <c r="A2598" s="1">
        <v>3576</v>
      </c>
      <c r="B2598" s="2">
        <v>9</v>
      </c>
      <c r="C2598" s="2">
        <v>0.63245553203367999</v>
      </c>
      <c r="D2598" s="2">
        <v>0</v>
      </c>
      <c r="E2598" s="4">
        <v>0</v>
      </c>
      <c r="F2598" s="1">
        <v>3576</v>
      </c>
      <c r="G2598" s="2">
        <v>11.8</v>
      </c>
      <c r="H2598" s="2">
        <v>1.16619037896905</v>
      </c>
      <c r="I2598" s="2">
        <v>0</v>
      </c>
      <c r="J2598" s="4">
        <v>0</v>
      </c>
      <c r="K2598" s="1">
        <v>3576</v>
      </c>
      <c r="L2598" s="2">
        <v>10.6</v>
      </c>
      <c r="M2598" s="2">
        <v>1.3564659966250501</v>
      </c>
      <c r="N2598" s="2">
        <v>0</v>
      </c>
      <c r="O2598" s="4">
        <v>0</v>
      </c>
      <c r="P2598" s="1">
        <v>3576</v>
      </c>
      <c r="Q2598" s="2">
        <v>9.8000000000000007</v>
      </c>
      <c r="R2598" s="2">
        <v>0.74833147735477001</v>
      </c>
      <c r="S2598" s="2">
        <v>0</v>
      </c>
      <c r="T2598" s="4">
        <v>0</v>
      </c>
      <c r="U2598" s="1">
        <v>3576</v>
      </c>
      <c r="V2598" s="2">
        <f t="shared" si="160"/>
        <v>10.3</v>
      </c>
      <c r="W2598" s="2">
        <f t="shared" si="161"/>
        <v>2.0396078054371003</v>
      </c>
      <c r="X2598" s="2">
        <f t="shared" si="162"/>
        <v>0</v>
      </c>
      <c r="Y2598" s="4">
        <f t="shared" si="163"/>
        <v>0</v>
      </c>
    </row>
    <row r="2599" spans="1:25" x14ac:dyDescent="0.25">
      <c r="A2599" s="1">
        <v>3526</v>
      </c>
      <c r="B2599" s="2">
        <v>9</v>
      </c>
      <c r="C2599" s="2">
        <v>0.63245553203367999</v>
      </c>
      <c r="D2599" s="2">
        <v>0</v>
      </c>
      <c r="E2599" s="4">
        <v>0</v>
      </c>
      <c r="F2599" s="1">
        <v>3526</v>
      </c>
      <c r="G2599" s="2">
        <v>11.8</v>
      </c>
      <c r="H2599" s="2">
        <v>1.16619037896905</v>
      </c>
      <c r="I2599" s="2">
        <v>0</v>
      </c>
      <c r="J2599" s="4">
        <v>0</v>
      </c>
      <c r="K2599" s="1">
        <v>3526</v>
      </c>
      <c r="L2599" s="2">
        <v>10</v>
      </c>
      <c r="M2599" s="2">
        <v>1.0954451150103299</v>
      </c>
      <c r="N2599" s="2">
        <v>0</v>
      </c>
      <c r="O2599" s="4">
        <v>0</v>
      </c>
      <c r="P2599" s="1">
        <v>3526</v>
      </c>
      <c r="Q2599" s="2">
        <v>9.6</v>
      </c>
      <c r="R2599" s="2">
        <v>0.48989794855664398</v>
      </c>
      <c r="S2599" s="2">
        <v>0</v>
      </c>
      <c r="T2599" s="4">
        <v>0</v>
      </c>
      <c r="U2599" s="1">
        <v>3526</v>
      </c>
      <c r="V2599" s="2">
        <f t="shared" si="160"/>
        <v>10.1</v>
      </c>
      <c r="W2599" s="2">
        <f t="shared" si="161"/>
        <v>1.7888543819998275</v>
      </c>
      <c r="X2599" s="2">
        <f t="shared" si="162"/>
        <v>0</v>
      </c>
      <c r="Y2599" s="4">
        <f t="shared" si="163"/>
        <v>0</v>
      </c>
    </row>
    <row r="2600" spans="1:25" x14ac:dyDescent="0.25">
      <c r="A2600" s="1">
        <v>3476</v>
      </c>
      <c r="B2600" s="2">
        <v>8.8000000000000007</v>
      </c>
      <c r="C2600" s="2">
        <v>0.74833147735478001</v>
      </c>
      <c r="D2600" s="2">
        <v>0</v>
      </c>
      <c r="E2600" s="4">
        <v>0</v>
      </c>
      <c r="F2600" s="1">
        <v>3476</v>
      </c>
      <c r="G2600" s="2">
        <v>11.8</v>
      </c>
      <c r="H2600" s="2">
        <v>1.16619037896905</v>
      </c>
      <c r="I2600" s="2">
        <v>0</v>
      </c>
      <c r="J2600" s="4">
        <v>0</v>
      </c>
      <c r="K2600" s="1">
        <v>3476</v>
      </c>
      <c r="L2600" s="2">
        <v>9.1999999999999993</v>
      </c>
      <c r="M2600" s="2">
        <v>1.16619037896906</v>
      </c>
      <c r="N2600" s="2">
        <v>0</v>
      </c>
      <c r="O2600" s="4">
        <v>0</v>
      </c>
      <c r="P2600" s="1">
        <v>3476</v>
      </c>
      <c r="Q2600" s="2">
        <v>9.4</v>
      </c>
      <c r="R2600" s="2">
        <v>0.489897948556615</v>
      </c>
      <c r="S2600" s="2">
        <v>0</v>
      </c>
      <c r="T2600" s="4">
        <v>0</v>
      </c>
      <c r="U2600" s="1">
        <v>3476</v>
      </c>
      <c r="V2600" s="2">
        <f t="shared" si="160"/>
        <v>9.8000000000000007</v>
      </c>
      <c r="W2600" s="2">
        <f t="shared" si="161"/>
        <v>1.8761663039293568</v>
      </c>
      <c r="X2600" s="2">
        <f t="shared" si="162"/>
        <v>0</v>
      </c>
      <c r="Y2600" s="4">
        <f t="shared" si="163"/>
        <v>0</v>
      </c>
    </row>
    <row r="2601" spans="1:25" x14ac:dyDescent="0.25">
      <c r="A2601" s="1">
        <v>3426</v>
      </c>
      <c r="B2601" s="2">
        <v>8.8000000000000007</v>
      </c>
      <c r="C2601" s="2">
        <v>0.74833147735478001</v>
      </c>
      <c r="D2601" s="2">
        <v>0</v>
      </c>
      <c r="E2601" s="4">
        <v>0</v>
      </c>
      <c r="F2601" s="1">
        <v>3426</v>
      </c>
      <c r="G2601" s="2">
        <v>11</v>
      </c>
      <c r="H2601" s="2">
        <v>1.0954451150103299</v>
      </c>
      <c r="I2601" s="2">
        <v>0</v>
      </c>
      <c r="J2601" s="4">
        <v>0</v>
      </c>
      <c r="K2601" s="1">
        <v>3426</v>
      </c>
      <c r="L2601" s="2">
        <v>8.4</v>
      </c>
      <c r="M2601" s="2">
        <v>0.8</v>
      </c>
      <c r="N2601" s="2">
        <v>0</v>
      </c>
      <c r="O2601" s="4">
        <v>0</v>
      </c>
      <c r="P2601" s="1">
        <v>3426</v>
      </c>
      <c r="Q2601" s="2">
        <v>9.4</v>
      </c>
      <c r="R2601" s="2">
        <v>0.489897948556615</v>
      </c>
      <c r="S2601" s="2">
        <v>0</v>
      </c>
      <c r="T2601" s="4">
        <v>0</v>
      </c>
      <c r="U2601" s="1">
        <v>3426</v>
      </c>
      <c r="V2601" s="2">
        <f t="shared" si="160"/>
        <v>9.4</v>
      </c>
      <c r="W2601" s="2">
        <f t="shared" si="161"/>
        <v>1.6248076809271805</v>
      </c>
      <c r="X2601" s="2">
        <f t="shared" si="162"/>
        <v>0</v>
      </c>
      <c r="Y2601" s="4">
        <f t="shared" si="163"/>
        <v>0</v>
      </c>
    </row>
    <row r="2602" spans="1:25" x14ac:dyDescent="0.25">
      <c r="A2602" s="1">
        <v>3376</v>
      </c>
      <c r="B2602" s="2">
        <v>8.8000000000000007</v>
      </c>
      <c r="C2602" s="2">
        <v>0.74833147735478001</v>
      </c>
      <c r="D2602" s="2">
        <v>0</v>
      </c>
      <c r="E2602" s="4">
        <v>0</v>
      </c>
      <c r="F2602" s="1">
        <v>3376</v>
      </c>
      <c r="G2602" s="2">
        <v>10.8</v>
      </c>
      <c r="H2602" s="2">
        <v>0.74833147735478001</v>
      </c>
      <c r="I2602" s="2">
        <v>0</v>
      </c>
      <c r="J2602" s="4">
        <v>0</v>
      </c>
      <c r="K2602" s="1">
        <v>3376</v>
      </c>
      <c r="L2602" s="2">
        <v>8.4</v>
      </c>
      <c r="M2602" s="2">
        <v>0.8</v>
      </c>
      <c r="N2602" s="2">
        <v>0</v>
      </c>
      <c r="O2602" s="4">
        <v>0</v>
      </c>
      <c r="P2602" s="1">
        <v>3376</v>
      </c>
      <c r="Q2602" s="2">
        <v>9.1999999999999993</v>
      </c>
      <c r="R2602" s="2">
        <v>0.74833147735479899</v>
      </c>
      <c r="S2602" s="2">
        <v>0</v>
      </c>
      <c r="T2602" s="4">
        <v>0</v>
      </c>
      <c r="U2602" s="1">
        <v>3376</v>
      </c>
      <c r="V2602" s="2">
        <f t="shared" si="160"/>
        <v>9.3000000000000007</v>
      </c>
      <c r="W2602" s="2">
        <f t="shared" si="161"/>
        <v>1.5231546211727789</v>
      </c>
      <c r="X2602" s="2">
        <f t="shared" si="162"/>
        <v>0</v>
      </c>
      <c r="Y2602" s="4">
        <f t="shared" si="163"/>
        <v>0</v>
      </c>
    </row>
    <row r="2603" spans="1:25" x14ac:dyDescent="0.25">
      <c r="A2603" s="1">
        <v>3326</v>
      </c>
      <c r="B2603" s="2">
        <v>8.8000000000000007</v>
      </c>
      <c r="C2603" s="2">
        <v>0.74833147735478001</v>
      </c>
      <c r="D2603" s="2">
        <v>0</v>
      </c>
      <c r="E2603" s="4">
        <v>0</v>
      </c>
      <c r="F2603" s="1">
        <v>3326</v>
      </c>
      <c r="G2603" s="2">
        <v>10.6</v>
      </c>
      <c r="H2603" s="2">
        <v>0.8</v>
      </c>
      <c r="I2603" s="2">
        <v>0</v>
      </c>
      <c r="J2603" s="4">
        <v>0</v>
      </c>
      <c r="K2603" s="1">
        <v>3326</v>
      </c>
      <c r="L2603" s="2">
        <v>8.4</v>
      </c>
      <c r="M2603" s="2">
        <v>0.8</v>
      </c>
      <c r="N2603" s="2">
        <v>0</v>
      </c>
      <c r="O2603" s="4">
        <v>0</v>
      </c>
      <c r="P2603" s="1">
        <v>3326</v>
      </c>
      <c r="Q2603" s="2">
        <v>9.1999999999999993</v>
      </c>
      <c r="R2603" s="2">
        <v>0.74833147735479899</v>
      </c>
      <c r="S2603" s="2">
        <v>0</v>
      </c>
      <c r="T2603" s="4">
        <v>0</v>
      </c>
      <c r="U2603" s="1">
        <v>3326</v>
      </c>
      <c r="V2603" s="2">
        <f t="shared" si="160"/>
        <v>9.25</v>
      </c>
      <c r="W2603" s="2">
        <f t="shared" si="161"/>
        <v>1.5491933384829679</v>
      </c>
      <c r="X2603" s="2">
        <f t="shared" si="162"/>
        <v>0</v>
      </c>
      <c r="Y2603" s="4">
        <f t="shared" si="163"/>
        <v>0</v>
      </c>
    </row>
    <row r="2604" spans="1:25" x14ac:dyDescent="0.25">
      <c r="A2604" s="1">
        <v>3276</v>
      </c>
      <c r="B2604" s="2">
        <v>8.8000000000000007</v>
      </c>
      <c r="C2604" s="2">
        <v>0.74833147735478001</v>
      </c>
      <c r="D2604" s="2">
        <v>0</v>
      </c>
      <c r="E2604" s="4">
        <v>0</v>
      </c>
      <c r="F2604" s="1">
        <v>3276</v>
      </c>
      <c r="G2604" s="2">
        <v>10.199999999999999</v>
      </c>
      <c r="H2604" s="2">
        <v>0.40000000000001301</v>
      </c>
      <c r="I2604" s="2">
        <v>0</v>
      </c>
      <c r="J2604" s="4">
        <v>0</v>
      </c>
      <c r="K2604" s="1">
        <v>3276</v>
      </c>
      <c r="L2604" s="2">
        <v>8.4</v>
      </c>
      <c r="M2604" s="2">
        <v>0.8</v>
      </c>
      <c r="N2604" s="2">
        <v>0</v>
      </c>
      <c r="O2604" s="4">
        <v>0</v>
      </c>
      <c r="P2604" s="1">
        <v>3276</v>
      </c>
      <c r="Q2604" s="2">
        <v>9.1999999999999993</v>
      </c>
      <c r="R2604" s="2">
        <v>0.74833147735479899</v>
      </c>
      <c r="S2604" s="2">
        <v>0</v>
      </c>
      <c r="T2604" s="4">
        <v>0</v>
      </c>
      <c r="U2604" s="1">
        <v>3276</v>
      </c>
      <c r="V2604" s="2">
        <f t="shared" si="160"/>
        <v>9.1499999999999986</v>
      </c>
      <c r="W2604" s="2">
        <f t="shared" si="161"/>
        <v>1.385640646055107</v>
      </c>
      <c r="X2604" s="2">
        <f t="shared" si="162"/>
        <v>0</v>
      </c>
      <c r="Y2604" s="4">
        <f t="shared" si="163"/>
        <v>0</v>
      </c>
    </row>
    <row r="2605" spans="1:25" x14ac:dyDescent="0.25">
      <c r="A2605" s="1">
        <v>3226</v>
      </c>
      <c r="B2605" s="2">
        <v>8.8000000000000007</v>
      </c>
      <c r="C2605" s="2">
        <v>0.74833147735478001</v>
      </c>
      <c r="D2605" s="2">
        <v>0</v>
      </c>
      <c r="E2605" s="4">
        <v>0</v>
      </c>
      <c r="F2605" s="1">
        <v>3226</v>
      </c>
      <c r="G2605" s="2">
        <v>10.199999999999999</v>
      </c>
      <c r="H2605" s="2">
        <v>0.40000000000001301</v>
      </c>
      <c r="I2605" s="2">
        <v>0</v>
      </c>
      <c r="J2605" s="4">
        <v>0</v>
      </c>
      <c r="K2605" s="1">
        <v>3226</v>
      </c>
      <c r="L2605" s="2">
        <v>8.4</v>
      </c>
      <c r="M2605" s="2">
        <v>0.8</v>
      </c>
      <c r="N2605" s="2">
        <v>0</v>
      </c>
      <c r="O2605" s="4">
        <v>0</v>
      </c>
      <c r="P2605" s="1">
        <v>3226</v>
      </c>
      <c r="Q2605" s="2">
        <v>9.1999999999999993</v>
      </c>
      <c r="R2605" s="2">
        <v>0.74833147735479899</v>
      </c>
      <c r="S2605" s="2">
        <v>0</v>
      </c>
      <c r="T2605" s="4">
        <v>0</v>
      </c>
      <c r="U2605" s="1">
        <v>3226</v>
      </c>
      <c r="V2605" s="2">
        <f t="shared" si="160"/>
        <v>9.1499999999999986</v>
      </c>
      <c r="W2605" s="2">
        <f t="shared" si="161"/>
        <v>1.385640646055107</v>
      </c>
      <c r="X2605" s="2">
        <f t="shared" si="162"/>
        <v>0</v>
      </c>
      <c r="Y2605" s="4">
        <f t="shared" si="163"/>
        <v>0</v>
      </c>
    </row>
    <row r="2606" spans="1:25" x14ac:dyDescent="0.25">
      <c r="A2606" s="1">
        <v>3176</v>
      </c>
      <c r="B2606" s="2">
        <v>8.8000000000000007</v>
      </c>
      <c r="C2606" s="2">
        <v>0.74833147735478001</v>
      </c>
      <c r="D2606" s="2">
        <v>0</v>
      </c>
      <c r="E2606" s="4">
        <v>0</v>
      </c>
      <c r="F2606" s="1">
        <v>3176</v>
      </c>
      <c r="G2606" s="2">
        <v>10</v>
      </c>
      <c r="H2606" s="2">
        <v>0.63245553203367999</v>
      </c>
      <c r="I2606" s="2">
        <v>0</v>
      </c>
      <c r="J2606" s="4">
        <v>0</v>
      </c>
      <c r="K2606" s="1">
        <v>3176</v>
      </c>
      <c r="L2606" s="2">
        <v>8.4</v>
      </c>
      <c r="M2606" s="2">
        <v>0.8</v>
      </c>
      <c r="N2606" s="2">
        <v>0</v>
      </c>
      <c r="O2606" s="4">
        <v>0</v>
      </c>
      <c r="P2606" s="1">
        <v>3176</v>
      </c>
      <c r="Q2606" s="2">
        <v>9</v>
      </c>
      <c r="R2606" s="2">
        <v>0.63245553203367999</v>
      </c>
      <c r="S2606" s="2">
        <v>0</v>
      </c>
      <c r="T2606" s="4">
        <v>0</v>
      </c>
      <c r="U2606" s="1">
        <v>3176</v>
      </c>
      <c r="V2606" s="2">
        <f t="shared" si="160"/>
        <v>9.0500000000000007</v>
      </c>
      <c r="W2606" s="2">
        <f t="shared" si="161"/>
        <v>1.4142135623730945</v>
      </c>
      <c r="X2606" s="2">
        <f t="shared" si="162"/>
        <v>0</v>
      </c>
      <c r="Y2606" s="4">
        <f t="shared" si="163"/>
        <v>0</v>
      </c>
    </row>
    <row r="2607" spans="1:25" x14ac:dyDescent="0.25">
      <c r="A2607" s="1">
        <v>3126</v>
      </c>
      <c r="B2607" s="2">
        <v>8.8000000000000007</v>
      </c>
      <c r="C2607" s="2">
        <v>0.74833147735478001</v>
      </c>
      <c r="D2607" s="2">
        <v>0</v>
      </c>
      <c r="E2607" s="4">
        <v>0</v>
      </c>
      <c r="F2607" s="1">
        <v>3126</v>
      </c>
      <c r="G2607" s="2">
        <v>9.6</v>
      </c>
      <c r="H2607" s="2">
        <v>0.48989794855664398</v>
      </c>
      <c r="I2607" s="2">
        <v>0</v>
      </c>
      <c r="J2607" s="4">
        <v>0</v>
      </c>
      <c r="K2607" s="1">
        <v>3126</v>
      </c>
      <c r="L2607" s="2">
        <v>8.4</v>
      </c>
      <c r="M2607" s="2">
        <v>0.8</v>
      </c>
      <c r="N2607" s="2">
        <v>0</v>
      </c>
      <c r="O2607" s="4">
        <v>0</v>
      </c>
      <c r="P2607" s="1">
        <v>3126</v>
      </c>
      <c r="Q2607" s="2">
        <v>8.8000000000000007</v>
      </c>
      <c r="R2607" s="2">
        <v>0.74833147735478001</v>
      </c>
      <c r="S2607" s="2">
        <v>0</v>
      </c>
      <c r="T2607" s="4">
        <v>0</v>
      </c>
      <c r="U2607" s="1">
        <v>3126</v>
      </c>
      <c r="V2607" s="2">
        <f t="shared" si="160"/>
        <v>8.8999999999999986</v>
      </c>
      <c r="W2607" s="2">
        <f t="shared" si="161"/>
        <v>1.4142135623730892</v>
      </c>
      <c r="X2607" s="2">
        <f t="shared" si="162"/>
        <v>0</v>
      </c>
      <c r="Y2607" s="4">
        <f t="shared" si="163"/>
        <v>0</v>
      </c>
    </row>
    <row r="2608" spans="1:25" x14ac:dyDescent="0.25">
      <c r="A2608" s="1">
        <v>3076</v>
      </c>
      <c r="B2608" s="2">
        <v>8.6</v>
      </c>
      <c r="C2608" s="2">
        <v>1.0198039027185599</v>
      </c>
      <c r="D2608" s="2">
        <v>0</v>
      </c>
      <c r="E2608" s="4">
        <v>0</v>
      </c>
      <c r="F2608" s="1">
        <v>3076</v>
      </c>
      <c r="G2608" s="2">
        <v>9.6</v>
      </c>
      <c r="H2608" s="2">
        <v>0.48989794855664398</v>
      </c>
      <c r="I2608" s="2">
        <v>0</v>
      </c>
      <c r="J2608" s="4">
        <v>0</v>
      </c>
      <c r="K2608" s="1">
        <v>3076</v>
      </c>
      <c r="L2608" s="2">
        <v>8.1999999999999993</v>
      </c>
      <c r="M2608" s="2">
        <v>0.97979589711327497</v>
      </c>
      <c r="N2608" s="2">
        <v>0</v>
      </c>
      <c r="O2608" s="4">
        <v>0</v>
      </c>
      <c r="P2608" s="1">
        <v>3076</v>
      </c>
      <c r="Q2608" s="2">
        <v>8.6</v>
      </c>
      <c r="R2608" s="2">
        <v>0.8</v>
      </c>
      <c r="S2608" s="2">
        <v>0</v>
      </c>
      <c r="T2608" s="4">
        <v>0</v>
      </c>
      <c r="U2608" s="1">
        <v>3076</v>
      </c>
      <c r="V2608" s="2">
        <f t="shared" si="160"/>
        <v>8.75</v>
      </c>
      <c r="W2608" s="2">
        <f t="shared" si="161"/>
        <v>1.6970562748477205</v>
      </c>
      <c r="X2608" s="2">
        <f t="shared" si="162"/>
        <v>0</v>
      </c>
      <c r="Y2608" s="4">
        <f t="shared" si="163"/>
        <v>0</v>
      </c>
    </row>
    <row r="2609" spans="1:25" x14ac:dyDescent="0.25">
      <c r="A2609" s="1">
        <v>3026</v>
      </c>
      <c r="B2609" s="2">
        <v>8.4</v>
      </c>
      <c r="C2609" s="2">
        <v>1.19999999999999</v>
      </c>
      <c r="D2609" s="2">
        <v>0</v>
      </c>
      <c r="E2609" s="4">
        <v>0</v>
      </c>
      <c r="F2609" s="1">
        <v>3026</v>
      </c>
      <c r="G2609" s="2">
        <v>9.6</v>
      </c>
      <c r="H2609" s="2">
        <v>0.48989794855664398</v>
      </c>
      <c r="I2609" s="2">
        <v>0</v>
      </c>
      <c r="J2609" s="4">
        <v>0</v>
      </c>
      <c r="K2609" s="1">
        <v>3026</v>
      </c>
      <c r="L2609" s="2">
        <v>8.1999999999999993</v>
      </c>
      <c r="M2609" s="2">
        <v>0.97979589711327497</v>
      </c>
      <c r="N2609" s="2">
        <v>0</v>
      </c>
      <c r="O2609" s="4">
        <v>0</v>
      </c>
      <c r="P2609" s="1">
        <v>3026</v>
      </c>
      <c r="Q2609" s="2">
        <v>8.4</v>
      </c>
      <c r="R2609" s="2">
        <v>0.8</v>
      </c>
      <c r="S2609" s="2">
        <v>0</v>
      </c>
      <c r="T2609" s="4">
        <v>0</v>
      </c>
      <c r="U2609" s="1">
        <v>3026</v>
      </c>
      <c r="V2609" s="2">
        <f t="shared" si="160"/>
        <v>8.65</v>
      </c>
      <c r="W2609" s="2">
        <f t="shared" si="161"/>
        <v>1.811077027627481</v>
      </c>
      <c r="X2609" s="2">
        <f t="shared" si="162"/>
        <v>0</v>
      </c>
      <c r="Y2609" s="4">
        <f t="shared" si="163"/>
        <v>0</v>
      </c>
    </row>
    <row r="2610" spans="1:25" x14ac:dyDescent="0.25">
      <c r="A2610" s="1">
        <v>2976</v>
      </c>
      <c r="B2610" s="2">
        <v>8.4</v>
      </c>
      <c r="C2610" s="2">
        <v>1.19999999999999</v>
      </c>
      <c r="D2610" s="2">
        <v>0</v>
      </c>
      <c r="E2610" s="4">
        <v>0</v>
      </c>
      <c r="F2610" s="1">
        <v>2976</v>
      </c>
      <c r="G2610" s="2">
        <v>9.4</v>
      </c>
      <c r="H2610" s="2">
        <v>0.79999999999999105</v>
      </c>
      <c r="I2610" s="2">
        <v>0</v>
      </c>
      <c r="J2610" s="4">
        <v>0</v>
      </c>
      <c r="K2610" s="1">
        <v>2976</v>
      </c>
      <c r="L2610" s="2">
        <v>8.1999999999999993</v>
      </c>
      <c r="M2610" s="2">
        <v>0.97979589711327497</v>
      </c>
      <c r="N2610" s="2">
        <v>0</v>
      </c>
      <c r="O2610" s="4">
        <v>0</v>
      </c>
      <c r="P2610" s="1">
        <v>2976</v>
      </c>
      <c r="Q2610" s="2">
        <v>8.4</v>
      </c>
      <c r="R2610" s="2">
        <v>0.8</v>
      </c>
      <c r="S2610" s="2">
        <v>0</v>
      </c>
      <c r="T2610" s="4">
        <v>0</v>
      </c>
      <c r="U2610" s="1">
        <v>2976</v>
      </c>
      <c r="V2610" s="2">
        <f t="shared" si="160"/>
        <v>8.6</v>
      </c>
      <c r="W2610" s="2">
        <f t="shared" si="161"/>
        <v>1.9183326093250797</v>
      </c>
      <c r="X2610" s="2">
        <f t="shared" si="162"/>
        <v>0</v>
      </c>
      <c r="Y2610" s="4">
        <f t="shared" si="163"/>
        <v>0</v>
      </c>
    </row>
    <row r="2611" spans="1:25" x14ac:dyDescent="0.25">
      <c r="A2611" s="1">
        <v>2926</v>
      </c>
      <c r="B2611" s="2">
        <v>8.4</v>
      </c>
      <c r="C2611" s="2">
        <v>1.19999999999999</v>
      </c>
      <c r="D2611" s="2">
        <v>0</v>
      </c>
      <c r="E2611" s="4">
        <v>0</v>
      </c>
      <c r="F2611" s="1">
        <v>2926</v>
      </c>
      <c r="G2611" s="2">
        <v>9.4</v>
      </c>
      <c r="H2611" s="2">
        <v>0.79999999999999105</v>
      </c>
      <c r="I2611" s="2">
        <v>0</v>
      </c>
      <c r="J2611" s="4">
        <v>0</v>
      </c>
      <c r="K2611" s="1">
        <v>2926</v>
      </c>
      <c r="L2611" s="2">
        <v>8.1999999999999993</v>
      </c>
      <c r="M2611" s="2">
        <v>0.97979589711327497</v>
      </c>
      <c r="N2611" s="2">
        <v>0</v>
      </c>
      <c r="O2611" s="4">
        <v>0</v>
      </c>
      <c r="P2611" s="1">
        <v>2926</v>
      </c>
      <c r="Q2611" s="2">
        <v>8.4</v>
      </c>
      <c r="R2611" s="2">
        <v>0.8</v>
      </c>
      <c r="S2611" s="2">
        <v>0</v>
      </c>
      <c r="T2611" s="4">
        <v>0</v>
      </c>
      <c r="U2611" s="1">
        <v>2926</v>
      </c>
      <c r="V2611" s="2">
        <f t="shared" si="160"/>
        <v>8.6</v>
      </c>
      <c r="W2611" s="2">
        <f t="shared" si="161"/>
        <v>1.9183326093250797</v>
      </c>
      <c r="X2611" s="2">
        <f t="shared" si="162"/>
        <v>0</v>
      </c>
      <c r="Y2611" s="4">
        <f t="shared" si="163"/>
        <v>0</v>
      </c>
    </row>
    <row r="2612" spans="1:25" x14ac:dyDescent="0.25">
      <c r="A2612" s="1">
        <v>2876</v>
      </c>
      <c r="B2612" s="2">
        <v>8.1999999999999993</v>
      </c>
      <c r="C2612" s="2">
        <v>0.97979589711327497</v>
      </c>
      <c r="D2612" s="2">
        <v>0</v>
      </c>
      <c r="E2612" s="4">
        <v>0</v>
      </c>
      <c r="F2612" s="1">
        <v>2876</v>
      </c>
      <c r="G2612" s="2">
        <v>9.4</v>
      </c>
      <c r="H2612" s="2">
        <v>0.79999999999999105</v>
      </c>
      <c r="I2612" s="2">
        <v>0</v>
      </c>
      <c r="J2612" s="4">
        <v>0</v>
      </c>
      <c r="K2612" s="1">
        <v>2876</v>
      </c>
      <c r="L2612" s="2">
        <v>8.1999999999999993</v>
      </c>
      <c r="M2612" s="2">
        <v>0.97979589711327497</v>
      </c>
      <c r="N2612" s="2">
        <v>0</v>
      </c>
      <c r="O2612" s="4">
        <v>0</v>
      </c>
      <c r="P2612" s="1">
        <v>2876</v>
      </c>
      <c r="Q2612" s="2">
        <v>8.4</v>
      </c>
      <c r="R2612" s="2">
        <v>0.8</v>
      </c>
      <c r="S2612" s="2">
        <v>0</v>
      </c>
      <c r="T2612" s="4">
        <v>0</v>
      </c>
      <c r="U2612" s="1">
        <v>2876</v>
      </c>
      <c r="V2612" s="2">
        <f t="shared" si="160"/>
        <v>8.5500000000000007</v>
      </c>
      <c r="W2612" s="2">
        <f t="shared" si="161"/>
        <v>1.7888543819998319</v>
      </c>
      <c r="X2612" s="2">
        <f t="shared" si="162"/>
        <v>0</v>
      </c>
      <c r="Y2612" s="4">
        <f t="shared" si="163"/>
        <v>0</v>
      </c>
    </row>
    <row r="2613" spans="1:25" x14ac:dyDescent="0.25">
      <c r="A2613" s="1">
        <v>2826</v>
      </c>
      <c r="B2613" s="2">
        <v>8</v>
      </c>
      <c r="C2613" s="2">
        <v>1.26491106406734</v>
      </c>
      <c r="D2613" s="2">
        <v>0</v>
      </c>
      <c r="E2613" s="4">
        <v>0</v>
      </c>
      <c r="F2613" s="1">
        <v>2826</v>
      </c>
      <c r="G2613" s="2">
        <v>9</v>
      </c>
      <c r="H2613" s="2">
        <v>0.89442719099991397</v>
      </c>
      <c r="I2613" s="2">
        <v>0</v>
      </c>
      <c r="J2613" s="4">
        <v>0</v>
      </c>
      <c r="K2613" s="1">
        <v>2826</v>
      </c>
      <c r="L2613" s="2">
        <v>8.1999999999999993</v>
      </c>
      <c r="M2613" s="2">
        <v>0.97979589711327497</v>
      </c>
      <c r="N2613" s="2">
        <v>0</v>
      </c>
      <c r="O2613" s="4">
        <v>0</v>
      </c>
      <c r="P2613" s="1">
        <v>2826</v>
      </c>
      <c r="Q2613" s="2">
        <v>8.1999999999999993</v>
      </c>
      <c r="R2613" s="2">
        <v>0.40000000000001301</v>
      </c>
      <c r="S2613" s="2">
        <v>0</v>
      </c>
      <c r="T2613" s="4">
        <v>0</v>
      </c>
      <c r="U2613" s="1">
        <v>2826</v>
      </c>
      <c r="V2613" s="2">
        <f t="shared" si="160"/>
        <v>8.35</v>
      </c>
      <c r="W2613" s="2">
        <f t="shared" si="161"/>
        <v>1.8761663039293679</v>
      </c>
      <c r="X2613" s="2">
        <f t="shared" si="162"/>
        <v>0</v>
      </c>
      <c r="Y2613" s="4">
        <f t="shared" si="163"/>
        <v>0</v>
      </c>
    </row>
    <row r="2614" spans="1:25" x14ac:dyDescent="0.25">
      <c r="A2614" s="1">
        <v>2776</v>
      </c>
      <c r="B2614" s="2">
        <v>8</v>
      </c>
      <c r="C2614" s="2">
        <v>1.26491106406734</v>
      </c>
      <c r="D2614" s="2">
        <v>0</v>
      </c>
      <c r="E2614" s="4">
        <v>0</v>
      </c>
      <c r="F2614" s="1">
        <v>2776</v>
      </c>
      <c r="G2614" s="2">
        <v>8.8000000000000007</v>
      </c>
      <c r="H2614" s="2">
        <v>0.74833147735478001</v>
      </c>
      <c r="I2614" s="2">
        <v>0</v>
      </c>
      <c r="J2614" s="4">
        <v>0</v>
      </c>
      <c r="K2614" s="1">
        <v>2776</v>
      </c>
      <c r="L2614" s="2">
        <v>8.1999999999999993</v>
      </c>
      <c r="M2614" s="2">
        <v>0.97979589711327497</v>
      </c>
      <c r="N2614" s="2">
        <v>0</v>
      </c>
      <c r="O2614" s="4">
        <v>0</v>
      </c>
      <c r="P2614" s="1">
        <v>2776</v>
      </c>
      <c r="Q2614" s="2">
        <v>8</v>
      </c>
      <c r="R2614" s="2">
        <v>0.63245553203367999</v>
      </c>
      <c r="S2614" s="2">
        <v>0</v>
      </c>
      <c r="T2614" s="4">
        <v>0</v>
      </c>
      <c r="U2614" s="1">
        <v>2776</v>
      </c>
      <c r="V2614" s="2">
        <f t="shared" si="160"/>
        <v>8.25</v>
      </c>
      <c r="W2614" s="2">
        <f t="shared" si="161"/>
        <v>1.8761663039293641</v>
      </c>
      <c r="X2614" s="2">
        <f t="shared" si="162"/>
        <v>0</v>
      </c>
      <c r="Y2614" s="4">
        <f t="shared" si="163"/>
        <v>0</v>
      </c>
    </row>
    <row r="2615" spans="1:25" x14ac:dyDescent="0.25">
      <c r="A2615" s="1">
        <v>2726</v>
      </c>
      <c r="B2615" s="2">
        <v>8</v>
      </c>
      <c r="C2615" s="2">
        <v>1.26491106406734</v>
      </c>
      <c r="D2615" s="2">
        <v>0</v>
      </c>
      <c r="E2615" s="4">
        <v>0</v>
      </c>
      <c r="F2615" s="1">
        <v>2726</v>
      </c>
      <c r="G2615" s="2">
        <v>8.8000000000000007</v>
      </c>
      <c r="H2615" s="2">
        <v>0.74833147735478001</v>
      </c>
      <c r="I2615" s="2">
        <v>0</v>
      </c>
      <c r="J2615" s="4">
        <v>0</v>
      </c>
      <c r="K2615" s="1">
        <v>2726</v>
      </c>
      <c r="L2615" s="2">
        <v>7.8</v>
      </c>
      <c r="M2615" s="2">
        <v>1.16619037896906</v>
      </c>
      <c r="N2615" s="2">
        <v>0</v>
      </c>
      <c r="O2615" s="4">
        <v>0</v>
      </c>
      <c r="P2615" s="1">
        <v>2726</v>
      </c>
      <c r="Q2615" s="2">
        <v>8</v>
      </c>
      <c r="R2615" s="2">
        <v>0.63245553203367999</v>
      </c>
      <c r="S2615" s="2">
        <v>0</v>
      </c>
      <c r="T2615" s="4">
        <v>0</v>
      </c>
      <c r="U2615" s="1">
        <v>2726</v>
      </c>
      <c r="V2615" s="2">
        <f t="shared" si="160"/>
        <v>8.15</v>
      </c>
      <c r="W2615" s="2">
        <f t="shared" si="161"/>
        <v>1.9798989873223238</v>
      </c>
      <c r="X2615" s="2">
        <f t="shared" si="162"/>
        <v>0</v>
      </c>
      <c r="Y2615" s="4">
        <f t="shared" si="163"/>
        <v>0</v>
      </c>
    </row>
    <row r="2616" spans="1:25" x14ac:dyDescent="0.25">
      <c r="A2616" s="1">
        <v>2676</v>
      </c>
      <c r="B2616" s="2">
        <v>7.8</v>
      </c>
      <c r="C2616" s="2">
        <v>1.16619037896906</v>
      </c>
      <c r="D2616" s="2">
        <v>0</v>
      </c>
      <c r="E2616" s="4">
        <v>0</v>
      </c>
      <c r="F2616" s="1">
        <v>2676</v>
      </c>
      <c r="G2616" s="2">
        <v>8.8000000000000007</v>
      </c>
      <c r="H2616" s="2">
        <v>0.74833147735478001</v>
      </c>
      <c r="I2616" s="2">
        <v>0</v>
      </c>
      <c r="J2616" s="4">
        <v>0</v>
      </c>
      <c r="K2616" s="1">
        <v>2676</v>
      </c>
      <c r="L2616" s="2">
        <v>7.8</v>
      </c>
      <c r="M2616" s="2">
        <v>1.16619037896906</v>
      </c>
      <c r="N2616" s="2">
        <v>0</v>
      </c>
      <c r="O2616" s="4">
        <v>0</v>
      </c>
      <c r="P2616" s="1">
        <v>2676</v>
      </c>
      <c r="Q2616" s="2">
        <v>7.8</v>
      </c>
      <c r="R2616" s="2">
        <v>0.748331477354789</v>
      </c>
      <c r="S2616" s="2">
        <v>0</v>
      </c>
      <c r="T2616" s="4">
        <v>0</v>
      </c>
      <c r="U2616" s="1">
        <v>2676</v>
      </c>
      <c r="V2616" s="2">
        <f t="shared" si="160"/>
        <v>8.0500000000000007</v>
      </c>
      <c r="W2616" s="2">
        <f t="shared" si="161"/>
        <v>1.9595917942265393</v>
      </c>
      <c r="X2616" s="2">
        <f t="shared" si="162"/>
        <v>0</v>
      </c>
      <c r="Y2616" s="4">
        <f t="shared" si="163"/>
        <v>0</v>
      </c>
    </row>
    <row r="2617" spans="1:25" x14ac:dyDescent="0.25">
      <c r="A2617" s="1">
        <v>2626</v>
      </c>
      <c r="B2617" s="2">
        <v>7.8</v>
      </c>
      <c r="C2617" s="2">
        <v>1.16619037896906</v>
      </c>
      <c r="D2617" s="2">
        <v>0</v>
      </c>
      <c r="E2617" s="4">
        <v>0</v>
      </c>
      <c r="F2617" s="1">
        <v>2626</v>
      </c>
      <c r="G2617" s="2">
        <v>8.8000000000000007</v>
      </c>
      <c r="H2617" s="2">
        <v>0.74833147735478001</v>
      </c>
      <c r="I2617" s="2">
        <v>0</v>
      </c>
      <c r="J2617" s="4">
        <v>0</v>
      </c>
      <c r="K2617" s="1">
        <v>2626</v>
      </c>
      <c r="L2617" s="2">
        <v>7.6</v>
      </c>
      <c r="M2617" s="2">
        <v>0.8</v>
      </c>
      <c r="N2617" s="2">
        <v>0</v>
      </c>
      <c r="O2617" s="4">
        <v>0</v>
      </c>
      <c r="P2617" s="1">
        <v>2626</v>
      </c>
      <c r="Q2617" s="2">
        <v>7.6</v>
      </c>
      <c r="R2617" s="2">
        <v>0.48989794855663699</v>
      </c>
      <c r="S2617" s="2">
        <v>0</v>
      </c>
      <c r="T2617" s="4">
        <v>0</v>
      </c>
      <c r="U2617" s="1">
        <v>2626</v>
      </c>
      <c r="V2617" s="2">
        <f t="shared" si="160"/>
        <v>7.9500000000000011</v>
      </c>
      <c r="W2617" s="2">
        <f t="shared" si="161"/>
        <v>1.6733200530681478</v>
      </c>
      <c r="X2617" s="2">
        <f t="shared" si="162"/>
        <v>0</v>
      </c>
      <c r="Y2617" s="4">
        <f t="shared" si="163"/>
        <v>0</v>
      </c>
    </row>
    <row r="2618" spans="1:25" x14ac:dyDescent="0.25">
      <c r="A2618" s="1">
        <v>2576</v>
      </c>
      <c r="B2618" s="2">
        <v>7.8</v>
      </c>
      <c r="C2618" s="2">
        <v>1.16619037896906</v>
      </c>
      <c r="D2618" s="2">
        <v>0</v>
      </c>
      <c r="E2618" s="4">
        <v>0</v>
      </c>
      <c r="F2618" s="1">
        <v>2576</v>
      </c>
      <c r="G2618" s="2">
        <v>8.8000000000000007</v>
      </c>
      <c r="H2618" s="2">
        <v>0.74833147735478001</v>
      </c>
      <c r="I2618" s="2">
        <v>0</v>
      </c>
      <c r="J2618" s="4">
        <v>0</v>
      </c>
      <c r="K2618" s="1">
        <v>2576</v>
      </c>
      <c r="L2618" s="2">
        <v>7.6</v>
      </c>
      <c r="M2618" s="2">
        <v>0.8</v>
      </c>
      <c r="N2618" s="2">
        <v>0</v>
      </c>
      <c r="O2618" s="4">
        <v>0</v>
      </c>
      <c r="P2618" s="1">
        <v>2576</v>
      </c>
      <c r="Q2618" s="2">
        <v>7.4</v>
      </c>
      <c r="R2618" s="2">
        <v>0.48989794855662999</v>
      </c>
      <c r="S2618" s="2">
        <v>0</v>
      </c>
      <c r="T2618" s="4">
        <v>0</v>
      </c>
      <c r="U2618" s="1">
        <v>2576</v>
      </c>
      <c r="V2618" s="2">
        <f t="shared" si="160"/>
        <v>7.9</v>
      </c>
      <c r="W2618" s="2">
        <f t="shared" si="161"/>
        <v>1.6733200530681456</v>
      </c>
      <c r="X2618" s="2">
        <f t="shared" si="162"/>
        <v>0</v>
      </c>
      <c r="Y2618" s="4">
        <f t="shared" si="163"/>
        <v>0</v>
      </c>
    </row>
    <row r="2619" spans="1:25" x14ac:dyDescent="0.25">
      <c r="A2619" s="1">
        <v>2526</v>
      </c>
      <c r="B2619" s="2">
        <v>7.8</v>
      </c>
      <c r="C2619" s="2">
        <v>1.16619037896906</v>
      </c>
      <c r="D2619" s="2">
        <v>0</v>
      </c>
      <c r="E2619" s="4">
        <v>0</v>
      </c>
      <c r="F2619" s="1">
        <v>2526</v>
      </c>
      <c r="G2619" s="2">
        <v>8.6</v>
      </c>
      <c r="H2619" s="2">
        <v>0.8</v>
      </c>
      <c r="I2619" s="2">
        <v>0</v>
      </c>
      <c r="J2619" s="4">
        <v>0</v>
      </c>
      <c r="K2619" s="1">
        <v>2526</v>
      </c>
      <c r="L2619" s="2">
        <v>7.4</v>
      </c>
      <c r="M2619" s="2">
        <v>1.0198039027185499</v>
      </c>
      <c r="N2619" s="2">
        <v>0</v>
      </c>
      <c r="O2619" s="4">
        <v>0</v>
      </c>
      <c r="P2619" s="1">
        <v>2526</v>
      </c>
      <c r="Q2619" s="2">
        <v>7.2</v>
      </c>
      <c r="R2619" s="2">
        <v>0.39999999999999503</v>
      </c>
      <c r="S2619" s="2">
        <v>0</v>
      </c>
      <c r="T2619" s="4">
        <v>0</v>
      </c>
      <c r="U2619" s="1">
        <v>2526</v>
      </c>
      <c r="V2619" s="2">
        <f t="shared" si="160"/>
        <v>7.7499999999999991</v>
      </c>
      <c r="W2619" s="2">
        <f t="shared" si="161"/>
        <v>1.7888543819998266</v>
      </c>
      <c r="X2619" s="2">
        <f t="shared" si="162"/>
        <v>0</v>
      </c>
      <c r="Y2619" s="4">
        <f t="shared" si="163"/>
        <v>0</v>
      </c>
    </row>
    <row r="2620" spans="1:25" x14ac:dyDescent="0.25">
      <c r="A2620" s="1">
        <v>2476</v>
      </c>
      <c r="B2620" s="2">
        <v>7.8</v>
      </c>
      <c r="C2620" s="2">
        <v>1.16619037896906</v>
      </c>
      <c r="D2620" s="2">
        <v>0</v>
      </c>
      <c r="E2620" s="4">
        <v>0</v>
      </c>
      <c r="F2620" s="1">
        <v>2476</v>
      </c>
      <c r="G2620" s="2">
        <v>8.4</v>
      </c>
      <c r="H2620" s="2">
        <v>1.0198039027185499</v>
      </c>
      <c r="I2620" s="2">
        <v>0</v>
      </c>
      <c r="J2620" s="4">
        <v>0</v>
      </c>
      <c r="K2620" s="1">
        <v>2476</v>
      </c>
      <c r="L2620" s="2">
        <v>7.4</v>
      </c>
      <c r="M2620" s="2">
        <v>1.0198039027185499</v>
      </c>
      <c r="N2620" s="2">
        <v>0</v>
      </c>
      <c r="O2620" s="4">
        <v>0</v>
      </c>
      <c r="P2620" s="1">
        <v>2476</v>
      </c>
      <c r="Q2620" s="2">
        <v>7.2</v>
      </c>
      <c r="R2620" s="2">
        <v>0.39999999999999503</v>
      </c>
      <c r="S2620" s="2">
        <v>0</v>
      </c>
      <c r="T2620" s="4">
        <v>0</v>
      </c>
      <c r="U2620" s="1">
        <v>2476</v>
      </c>
      <c r="V2620" s="2">
        <f t="shared" si="160"/>
        <v>7.7</v>
      </c>
      <c r="W2620" s="2">
        <f t="shared" si="161"/>
        <v>1.8973665961010189</v>
      </c>
      <c r="X2620" s="2">
        <f t="shared" si="162"/>
        <v>0</v>
      </c>
      <c r="Y2620" s="4">
        <f t="shared" si="163"/>
        <v>0</v>
      </c>
    </row>
    <row r="2621" spans="1:25" x14ac:dyDescent="0.25">
      <c r="A2621" s="1">
        <v>2426</v>
      </c>
      <c r="B2621" s="2">
        <v>7.8</v>
      </c>
      <c r="C2621" s="2">
        <v>1.16619037896906</v>
      </c>
      <c r="D2621" s="2">
        <v>0</v>
      </c>
      <c r="E2621" s="4">
        <v>0</v>
      </c>
      <c r="F2621" s="1">
        <v>2426</v>
      </c>
      <c r="G2621" s="2">
        <v>8.4</v>
      </c>
      <c r="H2621" s="2">
        <v>1.0198039027185499</v>
      </c>
      <c r="I2621" s="2">
        <v>0</v>
      </c>
      <c r="J2621" s="4">
        <v>0</v>
      </c>
      <c r="K2621" s="1">
        <v>2426</v>
      </c>
      <c r="L2621" s="2">
        <v>7.2</v>
      </c>
      <c r="M2621" s="2">
        <v>1.16619037896905</v>
      </c>
      <c r="N2621" s="2">
        <v>0</v>
      </c>
      <c r="O2621" s="4">
        <v>0</v>
      </c>
      <c r="P2621" s="1">
        <v>2426</v>
      </c>
      <c r="Q2621" s="2">
        <v>7</v>
      </c>
      <c r="R2621" s="2">
        <v>0.63245553203367399</v>
      </c>
      <c r="S2621" s="2">
        <v>0</v>
      </c>
      <c r="T2621" s="4">
        <v>0</v>
      </c>
      <c r="U2621" s="1">
        <v>2426</v>
      </c>
      <c r="V2621" s="2">
        <f t="shared" si="160"/>
        <v>7.6</v>
      </c>
      <c r="W2621" s="2">
        <f t="shared" si="161"/>
        <v>2.0396078054371038</v>
      </c>
      <c r="X2621" s="2">
        <f t="shared" si="162"/>
        <v>0</v>
      </c>
      <c r="Y2621" s="4">
        <f t="shared" si="163"/>
        <v>0</v>
      </c>
    </row>
    <row r="2622" spans="1:25" x14ac:dyDescent="0.25">
      <c r="A2622" s="1">
        <v>2376</v>
      </c>
      <c r="B2622" s="2">
        <v>7.4</v>
      </c>
      <c r="C2622" s="2">
        <v>0.79999999999999505</v>
      </c>
      <c r="D2622" s="2">
        <v>0</v>
      </c>
      <c r="E2622" s="4">
        <v>0</v>
      </c>
      <c r="F2622" s="1">
        <v>2376</v>
      </c>
      <c r="G2622" s="2">
        <v>8.1999999999999993</v>
      </c>
      <c r="H2622" s="2">
        <v>1.16619037896905</v>
      </c>
      <c r="I2622" s="2">
        <v>0</v>
      </c>
      <c r="J2622" s="4">
        <v>0</v>
      </c>
      <c r="K2622" s="1">
        <v>2376</v>
      </c>
      <c r="L2622" s="2">
        <v>7.2</v>
      </c>
      <c r="M2622" s="2">
        <v>1.16619037896905</v>
      </c>
      <c r="N2622" s="2">
        <v>0</v>
      </c>
      <c r="O2622" s="4">
        <v>0</v>
      </c>
      <c r="P2622" s="1">
        <v>2376</v>
      </c>
      <c r="Q2622" s="2">
        <v>7</v>
      </c>
      <c r="R2622" s="2">
        <v>0.63245553203367399</v>
      </c>
      <c r="S2622" s="2">
        <v>0</v>
      </c>
      <c r="T2622" s="4">
        <v>0</v>
      </c>
      <c r="U2622" s="1">
        <v>2376</v>
      </c>
      <c r="V2622" s="2">
        <f t="shared" si="160"/>
        <v>7.45</v>
      </c>
      <c r="W2622" s="2">
        <f t="shared" si="161"/>
        <v>1.9390719429665169</v>
      </c>
      <c r="X2622" s="2">
        <f t="shared" si="162"/>
        <v>0</v>
      </c>
      <c r="Y2622" s="4">
        <f t="shared" si="163"/>
        <v>0</v>
      </c>
    </row>
    <row r="2623" spans="1:25" x14ac:dyDescent="0.25">
      <c r="A2623" s="1">
        <v>2326</v>
      </c>
      <c r="B2623" s="2">
        <v>7.2</v>
      </c>
      <c r="C2623" s="2">
        <v>0.748331477354785</v>
      </c>
      <c r="D2623" s="2">
        <v>0</v>
      </c>
      <c r="E2623" s="4">
        <v>0</v>
      </c>
      <c r="F2623" s="1">
        <v>2326</v>
      </c>
      <c r="G2623" s="2">
        <v>8.1999999999999993</v>
      </c>
      <c r="H2623" s="2">
        <v>1.16619037896905</v>
      </c>
      <c r="I2623" s="2">
        <v>0</v>
      </c>
      <c r="J2623" s="4">
        <v>0</v>
      </c>
      <c r="K2623" s="1">
        <v>2326</v>
      </c>
      <c r="L2623" s="2">
        <v>7.2</v>
      </c>
      <c r="M2623" s="2">
        <v>1.16619037896905</v>
      </c>
      <c r="N2623" s="2">
        <v>0</v>
      </c>
      <c r="O2623" s="4">
        <v>0</v>
      </c>
      <c r="P2623" s="1">
        <v>2326</v>
      </c>
      <c r="Q2623" s="2">
        <v>7</v>
      </c>
      <c r="R2623" s="2">
        <v>0.63245553203367399</v>
      </c>
      <c r="S2623" s="2">
        <v>0</v>
      </c>
      <c r="T2623" s="4">
        <v>0</v>
      </c>
      <c r="U2623" s="1">
        <v>2326</v>
      </c>
      <c r="V2623" s="2">
        <f t="shared" si="160"/>
        <v>7.3999999999999995</v>
      </c>
      <c r="W2623" s="2">
        <f t="shared" si="161"/>
        <v>1.9183326093250737</v>
      </c>
      <c r="X2623" s="2">
        <f t="shared" si="162"/>
        <v>0</v>
      </c>
      <c r="Y2623" s="4">
        <f t="shared" si="163"/>
        <v>0</v>
      </c>
    </row>
    <row r="2624" spans="1:25" x14ac:dyDescent="0.25">
      <c r="A2624" s="1">
        <v>2276</v>
      </c>
      <c r="B2624" s="2">
        <v>7.2</v>
      </c>
      <c r="C2624" s="2">
        <v>0.748331477354785</v>
      </c>
      <c r="D2624" s="2">
        <v>0</v>
      </c>
      <c r="E2624" s="4">
        <v>0</v>
      </c>
      <c r="F2624" s="1">
        <v>2276</v>
      </c>
      <c r="G2624" s="2">
        <v>7.6</v>
      </c>
      <c r="H2624" s="2">
        <v>0.8</v>
      </c>
      <c r="I2624" s="2">
        <v>0</v>
      </c>
      <c r="J2624" s="4">
        <v>0</v>
      </c>
      <c r="K2624" s="1">
        <v>2276</v>
      </c>
      <c r="L2624" s="2">
        <v>7.2</v>
      </c>
      <c r="M2624" s="2">
        <v>1.16619037896905</v>
      </c>
      <c r="N2624" s="2">
        <v>0</v>
      </c>
      <c r="O2624" s="4">
        <v>0</v>
      </c>
      <c r="P2624" s="1">
        <v>2276</v>
      </c>
      <c r="Q2624" s="2">
        <v>6.8</v>
      </c>
      <c r="R2624" s="2">
        <v>0.748331477354789</v>
      </c>
      <c r="S2624" s="2">
        <v>0</v>
      </c>
      <c r="T2624" s="4">
        <v>0</v>
      </c>
      <c r="U2624" s="1">
        <v>2276</v>
      </c>
      <c r="V2624" s="2">
        <f t="shared" si="160"/>
        <v>7.2</v>
      </c>
      <c r="W2624" s="2">
        <f t="shared" si="161"/>
        <v>1.7663521732655616</v>
      </c>
      <c r="X2624" s="2">
        <f t="shared" si="162"/>
        <v>0</v>
      </c>
      <c r="Y2624" s="4">
        <f t="shared" si="163"/>
        <v>0</v>
      </c>
    </row>
    <row r="2625" spans="1:25" x14ac:dyDescent="0.25">
      <c r="A2625" s="1">
        <v>2226</v>
      </c>
      <c r="B2625" s="2">
        <v>7.2</v>
      </c>
      <c r="C2625" s="2">
        <v>0.748331477354785</v>
      </c>
      <c r="D2625" s="2">
        <v>0</v>
      </c>
      <c r="E2625" s="4">
        <v>0</v>
      </c>
      <c r="F2625" s="1">
        <v>2226</v>
      </c>
      <c r="G2625" s="2">
        <v>7.6</v>
      </c>
      <c r="H2625" s="2">
        <v>0.8</v>
      </c>
      <c r="I2625" s="2">
        <v>0</v>
      </c>
      <c r="J2625" s="4">
        <v>0</v>
      </c>
      <c r="K2625" s="1">
        <v>2226</v>
      </c>
      <c r="L2625" s="2">
        <v>7.2</v>
      </c>
      <c r="M2625" s="2">
        <v>1.16619037896905</v>
      </c>
      <c r="N2625" s="2">
        <v>0</v>
      </c>
      <c r="O2625" s="4">
        <v>0</v>
      </c>
      <c r="P2625" s="1">
        <v>2226</v>
      </c>
      <c r="Q2625" s="2">
        <v>6.8</v>
      </c>
      <c r="R2625" s="2">
        <v>0.748331477354789</v>
      </c>
      <c r="S2625" s="2">
        <v>0</v>
      </c>
      <c r="T2625" s="4">
        <v>0</v>
      </c>
      <c r="U2625" s="1">
        <v>2226</v>
      </c>
      <c r="V2625" s="2">
        <f t="shared" si="160"/>
        <v>7.2</v>
      </c>
      <c r="W2625" s="2">
        <f t="shared" si="161"/>
        <v>1.7663521732655616</v>
      </c>
      <c r="X2625" s="2">
        <f t="shared" si="162"/>
        <v>0</v>
      </c>
      <c r="Y2625" s="4">
        <f t="shared" si="163"/>
        <v>0</v>
      </c>
    </row>
    <row r="2626" spans="1:25" x14ac:dyDescent="0.25">
      <c r="A2626" s="1">
        <v>2176</v>
      </c>
      <c r="B2626" s="2">
        <v>7.2</v>
      </c>
      <c r="C2626" s="2">
        <v>0.748331477354785</v>
      </c>
      <c r="D2626" s="2">
        <v>0</v>
      </c>
      <c r="E2626" s="4">
        <v>0</v>
      </c>
      <c r="F2626" s="1">
        <v>2176</v>
      </c>
      <c r="G2626" s="2">
        <v>7.6</v>
      </c>
      <c r="H2626" s="2">
        <v>0.8</v>
      </c>
      <c r="I2626" s="2">
        <v>0</v>
      </c>
      <c r="J2626" s="4">
        <v>0</v>
      </c>
      <c r="K2626" s="1">
        <v>2176</v>
      </c>
      <c r="L2626" s="2">
        <v>6.8</v>
      </c>
      <c r="M2626" s="2">
        <v>1.4696938456699</v>
      </c>
      <c r="N2626" s="2">
        <v>0</v>
      </c>
      <c r="O2626" s="4">
        <v>0</v>
      </c>
      <c r="P2626" s="1">
        <v>2176</v>
      </c>
      <c r="Q2626" s="2">
        <v>6.8</v>
      </c>
      <c r="R2626" s="2">
        <v>0.748331477354789</v>
      </c>
      <c r="S2626" s="2">
        <v>0</v>
      </c>
      <c r="T2626" s="4">
        <v>0</v>
      </c>
      <c r="U2626" s="1">
        <v>2176</v>
      </c>
      <c r="V2626" s="2">
        <f t="shared" si="160"/>
        <v>7.1000000000000005</v>
      </c>
      <c r="W2626" s="2">
        <f t="shared" si="161"/>
        <v>1.9798989873223269</v>
      </c>
      <c r="X2626" s="2">
        <f t="shared" si="162"/>
        <v>0</v>
      </c>
      <c r="Y2626" s="4">
        <f t="shared" si="163"/>
        <v>0</v>
      </c>
    </row>
    <row r="2627" spans="1:25" x14ac:dyDescent="0.25">
      <c r="A2627" s="1">
        <v>2126</v>
      </c>
      <c r="B2627" s="2">
        <v>7.2</v>
      </c>
      <c r="C2627" s="2">
        <v>0.748331477354785</v>
      </c>
      <c r="D2627" s="2">
        <v>0</v>
      </c>
      <c r="E2627" s="4">
        <v>0</v>
      </c>
      <c r="F2627" s="1">
        <v>2126</v>
      </c>
      <c r="G2627" s="2">
        <v>7.6</v>
      </c>
      <c r="H2627" s="2">
        <v>0.8</v>
      </c>
      <c r="I2627" s="2">
        <v>0</v>
      </c>
      <c r="J2627" s="4">
        <v>0</v>
      </c>
      <c r="K2627" s="1">
        <v>2126</v>
      </c>
      <c r="L2627" s="2">
        <v>6.6</v>
      </c>
      <c r="M2627" s="2">
        <v>1.3564659966250501</v>
      </c>
      <c r="N2627" s="2">
        <v>0</v>
      </c>
      <c r="O2627" s="4">
        <v>0</v>
      </c>
      <c r="P2627" s="1">
        <v>2126</v>
      </c>
      <c r="Q2627" s="2">
        <v>6.8</v>
      </c>
      <c r="R2627" s="2">
        <v>0.748331477354789</v>
      </c>
      <c r="S2627" s="2">
        <v>0</v>
      </c>
      <c r="T2627" s="4">
        <v>0</v>
      </c>
      <c r="U2627" s="1">
        <v>2126</v>
      </c>
      <c r="V2627" s="2">
        <f t="shared" si="160"/>
        <v>7.05</v>
      </c>
      <c r="W2627" s="2">
        <f t="shared" si="161"/>
        <v>1.8973665961010242</v>
      </c>
      <c r="X2627" s="2">
        <f t="shared" si="162"/>
        <v>0</v>
      </c>
      <c r="Y2627" s="4">
        <f t="shared" si="163"/>
        <v>0</v>
      </c>
    </row>
    <row r="2628" spans="1:25" x14ac:dyDescent="0.25">
      <c r="A2628" s="1">
        <v>2076</v>
      </c>
      <c r="B2628" s="2">
        <v>7</v>
      </c>
      <c r="C2628" s="2">
        <v>0.63245553203367399</v>
      </c>
      <c r="D2628" s="2">
        <v>0</v>
      </c>
      <c r="E2628" s="4">
        <v>0</v>
      </c>
      <c r="F2628" s="1">
        <v>2076</v>
      </c>
      <c r="G2628" s="2">
        <v>7.6</v>
      </c>
      <c r="H2628" s="2">
        <v>0.8</v>
      </c>
      <c r="I2628" s="2">
        <v>0</v>
      </c>
      <c r="J2628" s="4">
        <v>0</v>
      </c>
      <c r="K2628" s="1">
        <v>2076</v>
      </c>
      <c r="L2628" s="2">
        <v>6.6</v>
      </c>
      <c r="M2628" s="2">
        <v>1.3564659966250501</v>
      </c>
      <c r="N2628" s="2">
        <v>0</v>
      </c>
      <c r="O2628" s="4">
        <v>0</v>
      </c>
      <c r="P2628" s="1">
        <v>2076</v>
      </c>
      <c r="Q2628" s="2">
        <v>6.4</v>
      </c>
      <c r="R2628" s="2">
        <v>0.79999999999999505</v>
      </c>
      <c r="S2628" s="2">
        <v>0</v>
      </c>
      <c r="T2628" s="4">
        <v>0</v>
      </c>
      <c r="U2628" s="1">
        <v>2076</v>
      </c>
      <c r="V2628" s="2">
        <f t="shared" si="160"/>
        <v>6.9</v>
      </c>
      <c r="W2628" s="2">
        <f t="shared" si="161"/>
        <v>1.8761663039293666</v>
      </c>
      <c r="X2628" s="2">
        <f t="shared" si="162"/>
        <v>0</v>
      </c>
      <c r="Y2628" s="4">
        <f t="shared" si="163"/>
        <v>0</v>
      </c>
    </row>
    <row r="2629" spans="1:25" x14ac:dyDescent="0.25">
      <c r="A2629" s="1">
        <v>2026</v>
      </c>
      <c r="B2629" s="2">
        <v>6.8</v>
      </c>
      <c r="C2629" s="2">
        <v>0.748331477354789</v>
      </c>
      <c r="D2629" s="2">
        <v>0</v>
      </c>
      <c r="E2629" s="4">
        <v>0</v>
      </c>
      <c r="F2629" s="1">
        <v>2026</v>
      </c>
      <c r="G2629" s="2">
        <v>7.4</v>
      </c>
      <c r="H2629" s="2">
        <v>1.0198039027185499</v>
      </c>
      <c r="I2629" s="2">
        <v>0</v>
      </c>
      <c r="J2629" s="4">
        <v>0</v>
      </c>
      <c r="K2629" s="1">
        <v>2026</v>
      </c>
      <c r="L2629" s="2">
        <v>6.6</v>
      </c>
      <c r="M2629" s="2">
        <v>1.3564659966250501</v>
      </c>
      <c r="N2629" s="2">
        <v>0</v>
      </c>
      <c r="O2629" s="4">
        <v>0</v>
      </c>
      <c r="P2629" s="1">
        <v>2026</v>
      </c>
      <c r="Q2629" s="2">
        <v>6.4</v>
      </c>
      <c r="R2629" s="2">
        <v>0.79999999999999505</v>
      </c>
      <c r="S2629" s="2">
        <v>0</v>
      </c>
      <c r="T2629" s="4">
        <v>0</v>
      </c>
      <c r="U2629" s="1">
        <v>2026</v>
      </c>
      <c r="V2629" s="2">
        <f t="shared" ref="V2629:V2669" si="164">AVERAGE(B2629,G2629,L2629,Q2629)</f>
        <v>6.7999999999999989</v>
      </c>
      <c r="W2629" s="2">
        <f t="shared" ref="W2629:W2669" si="165">SQRT(SUMSQ(C2629,H2629,M2629,R2629))</f>
        <v>2.0199009876724081</v>
      </c>
      <c r="X2629" s="2">
        <f t="shared" ref="X2629:X2669" si="166">AVERAGE(D2629,I2629,N2629,S2629)</f>
        <v>0</v>
      </c>
      <c r="Y2629" s="4">
        <f t="shared" ref="Y2629:Y2669" si="167">SQRT(SUMSQ(E2629,J2629,O2629,S2629))</f>
        <v>0</v>
      </c>
    </row>
    <row r="2630" spans="1:25" x14ac:dyDescent="0.25">
      <c r="A2630" s="1">
        <v>1976</v>
      </c>
      <c r="B2630" s="2">
        <v>6.8</v>
      </c>
      <c r="C2630" s="2">
        <v>0.748331477354789</v>
      </c>
      <c r="D2630" s="2">
        <v>0</v>
      </c>
      <c r="E2630" s="4">
        <v>0</v>
      </c>
      <c r="F2630" s="1">
        <v>1976</v>
      </c>
      <c r="G2630" s="2">
        <v>7.4</v>
      </c>
      <c r="H2630" s="2">
        <v>1.0198039027185499</v>
      </c>
      <c r="I2630" s="2">
        <v>0</v>
      </c>
      <c r="J2630" s="4">
        <v>0</v>
      </c>
      <c r="K2630" s="1">
        <v>1976</v>
      </c>
      <c r="L2630" s="2">
        <v>6.6</v>
      </c>
      <c r="M2630" s="2">
        <v>1.3564659966250501</v>
      </c>
      <c r="N2630" s="2">
        <v>0</v>
      </c>
      <c r="O2630" s="4">
        <v>0</v>
      </c>
      <c r="P2630" s="1">
        <v>1976</v>
      </c>
      <c r="Q2630" s="2">
        <v>6.4</v>
      </c>
      <c r="R2630" s="2">
        <v>0.79999999999999505</v>
      </c>
      <c r="S2630" s="2">
        <v>0</v>
      </c>
      <c r="T2630" s="4">
        <v>0</v>
      </c>
      <c r="U2630" s="1">
        <v>1976</v>
      </c>
      <c r="V2630" s="2">
        <f t="shared" si="164"/>
        <v>6.7999999999999989</v>
      </c>
      <c r="W2630" s="2">
        <f t="shared" si="165"/>
        <v>2.0199009876724081</v>
      </c>
      <c r="X2630" s="2">
        <f t="shared" si="166"/>
        <v>0</v>
      </c>
      <c r="Y2630" s="4">
        <f t="shared" si="167"/>
        <v>0</v>
      </c>
    </row>
    <row r="2631" spans="1:25" x14ac:dyDescent="0.25">
      <c r="A2631" s="1">
        <v>1926</v>
      </c>
      <c r="B2631" s="2">
        <v>6.8</v>
      </c>
      <c r="C2631" s="2">
        <v>0.748331477354789</v>
      </c>
      <c r="D2631" s="2">
        <v>0</v>
      </c>
      <c r="E2631" s="4">
        <v>0</v>
      </c>
      <c r="F2631" s="1">
        <v>1926</v>
      </c>
      <c r="G2631" s="2">
        <v>6.8</v>
      </c>
      <c r="H2631" s="2">
        <v>1.16619037896906</v>
      </c>
      <c r="I2631" s="2">
        <v>0</v>
      </c>
      <c r="J2631" s="4">
        <v>0</v>
      </c>
      <c r="K2631" s="1">
        <v>1926</v>
      </c>
      <c r="L2631" s="2">
        <v>6.4</v>
      </c>
      <c r="M2631" s="2">
        <v>1.49666295470957</v>
      </c>
      <c r="N2631" s="2">
        <v>0</v>
      </c>
      <c r="O2631" s="4">
        <v>0</v>
      </c>
      <c r="P2631" s="1">
        <v>1926</v>
      </c>
      <c r="Q2631" s="2">
        <v>6.4</v>
      </c>
      <c r="R2631" s="2">
        <v>0.79999999999999505</v>
      </c>
      <c r="S2631" s="2">
        <v>0</v>
      </c>
      <c r="T2631" s="4">
        <v>0</v>
      </c>
      <c r="U2631" s="1">
        <v>1926</v>
      </c>
      <c r="V2631" s="2">
        <f t="shared" si="164"/>
        <v>6.6</v>
      </c>
      <c r="W2631" s="2">
        <f t="shared" si="165"/>
        <v>2.1908902300206581</v>
      </c>
      <c r="X2631" s="2">
        <f t="shared" si="166"/>
        <v>0</v>
      </c>
      <c r="Y2631" s="4">
        <f t="shared" si="167"/>
        <v>0</v>
      </c>
    </row>
    <row r="2632" spans="1:25" x14ac:dyDescent="0.25">
      <c r="A2632" s="1">
        <v>1876</v>
      </c>
      <c r="B2632" s="2">
        <v>6.6</v>
      </c>
      <c r="C2632" s="2">
        <v>0.48989794855663699</v>
      </c>
      <c r="D2632" s="2">
        <v>0</v>
      </c>
      <c r="E2632" s="4">
        <v>0</v>
      </c>
      <c r="F2632" s="1">
        <v>1876</v>
      </c>
      <c r="G2632" s="2">
        <v>6.4</v>
      </c>
      <c r="H2632" s="2">
        <v>1.0198039027185499</v>
      </c>
      <c r="I2632" s="2">
        <v>0</v>
      </c>
      <c r="J2632" s="4">
        <v>0</v>
      </c>
      <c r="K2632" s="1">
        <v>1876</v>
      </c>
      <c r="L2632" s="2">
        <v>6.4</v>
      </c>
      <c r="M2632" s="2">
        <v>1.49666295470957</v>
      </c>
      <c r="N2632" s="2">
        <v>0</v>
      </c>
      <c r="O2632" s="4">
        <v>0</v>
      </c>
      <c r="P2632" s="1">
        <v>1876</v>
      </c>
      <c r="Q2632" s="2">
        <v>6.2</v>
      </c>
      <c r="R2632" s="2">
        <v>0.39999999999999503</v>
      </c>
      <c r="S2632" s="2">
        <v>0</v>
      </c>
      <c r="T2632" s="4">
        <v>0</v>
      </c>
      <c r="U2632" s="1">
        <v>1876</v>
      </c>
      <c r="V2632" s="2">
        <f t="shared" si="164"/>
        <v>6.3999999999999995</v>
      </c>
      <c r="W2632" s="2">
        <f t="shared" si="165"/>
        <v>1.9183326093250783</v>
      </c>
      <c r="X2632" s="2">
        <f t="shared" si="166"/>
        <v>0</v>
      </c>
      <c r="Y2632" s="4">
        <f t="shared" si="167"/>
        <v>0</v>
      </c>
    </row>
    <row r="2633" spans="1:25" x14ac:dyDescent="0.25">
      <c r="A2633" s="1">
        <v>1826</v>
      </c>
      <c r="B2633" s="2">
        <v>6.4</v>
      </c>
      <c r="C2633" s="2">
        <v>0.48989794855662999</v>
      </c>
      <c r="D2633" s="2">
        <v>0</v>
      </c>
      <c r="E2633" s="4">
        <v>0</v>
      </c>
      <c r="F2633" s="1">
        <v>1826</v>
      </c>
      <c r="G2633" s="2">
        <v>6.4</v>
      </c>
      <c r="H2633" s="2">
        <v>1.0198039027185499</v>
      </c>
      <c r="I2633" s="2">
        <v>0</v>
      </c>
      <c r="J2633" s="4">
        <v>0</v>
      </c>
      <c r="K2633" s="1">
        <v>1826</v>
      </c>
      <c r="L2633" s="2">
        <v>6.4</v>
      </c>
      <c r="M2633" s="2">
        <v>1.49666295470957</v>
      </c>
      <c r="N2633" s="2">
        <v>0</v>
      </c>
      <c r="O2633" s="4">
        <v>0</v>
      </c>
      <c r="P2633" s="1">
        <v>1826</v>
      </c>
      <c r="Q2633" s="2">
        <v>6.2</v>
      </c>
      <c r="R2633" s="2">
        <v>0.39999999999999503</v>
      </c>
      <c r="S2633" s="2">
        <v>0</v>
      </c>
      <c r="T2633" s="4">
        <v>0</v>
      </c>
      <c r="U2633" s="1">
        <v>1826</v>
      </c>
      <c r="V2633" s="2">
        <f t="shared" si="164"/>
        <v>6.3500000000000005</v>
      </c>
      <c r="W2633" s="2">
        <f t="shared" si="165"/>
        <v>1.9183326093250765</v>
      </c>
      <c r="X2633" s="2">
        <f t="shared" si="166"/>
        <v>0</v>
      </c>
      <c r="Y2633" s="4">
        <f t="shared" si="167"/>
        <v>0</v>
      </c>
    </row>
    <row r="2634" spans="1:25" x14ac:dyDescent="0.25">
      <c r="A2634" s="1">
        <v>1776</v>
      </c>
      <c r="B2634" s="2">
        <v>6.2</v>
      </c>
      <c r="C2634" s="2">
        <v>0.748331477354785</v>
      </c>
      <c r="D2634" s="2">
        <v>0</v>
      </c>
      <c r="E2634" s="4">
        <v>0</v>
      </c>
      <c r="F2634" s="1">
        <v>1776</v>
      </c>
      <c r="G2634" s="2">
        <v>6.4</v>
      </c>
      <c r="H2634" s="2">
        <v>1.0198039027185499</v>
      </c>
      <c r="I2634" s="2">
        <v>0</v>
      </c>
      <c r="J2634" s="4">
        <v>0</v>
      </c>
      <c r="K2634" s="1">
        <v>1776</v>
      </c>
      <c r="L2634" s="2">
        <v>6.4</v>
      </c>
      <c r="M2634" s="2">
        <v>1.49666295470957</v>
      </c>
      <c r="N2634" s="2">
        <v>0</v>
      </c>
      <c r="O2634" s="4">
        <v>0</v>
      </c>
      <c r="P2634" s="1">
        <v>1776</v>
      </c>
      <c r="Q2634" s="2">
        <v>5.8</v>
      </c>
      <c r="R2634" s="2">
        <v>0.39999999999999503</v>
      </c>
      <c r="S2634" s="2">
        <v>0</v>
      </c>
      <c r="T2634" s="4">
        <v>0</v>
      </c>
      <c r="U2634" s="1">
        <v>1776</v>
      </c>
      <c r="V2634" s="2">
        <f t="shared" si="164"/>
        <v>6.2</v>
      </c>
      <c r="W2634" s="2">
        <f t="shared" si="165"/>
        <v>1.9999999999999893</v>
      </c>
      <c r="X2634" s="2">
        <f t="shared" si="166"/>
        <v>0</v>
      </c>
      <c r="Y2634" s="4">
        <f t="shared" si="167"/>
        <v>0</v>
      </c>
    </row>
    <row r="2635" spans="1:25" x14ac:dyDescent="0.25">
      <c r="A2635" s="1">
        <v>1726</v>
      </c>
      <c r="B2635" s="2">
        <v>6.2</v>
      </c>
      <c r="C2635" s="2">
        <v>0.748331477354785</v>
      </c>
      <c r="D2635" s="2">
        <v>0</v>
      </c>
      <c r="E2635" s="4">
        <v>0</v>
      </c>
      <c r="F2635" s="1">
        <v>1726</v>
      </c>
      <c r="G2635" s="2">
        <v>6.2</v>
      </c>
      <c r="H2635" s="2">
        <v>1.16619037896905</v>
      </c>
      <c r="I2635" s="2">
        <v>0</v>
      </c>
      <c r="J2635" s="4">
        <v>0</v>
      </c>
      <c r="K2635" s="1">
        <v>1726</v>
      </c>
      <c r="L2635" s="2">
        <v>6.2</v>
      </c>
      <c r="M2635" s="2">
        <v>1.16619037896905</v>
      </c>
      <c r="N2635" s="2">
        <v>0</v>
      </c>
      <c r="O2635" s="4">
        <v>0</v>
      </c>
      <c r="P2635" s="1">
        <v>1726</v>
      </c>
      <c r="Q2635" s="2">
        <v>5.8</v>
      </c>
      <c r="R2635" s="2">
        <v>0.39999999999999503</v>
      </c>
      <c r="S2635" s="2">
        <v>0</v>
      </c>
      <c r="T2635" s="4">
        <v>0</v>
      </c>
      <c r="U2635" s="1">
        <v>1726</v>
      </c>
      <c r="V2635" s="2">
        <f t="shared" si="164"/>
        <v>6.1000000000000005</v>
      </c>
      <c r="W2635" s="2">
        <f t="shared" si="165"/>
        <v>1.8547236990991256</v>
      </c>
      <c r="X2635" s="2">
        <f t="shared" si="166"/>
        <v>0</v>
      </c>
      <c r="Y2635" s="4">
        <f t="shared" si="167"/>
        <v>0</v>
      </c>
    </row>
    <row r="2636" spans="1:25" x14ac:dyDescent="0.25">
      <c r="A2636" s="1">
        <v>1676</v>
      </c>
      <c r="B2636" s="2">
        <v>6</v>
      </c>
      <c r="C2636" s="2">
        <v>0.63245553203367399</v>
      </c>
      <c r="D2636" s="2">
        <v>0</v>
      </c>
      <c r="E2636" s="4">
        <v>0</v>
      </c>
      <c r="F2636" s="1">
        <v>1676</v>
      </c>
      <c r="G2636" s="2">
        <v>6.2</v>
      </c>
      <c r="H2636" s="2">
        <v>1.16619037896905</v>
      </c>
      <c r="I2636" s="2">
        <v>0</v>
      </c>
      <c r="J2636" s="4">
        <v>0</v>
      </c>
      <c r="K2636" s="1">
        <v>1676</v>
      </c>
      <c r="L2636" s="2">
        <v>6.2</v>
      </c>
      <c r="M2636" s="2">
        <v>1.16619037896905</v>
      </c>
      <c r="N2636" s="2">
        <v>0</v>
      </c>
      <c r="O2636" s="4">
        <v>0</v>
      </c>
      <c r="P2636" s="1">
        <v>1676</v>
      </c>
      <c r="Q2636" s="2">
        <v>5.8</v>
      </c>
      <c r="R2636" s="2">
        <v>0.39999999999999503</v>
      </c>
      <c r="S2636" s="2">
        <v>0</v>
      </c>
      <c r="T2636" s="4">
        <v>0</v>
      </c>
      <c r="U2636" s="1">
        <v>1676</v>
      </c>
      <c r="V2636" s="2">
        <f t="shared" si="164"/>
        <v>6.05</v>
      </c>
      <c r="W2636" s="2">
        <f t="shared" si="165"/>
        <v>1.8110770276274686</v>
      </c>
      <c r="X2636" s="2">
        <f t="shared" si="166"/>
        <v>0</v>
      </c>
      <c r="Y2636" s="4">
        <f t="shared" si="167"/>
        <v>0</v>
      </c>
    </row>
    <row r="2637" spans="1:25" x14ac:dyDescent="0.25">
      <c r="A2637" s="1">
        <v>1626</v>
      </c>
      <c r="B2637" s="2">
        <v>6</v>
      </c>
      <c r="C2637" s="2">
        <v>0.63245553203367399</v>
      </c>
      <c r="D2637" s="2">
        <v>0</v>
      </c>
      <c r="E2637" s="4">
        <v>0</v>
      </c>
      <c r="F2637" s="1">
        <v>1626</v>
      </c>
      <c r="G2637" s="2">
        <v>6.2</v>
      </c>
      <c r="H2637" s="2">
        <v>1.16619037896905</v>
      </c>
      <c r="I2637" s="2">
        <v>0</v>
      </c>
      <c r="J2637" s="4">
        <v>0</v>
      </c>
      <c r="K2637" s="1">
        <v>1626</v>
      </c>
      <c r="L2637" s="2">
        <v>6.2</v>
      </c>
      <c r="M2637" s="2">
        <v>1.16619037896905</v>
      </c>
      <c r="N2637" s="2">
        <v>0</v>
      </c>
      <c r="O2637" s="4">
        <v>0</v>
      </c>
      <c r="P2637" s="1">
        <v>1626</v>
      </c>
      <c r="Q2637" s="2">
        <v>5.6</v>
      </c>
      <c r="R2637" s="2">
        <v>0.48989794855664098</v>
      </c>
      <c r="S2637" s="2">
        <v>0</v>
      </c>
      <c r="T2637" s="4">
        <v>0</v>
      </c>
      <c r="U2637" s="1">
        <v>1626</v>
      </c>
      <c r="V2637" s="2">
        <f t="shared" si="164"/>
        <v>6</v>
      </c>
      <c r="W2637" s="2">
        <f t="shared" si="165"/>
        <v>1.8330302779823238</v>
      </c>
      <c r="X2637" s="2">
        <f t="shared" si="166"/>
        <v>0</v>
      </c>
      <c r="Y2637" s="4">
        <f t="shared" si="167"/>
        <v>0</v>
      </c>
    </row>
    <row r="2638" spans="1:25" x14ac:dyDescent="0.25">
      <c r="A2638" s="1">
        <v>1576</v>
      </c>
      <c r="B2638" s="2">
        <v>5.8</v>
      </c>
      <c r="C2638" s="2">
        <v>0.748331477354789</v>
      </c>
      <c r="D2638" s="2">
        <v>0</v>
      </c>
      <c r="E2638" s="4">
        <v>0</v>
      </c>
      <c r="F2638" s="1">
        <v>1576</v>
      </c>
      <c r="G2638" s="2">
        <v>6.2</v>
      </c>
      <c r="H2638" s="2">
        <v>1.16619037896905</v>
      </c>
      <c r="I2638" s="2">
        <v>0</v>
      </c>
      <c r="J2638" s="4">
        <v>0</v>
      </c>
      <c r="K2638" s="1">
        <v>1576</v>
      </c>
      <c r="L2638" s="2">
        <v>6.2</v>
      </c>
      <c r="M2638" s="2">
        <v>1.16619037896905</v>
      </c>
      <c r="N2638" s="2">
        <v>0</v>
      </c>
      <c r="O2638" s="4">
        <v>0</v>
      </c>
      <c r="P2638" s="1">
        <v>1576</v>
      </c>
      <c r="Q2638" s="2">
        <v>5.4</v>
      </c>
      <c r="R2638" s="2">
        <v>0.48989794855662999</v>
      </c>
      <c r="S2638" s="2">
        <v>0</v>
      </c>
      <c r="T2638" s="4">
        <v>0</v>
      </c>
      <c r="U2638" s="1">
        <v>1576</v>
      </c>
      <c r="V2638" s="2">
        <f t="shared" si="164"/>
        <v>5.9</v>
      </c>
      <c r="W2638" s="2">
        <f t="shared" si="165"/>
        <v>1.8761663039293579</v>
      </c>
      <c r="X2638" s="2">
        <f t="shared" si="166"/>
        <v>0</v>
      </c>
      <c r="Y2638" s="4">
        <f t="shared" si="167"/>
        <v>0</v>
      </c>
    </row>
    <row r="2639" spans="1:25" x14ac:dyDescent="0.25">
      <c r="A2639" s="1">
        <v>1526</v>
      </c>
      <c r="B2639" s="2">
        <v>5.8</v>
      </c>
      <c r="C2639" s="2">
        <v>0.748331477354789</v>
      </c>
      <c r="D2639" s="2">
        <v>0</v>
      </c>
      <c r="E2639" s="4">
        <v>0</v>
      </c>
      <c r="F2639" s="1">
        <v>1526</v>
      </c>
      <c r="G2639" s="2">
        <v>5.6</v>
      </c>
      <c r="H2639" s="2">
        <v>0.80000000000000204</v>
      </c>
      <c r="I2639" s="2">
        <v>0</v>
      </c>
      <c r="J2639" s="4">
        <v>0</v>
      </c>
      <c r="K2639" s="1">
        <v>1526</v>
      </c>
      <c r="L2639" s="2">
        <v>5.8</v>
      </c>
      <c r="M2639" s="2">
        <v>1.16619037896905</v>
      </c>
      <c r="N2639" s="2">
        <v>0</v>
      </c>
      <c r="O2639" s="4">
        <v>0</v>
      </c>
      <c r="P2639" s="1">
        <v>1526</v>
      </c>
      <c r="Q2639" s="2">
        <v>5.4</v>
      </c>
      <c r="R2639" s="2">
        <v>0.48989794855662999</v>
      </c>
      <c r="S2639" s="2">
        <v>0</v>
      </c>
      <c r="T2639" s="4">
        <v>0</v>
      </c>
      <c r="U2639" s="1">
        <v>1526</v>
      </c>
      <c r="V2639" s="2">
        <f t="shared" si="164"/>
        <v>5.65</v>
      </c>
      <c r="W2639" s="2">
        <f t="shared" si="165"/>
        <v>1.6733200530681436</v>
      </c>
      <c r="X2639" s="2">
        <f t="shared" si="166"/>
        <v>0</v>
      </c>
      <c r="Y2639" s="4">
        <f t="shared" si="167"/>
        <v>0</v>
      </c>
    </row>
    <row r="2640" spans="1:25" x14ac:dyDescent="0.25">
      <c r="A2640" s="1">
        <v>1476</v>
      </c>
      <c r="B2640" s="2">
        <v>5.8</v>
      </c>
      <c r="C2640" s="2">
        <v>0.748331477354789</v>
      </c>
      <c r="D2640" s="2">
        <v>0</v>
      </c>
      <c r="E2640" s="4">
        <v>0</v>
      </c>
      <c r="F2640" s="1">
        <v>1476</v>
      </c>
      <c r="G2640" s="2">
        <v>5.6</v>
      </c>
      <c r="H2640" s="2">
        <v>0.80000000000000204</v>
      </c>
      <c r="I2640" s="2">
        <v>0</v>
      </c>
      <c r="J2640" s="4">
        <v>0</v>
      </c>
      <c r="K2640" s="1">
        <v>1476</v>
      </c>
      <c r="L2640" s="2">
        <v>5</v>
      </c>
      <c r="M2640" s="2">
        <v>0.89442719099991597</v>
      </c>
      <c r="N2640" s="2">
        <v>0</v>
      </c>
      <c r="O2640" s="4">
        <v>0</v>
      </c>
      <c r="P2640" s="1">
        <v>1476</v>
      </c>
      <c r="Q2640" s="2">
        <v>5.4</v>
      </c>
      <c r="R2640" s="2">
        <v>0.48989794855662999</v>
      </c>
      <c r="S2640" s="2">
        <v>0</v>
      </c>
      <c r="T2640" s="4">
        <v>0</v>
      </c>
      <c r="U2640" s="1">
        <v>1476</v>
      </c>
      <c r="V2640" s="2">
        <f t="shared" si="164"/>
        <v>5.4499999999999993</v>
      </c>
      <c r="W2640" s="2">
        <f t="shared" si="165"/>
        <v>1.4966629547095762</v>
      </c>
      <c r="X2640" s="2">
        <f t="shared" si="166"/>
        <v>0</v>
      </c>
      <c r="Y2640" s="4">
        <f t="shared" si="167"/>
        <v>0</v>
      </c>
    </row>
    <row r="2641" spans="1:25" x14ac:dyDescent="0.25">
      <c r="A2641" s="1">
        <v>1426</v>
      </c>
      <c r="B2641" s="2">
        <v>5.8</v>
      </c>
      <c r="C2641" s="2">
        <v>0.748331477354789</v>
      </c>
      <c r="D2641" s="2">
        <v>0</v>
      </c>
      <c r="E2641" s="4">
        <v>0</v>
      </c>
      <c r="F2641" s="1">
        <v>1426</v>
      </c>
      <c r="G2641" s="2">
        <v>5.6</v>
      </c>
      <c r="H2641" s="2">
        <v>0.80000000000000204</v>
      </c>
      <c r="I2641" s="2">
        <v>0</v>
      </c>
      <c r="J2641" s="4">
        <v>0</v>
      </c>
      <c r="K2641" s="1">
        <v>1426</v>
      </c>
      <c r="L2641" s="2">
        <v>4.8</v>
      </c>
      <c r="M2641" s="2">
        <v>0.748331477354789</v>
      </c>
      <c r="N2641" s="2">
        <v>0</v>
      </c>
      <c r="O2641" s="4">
        <v>0</v>
      </c>
      <c r="P2641" s="1">
        <v>1426</v>
      </c>
      <c r="Q2641" s="2">
        <v>5.4</v>
      </c>
      <c r="R2641" s="2">
        <v>0.48989794855662999</v>
      </c>
      <c r="S2641" s="2">
        <v>0</v>
      </c>
      <c r="T2641" s="4">
        <v>0</v>
      </c>
      <c r="U2641" s="1">
        <v>1426</v>
      </c>
      <c r="V2641" s="2">
        <f t="shared" si="164"/>
        <v>5.4</v>
      </c>
      <c r="W2641" s="2">
        <f t="shared" si="165"/>
        <v>1.4142135623730949</v>
      </c>
      <c r="X2641" s="2">
        <f t="shared" si="166"/>
        <v>0</v>
      </c>
      <c r="Y2641" s="4">
        <f t="shared" si="167"/>
        <v>0</v>
      </c>
    </row>
    <row r="2642" spans="1:25" x14ac:dyDescent="0.25">
      <c r="A2642" s="1">
        <v>1376</v>
      </c>
      <c r="B2642" s="2">
        <v>5.8</v>
      </c>
      <c r="C2642" s="2">
        <v>0.748331477354789</v>
      </c>
      <c r="D2642" s="2">
        <v>0</v>
      </c>
      <c r="E2642" s="4">
        <v>0</v>
      </c>
      <c r="F2642" s="1">
        <v>1376</v>
      </c>
      <c r="G2642" s="2">
        <v>5.4</v>
      </c>
      <c r="H2642" s="2">
        <v>0.79999999999999805</v>
      </c>
      <c r="I2642" s="2">
        <v>0</v>
      </c>
      <c r="J2642" s="4">
        <v>0</v>
      </c>
      <c r="K2642" s="1">
        <v>1376</v>
      </c>
      <c r="L2642" s="2">
        <v>4.8</v>
      </c>
      <c r="M2642" s="2">
        <v>0.748331477354789</v>
      </c>
      <c r="N2642" s="2">
        <v>0</v>
      </c>
      <c r="O2642" s="4">
        <v>0</v>
      </c>
      <c r="P2642" s="1">
        <v>1376</v>
      </c>
      <c r="Q2642" s="2">
        <v>5.4</v>
      </c>
      <c r="R2642" s="2">
        <v>0.48989794855662999</v>
      </c>
      <c r="S2642" s="2">
        <v>0</v>
      </c>
      <c r="T2642" s="4">
        <v>0</v>
      </c>
      <c r="U2642" s="1">
        <v>1376</v>
      </c>
      <c r="V2642" s="2">
        <f t="shared" si="164"/>
        <v>5.35</v>
      </c>
      <c r="W2642" s="2">
        <f t="shared" si="165"/>
        <v>1.4142135623730927</v>
      </c>
      <c r="X2642" s="2">
        <f t="shared" si="166"/>
        <v>0</v>
      </c>
      <c r="Y2642" s="4">
        <f t="shared" si="167"/>
        <v>0</v>
      </c>
    </row>
    <row r="2643" spans="1:25" x14ac:dyDescent="0.25">
      <c r="A2643" s="1">
        <v>1326</v>
      </c>
      <c r="B2643" s="2">
        <v>5.6</v>
      </c>
      <c r="C2643" s="2">
        <v>0.48989794855664098</v>
      </c>
      <c r="D2643" s="2">
        <v>0</v>
      </c>
      <c r="E2643" s="4">
        <v>0</v>
      </c>
      <c r="F2643" s="1">
        <v>1326</v>
      </c>
      <c r="G2643" s="2">
        <v>5</v>
      </c>
      <c r="H2643" s="2">
        <v>0</v>
      </c>
      <c r="I2643" s="2">
        <v>0</v>
      </c>
      <c r="J2643" s="4">
        <v>0</v>
      </c>
      <c r="K2643" s="1">
        <v>1326</v>
      </c>
      <c r="L2643" s="2">
        <v>4.8</v>
      </c>
      <c r="M2643" s="2">
        <v>0.748331477354789</v>
      </c>
      <c r="N2643" s="2">
        <v>0</v>
      </c>
      <c r="O2643" s="4">
        <v>0</v>
      </c>
      <c r="P2643" s="1">
        <v>1326</v>
      </c>
      <c r="Q2643" s="2">
        <v>5.4</v>
      </c>
      <c r="R2643" s="2">
        <v>0.48989794855662999</v>
      </c>
      <c r="S2643" s="2">
        <v>0</v>
      </c>
      <c r="T2643" s="4">
        <v>0</v>
      </c>
      <c r="U2643" s="1">
        <v>1326</v>
      </c>
      <c r="V2643" s="2">
        <f t="shared" si="164"/>
        <v>5.1999999999999993</v>
      </c>
      <c r="W2643" s="2">
        <f t="shared" si="165"/>
        <v>1.0198039027185573</v>
      </c>
      <c r="X2643" s="2">
        <f t="shared" si="166"/>
        <v>0</v>
      </c>
      <c r="Y2643" s="4">
        <f t="shared" si="167"/>
        <v>0</v>
      </c>
    </row>
    <row r="2644" spans="1:25" x14ac:dyDescent="0.25">
      <c r="A2644" s="1">
        <v>1276</v>
      </c>
      <c r="B2644" s="2">
        <v>5.4</v>
      </c>
      <c r="C2644" s="2">
        <v>0.48989794855662999</v>
      </c>
      <c r="D2644" s="2">
        <v>0</v>
      </c>
      <c r="E2644" s="4">
        <v>0</v>
      </c>
      <c r="F2644" s="1">
        <v>1276</v>
      </c>
      <c r="G2644" s="2">
        <v>5</v>
      </c>
      <c r="H2644" s="2">
        <v>0</v>
      </c>
      <c r="I2644" s="2">
        <v>0</v>
      </c>
      <c r="J2644" s="4">
        <v>0</v>
      </c>
      <c r="K2644" s="1">
        <v>1276</v>
      </c>
      <c r="L2644" s="2">
        <v>4.8</v>
      </c>
      <c r="M2644" s="2">
        <v>0.748331477354789</v>
      </c>
      <c r="N2644" s="2">
        <v>0</v>
      </c>
      <c r="O2644" s="4">
        <v>0</v>
      </c>
      <c r="P2644" s="1">
        <v>1276</v>
      </c>
      <c r="Q2644" s="2">
        <v>5.2</v>
      </c>
      <c r="R2644" s="2">
        <v>0.39999999999999503</v>
      </c>
      <c r="S2644" s="2">
        <v>0</v>
      </c>
      <c r="T2644" s="4">
        <v>0</v>
      </c>
      <c r="U2644" s="1">
        <v>1276</v>
      </c>
      <c r="V2644" s="2">
        <f t="shared" si="164"/>
        <v>5.0999999999999996</v>
      </c>
      <c r="W2644" s="2">
        <f t="shared" si="165"/>
        <v>0.97979589711326698</v>
      </c>
      <c r="X2644" s="2">
        <f t="shared" si="166"/>
        <v>0</v>
      </c>
      <c r="Y2644" s="4">
        <f t="shared" si="167"/>
        <v>0</v>
      </c>
    </row>
    <row r="2645" spans="1:25" x14ac:dyDescent="0.25">
      <c r="A2645" s="1">
        <v>1226</v>
      </c>
      <c r="B2645" s="2">
        <v>5.4</v>
      </c>
      <c r="C2645" s="2">
        <v>0.48989794855662999</v>
      </c>
      <c r="D2645" s="2">
        <v>0</v>
      </c>
      <c r="E2645" s="4">
        <v>0</v>
      </c>
      <c r="F2645" s="1">
        <v>1226</v>
      </c>
      <c r="G2645" s="2">
        <v>5</v>
      </c>
      <c r="H2645" s="2">
        <v>0</v>
      </c>
      <c r="I2645" s="2">
        <v>0</v>
      </c>
      <c r="J2645" s="4">
        <v>0</v>
      </c>
      <c r="K2645" s="1">
        <v>1226</v>
      </c>
      <c r="L2645" s="2">
        <v>4.5999999999999996</v>
      </c>
      <c r="M2645" s="2">
        <v>0.48989794855663699</v>
      </c>
      <c r="N2645" s="2">
        <v>0</v>
      </c>
      <c r="O2645" s="4">
        <v>0</v>
      </c>
      <c r="P2645" s="1">
        <v>1226</v>
      </c>
      <c r="Q2645" s="2">
        <v>5</v>
      </c>
      <c r="R2645" s="2">
        <v>0</v>
      </c>
      <c r="S2645" s="2">
        <v>0</v>
      </c>
      <c r="T2645" s="4">
        <v>0</v>
      </c>
      <c r="U2645" s="1">
        <v>1226</v>
      </c>
      <c r="V2645" s="2">
        <f t="shared" si="164"/>
        <v>5</v>
      </c>
      <c r="W2645" s="2">
        <f t="shared" si="165"/>
        <v>0.69282032302754792</v>
      </c>
      <c r="X2645" s="2">
        <f t="shared" si="166"/>
        <v>0</v>
      </c>
      <c r="Y2645" s="4">
        <f t="shared" si="167"/>
        <v>0</v>
      </c>
    </row>
    <row r="2646" spans="1:25" x14ac:dyDescent="0.25">
      <c r="A2646" s="1">
        <v>1176</v>
      </c>
      <c r="B2646" s="2">
        <v>5.4</v>
      </c>
      <c r="C2646" s="2">
        <v>0.48989794855662999</v>
      </c>
      <c r="D2646" s="2">
        <v>0</v>
      </c>
      <c r="E2646" s="4">
        <v>0</v>
      </c>
      <c r="F2646" s="1">
        <v>1176</v>
      </c>
      <c r="G2646" s="2">
        <v>4.8</v>
      </c>
      <c r="H2646" s="2">
        <v>0.4</v>
      </c>
      <c r="I2646" s="2">
        <v>0</v>
      </c>
      <c r="J2646" s="4">
        <v>0</v>
      </c>
      <c r="K2646" s="1">
        <v>1176</v>
      </c>
      <c r="L2646" s="2">
        <v>4.5999999999999996</v>
      </c>
      <c r="M2646" s="2">
        <v>0.48989794855663699</v>
      </c>
      <c r="N2646" s="2">
        <v>0</v>
      </c>
      <c r="O2646" s="4">
        <v>0</v>
      </c>
      <c r="P2646" s="1">
        <v>1176</v>
      </c>
      <c r="Q2646" s="2">
        <v>5</v>
      </c>
      <c r="R2646" s="2">
        <v>0</v>
      </c>
      <c r="S2646" s="2">
        <v>0</v>
      </c>
      <c r="T2646" s="4">
        <v>0</v>
      </c>
      <c r="U2646" s="1">
        <v>1176</v>
      </c>
      <c r="V2646" s="2">
        <f t="shared" si="164"/>
        <v>4.9499999999999993</v>
      </c>
      <c r="W2646" s="2">
        <f t="shared" si="165"/>
        <v>0.79999999999999749</v>
      </c>
      <c r="X2646" s="2">
        <f t="shared" si="166"/>
        <v>0</v>
      </c>
      <c r="Y2646" s="4">
        <f t="shared" si="167"/>
        <v>0</v>
      </c>
    </row>
    <row r="2647" spans="1:25" x14ac:dyDescent="0.25">
      <c r="A2647" s="1">
        <v>1126</v>
      </c>
      <c r="B2647" s="2">
        <v>5.2</v>
      </c>
      <c r="C2647" s="2">
        <v>0.39999999999999503</v>
      </c>
      <c r="D2647" s="2">
        <v>0</v>
      </c>
      <c r="E2647" s="4">
        <v>0</v>
      </c>
      <c r="F2647" s="1">
        <v>1126</v>
      </c>
      <c r="G2647" s="2">
        <v>4.8</v>
      </c>
      <c r="H2647" s="2">
        <v>0.4</v>
      </c>
      <c r="I2647" s="2">
        <v>0</v>
      </c>
      <c r="J2647" s="4">
        <v>0</v>
      </c>
      <c r="K2647" s="1">
        <v>1126</v>
      </c>
      <c r="L2647" s="2">
        <v>4.5999999999999996</v>
      </c>
      <c r="M2647" s="2">
        <v>0.48989794855663699</v>
      </c>
      <c r="N2647" s="2">
        <v>0</v>
      </c>
      <c r="O2647" s="4">
        <v>0</v>
      </c>
      <c r="P2647" s="1">
        <v>1126</v>
      </c>
      <c r="Q2647" s="2">
        <v>4.8</v>
      </c>
      <c r="R2647" s="2">
        <v>0.4</v>
      </c>
      <c r="S2647" s="2">
        <v>0</v>
      </c>
      <c r="T2647" s="4">
        <v>0</v>
      </c>
      <c r="U2647" s="1">
        <v>1126</v>
      </c>
      <c r="V2647" s="2">
        <f t="shared" si="164"/>
        <v>4.8499999999999996</v>
      </c>
      <c r="W2647" s="2">
        <f t="shared" si="165"/>
        <v>0.84852813742385547</v>
      </c>
      <c r="X2647" s="2">
        <f t="shared" si="166"/>
        <v>0</v>
      </c>
      <c r="Y2647" s="4">
        <f t="shared" si="167"/>
        <v>0</v>
      </c>
    </row>
    <row r="2648" spans="1:25" x14ac:dyDescent="0.25">
      <c r="A2648" s="1">
        <v>1076</v>
      </c>
      <c r="B2648" s="2">
        <v>5.2</v>
      </c>
      <c r="C2648" s="2">
        <v>0.39999999999999503</v>
      </c>
      <c r="D2648" s="2">
        <v>0</v>
      </c>
      <c r="E2648" s="4">
        <v>0</v>
      </c>
      <c r="F2648" s="1">
        <v>1076</v>
      </c>
      <c r="G2648" s="2">
        <v>4.8</v>
      </c>
      <c r="H2648" s="2">
        <v>0.4</v>
      </c>
      <c r="I2648" s="2">
        <v>0</v>
      </c>
      <c r="J2648" s="4">
        <v>0</v>
      </c>
      <c r="K2648" s="1">
        <v>1076</v>
      </c>
      <c r="L2648" s="2">
        <v>4.5999999999999996</v>
      </c>
      <c r="M2648" s="2">
        <v>0.48989794855663699</v>
      </c>
      <c r="N2648" s="2">
        <v>0</v>
      </c>
      <c r="O2648" s="4">
        <v>0</v>
      </c>
      <c r="P2648" s="1">
        <v>1076</v>
      </c>
      <c r="Q2648" s="2">
        <v>4.8</v>
      </c>
      <c r="R2648" s="2">
        <v>0.4</v>
      </c>
      <c r="S2648" s="2">
        <v>0</v>
      </c>
      <c r="T2648" s="4">
        <v>0</v>
      </c>
      <c r="U2648" s="1">
        <v>1076</v>
      </c>
      <c r="V2648" s="2">
        <f t="shared" si="164"/>
        <v>4.8499999999999996</v>
      </c>
      <c r="W2648" s="2">
        <f t="shared" si="165"/>
        <v>0.84852813742385547</v>
      </c>
      <c r="X2648" s="2">
        <f t="shared" si="166"/>
        <v>0</v>
      </c>
      <c r="Y2648" s="4">
        <f t="shared" si="167"/>
        <v>0</v>
      </c>
    </row>
    <row r="2649" spans="1:25" x14ac:dyDescent="0.25">
      <c r="A2649" s="1">
        <v>1026</v>
      </c>
      <c r="B2649" s="2">
        <v>5</v>
      </c>
      <c r="C2649" s="2">
        <v>0</v>
      </c>
      <c r="D2649" s="2">
        <v>0</v>
      </c>
      <c r="E2649" s="4">
        <v>0</v>
      </c>
      <c r="F2649" s="1">
        <v>1026</v>
      </c>
      <c r="G2649" s="2">
        <v>4.5999999999999996</v>
      </c>
      <c r="H2649" s="2">
        <v>0.48989794855663699</v>
      </c>
      <c r="I2649" s="2">
        <v>0</v>
      </c>
      <c r="J2649" s="4">
        <v>0</v>
      </c>
      <c r="K2649" s="1">
        <v>1026</v>
      </c>
      <c r="L2649" s="2">
        <v>4.2</v>
      </c>
      <c r="M2649" s="2">
        <v>0.4</v>
      </c>
      <c r="N2649" s="2">
        <v>0</v>
      </c>
      <c r="O2649" s="4">
        <v>0</v>
      </c>
      <c r="P2649" s="1">
        <v>1026</v>
      </c>
      <c r="Q2649" s="2">
        <v>4.5999999999999996</v>
      </c>
      <c r="R2649" s="2">
        <v>0.48989794855663699</v>
      </c>
      <c r="S2649" s="2">
        <v>0</v>
      </c>
      <c r="T2649" s="4">
        <v>0</v>
      </c>
      <c r="U2649" s="1">
        <v>1026</v>
      </c>
      <c r="V2649" s="2">
        <f t="shared" si="164"/>
        <v>4.5999999999999996</v>
      </c>
      <c r="W2649" s="2">
        <f t="shared" si="165"/>
        <v>0.80000000000000171</v>
      </c>
      <c r="X2649" s="2">
        <f t="shared" si="166"/>
        <v>0</v>
      </c>
      <c r="Y2649" s="4">
        <f t="shared" si="167"/>
        <v>0</v>
      </c>
    </row>
    <row r="2650" spans="1:25" x14ac:dyDescent="0.25">
      <c r="A2650" s="1">
        <v>976</v>
      </c>
      <c r="B2650" s="2">
        <v>5</v>
      </c>
      <c r="C2650" s="2">
        <v>0</v>
      </c>
      <c r="D2650" s="2">
        <v>0</v>
      </c>
      <c r="E2650" s="4">
        <v>0</v>
      </c>
      <c r="F2650" s="1">
        <v>976</v>
      </c>
      <c r="G2650" s="2">
        <v>4.5999999999999996</v>
      </c>
      <c r="H2650" s="2">
        <v>0.48989794855663699</v>
      </c>
      <c r="I2650" s="2">
        <v>0</v>
      </c>
      <c r="J2650" s="4">
        <v>0</v>
      </c>
      <c r="K2650" s="1">
        <v>976</v>
      </c>
      <c r="L2650" s="2">
        <v>4</v>
      </c>
      <c r="M2650" s="2">
        <v>0</v>
      </c>
      <c r="N2650" s="2">
        <v>0</v>
      </c>
      <c r="O2650" s="4">
        <v>0</v>
      </c>
      <c r="P2650" s="1">
        <v>976</v>
      </c>
      <c r="Q2650" s="2">
        <v>4.5999999999999996</v>
      </c>
      <c r="R2650" s="2">
        <v>0.48989794855663699</v>
      </c>
      <c r="S2650" s="2">
        <v>0</v>
      </c>
      <c r="T2650" s="4">
        <v>0</v>
      </c>
      <c r="U2650" s="1">
        <v>976</v>
      </c>
      <c r="V2650" s="2">
        <f t="shared" si="164"/>
        <v>4.55</v>
      </c>
      <c r="W2650" s="2">
        <f t="shared" si="165"/>
        <v>0.69282032302755292</v>
      </c>
      <c r="X2650" s="2">
        <f t="shared" si="166"/>
        <v>0</v>
      </c>
      <c r="Y2650" s="4">
        <f t="shared" si="167"/>
        <v>0</v>
      </c>
    </row>
    <row r="2651" spans="1:25" x14ac:dyDescent="0.25">
      <c r="A2651" s="1">
        <v>926</v>
      </c>
      <c r="B2651" s="2">
        <v>5</v>
      </c>
      <c r="C2651" s="2">
        <v>0</v>
      </c>
      <c r="D2651" s="2">
        <v>0</v>
      </c>
      <c r="E2651" s="4">
        <v>0</v>
      </c>
      <c r="F2651" s="1">
        <v>926</v>
      </c>
      <c r="G2651" s="2">
        <v>4.4000000000000004</v>
      </c>
      <c r="H2651" s="2">
        <v>0.48989794855663399</v>
      </c>
      <c r="I2651" s="2">
        <v>0</v>
      </c>
      <c r="J2651" s="4">
        <v>0</v>
      </c>
      <c r="K2651" s="1">
        <v>926</v>
      </c>
      <c r="L2651" s="2">
        <v>4</v>
      </c>
      <c r="M2651" s="2">
        <v>0</v>
      </c>
      <c r="N2651" s="2">
        <v>0</v>
      </c>
      <c r="O2651" s="4">
        <v>0</v>
      </c>
      <c r="P2651" s="1">
        <v>926</v>
      </c>
      <c r="Q2651" s="2">
        <v>4.5999999999999996</v>
      </c>
      <c r="R2651" s="2">
        <v>0.48989794855663699</v>
      </c>
      <c r="S2651" s="2">
        <v>0</v>
      </c>
      <c r="T2651" s="4">
        <v>0</v>
      </c>
      <c r="U2651" s="1">
        <v>926</v>
      </c>
      <c r="V2651" s="2">
        <f t="shared" si="164"/>
        <v>4.5</v>
      </c>
      <c r="W2651" s="2">
        <f t="shared" si="165"/>
        <v>0.6928203230275507</v>
      </c>
      <c r="X2651" s="2">
        <f t="shared" si="166"/>
        <v>0</v>
      </c>
      <c r="Y2651" s="4">
        <f t="shared" si="167"/>
        <v>0</v>
      </c>
    </row>
    <row r="2652" spans="1:25" x14ac:dyDescent="0.25">
      <c r="A2652" s="1">
        <v>876</v>
      </c>
      <c r="B2652" s="2">
        <v>4.8</v>
      </c>
      <c r="C2652" s="2">
        <v>0.4</v>
      </c>
      <c r="D2652" s="2">
        <v>0</v>
      </c>
      <c r="E2652" s="4">
        <v>0</v>
      </c>
      <c r="F2652" s="1">
        <v>876</v>
      </c>
      <c r="G2652" s="2">
        <v>4.2</v>
      </c>
      <c r="H2652" s="2">
        <v>0.4</v>
      </c>
      <c r="I2652" s="2">
        <v>0</v>
      </c>
      <c r="J2652" s="4">
        <v>0</v>
      </c>
      <c r="K2652" s="1">
        <v>876</v>
      </c>
      <c r="L2652" s="2">
        <v>4</v>
      </c>
      <c r="M2652" s="2">
        <v>0</v>
      </c>
      <c r="N2652" s="2">
        <v>0</v>
      </c>
      <c r="O2652" s="4">
        <v>0</v>
      </c>
      <c r="P2652" s="1">
        <v>876</v>
      </c>
      <c r="Q2652" s="2">
        <v>4.5999999999999996</v>
      </c>
      <c r="R2652" s="2">
        <v>0.48989794855663699</v>
      </c>
      <c r="S2652" s="2">
        <v>0</v>
      </c>
      <c r="T2652" s="4">
        <v>0</v>
      </c>
      <c r="U2652" s="1">
        <v>876</v>
      </c>
      <c r="V2652" s="2">
        <f t="shared" si="164"/>
        <v>4.4000000000000004</v>
      </c>
      <c r="W2652" s="2">
        <f t="shared" si="165"/>
        <v>0.74833147735478922</v>
      </c>
      <c r="X2652" s="2">
        <f t="shared" si="166"/>
        <v>0</v>
      </c>
      <c r="Y2652" s="4">
        <f t="shared" si="167"/>
        <v>0</v>
      </c>
    </row>
    <row r="2653" spans="1:25" x14ac:dyDescent="0.25">
      <c r="A2653" s="1">
        <v>826</v>
      </c>
      <c r="B2653" s="2">
        <v>4.5999999999999996</v>
      </c>
      <c r="C2653" s="2">
        <v>0.48989794855663699</v>
      </c>
      <c r="D2653" s="2">
        <v>0</v>
      </c>
      <c r="E2653" s="4">
        <v>0</v>
      </c>
      <c r="F2653" s="1">
        <v>826</v>
      </c>
      <c r="G2653" s="2">
        <v>4.2</v>
      </c>
      <c r="H2653" s="2">
        <v>0.4</v>
      </c>
      <c r="I2653" s="2">
        <v>0</v>
      </c>
      <c r="J2653" s="4">
        <v>0</v>
      </c>
      <c r="K2653" s="1">
        <v>826</v>
      </c>
      <c r="L2653" s="2">
        <v>4</v>
      </c>
      <c r="M2653" s="2">
        <v>0</v>
      </c>
      <c r="N2653" s="2">
        <v>0</v>
      </c>
      <c r="O2653" s="4">
        <v>0</v>
      </c>
      <c r="P2653" s="1">
        <v>826</v>
      </c>
      <c r="Q2653" s="2">
        <v>4.2</v>
      </c>
      <c r="R2653" s="2">
        <v>0.4</v>
      </c>
      <c r="S2653" s="2">
        <v>0</v>
      </c>
      <c r="T2653" s="4">
        <v>0</v>
      </c>
      <c r="U2653" s="1">
        <v>826</v>
      </c>
      <c r="V2653" s="2">
        <f t="shared" si="164"/>
        <v>4.25</v>
      </c>
      <c r="W2653" s="2">
        <f t="shared" si="165"/>
        <v>0.74833147735478922</v>
      </c>
      <c r="X2653" s="2">
        <f t="shared" si="166"/>
        <v>0</v>
      </c>
      <c r="Y2653" s="4">
        <f t="shared" si="167"/>
        <v>0</v>
      </c>
    </row>
    <row r="2654" spans="1:25" x14ac:dyDescent="0.25">
      <c r="A2654" s="1">
        <v>776</v>
      </c>
      <c r="B2654" s="2">
        <v>4.5999999999999996</v>
      </c>
      <c r="C2654" s="2">
        <v>0.48989794855663699</v>
      </c>
      <c r="D2654" s="2">
        <v>0</v>
      </c>
      <c r="E2654" s="4">
        <v>0</v>
      </c>
      <c r="F2654" s="1">
        <v>776</v>
      </c>
      <c r="G2654" s="2">
        <v>4.2</v>
      </c>
      <c r="H2654" s="2">
        <v>0.4</v>
      </c>
      <c r="I2654" s="2">
        <v>0</v>
      </c>
      <c r="J2654" s="4">
        <v>0</v>
      </c>
      <c r="K2654" s="1">
        <v>776</v>
      </c>
      <c r="L2654" s="2">
        <v>4</v>
      </c>
      <c r="M2654" s="2">
        <v>0</v>
      </c>
      <c r="N2654" s="2">
        <v>0</v>
      </c>
      <c r="O2654" s="4">
        <v>0</v>
      </c>
      <c r="P2654" s="1">
        <v>776</v>
      </c>
      <c r="Q2654" s="2">
        <v>4.2</v>
      </c>
      <c r="R2654" s="2">
        <v>0.4</v>
      </c>
      <c r="S2654" s="2">
        <v>0</v>
      </c>
      <c r="T2654" s="4">
        <v>0</v>
      </c>
      <c r="U2654" s="1">
        <v>776</v>
      </c>
      <c r="V2654" s="2">
        <f t="shared" si="164"/>
        <v>4.25</v>
      </c>
      <c r="W2654" s="2">
        <f t="shared" si="165"/>
        <v>0.74833147735478922</v>
      </c>
      <c r="X2654" s="2">
        <f t="shared" si="166"/>
        <v>0</v>
      </c>
      <c r="Y2654" s="4">
        <f t="shared" si="167"/>
        <v>0</v>
      </c>
    </row>
    <row r="2655" spans="1:25" x14ac:dyDescent="0.25">
      <c r="A2655" s="1">
        <v>726</v>
      </c>
      <c r="B2655" s="2">
        <v>4.2</v>
      </c>
      <c r="C2655" s="2">
        <v>0.4</v>
      </c>
      <c r="D2655" s="2">
        <v>0</v>
      </c>
      <c r="E2655" s="4">
        <v>0</v>
      </c>
      <c r="F2655" s="1">
        <v>726</v>
      </c>
      <c r="G2655" s="2">
        <v>4.2</v>
      </c>
      <c r="H2655" s="2">
        <v>0.4</v>
      </c>
      <c r="I2655" s="2">
        <v>0</v>
      </c>
      <c r="J2655" s="4">
        <v>0</v>
      </c>
      <c r="K2655" s="1">
        <v>726</v>
      </c>
      <c r="L2655" s="2">
        <v>4</v>
      </c>
      <c r="M2655" s="2">
        <v>0</v>
      </c>
      <c r="N2655" s="2">
        <v>0</v>
      </c>
      <c r="O2655" s="4">
        <v>0</v>
      </c>
      <c r="P2655" s="1">
        <v>726</v>
      </c>
      <c r="Q2655" s="2">
        <v>4.2</v>
      </c>
      <c r="R2655" s="2">
        <v>0.4</v>
      </c>
      <c r="S2655" s="2">
        <v>0</v>
      </c>
      <c r="T2655" s="4">
        <v>0</v>
      </c>
      <c r="U2655" s="1">
        <v>726</v>
      </c>
      <c r="V2655" s="2">
        <f t="shared" si="164"/>
        <v>4.1500000000000004</v>
      </c>
      <c r="W2655" s="2">
        <f t="shared" si="165"/>
        <v>0.69282032302755103</v>
      </c>
      <c r="X2655" s="2">
        <f t="shared" si="166"/>
        <v>0</v>
      </c>
      <c r="Y2655" s="4">
        <f t="shared" si="167"/>
        <v>0</v>
      </c>
    </row>
    <row r="2656" spans="1:25" x14ac:dyDescent="0.25">
      <c r="A2656" s="1">
        <v>676</v>
      </c>
      <c r="B2656" s="2">
        <v>3.8</v>
      </c>
      <c r="C2656" s="2">
        <v>0.748331477354788</v>
      </c>
      <c r="D2656" s="2">
        <v>0</v>
      </c>
      <c r="E2656" s="4">
        <v>0</v>
      </c>
      <c r="F2656" s="1">
        <v>676</v>
      </c>
      <c r="G2656" s="2">
        <v>4</v>
      </c>
      <c r="H2656" s="2">
        <v>0.63245553203367399</v>
      </c>
      <c r="I2656" s="2">
        <v>0</v>
      </c>
      <c r="J2656" s="4">
        <v>0</v>
      </c>
      <c r="K2656" s="1">
        <v>676</v>
      </c>
      <c r="L2656" s="2">
        <v>3.8</v>
      </c>
      <c r="M2656" s="2">
        <v>0.4</v>
      </c>
      <c r="N2656" s="2">
        <v>0</v>
      </c>
      <c r="O2656" s="4">
        <v>0</v>
      </c>
      <c r="P2656" s="1">
        <v>676</v>
      </c>
      <c r="Q2656" s="2">
        <v>3.8</v>
      </c>
      <c r="R2656" s="2">
        <v>0.4</v>
      </c>
      <c r="S2656" s="2">
        <v>0</v>
      </c>
      <c r="T2656" s="4">
        <v>0</v>
      </c>
      <c r="U2656" s="1">
        <v>676</v>
      </c>
      <c r="V2656" s="2">
        <f t="shared" si="164"/>
        <v>3.8499999999999996</v>
      </c>
      <c r="W2656" s="2">
        <f t="shared" si="165"/>
        <v>1.1313708498984749</v>
      </c>
      <c r="X2656" s="2">
        <f t="shared" si="166"/>
        <v>0</v>
      </c>
      <c r="Y2656" s="4">
        <f t="shared" si="167"/>
        <v>0</v>
      </c>
    </row>
    <row r="2657" spans="1:25" x14ac:dyDescent="0.25">
      <c r="A2657" s="1">
        <v>626</v>
      </c>
      <c r="B2657" s="2">
        <v>3.6</v>
      </c>
      <c r="C2657" s="2">
        <v>0.48989794855663399</v>
      </c>
      <c r="D2657" s="2">
        <v>0</v>
      </c>
      <c r="E2657" s="4">
        <v>0</v>
      </c>
      <c r="F2657" s="1">
        <v>626</v>
      </c>
      <c r="G2657" s="2">
        <v>3.8</v>
      </c>
      <c r="H2657" s="2">
        <v>0.4</v>
      </c>
      <c r="I2657" s="2">
        <v>0</v>
      </c>
      <c r="J2657" s="4">
        <v>0</v>
      </c>
      <c r="K2657" s="1">
        <v>626</v>
      </c>
      <c r="L2657" s="2">
        <v>3.8</v>
      </c>
      <c r="M2657" s="2">
        <v>0.4</v>
      </c>
      <c r="N2657" s="2">
        <v>0</v>
      </c>
      <c r="O2657" s="4">
        <v>0</v>
      </c>
      <c r="P2657" s="1">
        <v>626</v>
      </c>
      <c r="Q2657" s="2">
        <v>3.6</v>
      </c>
      <c r="R2657" s="2">
        <v>0.48989794855663399</v>
      </c>
      <c r="S2657" s="2">
        <v>0</v>
      </c>
      <c r="T2657" s="4">
        <v>0</v>
      </c>
      <c r="U2657" s="1">
        <v>626</v>
      </c>
      <c r="V2657" s="2">
        <f t="shared" si="164"/>
        <v>3.6999999999999997</v>
      </c>
      <c r="W2657" s="2">
        <f t="shared" si="165"/>
        <v>0.89442719099991419</v>
      </c>
      <c r="X2657" s="2">
        <f t="shared" si="166"/>
        <v>0</v>
      </c>
      <c r="Y2657" s="4">
        <f t="shared" si="167"/>
        <v>0</v>
      </c>
    </row>
    <row r="2658" spans="1:25" x14ac:dyDescent="0.25">
      <c r="A2658" s="1">
        <v>576</v>
      </c>
      <c r="B2658" s="2">
        <v>3.6</v>
      </c>
      <c r="C2658" s="2">
        <v>0.48989794855663399</v>
      </c>
      <c r="D2658" s="2">
        <v>0</v>
      </c>
      <c r="E2658" s="4">
        <v>0</v>
      </c>
      <c r="F2658" s="1">
        <v>576</v>
      </c>
      <c r="G2658" s="2">
        <v>3.8</v>
      </c>
      <c r="H2658" s="2">
        <v>0.4</v>
      </c>
      <c r="I2658" s="2">
        <v>0</v>
      </c>
      <c r="J2658" s="4">
        <v>0</v>
      </c>
      <c r="K2658" s="1">
        <v>576</v>
      </c>
      <c r="L2658" s="2">
        <v>3.8</v>
      </c>
      <c r="M2658" s="2">
        <v>0.4</v>
      </c>
      <c r="N2658" s="2">
        <v>0</v>
      </c>
      <c r="O2658" s="4">
        <v>0</v>
      </c>
      <c r="P2658" s="1">
        <v>576</v>
      </c>
      <c r="Q2658" s="2">
        <v>3.6</v>
      </c>
      <c r="R2658" s="2">
        <v>0.48989794855663399</v>
      </c>
      <c r="S2658" s="2">
        <v>0</v>
      </c>
      <c r="T2658" s="4">
        <v>0</v>
      </c>
      <c r="U2658" s="1">
        <v>576</v>
      </c>
      <c r="V2658" s="2">
        <f t="shared" si="164"/>
        <v>3.6999999999999997</v>
      </c>
      <c r="W2658" s="2">
        <f t="shared" si="165"/>
        <v>0.89442719099991419</v>
      </c>
      <c r="X2658" s="2">
        <f t="shared" si="166"/>
        <v>0</v>
      </c>
      <c r="Y2658" s="4">
        <f t="shared" si="167"/>
        <v>0</v>
      </c>
    </row>
    <row r="2659" spans="1:25" x14ac:dyDescent="0.25">
      <c r="A2659" s="1">
        <v>526</v>
      </c>
      <c r="B2659" s="2">
        <v>3.6</v>
      </c>
      <c r="C2659" s="2">
        <v>0.48989794855663399</v>
      </c>
      <c r="D2659" s="2">
        <v>0</v>
      </c>
      <c r="E2659" s="4">
        <v>0</v>
      </c>
      <c r="F2659" s="1">
        <v>526</v>
      </c>
      <c r="G2659" s="2">
        <v>3.6</v>
      </c>
      <c r="H2659" s="2">
        <v>0.48989794855663399</v>
      </c>
      <c r="I2659" s="2">
        <v>0</v>
      </c>
      <c r="J2659" s="4">
        <v>0</v>
      </c>
      <c r="K2659" s="1">
        <v>526</v>
      </c>
      <c r="L2659" s="2">
        <v>3.4</v>
      </c>
      <c r="M2659" s="2">
        <v>0.48989794855663699</v>
      </c>
      <c r="N2659" s="2">
        <v>0</v>
      </c>
      <c r="O2659" s="4">
        <v>0</v>
      </c>
      <c r="P2659" s="1">
        <v>526</v>
      </c>
      <c r="Q2659" s="2">
        <v>3.4</v>
      </c>
      <c r="R2659" s="2">
        <v>0.48989794855663699</v>
      </c>
      <c r="S2659" s="2">
        <v>0</v>
      </c>
      <c r="T2659" s="4">
        <v>0</v>
      </c>
      <c r="U2659" s="1">
        <v>526</v>
      </c>
      <c r="V2659" s="2">
        <f t="shared" si="164"/>
        <v>3.5</v>
      </c>
      <c r="W2659" s="2">
        <f t="shared" si="165"/>
        <v>0.97979589711327097</v>
      </c>
      <c r="X2659" s="2">
        <f t="shared" si="166"/>
        <v>0</v>
      </c>
      <c r="Y2659" s="4">
        <f t="shared" si="167"/>
        <v>0</v>
      </c>
    </row>
    <row r="2660" spans="1:25" x14ac:dyDescent="0.25">
      <c r="A2660" s="1">
        <v>476</v>
      </c>
      <c r="B2660" s="2">
        <v>3.6</v>
      </c>
      <c r="C2660" s="2">
        <v>0.48989794855663399</v>
      </c>
      <c r="D2660" s="2">
        <v>0</v>
      </c>
      <c r="E2660" s="4">
        <v>0</v>
      </c>
      <c r="F2660" s="1">
        <v>476</v>
      </c>
      <c r="G2660" s="2">
        <v>3.6</v>
      </c>
      <c r="H2660" s="2">
        <v>0.48989794855663399</v>
      </c>
      <c r="I2660" s="2">
        <v>0</v>
      </c>
      <c r="J2660" s="4">
        <v>0</v>
      </c>
      <c r="K2660" s="1">
        <v>476</v>
      </c>
      <c r="L2660" s="2">
        <v>3.4</v>
      </c>
      <c r="M2660" s="2">
        <v>0.48989794855663699</v>
      </c>
      <c r="N2660" s="2">
        <v>0</v>
      </c>
      <c r="O2660" s="4">
        <v>0</v>
      </c>
      <c r="P2660" s="1">
        <v>476</v>
      </c>
      <c r="Q2660" s="2">
        <v>3.2</v>
      </c>
      <c r="R2660" s="2">
        <v>0.39999999999999702</v>
      </c>
      <c r="S2660" s="2">
        <v>0</v>
      </c>
      <c r="T2660" s="4">
        <v>0</v>
      </c>
      <c r="U2660" s="1">
        <v>476</v>
      </c>
      <c r="V2660" s="2">
        <f t="shared" si="164"/>
        <v>3.45</v>
      </c>
      <c r="W2660" s="2">
        <f t="shared" si="165"/>
        <v>0.93808315196468361</v>
      </c>
      <c r="X2660" s="2">
        <f t="shared" si="166"/>
        <v>0</v>
      </c>
      <c r="Y2660" s="4">
        <f t="shared" si="167"/>
        <v>0</v>
      </c>
    </row>
    <row r="2661" spans="1:25" x14ac:dyDescent="0.25">
      <c r="A2661" s="1">
        <v>426</v>
      </c>
      <c r="B2661" s="2">
        <v>3.6</v>
      </c>
      <c r="C2661" s="2">
        <v>0.48989794855663399</v>
      </c>
      <c r="D2661" s="2">
        <v>0</v>
      </c>
      <c r="E2661" s="4">
        <v>0</v>
      </c>
      <c r="F2661" s="1">
        <v>426</v>
      </c>
      <c r="G2661" s="2">
        <v>3.4</v>
      </c>
      <c r="H2661" s="2">
        <v>0.48989794855663699</v>
      </c>
      <c r="I2661" s="2">
        <v>0</v>
      </c>
      <c r="J2661" s="4">
        <v>0</v>
      </c>
      <c r="K2661" s="1">
        <v>426</v>
      </c>
      <c r="L2661" s="2">
        <v>3</v>
      </c>
      <c r="M2661" s="2">
        <v>0</v>
      </c>
      <c r="N2661" s="2">
        <v>0</v>
      </c>
      <c r="O2661" s="4">
        <v>0</v>
      </c>
      <c r="P2661" s="1">
        <v>426</v>
      </c>
      <c r="Q2661" s="2">
        <v>3.2</v>
      </c>
      <c r="R2661" s="2">
        <v>0.39999999999999702</v>
      </c>
      <c r="S2661" s="2">
        <v>0</v>
      </c>
      <c r="T2661" s="4">
        <v>0</v>
      </c>
      <c r="U2661" s="1">
        <v>426</v>
      </c>
      <c r="V2661" s="2">
        <f t="shared" si="164"/>
        <v>3.3</v>
      </c>
      <c r="W2661" s="2">
        <f t="shared" si="165"/>
        <v>0.79999999999999838</v>
      </c>
      <c r="X2661" s="2">
        <f t="shared" si="166"/>
        <v>0</v>
      </c>
      <c r="Y2661" s="4">
        <f t="shared" si="167"/>
        <v>0</v>
      </c>
    </row>
    <row r="2662" spans="1:25" x14ac:dyDescent="0.25">
      <c r="A2662" s="1">
        <v>376</v>
      </c>
      <c r="B2662" s="2">
        <v>3.4</v>
      </c>
      <c r="C2662" s="2">
        <v>0.48989794855663699</v>
      </c>
      <c r="D2662" s="2">
        <v>0</v>
      </c>
      <c r="E2662" s="4">
        <v>0</v>
      </c>
      <c r="F2662" s="1">
        <v>376</v>
      </c>
      <c r="G2662" s="2">
        <v>3</v>
      </c>
      <c r="H2662" s="2">
        <v>0</v>
      </c>
      <c r="I2662" s="2">
        <v>0</v>
      </c>
      <c r="J2662" s="4">
        <v>0</v>
      </c>
      <c r="K2662" s="1">
        <v>376</v>
      </c>
      <c r="L2662" s="2">
        <v>3</v>
      </c>
      <c r="M2662" s="2">
        <v>0</v>
      </c>
      <c r="N2662" s="2">
        <v>0</v>
      </c>
      <c r="O2662" s="4">
        <v>0</v>
      </c>
      <c r="P2662" s="1">
        <v>376</v>
      </c>
      <c r="Q2662" s="2">
        <v>3.2</v>
      </c>
      <c r="R2662" s="2">
        <v>0.39999999999999702</v>
      </c>
      <c r="S2662" s="2">
        <v>0</v>
      </c>
      <c r="T2662" s="4">
        <v>0</v>
      </c>
      <c r="U2662" s="1">
        <v>376</v>
      </c>
      <c r="V2662" s="2">
        <f t="shared" si="164"/>
        <v>3.1500000000000004</v>
      </c>
      <c r="W2662" s="2">
        <f t="shared" si="165"/>
        <v>0.63245553203367511</v>
      </c>
      <c r="X2662" s="2">
        <f t="shared" si="166"/>
        <v>0</v>
      </c>
      <c r="Y2662" s="4">
        <f t="shared" si="167"/>
        <v>0</v>
      </c>
    </row>
    <row r="2663" spans="1:25" x14ac:dyDescent="0.25">
      <c r="A2663" s="1">
        <v>326</v>
      </c>
      <c r="B2663" s="2">
        <v>3.4</v>
      </c>
      <c r="C2663" s="2">
        <v>0.48989794855663699</v>
      </c>
      <c r="D2663" s="2">
        <v>0</v>
      </c>
      <c r="E2663" s="4">
        <v>0</v>
      </c>
      <c r="F2663" s="1">
        <v>326</v>
      </c>
      <c r="G2663" s="2">
        <v>3</v>
      </c>
      <c r="H2663" s="2">
        <v>0</v>
      </c>
      <c r="I2663" s="2">
        <v>0</v>
      </c>
      <c r="J2663" s="4">
        <v>0</v>
      </c>
      <c r="K2663" s="1">
        <v>326</v>
      </c>
      <c r="L2663" s="2">
        <v>3</v>
      </c>
      <c r="M2663" s="2">
        <v>0</v>
      </c>
      <c r="N2663" s="2">
        <v>0</v>
      </c>
      <c r="O2663" s="4">
        <v>0</v>
      </c>
      <c r="P2663" s="1">
        <v>326</v>
      </c>
      <c r="Q2663" s="2">
        <v>3.2</v>
      </c>
      <c r="R2663" s="2">
        <v>0.39999999999999702</v>
      </c>
      <c r="S2663" s="2">
        <v>0</v>
      </c>
      <c r="T2663" s="4">
        <v>0</v>
      </c>
      <c r="U2663" s="1">
        <v>326</v>
      </c>
      <c r="V2663" s="2">
        <f t="shared" si="164"/>
        <v>3.1500000000000004</v>
      </c>
      <c r="W2663" s="2">
        <f t="shared" si="165"/>
        <v>0.63245553203367511</v>
      </c>
      <c r="X2663" s="2">
        <f t="shared" si="166"/>
        <v>0</v>
      </c>
      <c r="Y2663" s="4">
        <f t="shared" si="167"/>
        <v>0</v>
      </c>
    </row>
    <row r="2664" spans="1:25" x14ac:dyDescent="0.25">
      <c r="A2664" s="1">
        <v>276</v>
      </c>
      <c r="B2664" s="2">
        <v>3.2</v>
      </c>
      <c r="C2664" s="2">
        <v>0.39999999999999702</v>
      </c>
      <c r="D2664" s="2">
        <v>0</v>
      </c>
      <c r="E2664" s="4">
        <v>0</v>
      </c>
      <c r="F2664" s="1">
        <v>276</v>
      </c>
      <c r="G2664" s="2">
        <v>3</v>
      </c>
      <c r="H2664" s="2">
        <v>0</v>
      </c>
      <c r="I2664" s="2">
        <v>0</v>
      </c>
      <c r="J2664" s="4">
        <v>0</v>
      </c>
      <c r="K2664" s="1">
        <v>276</v>
      </c>
      <c r="L2664" s="2">
        <v>3</v>
      </c>
      <c r="M2664" s="2">
        <v>0</v>
      </c>
      <c r="N2664" s="2">
        <v>0</v>
      </c>
      <c r="O2664" s="4">
        <v>0</v>
      </c>
      <c r="P2664" s="1">
        <v>276</v>
      </c>
      <c r="Q2664" s="2">
        <v>3</v>
      </c>
      <c r="R2664" s="2">
        <v>0</v>
      </c>
      <c r="S2664" s="2">
        <v>0</v>
      </c>
      <c r="T2664" s="4">
        <v>0</v>
      </c>
      <c r="U2664" s="1">
        <v>276</v>
      </c>
      <c r="V2664" s="2">
        <f t="shared" si="164"/>
        <v>3.05</v>
      </c>
      <c r="W2664" s="2">
        <f t="shared" si="165"/>
        <v>0.39999999999999702</v>
      </c>
      <c r="X2664" s="2">
        <f t="shared" si="166"/>
        <v>0</v>
      </c>
      <c r="Y2664" s="4">
        <f t="shared" si="167"/>
        <v>0</v>
      </c>
    </row>
    <row r="2665" spans="1:25" x14ac:dyDescent="0.25">
      <c r="A2665" s="1">
        <v>226</v>
      </c>
      <c r="B2665" s="2">
        <v>3</v>
      </c>
      <c r="C2665" s="2">
        <v>0.63245553203367599</v>
      </c>
      <c r="D2665" s="2">
        <v>0</v>
      </c>
      <c r="E2665" s="4">
        <v>0</v>
      </c>
      <c r="F2665" s="1">
        <v>226</v>
      </c>
      <c r="G2665" s="2">
        <v>3</v>
      </c>
      <c r="H2665" s="2">
        <v>0</v>
      </c>
      <c r="I2665" s="2">
        <v>0</v>
      </c>
      <c r="J2665" s="4">
        <v>0</v>
      </c>
      <c r="K2665" s="1">
        <v>226</v>
      </c>
      <c r="L2665" s="2">
        <v>3</v>
      </c>
      <c r="M2665" s="2">
        <v>0</v>
      </c>
      <c r="N2665" s="2">
        <v>0</v>
      </c>
      <c r="O2665" s="4">
        <v>0</v>
      </c>
      <c r="P2665" s="1">
        <v>226</v>
      </c>
      <c r="Q2665" s="2">
        <v>3</v>
      </c>
      <c r="R2665" s="2">
        <v>0</v>
      </c>
      <c r="S2665" s="2">
        <v>0</v>
      </c>
      <c r="T2665" s="4">
        <v>0</v>
      </c>
      <c r="U2665" s="1">
        <v>226</v>
      </c>
      <c r="V2665" s="2">
        <f t="shared" si="164"/>
        <v>3</v>
      </c>
      <c r="W2665" s="2">
        <f t="shared" si="165"/>
        <v>0.63245553203367599</v>
      </c>
      <c r="X2665" s="2">
        <f t="shared" si="166"/>
        <v>0</v>
      </c>
      <c r="Y2665" s="4">
        <f t="shared" si="167"/>
        <v>0</v>
      </c>
    </row>
    <row r="2666" spans="1:25" x14ac:dyDescent="0.25">
      <c r="A2666" s="1">
        <v>176</v>
      </c>
      <c r="B2666" s="2">
        <v>3</v>
      </c>
      <c r="C2666" s="2">
        <v>0.63245553203367599</v>
      </c>
      <c r="D2666" s="2">
        <v>0</v>
      </c>
      <c r="E2666" s="4">
        <v>0</v>
      </c>
      <c r="F2666" s="1">
        <v>176</v>
      </c>
      <c r="G2666" s="2">
        <v>3</v>
      </c>
      <c r="H2666" s="2">
        <v>0</v>
      </c>
      <c r="I2666" s="2">
        <v>0</v>
      </c>
      <c r="J2666" s="4">
        <v>0</v>
      </c>
      <c r="K2666" s="1">
        <v>176</v>
      </c>
      <c r="L2666" s="2">
        <v>3</v>
      </c>
      <c r="M2666" s="2">
        <v>0</v>
      </c>
      <c r="N2666" s="2">
        <v>0</v>
      </c>
      <c r="O2666" s="4">
        <v>0</v>
      </c>
      <c r="P2666" s="1">
        <v>176</v>
      </c>
      <c r="Q2666" s="2">
        <v>2.8</v>
      </c>
      <c r="R2666" s="2">
        <v>0.40000000000000102</v>
      </c>
      <c r="S2666" s="2">
        <v>0</v>
      </c>
      <c r="T2666" s="4">
        <v>0</v>
      </c>
      <c r="U2666" s="1">
        <v>176</v>
      </c>
      <c r="V2666" s="2">
        <f t="shared" si="164"/>
        <v>2.95</v>
      </c>
      <c r="W2666" s="2">
        <f t="shared" si="165"/>
        <v>0.74833147735478889</v>
      </c>
      <c r="X2666" s="2">
        <f t="shared" si="166"/>
        <v>0</v>
      </c>
      <c r="Y2666" s="4">
        <f t="shared" si="167"/>
        <v>0</v>
      </c>
    </row>
    <row r="2667" spans="1:25" x14ac:dyDescent="0.25">
      <c r="A2667" s="1">
        <v>126</v>
      </c>
      <c r="B2667" s="2">
        <v>2.8</v>
      </c>
      <c r="C2667" s="2">
        <v>0.40000000000000102</v>
      </c>
      <c r="D2667" s="2">
        <v>0</v>
      </c>
      <c r="E2667" s="4">
        <v>0</v>
      </c>
      <c r="F2667" s="1">
        <v>126</v>
      </c>
      <c r="G2667" s="2">
        <v>2.8</v>
      </c>
      <c r="H2667" s="2">
        <v>0.40000000000000102</v>
      </c>
      <c r="I2667" s="2">
        <v>0</v>
      </c>
      <c r="J2667" s="4">
        <v>0</v>
      </c>
      <c r="K2667" s="1">
        <v>126</v>
      </c>
      <c r="L2667" s="2">
        <v>3</v>
      </c>
      <c r="M2667" s="2">
        <v>0</v>
      </c>
      <c r="N2667" s="2">
        <v>0</v>
      </c>
      <c r="O2667" s="4">
        <v>0</v>
      </c>
      <c r="P2667" s="1">
        <v>126</v>
      </c>
      <c r="Q2667" s="2">
        <v>2.8</v>
      </c>
      <c r="R2667" s="2">
        <v>0.40000000000000102</v>
      </c>
      <c r="S2667" s="2">
        <v>0</v>
      </c>
      <c r="T2667" s="4">
        <v>0</v>
      </c>
      <c r="U2667" s="1">
        <v>126</v>
      </c>
      <c r="V2667" s="2">
        <f t="shared" si="164"/>
        <v>2.8499999999999996</v>
      </c>
      <c r="W2667" s="2">
        <f t="shared" si="165"/>
        <v>0.6928203230275527</v>
      </c>
      <c r="X2667" s="2">
        <f t="shared" si="166"/>
        <v>0</v>
      </c>
      <c r="Y2667" s="4">
        <f t="shared" si="167"/>
        <v>0</v>
      </c>
    </row>
    <row r="2668" spans="1:25" x14ac:dyDescent="0.25">
      <c r="A2668" s="1">
        <v>76</v>
      </c>
      <c r="B2668" s="2">
        <v>2.2000000000000002</v>
      </c>
      <c r="C2668" s="2">
        <v>0.39999999999999902</v>
      </c>
      <c r="D2668" s="2">
        <v>0</v>
      </c>
      <c r="E2668" s="4">
        <v>0</v>
      </c>
      <c r="F2668" s="1">
        <v>76</v>
      </c>
      <c r="G2668" s="2">
        <v>2.4</v>
      </c>
      <c r="H2668" s="2">
        <v>0.48989794855663499</v>
      </c>
      <c r="I2668" s="2">
        <v>0</v>
      </c>
      <c r="J2668" s="4">
        <v>0</v>
      </c>
      <c r="K2668" s="1">
        <v>76</v>
      </c>
      <c r="L2668" s="2">
        <v>2.4</v>
      </c>
      <c r="M2668" s="2">
        <v>0.48989794855663499</v>
      </c>
      <c r="N2668" s="2">
        <v>0</v>
      </c>
      <c r="O2668" s="4">
        <v>0</v>
      </c>
      <c r="P2668" s="1">
        <v>76</v>
      </c>
      <c r="Q2668" s="2">
        <v>2.2000000000000002</v>
      </c>
      <c r="R2668" s="2">
        <v>0.39999999999999902</v>
      </c>
      <c r="S2668" s="2">
        <v>0</v>
      </c>
      <c r="T2668" s="4">
        <v>0</v>
      </c>
      <c r="U2668" s="1">
        <v>76</v>
      </c>
      <c r="V2668" s="2">
        <f t="shared" si="164"/>
        <v>2.2999999999999998</v>
      </c>
      <c r="W2668" s="2">
        <f t="shared" si="165"/>
        <v>0.8944271909999143</v>
      </c>
      <c r="X2668" s="2">
        <f t="shared" si="166"/>
        <v>0</v>
      </c>
      <c r="Y2668" s="4">
        <f t="shared" si="167"/>
        <v>0</v>
      </c>
    </row>
    <row r="2669" spans="1:25" x14ac:dyDescent="0.25">
      <c r="A2669" s="1">
        <v>26</v>
      </c>
      <c r="B2669" s="2">
        <v>2</v>
      </c>
      <c r="C2669" s="2">
        <v>0</v>
      </c>
      <c r="D2669" s="2">
        <v>0</v>
      </c>
      <c r="E2669" s="4">
        <v>0</v>
      </c>
      <c r="F2669" s="1">
        <v>26</v>
      </c>
      <c r="G2669" s="2">
        <v>2.2000000000000002</v>
      </c>
      <c r="H2669" s="2">
        <v>0.39999999999999902</v>
      </c>
      <c r="I2669" s="2">
        <v>0</v>
      </c>
      <c r="J2669" s="4">
        <v>0</v>
      </c>
      <c r="K2669" s="1">
        <v>26</v>
      </c>
      <c r="L2669" s="2">
        <v>2</v>
      </c>
      <c r="M2669" s="2">
        <v>0</v>
      </c>
      <c r="N2669" s="2">
        <v>0</v>
      </c>
      <c r="O2669" s="4">
        <v>0</v>
      </c>
      <c r="P2669" s="1">
        <v>26</v>
      </c>
      <c r="Q2669" s="2">
        <v>2</v>
      </c>
      <c r="R2669" s="2">
        <v>0</v>
      </c>
      <c r="S2669" s="2">
        <v>0</v>
      </c>
      <c r="T2669" s="4">
        <v>0</v>
      </c>
      <c r="U2669" s="1">
        <v>26</v>
      </c>
      <c r="V2669" s="2">
        <f t="shared" si="164"/>
        <v>2.0499999999999998</v>
      </c>
      <c r="W2669" s="2">
        <f t="shared" si="165"/>
        <v>0.39999999999999902</v>
      </c>
      <c r="X2669" s="2">
        <f t="shared" si="166"/>
        <v>0</v>
      </c>
      <c r="Y2669" s="4">
        <f t="shared" si="167"/>
        <v>0</v>
      </c>
    </row>
  </sheetData>
  <mergeCells count="6">
    <mergeCell ref="K2:O2"/>
    <mergeCell ref="F2:J2"/>
    <mergeCell ref="P2:T2"/>
    <mergeCell ref="U2:Y2"/>
    <mergeCell ref="B1:Y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erdos-renyi_Results_stepsize100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Donaldson, Artur</dc:creator>
  <cp:lastModifiedBy>Donaldson, Artur</cp:lastModifiedBy>
  <dcterms:created xsi:type="dcterms:W3CDTF">2018-04-15T16:57:17Z</dcterms:created>
  <dcterms:modified xsi:type="dcterms:W3CDTF">2018-04-15T19:29:42Z</dcterms:modified>
</cp:coreProperties>
</file>