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w the full DP 2D table (exam" sheetId="1" r:id="rId5"/>
  </sheets>
  <definedNames/>
  <calcPr/>
</workbook>
</file>

<file path=xl/sharedStrings.xml><?xml version="1.0" encoding="utf-8"?>
<sst xmlns="http://schemas.openxmlformats.org/spreadsheetml/2006/main" count="34" uniqueCount="16">
  <si>
    <t>Item</t>
  </si>
  <si>
    <t>a</t>
  </si>
  <si>
    <t>b</t>
  </si>
  <si>
    <t>c</t>
  </si>
  <si>
    <t>d</t>
  </si>
  <si>
    <t>e</t>
  </si>
  <si>
    <t>Wmax = 20</t>
  </si>
  <si>
    <t>value</t>
  </si>
  <si>
    <t>Weight</t>
  </si>
  <si>
    <t>Integer Knapsack</t>
  </si>
  <si>
    <t>Fractional Knapsack</t>
  </si>
  <si>
    <t>Value</t>
  </si>
  <si>
    <t>Value per weight</t>
  </si>
  <si>
    <t>Select</t>
  </si>
  <si>
    <t>0.75c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</si>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</sst>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2.0"/>
      <color rgb="FF386573"/>
      <name val="Helvetica"/>
    </font>
    <font>
      <color theme="1"/>
      <name val="Arial"/>
      <scheme val="minor"/>
    </font>
    <font>
      <b/>
      <i/>
      <color rgb="FF386573"/>
      <name val="Arial"/>
    </font>
    <font>
      <b/>
      <color rgb="FF38657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7EA"/>
        <bgColor rgb="FFC9D7E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3F6CAF"/>
      </top>
      <bottom style="thin">
        <color rgb="FF3F6CAF"/>
      </bottom>
    </border>
    <border>
      <left style="thin">
        <color rgb="FF000000"/>
      </left>
      <right style="thin">
        <color rgb="FF000000"/>
      </right>
      <top style="thin">
        <color rgb="FF3F6CA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F6CA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2" fontId="2" numFmtId="0" xfId="0" applyAlignment="1" applyBorder="1" applyFill="1" applyFont="1">
      <alignment vertical="top"/>
    </xf>
    <xf borderId="2" fillId="2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top"/>
    </xf>
    <xf borderId="3" fillId="0" fontId="2" numFmtId="0" xfId="0" applyAlignment="1" applyBorder="1" applyFont="1">
      <alignment horizontal="center" vertical="center"/>
    </xf>
    <xf borderId="0" fillId="0" fontId="5" numFmtId="0" xfId="0" applyAlignment="1" applyFont="1">
      <alignment readingOrder="0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readingOrder="0" vertical="top"/>
    </xf>
    <xf borderId="3" fillId="0" fontId="2" numFmtId="0" xfId="0" applyAlignment="1" applyBorder="1" applyFont="1">
      <alignment readingOrder="0" vertical="top"/>
    </xf>
    <xf borderId="0" fillId="0" fontId="3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5" width="4.88"/>
    <col customWidth="1" min="6" max="6" width="6.0"/>
    <col customWidth="1" min="7" max="26" width="4.8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</row>
    <row r="2">
      <c r="A2" s="3"/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/>
      <c r="I2" s="7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1"/>
      <c r="Y2" s="1"/>
      <c r="Z2" s="1"/>
    </row>
    <row r="3">
      <c r="A3" s="3"/>
      <c r="B3" s="8" t="s">
        <v>7</v>
      </c>
      <c r="C3" s="9">
        <v>25.0</v>
      </c>
      <c r="D3" s="9">
        <v>12.0</v>
      </c>
      <c r="E3" s="9">
        <v>24.0</v>
      </c>
      <c r="F3" s="9">
        <v>16.0</v>
      </c>
      <c r="G3" s="9">
        <v>28.0</v>
      </c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  <c r="Z3" s="1"/>
    </row>
    <row r="4">
      <c r="A4" s="3"/>
      <c r="B4" s="10" t="s">
        <v>8</v>
      </c>
      <c r="C4" s="11">
        <v>5.0</v>
      </c>
      <c r="D4" s="11">
        <v>6.0</v>
      </c>
      <c r="E4" s="11">
        <v>8.0</v>
      </c>
      <c r="F4" s="11">
        <v>2.0</v>
      </c>
      <c r="G4" s="11">
        <v>7.0</v>
      </c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"/>
      <c r="X5" s="1"/>
      <c r="Y5" s="1"/>
      <c r="Z5" s="1"/>
    </row>
    <row r="6">
      <c r="A6" s="1"/>
      <c r="B6" s="12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"/>
      <c r="X6" s="1"/>
      <c r="Y6" s="1"/>
      <c r="Z6" s="1"/>
    </row>
    <row r="7">
      <c r="A7" s="1"/>
      <c r="B7" s="13"/>
      <c r="C7" s="14">
        <v>1.0</v>
      </c>
      <c r="D7" s="14">
        <v>2.0</v>
      </c>
      <c r="E7" s="14">
        <v>3.0</v>
      </c>
      <c r="F7" s="14">
        <v>4.0</v>
      </c>
      <c r="G7" s="14">
        <v>5.0</v>
      </c>
      <c r="H7" s="14">
        <v>6.0</v>
      </c>
      <c r="I7" s="14">
        <v>7.0</v>
      </c>
      <c r="J7" s="14">
        <v>8.0</v>
      </c>
      <c r="K7" s="14">
        <v>9.0</v>
      </c>
      <c r="L7" s="14">
        <v>10.0</v>
      </c>
      <c r="M7" s="14">
        <v>11.0</v>
      </c>
      <c r="N7" s="14">
        <v>12.0</v>
      </c>
      <c r="O7" s="14">
        <v>13.0</v>
      </c>
      <c r="P7" s="14">
        <v>14.0</v>
      </c>
      <c r="Q7" s="14">
        <v>15.0</v>
      </c>
      <c r="R7" s="14">
        <v>16.0</v>
      </c>
      <c r="S7" s="14">
        <v>17.0</v>
      </c>
      <c r="T7" s="14">
        <v>18.0</v>
      </c>
      <c r="U7" s="14">
        <v>19.0</v>
      </c>
      <c r="V7" s="14">
        <v>20.0</v>
      </c>
    </row>
    <row r="8">
      <c r="A8" s="1"/>
      <c r="B8" s="13" t="s">
        <v>1</v>
      </c>
      <c r="C8" s="14">
        <v>0.0</v>
      </c>
      <c r="D8" s="14">
        <v>0.0</v>
      </c>
      <c r="E8" s="14">
        <v>0.0</v>
      </c>
      <c r="F8" s="14">
        <v>0.0</v>
      </c>
      <c r="G8" s="14">
        <v>25.0</v>
      </c>
      <c r="H8" s="14">
        <v>25.0</v>
      </c>
      <c r="I8" s="14">
        <v>25.0</v>
      </c>
      <c r="J8" s="14">
        <v>25.0</v>
      </c>
      <c r="K8" s="14">
        <v>25.0</v>
      </c>
      <c r="L8" s="14">
        <v>25.0</v>
      </c>
      <c r="M8" s="14">
        <v>25.0</v>
      </c>
      <c r="N8" s="14">
        <v>25.0</v>
      </c>
      <c r="O8" s="14">
        <v>25.0</v>
      </c>
      <c r="P8" s="14">
        <v>25.0</v>
      </c>
      <c r="Q8" s="14">
        <v>25.0</v>
      </c>
      <c r="R8" s="14">
        <v>25.0</v>
      </c>
      <c r="S8" s="14">
        <v>25.0</v>
      </c>
      <c r="T8" s="14">
        <v>25.0</v>
      </c>
      <c r="U8" s="14">
        <v>25.0</v>
      </c>
      <c r="V8" s="14">
        <v>25.0</v>
      </c>
    </row>
    <row r="9">
      <c r="A9" s="1"/>
      <c r="B9" s="13" t="s">
        <v>2</v>
      </c>
      <c r="C9" s="14">
        <v>0.0</v>
      </c>
      <c r="D9" s="14">
        <v>0.0</v>
      </c>
      <c r="E9" s="14">
        <v>0.0</v>
      </c>
      <c r="F9" s="14">
        <v>0.0</v>
      </c>
      <c r="G9" s="14">
        <v>25.0</v>
      </c>
      <c r="H9" s="14">
        <v>25.0</v>
      </c>
      <c r="I9" s="14">
        <v>25.0</v>
      </c>
      <c r="J9" s="14">
        <v>25.0</v>
      </c>
      <c r="K9" s="14">
        <v>25.0</v>
      </c>
      <c r="L9" s="14">
        <v>25.0</v>
      </c>
      <c r="M9" s="14">
        <v>37.0</v>
      </c>
      <c r="N9" s="14">
        <v>37.0</v>
      </c>
      <c r="O9" s="14">
        <v>37.0</v>
      </c>
      <c r="P9" s="14">
        <v>37.0</v>
      </c>
      <c r="Q9" s="14">
        <v>37.0</v>
      </c>
      <c r="R9" s="14">
        <v>37.0</v>
      </c>
      <c r="S9" s="14">
        <v>37.0</v>
      </c>
      <c r="T9" s="14">
        <v>37.0</v>
      </c>
      <c r="U9" s="14">
        <v>37.0</v>
      </c>
      <c r="V9" s="14">
        <v>37.0</v>
      </c>
    </row>
    <row r="10">
      <c r="A10" s="1"/>
      <c r="B10" s="13" t="s">
        <v>3</v>
      </c>
      <c r="C10" s="14">
        <v>0.0</v>
      </c>
      <c r="D10" s="14">
        <v>0.0</v>
      </c>
      <c r="E10" s="14">
        <v>0.0</v>
      </c>
      <c r="F10" s="14">
        <v>0.0</v>
      </c>
      <c r="G10" s="14">
        <v>25.0</v>
      </c>
      <c r="H10" s="14">
        <v>25.0</v>
      </c>
      <c r="I10" s="14">
        <v>25.0</v>
      </c>
      <c r="J10" s="14">
        <v>25.0</v>
      </c>
      <c r="K10" s="14">
        <v>25.0</v>
      </c>
      <c r="L10" s="14">
        <v>25.0</v>
      </c>
      <c r="M10" s="14">
        <v>37.0</v>
      </c>
      <c r="N10" s="14">
        <v>37.0</v>
      </c>
      <c r="O10" s="15">
        <v>49.0</v>
      </c>
      <c r="P10" s="15">
        <v>49.0</v>
      </c>
      <c r="Q10" s="15">
        <v>49.0</v>
      </c>
      <c r="R10" s="15">
        <v>49.0</v>
      </c>
      <c r="S10" s="15">
        <v>49.0</v>
      </c>
      <c r="T10" s="15">
        <v>49.0</v>
      </c>
      <c r="U10" s="15">
        <v>61.0</v>
      </c>
      <c r="V10" s="15">
        <v>61.0</v>
      </c>
    </row>
    <row r="11">
      <c r="A11" s="1"/>
      <c r="B11" s="13" t="s">
        <v>4</v>
      </c>
      <c r="C11" s="14">
        <v>0.0</v>
      </c>
      <c r="D11" s="15">
        <v>16.0</v>
      </c>
      <c r="E11" s="15">
        <v>16.0</v>
      </c>
      <c r="F11" s="15">
        <v>16.0</v>
      </c>
      <c r="G11" s="14">
        <v>25.0</v>
      </c>
      <c r="H11" s="14">
        <v>25.0</v>
      </c>
      <c r="I11" s="15">
        <v>41.0</v>
      </c>
      <c r="J11" s="15">
        <v>41.0</v>
      </c>
      <c r="K11" s="15">
        <v>41.0</v>
      </c>
      <c r="L11" s="15">
        <v>41.0</v>
      </c>
      <c r="M11" s="15">
        <v>41.0</v>
      </c>
      <c r="N11" s="15">
        <v>41.0</v>
      </c>
      <c r="O11" s="15">
        <v>53.0</v>
      </c>
      <c r="P11" s="15">
        <v>53.0</v>
      </c>
      <c r="Q11" s="15">
        <v>65.0</v>
      </c>
      <c r="R11" s="15">
        <v>65.0</v>
      </c>
      <c r="S11" s="15">
        <v>65.0</v>
      </c>
      <c r="T11" s="15">
        <v>65.0</v>
      </c>
      <c r="U11" s="15">
        <v>65.0</v>
      </c>
      <c r="V11" s="15">
        <v>65.0</v>
      </c>
    </row>
    <row r="12">
      <c r="A12" s="1"/>
      <c r="B12" s="13" t="s">
        <v>5</v>
      </c>
      <c r="C12" s="14">
        <v>0.0</v>
      </c>
      <c r="D12" s="15">
        <v>16.0</v>
      </c>
      <c r="E12" s="15">
        <v>16.0</v>
      </c>
      <c r="F12" s="15">
        <v>16.0</v>
      </c>
      <c r="G12" s="14">
        <v>25.0</v>
      </c>
      <c r="H12" s="14">
        <v>25.0</v>
      </c>
      <c r="I12" s="15">
        <v>41.0</v>
      </c>
      <c r="J12" s="15">
        <v>41.0</v>
      </c>
      <c r="K12" s="15">
        <v>45.0</v>
      </c>
      <c r="L12" s="15">
        <v>45.0</v>
      </c>
      <c r="M12" s="15">
        <v>45.0</v>
      </c>
      <c r="N12" s="15">
        <v>53.0</v>
      </c>
      <c r="O12" s="15">
        <v>53.0</v>
      </c>
      <c r="P12" s="15">
        <v>69.0</v>
      </c>
      <c r="Q12" s="15">
        <v>69.0</v>
      </c>
      <c r="R12" s="15">
        <v>69.0</v>
      </c>
      <c r="S12" s="15">
        <v>69.0</v>
      </c>
      <c r="T12" s="15">
        <v>69.0</v>
      </c>
      <c r="U12" s="15">
        <v>69.0</v>
      </c>
      <c r="V12" s="15">
        <v>81.0</v>
      </c>
    </row>
    <row r="13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1"/>
      <c r="X13" s="1"/>
      <c r="Y13" s="1"/>
      <c r="Z13" s="1"/>
    </row>
    <row r="14">
      <c r="B14" s="12" t="s">
        <v>10</v>
      </c>
      <c r="C14" s="6"/>
      <c r="D14" s="6"/>
      <c r="E14" s="6"/>
      <c r="F14" s="6"/>
      <c r="G14" s="6"/>
      <c r="H14" s="7" t="s">
        <v>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>
      <c r="B16" s="4" t="s">
        <v>0</v>
      </c>
      <c r="C16" s="5" t="s">
        <v>1</v>
      </c>
      <c r="D16" s="5" t="s">
        <v>2</v>
      </c>
      <c r="E16" s="5" t="s">
        <v>3</v>
      </c>
      <c r="F16" s="5" t="s">
        <v>4</v>
      </c>
      <c r="G16" s="5" t="s">
        <v>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>
      <c r="B17" s="16" t="s">
        <v>11</v>
      </c>
      <c r="C17" s="9">
        <v>25.0</v>
      </c>
      <c r="D17" s="9">
        <v>12.0</v>
      </c>
      <c r="E17" s="9">
        <v>24.0</v>
      </c>
      <c r="F17" s="9">
        <v>16.0</v>
      </c>
      <c r="G17" s="9">
        <v>28.0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B18" s="10" t="s">
        <v>8</v>
      </c>
      <c r="C18" s="11">
        <v>5.0</v>
      </c>
      <c r="D18" s="11">
        <v>6.0</v>
      </c>
      <c r="E18" s="11">
        <v>8.0</v>
      </c>
      <c r="F18" s="11">
        <v>2.0</v>
      </c>
      <c r="G18" s="11">
        <v>7.0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B19" s="17" t="s">
        <v>12</v>
      </c>
      <c r="C19" s="11">
        <f t="shared" ref="C19:G19" si="1">C17/C18</f>
        <v>5</v>
      </c>
      <c r="D19" s="11">
        <f t="shared" si="1"/>
        <v>2</v>
      </c>
      <c r="E19" s="11">
        <f t="shared" si="1"/>
        <v>3</v>
      </c>
      <c r="F19" s="11">
        <f t="shared" si="1"/>
        <v>8</v>
      </c>
      <c r="G19" s="11">
        <f t="shared" si="1"/>
        <v>4</v>
      </c>
      <c r="H19" s="6"/>
      <c r="I19" s="6"/>
      <c r="J19" s="6"/>
      <c r="K19" s="6"/>
      <c r="L19" s="6"/>
      <c r="M19" s="6"/>
      <c r="N19" s="6">
        <f>18/24</f>
        <v>0.75</v>
      </c>
      <c r="O19" s="18">
        <v>24.0</v>
      </c>
      <c r="P19" s="18">
        <v>8.0</v>
      </c>
      <c r="Q19" s="6"/>
      <c r="R19" s="6"/>
      <c r="S19" s="6"/>
      <c r="T19" s="6"/>
      <c r="U19" s="6"/>
      <c r="V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f>O19*P20/P19</f>
        <v>18</v>
      </c>
      <c r="P20" s="18">
        <v>6.0</v>
      </c>
      <c r="Q20" s="6"/>
      <c r="R20" s="6"/>
      <c r="S20" s="6"/>
      <c r="T20" s="6"/>
      <c r="U20" s="6"/>
      <c r="V20" s="6"/>
    </row>
    <row r="21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18"/>
      <c r="O21" s="6"/>
      <c r="P21" s="6"/>
      <c r="Q21" s="6"/>
      <c r="R21" s="6"/>
      <c r="S21" s="6"/>
      <c r="T21" s="6"/>
      <c r="U21" s="6"/>
      <c r="V21" s="6"/>
    </row>
    <row r="22">
      <c r="B22" s="17" t="s">
        <v>13</v>
      </c>
      <c r="C22" s="11" t="s">
        <v>4</v>
      </c>
      <c r="D22" s="11" t="s">
        <v>1</v>
      </c>
      <c r="E22" s="11" t="s">
        <v>5</v>
      </c>
      <c r="F22" s="19" t="s">
        <v>14</v>
      </c>
      <c r="G22" s="19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>
      <c r="B23" s="17"/>
      <c r="C23" s="19">
        <v>2.0</v>
      </c>
      <c r="D23" s="19">
        <v>5.0</v>
      </c>
      <c r="E23" s="19">
        <v>7.0</v>
      </c>
      <c r="F23" s="19">
        <v>6.0</v>
      </c>
      <c r="G23" s="19"/>
      <c r="H23" s="11" t="s">
        <v>15</v>
      </c>
      <c r="I23" s="11">
        <f t="shared" ref="I23:I24" si="2">SUM(C23:H23)</f>
        <v>20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>
      <c r="B24" s="17" t="s">
        <v>11</v>
      </c>
      <c r="C24" s="19">
        <v>16.0</v>
      </c>
      <c r="D24" s="19">
        <v>25.0</v>
      </c>
      <c r="E24" s="19">
        <v>28.0</v>
      </c>
      <c r="F24" s="19">
        <v>18.0</v>
      </c>
      <c r="G24" s="19"/>
      <c r="H24" s="11" t="s">
        <v>15</v>
      </c>
      <c r="I24" s="11">
        <f t="shared" si="2"/>
        <v>87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</sheetData>
  <drawing r:id="rId1"/>
</worksheet>
</file>