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barotropic-model/validation/Elliot_1979/rotor_case/"/>
    </mc:Choice>
  </mc:AlternateContent>
  <xr:revisionPtr revIDLastSave="57" documentId="13_ncr:1_{1F3A2B41-95AE-4E03-AC4F-968F51FE63CE}" xr6:coauthVersionLast="47" xr6:coauthVersionMax="47" xr10:uidLastSave="{75AD6707-6DAF-4D8D-951B-F7E6176AFE49}"/>
  <bookViews>
    <workbookView xWindow="38310" yWindow="-90" windowWidth="19380" windowHeight="11460" xr2:uid="{57951C3F-9A9C-4C2C-8877-FA0241052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tc={C1813359-9BD7-4D32-889E-2B3825B05E6E}</author>
    <author>tc={E641E859-8E37-484B-85D5-E4550A0A754E}</author>
    <author>tc={1B30FB1F-6FBB-4647-A793-EE9C8B9916EE}</author>
    <author>tc={7931054A-1BA5-4F00-8971-1AF4278B6F65}</author>
    <author>tc={712F5EB0-B0C1-460B-85ED-BC02835F8E29}</author>
    <author>tc={FF185058-8E58-4A82-A590-9C49C1F9D3CE}</author>
    <author>tc={C870D6A7-F1AB-4071-B1FE-170985359F8B}</author>
    <author>tc={4C5C04CC-CFD6-4305-AD0F-6C4B5A3AF79F}</author>
  </authors>
  <commentList>
    <comment ref="A1" authorId="0" shapeId="0" xr:uid="{C1813359-9BD7-4D32-889E-2B3825B05E6E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Index of the experimental case</t>
      </text>
    </comment>
    <comment ref="B1" authorId="1" shapeId="0" xr:uid="{E641E859-8E37-484B-85D5-E4550A0A754E}">
      <text>
        <t>[Threaded comment]
Your version of Excel allows you to read this threaded comment; however, any edits to it will get removed if the file is opened in a newer version of Excel. Learn more: https://go.microsoft.com/fwlink/?linkid=870924
Comment:
    Substring for numerical sensitivity analyses</t>
      </text>
    </comment>
    <comment ref="C1" authorId="2" shapeId="0" xr:uid="{1B30FB1F-6FBB-4647-A793-EE9C8B9916EE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dimensionless</t>
      </text>
    </comment>
    <comment ref="D1" authorId="3" shapeId="0" xr:uid="{7931054A-1BA5-4F00-8971-1AF4278B6F65}">
      <text>
        <t>[Threaded comment]
Your version of Excel allows you to read this threaded comment; however, any edits to it will get removed if the file is opened in a newer version of Excel. Learn more: https://go.microsoft.com/fwlink/?linkid=870924
Comment:
    Kelvin</t>
      </text>
    </comment>
    <comment ref="E1" authorId="4" shapeId="0" xr:uid="{712F5EB0-B0C1-460B-85ED-BC02835F8E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Pascal
</t>
      </text>
    </comment>
    <comment ref="F1" authorId="5" shapeId="0" xr:uid="{FF185058-8E58-4A82-A590-9C49C1F9D3CE}">
      <text>
        <t>[Threaded comment]
Your version of Excel allows you to read this threaded comment; however, any edits to it will get removed if the file is opened in a newer version of Excel. Learn more: https://go.microsoft.com/fwlink/?linkid=870924
Comment:
    Pascal</t>
      </text>
    </comment>
    <comment ref="G1" authorId="6" shapeId="0" xr:uid="{C870D6A7-F1AB-4071-B1FE-170985359F8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Percentage</t>
      </text>
    </comment>
    <comment ref="H1" authorId="7" shapeId="0" xr:uid="{4C5C04CC-CFD6-4305-AD0F-6C4B5A3AF79F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Dimensionless</t>
      </text>
    </comment>
  </commentList>
</comments>
</file>

<file path=xl/sharedStrings.xml><?xml version="1.0" encoding="utf-8"?>
<sst xmlns="http://schemas.openxmlformats.org/spreadsheetml/2006/main" count="9" uniqueCount="9">
  <si>
    <t>T0_in</t>
  </si>
  <si>
    <t>p0_in</t>
  </si>
  <si>
    <t>p_out</t>
  </si>
  <si>
    <t>a</t>
  </si>
  <si>
    <t>index</t>
  </si>
  <si>
    <t>tag</t>
  </si>
  <si>
    <t>mixture_ratio</t>
  </si>
  <si>
    <t>turbulence_intensity_in</t>
  </si>
  <si>
    <t>viscosity_ratio_in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</si>
</sst>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berto Agromayor" id="{CC690502-2596-4E5F-A584-3E1D088C0CE4}" userId="S::roagr@dtu.dk::68cf30cd-963e-400e-b5c3-28b83bb08f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9-26T08:09:23.62" personId="{CC690502-2596-4E5F-A584-3E1D088C0CE4}" id="{C1813359-9BD7-4D32-889E-2B3825B05E6E}">
    <text>Index of the experimental case</text>
  </threadedComment>
  <threadedComment ref="B1" dT="2023-09-26T08:09:05.68" personId="{CC690502-2596-4E5F-A584-3E1D088C0CE4}" id="{E641E859-8E37-484B-85D5-E4550A0A754E}">
    <text>Substring for numerical sensitivity analyses</text>
  </threadedComment>
  <threadedComment ref="C1" dT="2023-09-26T08:08:08.98" personId="{CC690502-2596-4E5F-A584-3E1D088C0CE4}" id="{1B30FB1F-6FBB-4647-A793-EE9C8B9916EE}">
    <text>dimensionless</text>
  </threadedComment>
  <threadedComment ref="D1" dT="2023-09-26T08:06:28.58" personId="{CC690502-2596-4E5F-A584-3E1D088C0CE4}" id="{7931054A-1BA5-4F00-8971-1AF4278B6F65}">
    <text>Kelvin</text>
  </threadedComment>
  <threadedComment ref="E1" dT="2023-09-26T08:06:36.75" personId="{CC690502-2596-4E5F-A584-3E1D088C0CE4}" id="{712F5EB0-B0C1-460B-85ED-BC02835F8E29}">
    <text xml:space="preserve">Pascal
</text>
  </threadedComment>
  <threadedComment ref="F1" dT="2023-09-26T08:06:42.73" personId="{CC690502-2596-4E5F-A584-3E1D088C0CE4}" id="{FF185058-8E58-4A82-A590-9C49C1F9D3CE}">
    <text>Pascal</text>
  </threadedComment>
  <threadedComment ref="G1" dT="2023-09-26T08:06:56.51" personId="{CC690502-2596-4E5F-A584-3E1D088C0CE4}" id="{C870D6A7-F1AB-4071-B1FE-170985359F8B}">
    <text>Percentage</text>
  </threadedComment>
  <threadedComment ref="H1" dT="2023-09-26T08:07:07.36" personId="{CC690502-2596-4E5F-A584-3E1D088C0CE4}" id="{4C5C04CC-CFD6-4305-AD0F-6C4B5A3AF79F}">
    <text>Dimensionless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D160-F063-4CA4-9F9A-8236A8155948}">
  <dimension ref="A1:H2"/>
  <sheetViews>
    <sheetView tabSelected="1" zoomScale="115" zoomScaleNormal="115" workbookViewId="0">
      <selection activeCell="D6" sqref="D6"/>
    </sheetView>
  </sheetViews>
  <sheetFormatPr defaultRowHeight="14.25" x14ac:dyDescent="0.45"/>
  <cols>
    <col min="1" max="1" width="5.86328125" style="10" customWidth="1"/>
    <col min="2" max="2" width="13.1328125" style="1" bestFit="1" customWidth="1"/>
    <col min="3" max="3" width="11.73046875" style="1" bestFit="1" customWidth="1"/>
    <col min="4" max="6" width="11.6640625" style="1" customWidth="1"/>
    <col min="7" max="7" width="19.9296875" style="1" bestFit="1" customWidth="1"/>
    <col min="8" max="8" width="14.73046875" style="1" bestFit="1" customWidth="1"/>
    <col min="9" max="9" width="11.73046875" style="1" bestFit="1" customWidth="1"/>
    <col min="10" max="16384" width="9.06640625" style="1"/>
  </cols>
  <sheetData>
    <row r="1" spans="1:8" x14ac:dyDescent="0.45">
      <c r="A1" s="8" t="s">
        <v>4</v>
      </c>
      <c r="B1" s="7" t="s">
        <v>5</v>
      </c>
      <c r="C1" s="6" t="s">
        <v>6</v>
      </c>
      <c r="D1" s="7" t="s">
        <v>0</v>
      </c>
      <c r="E1" s="6" t="s">
        <v>1</v>
      </c>
      <c r="F1" s="7" t="s">
        <v>2</v>
      </c>
      <c r="G1" s="6" t="s">
        <v>7</v>
      </c>
      <c r="H1" s="7" t="s">
        <v>8</v>
      </c>
    </row>
    <row r="2" spans="1:8" x14ac:dyDescent="0.45">
      <c r="A2" s="9">
        <v>1</v>
      </c>
      <c r="B2" s="2" t="s">
        <v>3</v>
      </c>
      <c r="C2" s="4">
        <v>67.884111208211706</v>
      </c>
      <c r="D2" s="2">
        <f t="shared" ref="D2" si="0">22 + 273.15</f>
        <v>295.14999999999998</v>
      </c>
      <c r="E2" s="5">
        <v>2000000</v>
      </c>
      <c r="F2" s="3">
        <v>98600</v>
      </c>
      <c r="G2" s="4">
        <v>5</v>
      </c>
      <c r="H2" s="2">
        <v>10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Roberto Agromayor</cp:lastModifiedBy>
  <dcterms:created xsi:type="dcterms:W3CDTF">2023-09-19T08:14:31Z</dcterms:created>
  <dcterms:modified xsi:type="dcterms:W3CDTF">2023-10-06T09:08:07Z</dcterms:modified>
</cp:coreProperties>
</file>