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" i="1"/>
</calcChain>
</file>

<file path=xl/sharedStrings.xml><?xml version="1.0" encoding="utf-8"?>
<sst xmlns="http://schemas.openxmlformats.org/spreadsheetml/2006/main" count="24" uniqueCount="11">
  <si>
    <t>int</t>
  </si>
  <si>
    <t>String</t>
  </si>
  <si>
    <t>private</t>
  </si>
  <si>
    <t>event_id</t>
  </si>
  <si>
    <t>event_match_id</t>
  </si>
  <si>
    <t>event_type</t>
  </si>
  <si>
    <t>event_minute</t>
  </si>
  <si>
    <t>event_team</t>
  </si>
  <si>
    <t>event_player</t>
  </si>
  <si>
    <t>event_player_id</t>
  </si>
  <si>
    <t>event_result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</si>
</sst>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rgb="FFCC783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L1" sqref="L1:L8"/>
    </sheetView>
  </sheetViews>
  <sheetFormatPr defaultRowHeight="15" x14ac:dyDescent="0.25"/>
  <sheetData>
    <row r="1" spans="1:12" x14ac:dyDescent="0.25">
      <c r="A1" s="1" t="s">
        <v>2</v>
      </c>
      <c r="B1" t="s">
        <v>0</v>
      </c>
      <c r="C1" t="s">
        <v>3</v>
      </c>
      <c r="G1" t="str">
        <f>C1&amp;" "&amp;IF(B1="int", "int", IF(B1="String", "varchar(50)", ""))&amp;","</f>
        <v>event_id int,</v>
      </c>
      <c r="L1" t="str">
        <f>C1&amp;","</f>
        <v>event_id,</v>
      </c>
    </row>
    <row r="2" spans="1:12" x14ac:dyDescent="0.25">
      <c r="A2" s="2" t="s">
        <v>2</v>
      </c>
      <c r="B2" t="s">
        <v>0</v>
      </c>
      <c r="C2" t="s">
        <v>4</v>
      </c>
      <c r="G2" t="str">
        <f t="shared" ref="G2:G18" si="0">C2&amp;" "&amp;IF(B2="int", "int", IF(B2="String", "varchar(50)", ""))&amp;","</f>
        <v>event_match_id int,</v>
      </c>
      <c r="L2" t="str">
        <f t="shared" ref="L2:L18" si="1">C2&amp;","</f>
        <v>event_match_id,</v>
      </c>
    </row>
    <row r="3" spans="1:12" x14ac:dyDescent="0.25">
      <c r="A3" s="2" t="s">
        <v>2</v>
      </c>
      <c r="B3" t="s">
        <v>1</v>
      </c>
      <c r="C3" t="s">
        <v>5</v>
      </c>
      <c r="G3" t="str">
        <f t="shared" si="0"/>
        <v>event_type varchar(50),</v>
      </c>
      <c r="L3" t="str">
        <f t="shared" si="1"/>
        <v>event_type,</v>
      </c>
    </row>
    <row r="4" spans="1:12" x14ac:dyDescent="0.25">
      <c r="A4" s="2" t="s">
        <v>2</v>
      </c>
      <c r="B4" t="s">
        <v>0</v>
      </c>
      <c r="C4" t="s">
        <v>6</v>
      </c>
      <c r="G4" t="str">
        <f t="shared" si="0"/>
        <v>event_minute int,</v>
      </c>
      <c r="L4" t="str">
        <f t="shared" si="1"/>
        <v>event_minute,</v>
      </c>
    </row>
    <row r="5" spans="1:12" x14ac:dyDescent="0.25">
      <c r="A5" s="2" t="s">
        <v>2</v>
      </c>
      <c r="B5" t="s">
        <v>1</v>
      </c>
      <c r="C5" t="s">
        <v>7</v>
      </c>
      <c r="G5" t="str">
        <f t="shared" si="0"/>
        <v>event_team varchar(50),</v>
      </c>
      <c r="L5" t="str">
        <f t="shared" si="1"/>
        <v>event_team,</v>
      </c>
    </row>
    <row r="6" spans="1:12" x14ac:dyDescent="0.25">
      <c r="A6" s="2" t="s">
        <v>2</v>
      </c>
      <c r="B6" t="s">
        <v>1</v>
      </c>
      <c r="C6" t="s">
        <v>8</v>
      </c>
      <c r="G6" t="str">
        <f t="shared" si="0"/>
        <v>event_player varchar(50),</v>
      </c>
      <c r="L6" t="str">
        <f t="shared" si="1"/>
        <v>event_player,</v>
      </c>
    </row>
    <row r="7" spans="1:12" x14ac:dyDescent="0.25">
      <c r="A7" s="2" t="s">
        <v>2</v>
      </c>
      <c r="B7" t="s">
        <v>0</v>
      </c>
      <c r="C7" t="s">
        <v>9</v>
      </c>
      <c r="G7" t="str">
        <f t="shared" si="0"/>
        <v>event_player_id int,</v>
      </c>
      <c r="L7" t="str">
        <f t="shared" si="1"/>
        <v>event_player_id,</v>
      </c>
    </row>
    <row r="8" spans="1:12" x14ac:dyDescent="0.25">
      <c r="A8" s="2" t="s">
        <v>2</v>
      </c>
      <c r="B8" t="s">
        <v>1</v>
      </c>
      <c r="C8" t="s">
        <v>10</v>
      </c>
      <c r="G8" t="str">
        <f t="shared" si="0"/>
        <v>event_result varchar(50),</v>
      </c>
      <c r="L8" t="str">
        <f t="shared" si="1"/>
        <v>event_result,</v>
      </c>
    </row>
    <row r="9" spans="1:12" x14ac:dyDescent="0.25">
      <c r="A9" s="2"/>
      <c r="G9" t="str">
        <f t="shared" si="0"/>
        <v xml:space="preserve"> ,</v>
      </c>
      <c r="L9" t="str">
        <f t="shared" si="1"/>
        <v>,</v>
      </c>
    </row>
    <row r="10" spans="1:12" x14ac:dyDescent="0.25">
      <c r="A10" s="2"/>
      <c r="G10" t="str">
        <f t="shared" si="0"/>
        <v xml:space="preserve"> ,</v>
      </c>
      <c r="L10" t="str">
        <f t="shared" si="1"/>
        <v>,</v>
      </c>
    </row>
    <row r="11" spans="1:12" x14ac:dyDescent="0.25">
      <c r="A11" s="2"/>
      <c r="G11" t="str">
        <f t="shared" si="0"/>
        <v xml:space="preserve"> ,</v>
      </c>
      <c r="L11" t="str">
        <f t="shared" si="1"/>
        <v>,</v>
      </c>
    </row>
    <row r="12" spans="1:12" x14ac:dyDescent="0.25">
      <c r="A12" s="2"/>
      <c r="G12" t="str">
        <f t="shared" si="0"/>
        <v xml:space="preserve"> ,</v>
      </c>
      <c r="L12" t="str">
        <f t="shared" si="1"/>
        <v>,</v>
      </c>
    </row>
    <row r="13" spans="1:12" x14ac:dyDescent="0.25">
      <c r="A13" s="2"/>
      <c r="G13" t="str">
        <f t="shared" si="0"/>
        <v xml:space="preserve"> ,</v>
      </c>
      <c r="L13" t="str">
        <f t="shared" si="1"/>
        <v>,</v>
      </c>
    </row>
    <row r="14" spans="1:12" x14ac:dyDescent="0.25">
      <c r="A14" s="2"/>
      <c r="G14" t="str">
        <f t="shared" si="0"/>
        <v xml:space="preserve"> ,</v>
      </c>
      <c r="L14" t="str">
        <f t="shared" si="1"/>
        <v>,</v>
      </c>
    </row>
    <row r="15" spans="1:12" x14ac:dyDescent="0.25">
      <c r="A15" s="2"/>
      <c r="G15" t="str">
        <f t="shared" si="0"/>
        <v xml:space="preserve"> ,</v>
      </c>
      <c r="L15" t="str">
        <f t="shared" si="1"/>
        <v>,</v>
      </c>
    </row>
    <row r="16" spans="1:12" x14ac:dyDescent="0.25">
      <c r="A16" s="2"/>
      <c r="G16" t="str">
        <f t="shared" si="0"/>
        <v xml:space="preserve"> ,</v>
      </c>
      <c r="L16" t="str">
        <f t="shared" si="1"/>
        <v>,</v>
      </c>
    </row>
    <row r="17" spans="1:12" x14ac:dyDescent="0.25">
      <c r="A17" s="2"/>
      <c r="G17" t="str">
        <f t="shared" si="0"/>
        <v xml:space="preserve"> ,</v>
      </c>
      <c r="L17" t="str">
        <f t="shared" si="1"/>
        <v>,</v>
      </c>
    </row>
    <row r="18" spans="1:12" x14ac:dyDescent="0.25">
      <c r="A18" s="2"/>
      <c r="G18" t="str">
        <f t="shared" si="0"/>
        <v xml:space="preserve"> ,</v>
      </c>
      <c r="L18" t="str">
        <f t="shared" si="1"/>
        <v>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______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Gusak</dc:creator>
  <cp:lastModifiedBy>Bogdan Gusak</cp:lastModifiedBy>
  <dcterms:created xsi:type="dcterms:W3CDTF">2016-02-18T12:00:38Z</dcterms:created>
  <dcterms:modified xsi:type="dcterms:W3CDTF">2016-02-19T16:46:11Z</dcterms:modified>
</cp:coreProperties>
</file>