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İBB Vefat Verileri" sheetId="1" r:id="rId4"/>
    <sheet state="visible" name="Son Güncelleme" sheetId="2" r:id="rId5"/>
  </sheets>
  <definedNames/>
  <calcPr/>
</workbook>
</file>

<file path=xl/sharedStrings.xml><?xml version="1.0" encoding="utf-8"?>
<sst xmlns="http://schemas.openxmlformats.org/spreadsheetml/2006/main" count="42" uniqueCount="42">
  <si>
    <t>Açıklamalar</t>
  </si>
  <si>
    <t>Yılın haftası</t>
  </si>
  <si>
    <t>Yılın günü</t>
  </si>
  <si>
    <t>defin_2015</t>
  </si>
  <si>
    <t>defin_2016</t>
  </si>
  <si>
    <t>defin_2017</t>
  </si>
  <si>
    <t>defin_2018</t>
  </si>
  <si>
    <t>defin_2019</t>
  </si>
  <si>
    <t>tarih_2020</t>
  </si>
  <si>
    <t>defin_2020</t>
  </si>
  <si>
    <t>son_guncelleme2020</t>
  </si>
  <si>
    <t>tarih_2021</t>
  </si>
  <si>
    <t>defin_2021</t>
  </si>
  <si>
    <t>son_guncelleme2021</t>
  </si>
  <si>
    <t>tarih_2022</t>
  </si>
  <si>
    <t>defin_2022</t>
  </si>
  <si>
    <t>son_guncelleme2022</t>
  </si>
  <si>
    <t>İçerik</t>
  </si>
  <si>
    <t xml:space="preserve">Bu doküman, İstanbul Büyükşehir Belediyesi (İBB) tarafından yayınlanan günlük vefat verilerini içermektedir. </t>
  </si>
  <si>
    <t>Kapsam</t>
  </si>
  <si>
    <t xml:space="preserve">Veri seti 2015-2021 yılları arasını kapsamaktadır. </t>
  </si>
  <si>
    <t>Kaynak</t>
  </si>
  <si>
    <t xml:space="preserve">Veriler turkiye.gov.tr üzerinden elde edilmektedir. Veri kaynağı kamuya açıktır. </t>
  </si>
  <si>
    <t>Erişim: www.turkiye.gov.tr/istanbul-buyuksehir-belediyesi-vefat-sorgulama</t>
  </si>
  <si>
    <t>Yöntem</t>
  </si>
  <si>
    <t xml:space="preserve">Veri setindeki herbir güne ait değerler, turkiye.gov.tr üzerinden manuel sorgulama ile elde edilmektedir. </t>
  </si>
  <si>
    <t xml:space="preserve">Veri setindeki defin sayıları, İBB'den kaynaklı olarak geçmişe yönelik artmaktadır. </t>
  </si>
  <si>
    <t xml:space="preserve">Geçmişe yönelik veri artışları aralıklı olarak manuel kontrol edilmekte, her bir değerin son kontrol tarihi ve saati "son güncelleme" sütununda sunulmaktadır. </t>
  </si>
  <si>
    <t xml:space="preserve">2016 ve 2020 yıllarındaki 29 Şubat tarihli veriler analizlerde tarih kayması oluşmaması için kapsama alınmamıştır. </t>
  </si>
  <si>
    <t>Kullanım Hakları ve Lisans</t>
  </si>
  <si>
    <t xml:space="preserve">Bu doküman sarkac.org &amp; turcovid19.com işbirliği ile hazırlanmıştır. </t>
  </si>
  <si>
    <t xml:space="preserve">Bu doküman CC BY-NC-ND 4.0 lisansı ile lisanslanmıştır. </t>
  </si>
  <si>
    <t>Hazırlayanlar</t>
  </si>
  <si>
    <t>Veri Girişi &amp; Tekrar Kontrolü: Yaprak Özışık</t>
  </si>
  <si>
    <t>Veri Girişi &amp; Tekrar Kontrolü: Defne Üçer Şaylan</t>
  </si>
  <si>
    <t>Otomasyon: turcovid19.com</t>
  </si>
  <si>
    <t>Sorumluluk Reddi</t>
  </si>
  <si>
    <t>Veri setindeki olası hataların / eksikliklerin kontrol sorumluluğu kullanıcılara aittir.</t>
  </si>
  <si>
    <t>sarkac.org ve turcovid19.com veri setinin kullanımından kaynaklanabilecek her türlü maddi ve manevi zararların sorumluluğunu reddeler.</t>
  </si>
  <si>
    <t>Sunuş</t>
  </si>
  <si>
    <t xml:space="preserve">Ülkemizdeki pandemi mücadelesine katkı sunması dileklerimizle. </t>
  </si>
  <si>
    <t>Son Güncelleme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</si>
</sst>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H:mm:ss"/>
  </numFmts>
  <fonts count="9">
    <font>
      <sz val="10.0"/>
      <color rgb="FF000000"/>
      <name val="Arial"/>
    </font>
    <font>
      <sz val="10.0"/>
      <color rgb="FFFFFFFF"/>
      <name val="Times New Roman"/>
    </font>
    <font>
      <b/>
      <sz val="10.0"/>
      <color rgb="FFFFFFFF"/>
      <name val="Times New Roman"/>
    </font>
    <font>
      <color rgb="FFFFFFFF"/>
      <name val="Times New Roman"/>
    </font>
    <font>
      <b/>
      <sz val="10.0"/>
      <color theme="1"/>
      <name val="Times New Roman"/>
    </font>
    <font>
      <color theme="1"/>
      <name val="Times New Roman"/>
    </font>
    <font>
      <sz val="10.0"/>
      <color theme="1"/>
      <name val="Times New Roman"/>
    </font>
    <font>
      <color theme="1"/>
      <name val="Arial"/>
    </font>
    <font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81042"/>
        <bgColor rgb="FFD81042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3" xfId="0" applyAlignment="1" applyFont="1" applyNumberForma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6" fontId="4" numFmtId="0" xfId="0" applyAlignment="1" applyFill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0" fillId="0" fontId="5" numFmtId="14" xfId="0" applyAlignment="1" applyFont="1" applyNumberFormat="1">
      <alignment horizontal="center" readingOrder="0"/>
    </xf>
    <xf borderId="0" fillId="0" fontId="5" numFmtId="3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7" numFmtId="0" xfId="0" applyFont="1"/>
    <xf borderId="0" fillId="0" fontId="8" numFmtId="0" xfId="0" applyFont="1"/>
    <xf borderId="0" fillId="0" fontId="6" numFmtId="0" xfId="0" applyAlignment="1" applyFont="1">
      <alignment shrinkToFit="0" wrapText="1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7" fontId="5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14"/>
    <col customWidth="1" min="2" max="2" width="88.57"/>
    <col customWidth="1" min="3" max="3" width="10.57"/>
    <col customWidth="1" min="4" max="4" width="9.29"/>
    <col customWidth="1" min="5" max="9" width="9.86"/>
    <col customWidth="1" min="10" max="10" width="9.71"/>
    <col customWidth="1" min="11" max="11" width="9.86"/>
    <col customWidth="1" min="12" max="12" width="17.29"/>
    <col customWidth="1" min="13" max="13" width="9.71"/>
    <col customWidth="1" min="14" max="14" width="9.86"/>
    <col customWidth="1" min="15" max="18" width="17.29"/>
  </cols>
  <sheetData>
    <row r="1" ht="30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7" t="s">
        <v>15</v>
      </c>
      <c r="R1" s="6" t="s">
        <v>16</v>
      </c>
    </row>
    <row r="2">
      <c r="A2" s="8">
        <v>1.0</v>
      </c>
      <c r="B2" s="9" t="s">
        <v>17</v>
      </c>
      <c r="C2" s="10">
        <v>1.0</v>
      </c>
      <c r="D2" s="10">
        <v>1.0</v>
      </c>
      <c r="E2" s="10">
        <v>206.0</v>
      </c>
      <c r="F2" s="10">
        <v>203.0</v>
      </c>
      <c r="G2" s="11">
        <v>286.0</v>
      </c>
      <c r="H2" s="10">
        <v>208.0</v>
      </c>
      <c r="I2" s="11">
        <v>262.0</v>
      </c>
      <c r="J2" s="12">
        <v>43831.0</v>
      </c>
      <c r="K2" s="11">
        <v>228.0</v>
      </c>
      <c r="L2" s="12">
        <v>44093.0</v>
      </c>
      <c r="M2" s="12">
        <v>44197.0</v>
      </c>
      <c r="N2" s="10">
        <v>294.0</v>
      </c>
      <c r="O2" s="12">
        <v>44257.40800685185</v>
      </c>
      <c r="P2" s="12">
        <v>44562.0</v>
      </c>
      <c r="Q2" s="13">
        <v>285.0</v>
      </c>
      <c r="R2" s="12">
        <v>44591.445225613425</v>
      </c>
    </row>
    <row r="3">
      <c r="A3" s="14"/>
      <c r="B3" s="15" t="s">
        <v>18</v>
      </c>
      <c r="C3" s="10">
        <v>1.0</v>
      </c>
      <c r="D3" s="10">
        <v>2.0</v>
      </c>
      <c r="E3" s="10">
        <v>200.0</v>
      </c>
      <c r="F3" s="10">
        <v>213.0</v>
      </c>
      <c r="G3" s="11">
        <v>296.0</v>
      </c>
      <c r="H3" s="10">
        <v>243.0</v>
      </c>
      <c r="I3" s="11">
        <v>237.0</v>
      </c>
      <c r="J3" s="12">
        <v>43832.0</v>
      </c>
      <c r="K3" s="11">
        <v>210.0</v>
      </c>
      <c r="L3" s="12">
        <v>44093.0</v>
      </c>
      <c r="M3" s="12">
        <v>44198.0</v>
      </c>
      <c r="N3" s="10">
        <v>272.0</v>
      </c>
      <c r="O3" s="12">
        <v>44257.40885556713</v>
      </c>
      <c r="P3" s="12">
        <v>44563.0</v>
      </c>
      <c r="Q3" s="13">
        <v>283.0</v>
      </c>
      <c r="R3" s="12">
        <v>44570.45158065972</v>
      </c>
    </row>
    <row r="4">
      <c r="A4" s="8">
        <v>2.0</v>
      </c>
      <c r="B4" s="9" t="s">
        <v>19</v>
      </c>
      <c r="C4" s="10">
        <v>1.0</v>
      </c>
      <c r="D4" s="10">
        <v>3.0</v>
      </c>
      <c r="E4" s="10">
        <v>195.0</v>
      </c>
      <c r="F4" s="10">
        <v>245.0</v>
      </c>
      <c r="G4" s="11">
        <v>273.0</v>
      </c>
      <c r="H4" s="10">
        <v>215.0</v>
      </c>
      <c r="I4" s="11">
        <v>235.0</v>
      </c>
      <c r="J4" s="12">
        <v>43833.0</v>
      </c>
      <c r="K4" s="11">
        <v>262.0</v>
      </c>
      <c r="L4" s="12">
        <v>44093.0</v>
      </c>
      <c r="M4" s="12">
        <v>44199.0</v>
      </c>
      <c r="N4" s="10">
        <v>251.0</v>
      </c>
      <c r="O4" s="12">
        <v>44205.81384688657</v>
      </c>
      <c r="P4" s="12">
        <v>44564.0</v>
      </c>
      <c r="Q4" s="13">
        <v>298.0</v>
      </c>
      <c r="R4" s="12">
        <v>44605.43934753472</v>
      </c>
    </row>
    <row r="5">
      <c r="A5" s="14"/>
      <c r="B5" s="16" t="s">
        <v>20</v>
      </c>
      <c r="C5" s="10">
        <v>1.0</v>
      </c>
      <c r="D5" s="10">
        <v>4.0</v>
      </c>
      <c r="E5" s="10">
        <v>203.0</v>
      </c>
      <c r="F5" s="10">
        <v>245.0</v>
      </c>
      <c r="G5" s="11">
        <v>278.0</v>
      </c>
      <c r="H5" s="10">
        <v>231.0</v>
      </c>
      <c r="I5" s="11">
        <v>246.0</v>
      </c>
      <c r="J5" s="12">
        <v>43834.0</v>
      </c>
      <c r="K5" s="11">
        <v>257.0</v>
      </c>
      <c r="L5" s="12">
        <v>44093.0</v>
      </c>
      <c r="M5" s="12">
        <v>44200.0</v>
      </c>
      <c r="N5" s="10">
        <v>275.0</v>
      </c>
      <c r="O5" s="12">
        <v>44205.814456203705</v>
      </c>
      <c r="P5" s="12">
        <v>44565.0</v>
      </c>
      <c r="Q5" s="13">
        <v>314.0</v>
      </c>
      <c r="R5" s="12">
        <v>44605.43953815972</v>
      </c>
    </row>
    <row r="6">
      <c r="A6" s="8">
        <v>3.0</v>
      </c>
      <c r="B6" s="9" t="s">
        <v>21</v>
      </c>
      <c r="C6" s="10">
        <v>1.0</v>
      </c>
      <c r="D6" s="10">
        <v>5.0</v>
      </c>
      <c r="E6" s="10">
        <v>204.0</v>
      </c>
      <c r="F6" s="10">
        <v>218.0</v>
      </c>
      <c r="G6" s="11">
        <v>273.0</v>
      </c>
      <c r="H6" s="10">
        <v>226.0</v>
      </c>
      <c r="I6" s="11">
        <v>258.0</v>
      </c>
      <c r="J6" s="12">
        <v>43835.0</v>
      </c>
      <c r="K6" s="11">
        <v>245.0</v>
      </c>
      <c r="L6" s="12">
        <v>44093.0</v>
      </c>
      <c r="M6" s="12">
        <v>44201.0</v>
      </c>
      <c r="N6" s="10">
        <v>277.0</v>
      </c>
      <c r="O6" s="12">
        <v>44212.89407871528</v>
      </c>
      <c r="P6" s="12">
        <v>44566.0</v>
      </c>
      <c r="Q6" s="13">
        <v>305.0</v>
      </c>
      <c r="R6" s="12">
        <v>44605.43972775463</v>
      </c>
    </row>
    <row r="7">
      <c r="A7" s="14"/>
      <c r="B7" s="15" t="s">
        <v>22</v>
      </c>
      <c r="C7" s="10">
        <v>1.0</v>
      </c>
      <c r="D7" s="10">
        <v>6.0</v>
      </c>
      <c r="E7" s="10">
        <v>209.0</v>
      </c>
      <c r="F7" s="10">
        <v>218.0</v>
      </c>
      <c r="G7" s="11">
        <v>277.0</v>
      </c>
      <c r="H7" s="10">
        <v>221.0</v>
      </c>
      <c r="I7" s="11">
        <v>276.0</v>
      </c>
      <c r="J7" s="12">
        <v>43836.0</v>
      </c>
      <c r="K7" s="11">
        <v>264.0</v>
      </c>
      <c r="L7" s="12">
        <v>44093.0</v>
      </c>
      <c r="M7" s="12">
        <v>44202.0</v>
      </c>
      <c r="N7" s="10">
        <v>277.0</v>
      </c>
      <c r="O7" s="12">
        <v>44233.77731081018</v>
      </c>
      <c r="P7" s="12">
        <v>44567.0</v>
      </c>
      <c r="Q7" s="13">
        <v>294.0</v>
      </c>
      <c r="R7" s="12">
        <v>44598.40967547454</v>
      </c>
    </row>
    <row r="8">
      <c r="A8" s="14"/>
      <c r="B8" s="15" t="s">
        <v>23</v>
      </c>
      <c r="C8" s="10">
        <v>1.0</v>
      </c>
      <c r="D8" s="10">
        <v>7.0</v>
      </c>
      <c r="E8" s="10">
        <v>231.0</v>
      </c>
      <c r="F8" s="10">
        <v>253.0</v>
      </c>
      <c r="G8" s="11">
        <v>269.0</v>
      </c>
      <c r="H8" s="10">
        <v>208.0</v>
      </c>
      <c r="I8" s="11">
        <v>282.0</v>
      </c>
      <c r="J8" s="12">
        <v>43837.0</v>
      </c>
      <c r="K8" s="11">
        <v>234.0</v>
      </c>
      <c r="L8" s="12">
        <v>44093.0</v>
      </c>
      <c r="M8" s="12">
        <v>44203.0</v>
      </c>
      <c r="N8" s="10">
        <v>270.0</v>
      </c>
      <c r="O8" s="12">
        <v>44233.77760913194</v>
      </c>
      <c r="P8" s="12">
        <v>44568.0</v>
      </c>
      <c r="Q8" s="13">
        <v>304.0</v>
      </c>
      <c r="R8" s="12">
        <v>44598.41158273148</v>
      </c>
    </row>
    <row r="9">
      <c r="A9" s="8">
        <v>4.0</v>
      </c>
      <c r="B9" s="9" t="s">
        <v>24</v>
      </c>
      <c r="C9" s="10">
        <v>2.0</v>
      </c>
      <c r="D9" s="10">
        <v>8.0</v>
      </c>
      <c r="E9" s="10">
        <v>231.0</v>
      </c>
      <c r="F9" s="10">
        <v>223.0</v>
      </c>
      <c r="G9" s="11">
        <v>274.0</v>
      </c>
      <c r="H9" s="10">
        <v>205.0</v>
      </c>
      <c r="I9" s="11">
        <v>285.0</v>
      </c>
      <c r="J9" s="12">
        <v>43838.0</v>
      </c>
      <c r="K9" s="11">
        <v>260.0</v>
      </c>
      <c r="L9" s="12">
        <v>44093.0</v>
      </c>
      <c r="M9" s="12">
        <v>44204.0</v>
      </c>
      <c r="N9" s="10">
        <v>271.0</v>
      </c>
      <c r="O9" s="12">
        <v>44219.84555078704</v>
      </c>
      <c r="P9" s="12">
        <v>44569.0</v>
      </c>
      <c r="Q9" s="13">
        <v>301.0</v>
      </c>
      <c r="R9" s="12">
        <v>44577.40667777778</v>
      </c>
    </row>
    <row r="10">
      <c r="A10" s="14"/>
      <c r="B10" s="15" t="s">
        <v>25</v>
      </c>
      <c r="C10" s="10">
        <v>2.0</v>
      </c>
      <c r="D10" s="10">
        <v>9.0</v>
      </c>
      <c r="E10" s="10">
        <v>200.0</v>
      </c>
      <c r="F10" s="10">
        <v>249.0</v>
      </c>
      <c r="G10" s="11">
        <v>294.0</v>
      </c>
      <c r="H10" s="10">
        <v>218.0</v>
      </c>
      <c r="I10" s="11">
        <v>295.0</v>
      </c>
      <c r="J10" s="12">
        <v>43839.0</v>
      </c>
      <c r="K10" s="11">
        <v>245.0</v>
      </c>
      <c r="L10" s="12">
        <v>44093.0</v>
      </c>
      <c r="M10" s="12">
        <v>44205.0</v>
      </c>
      <c r="N10" s="10">
        <v>266.0</v>
      </c>
      <c r="O10" s="12">
        <v>44219.847272604165</v>
      </c>
      <c r="P10" s="12">
        <v>44570.0</v>
      </c>
      <c r="Q10" s="13">
        <v>323.0</v>
      </c>
      <c r="R10" s="12">
        <v>44584.41270148148</v>
      </c>
    </row>
    <row r="11">
      <c r="A11" s="14"/>
      <c r="B11" s="16" t="s">
        <v>26</v>
      </c>
      <c r="C11" s="10">
        <v>2.0</v>
      </c>
      <c r="D11" s="10">
        <v>10.0</v>
      </c>
      <c r="E11" s="10">
        <v>192.0</v>
      </c>
      <c r="F11" s="10">
        <v>231.0</v>
      </c>
      <c r="G11" s="11">
        <v>299.0</v>
      </c>
      <c r="H11" s="10">
        <v>235.0</v>
      </c>
      <c r="I11" s="11">
        <v>268.0</v>
      </c>
      <c r="J11" s="12">
        <v>43840.0</v>
      </c>
      <c r="K11" s="11">
        <v>253.0</v>
      </c>
      <c r="L11" s="12">
        <v>44093.0</v>
      </c>
      <c r="M11" s="12">
        <v>44206.0</v>
      </c>
      <c r="N11" s="10">
        <v>243.0</v>
      </c>
      <c r="O11" s="12">
        <v>44233.77875085648</v>
      </c>
      <c r="P11" s="12">
        <v>44571.0</v>
      </c>
      <c r="Q11" s="13">
        <v>311.0</v>
      </c>
      <c r="R11" s="12">
        <v>44605.433097685185</v>
      </c>
    </row>
    <row r="12">
      <c r="A12" s="14"/>
      <c r="B12" s="16" t="s">
        <v>27</v>
      </c>
      <c r="C12" s="10">
        <v>2.0</v>
      </c>
      <c r="D12" s="10">
        <v>11.0</v>
      </c>
      <c r="E12" s="10">
        <v>243.0</v>
      </c>
      <c r="F12" s="10">
        <v>255.0</v>
      </c>
      <c r="G12" s="11">
        <v>295.0</v>
      </c>
      <c r="H12" s="10">
        <v>229.0</v>
      </c>
      <c r="I12" s="11">
        <v>269.0</v>
      </c>
      <c r="J12" s="12">
        <v>43841.0</v>
      </c>
      <c r="K12" s="11">
        <v>284.0</v>
      </c>
      <c r="L12" s="12">
        <v>44093.0</v>
      </c>
      <c r="M12" s="12">
        <v>44207.0</v>
      </c>
      <c r="N12" s="10">
        <v>286.0</v>
      </c>
      <c r="O12" s="12">
        <v>44233.80986129629</v>
      </c>
      <c r="P12" s="12">
        <v>44572.0</v>
      </c>
      <c r="Q12" s="13">
        <v>326.0</v>
      </c>
      <c r="R12" s="12">
        <v>44605.433261620376</v>
      </c>
    </row>
    <row r="13">
      <c r="A13" s="14"/>
      <c r="B13" s="15" t="s">
        <v>28</v>
      </c>
      <c r="C13" s="10">
        <v>2.0</v>
      </c>
      <c r="D13" s="10">
        <v>12.0</v>
      </c>
      <c r="E13" s="10">
        <v>217.0</v>
      </c>
      <c r="F13" s="10">
        <v>236.0</v>
      </c>
      <c r="G13" s="11">
        <v>266.0</v>
      </c>
      <c r="H13" s="10">
        <v>227.0</v>
      </c>
      <c r="I13" s="11">
        <v>272.0</v>
      </c>
      <c r="J13" s="12">
        <v>43842.0</v>
      </c>
      <c r="K13" s="11">
        <v>227.0</v>
      </c>
      <c r="L13" s="12">
        <v>44093.0</v>
      </c>
      <c r="M13" s="12">
        <v>44208.0</v>
      </c>
      <c r="N13" s="10">
        <v>262.0</v>
      </c>
      <c r="O13" s="12">
        <v>44233.81032265046</v>
      </c>
      <c r="P13" s="12">
        <v>44573.0</v>
      </c>
      <c r="Q13" s="13">
        <v>331.0</v>
      </c>
      <c r="R13" s="12">
        <v>44584.41330162037</v>
      </c>
    </row>
    <row r="14">
      <c r="A14" s="8">
        <v>5.0</v>
      </c>
      <c r="B14" s="9" t="s">
        <v>29</v>
      </c>
      <c r="C14" s="10">
        <v>2.0</v>
      </c>
      <c r="D14" s="10">
        <v>13.0</v>
      </c>
      <c r="E14" s="10">
        <v>188.0</v>
      </c>
      <c r="F14" s="10">
        <v>246.0</v>
      </c>
      <c r="G14" s="11">
        <v>282.0</v>
      </c>
      <c r="H14" s="10">
        <v>203.0</v>
      </c>
      <c r="I14" s="11">
        <v>236.0</v>
      </c>
      <c r="J14" s="12">
        <v>43843.0</v>
      </c>
      <c r="K14" s="11">
        <v>238.0</v>
      </c>
      <c r="L14" s="12">
        <v>44093.0</v>
      </c>
      <c r="M14" s="12">
        <v>44209.0</v>
      </c>
      <c r="N14" s="10">
        <v>242.0</v>
      </c>
      <c r="O14" s="12">
        <v>44233.811394178236</v>
      </c>
      <c r="P14" s="12">
        <v>44574.0</v>
      </c>
      <c r="Q14" s="13">
        <v>309.0</v>
      </c>
      <c r="R14" s="12">
        <v>44598.412033368055</v>
      </c>
    </row>
    <row r="15">
      <c r="A15" s="14"/>
      <c r="B15" s="15" t="s">
        <v>30</v>
      </c>
      <c r="C15" s="10">
        <v>2.0</v>
      </c>
      <c r="D15" s="10">
        <v>14.0</v>
      </c>
      <c r="E15" s="10">
        <v>214.0</v>
      </c>
      <c r="F15" s="10">
        <v>238.0</v>
      </c>
      <c r="G15" s="11">
        <v>247.0</v>
      </c>
      <c r="H15" s="10">
        <v>200.0</v>
      </c>
      <c r="I15" s="11">
        <v>303.0</v>
      </c>
      <c r="J15" s="12">
        <v>43844.0</v>
      </c>
      <c r="K15" s="11">
        <v>272.0</v>
      </c>
      <c r="L15" s="12">
        <v>44093.0</v>
      </c>
      <c r="M15" s="12">
        <v>44210.0</v>
      </c>
      <c r="N15" s="10">
        <v>251.0</v>
      </c>
      <c r="O15" s="12">
        <v>44233.81241271991</v>
      </c>
      <c r="P15" s="12">
        <v>44575.0</v>
      </c>
      <c r="Q15" s="13">
        <v>328.0</v>
      </c>
      <c r="R15" s="12">
        <v>44605.43350189815</v>
      </c>
    </row>
    <row r="16">
      <c r="A16" s="14"/>
      <c r="B16" s="15" t="s">
        <v>31</v>
      </c>
      <c r="C16" s="10">
        <v>3.0</v>
      </c>
      <c r="D16" s="10">
        <v>15.0</v>
      </c>
      <c r="E16" s="10">
        <v>210.0</v>
      </c>
      <c r="F16" s="10">
        <v>229.0</v>
      </c>
      <c r="G16" s="11">
        <v>254.0</v>
      </c>
      <c r="H16" s="10">
        <v>217.0</v>
      </c>
      <c r="I16" s="11">
        <v>269.0</v>
      </c>
      <c r="J16" s="12">
        <v>43845.0</v>
      </c>
      <c r="K16" s="11">
        <v>258.0</v>
      </c>
      <c r="L16" s="12">
        <v>44093.0</v>
      </c>
      <c r="M16" s="12">
        <v>44211.0</v>
      </c>
      <c r="N16" s="10">
        <v>248.0</v>
      </c>
      <c r="O16" s="12">
        <v>44257.41224746528</v>
      </c>
      <c r="P16" s="12">
        <v>44576.0</v>
      </c>
      <c r="Q16" s="13">
        <v>306.0</v>
      </c>
      <c r="R16" s="12">
        <v>44598.41294297454</v>
      </c>
    </row>
    <row r="17">
      <c r="A17" s="8">
        <v>6.0</v>
      </c>
      <c r="B17" s="9" t="s">
        <v>32</v>
      </c>
      <c r="C17" s="10">
        <v>3.0</v>
      </c>
      <c r="D17" s="10">
        <v>16.0</v>
      </c>
      <c r="E17" s="10">
        <v>222.0</v>
      </c>
      <c r="F17" s="10">
        <v>233.0</v>
      </c>
      <c r="G17" s="11">
        <v>263.0</v>
      </c>
      <c r="H17" s="10">
        <v>224.0</v>
      </c>
      <c r="I17" s="11">
        <v>306.0</v>
      </c>
      <c r="J17" s="12">
        <v>43846.0</v>
      </c>
      <c r="K17" s="11">
        <v>259.0</v>
      </c>
      <c r="L17" s="12">
        <v>44093.0</v>
      </c>
      <c r="M17" s="12">
        <v>44212.0</v>
      </c>
      <c r="N17" s="10">
        <v>237.0</v>
      </c>
      <c r="O17" s="12">
        <v>44257.412459363426</v>
      </c>
      <c r="P17" s="12">
        <v>44577.0</v>
      </c>
      <c r="Q17" s="13">
        <v>298.0</v>
      </c>
      <c r="R17" s="12">
        <v>44591.44557085648</v>
      </c>
    </row>
    <row r="18">
      <c r="A18" s="14"/>
      <c r="B18" s="15" t="s">
        <v>33</v>
      </c>
      <c r="C18" s="10">
        <v>3.0</v>
      </c>
      <c r="D18" s="10">
        <v>17.0</v>
      </c>
      <c r="E18" s="10">
        <v>189.0</v>
      </c>
      <c r="F18" s="10">
        <v>261.0</v>
      </c>
      <c r="G18" s="11">
        <v>282.0</v>
      </c>
      <c r="H18" s="10">
        <v>252.0</v>
      </c>
      <c r="I18" s="11">
        <v>279.0</v>
      </c>
      <c r="J18" s="12">
        <v>43847.0</v>
      </c>
      <c r="K18" s="11">
        <v>276.0</v>
      </c>
      <c r="L18" s="12">
        <v>44093.0</v>
      </c>
      <c r="M18" s="12">
        <v>44213.0</v>
      </c>
      <c r="N18" s="10">
        <v>246.0</v>
      </c>
      <c r="O18" s="12">
        <v>44227.42446693287</v>
      </c>
      <c r="P18" s="12">
        <v>44578.0</v>
      </c>
      <c r="Q18" s="13">
        <v>329.0</v>
      </c>
      <c r="R18" s="12">
        <v>44605.433711087964</v>
      </c>
    </row>
    <row r="19">
      <c r="A19" s="14"/>
      <c r="B19" s="15" t="s">
        <v>34</v>
      </c>
      <c r="C19" s="10">
        <v>3.0</v>
      </c>
      <c r="D19" s="10">
        <v>18.0</v>
      </c>
      <c r="E19" s="10">
        <v>200.0</v>
      </c>
      <c r="F19" s="10">
        <v>266.0</v>
      </c>
      <c r="G19" s="11">
        <v>275.0</v>
      </c>
      <c r="H19" s="10">
        <v>239.0</v>
      </c>
      <c r="I19" s="11">
        <v>273.0</v>
      </c>
      <c r="J19" s="12">
        <v>43848.0</v>
      </c>
      <c r="K19" s="11">
        <v>266.0</v>
      </c>
      <c r="L19" s="12">
        <v>44093.0</v>
      </c>
      <c r="M19" s="12">
        <v>44214.0</v>
      </c>
      <c r="N19" s="10">
        <v>255.0</v>
      </c>
      <c r="O19" s="12">
        <v>44227.42519335648</v>
      </c>
      <c r="P19" s="12">
        <v>44579.0</v>
      </c>
      <c r="Q19" s="13">
        <v>335.0</v>
      </c>
      <c r="R19" s="12">
        <v>44598.41355039352</v>
      </c>
    </row>
    <row r="20">
      <c r="A20" s="14"/>
      <c r="B20" s="15" t="s">
        <v>35</v>
      </c>
      <c r="C20" s="10">
        <v>3.0</v>
      </c>
      <c r="D20" s="10">
        <v>19.0</v>
      </c>
      <c r="E20" s="10">
        <v>212.0</v>
      </c>
      <c r="F20" s="10">
        <v>226.0</v>
      </c>
      <c r="G20" s="11">
        <v>258.0</v>
      </c>
      <c r="H20" s="10">
        <v>247.0</v>
      </c>
      <c r="I20" s="11">
        <v>286.0</v>
      </c>
      <c r="J20" s="12">
        <v>43849.0</v>
      </c>
      <c r="K20" s="11">
        <v>246.0</v>
      </c>
      <c r="L20" s="12">
        <v>44093.0</v>
      </c>
      <c r="M20" s="12">
        <v>44215.0</v>
      </c>
      <c r="N20" s="10">
        <v>265.0</v>
      </c>
      <c r="O20" s="12">
        <v>44219.85762321759</v>
      </c>
      <c r="P20" s="12">
        <v>44580.0</v>
      </c>
      <c r="Q20" s="13">
        <v>379.0</v>
      </c>
      <c r="R20" s="12">
        <v>44591.446482581014</v>
      </c>
    </row>
    <row r="21">
      <c r="A21" s="8">
        <v>7.0</v>
      </c>
      <c r="B21" s="9" t="s">
        <v>36</v>
      </c>
      <c r="C21" s="10">
        <v>3.0</v>
      </c>
      <c r="D21" s="10">
        <v>20.0</v>
      </c>
      <c r="E21" s="10">
        <v>187.0</v>
      </c>
      <c r="F21" s="10">
        <v>247.0</v>
      </c>
      <c r="G21" s="11">
        <v>262.0</v>
      </c>
      <c r="H21" s="10">
        <v>221.0</v>
      </c>
      <c r="I21" s="11">
        <v>265.0</v>
      </c>
      <c r="J21" s="12">
        <v>43850.0</v>
      </c>
      <c r="K21" s="11">
        <v>253.0</v>
      </c>
      <c r="L21" s="12">
        <v>44093.0</v>
      </c>
      <c r="M21" s="12">
        <v>44216.0</v>
      </c>
      <c r="N21" s="10">
        <v>256.0</v>
      </c>
      <c r="O21" s="12">
        <v>44240.84244666666</v>
      </c>
      <c r="P21" s="12">
        <v>44581.0</v>
      </c>
      <c r="Q21" s="13">
        <v>325.0</v>
      </c>
      <c r="R21" s="12">
        <v>44598.4136959375</v>
      </c>
    </row>
    <row r="22">
      <c r="A22" s="14"/>
      <c r="B22" s="15" t="s">
        <v>37</v>
      </c>
      <c r="C22" s="10">
        <v>3.0</v>
      </c>
      <c r="D22" s="10">
        <v>21.0</v>
      </c>
      <c r="E22" s="10">
        <v>207.0</v>
      </c>
      <c r="F22" s="10">
        <v>234.0</v>
      </c>
      <c r="G22" s="11">
        <v>230.0</v>
      </c>
      <c r="H22" s="10">
        <v>243.0</v>
      </c>
      <c r="I22" s="11">
        <v>284.0</v>
      </c>
      <c r="J22" s="12">
        <v>43851.0</v>
      </c>
      <c r="K22" s="11">
        <v>270.0</v>
      </c>
      <c r="L22" s="12">
        <v>44093.0</v>
      </c>
      <c r="M22" s="12">
        <v>44217.0</v>
      </c>
      <c r="N22" s="10">
        <v>266.0</v>
      </c>
      <c r="O22" s="12">
        <v>44240.84294121528</v>
      </c>
      <c r="P22" s="12">
        <v>44582.0</v>
      </c>
      <c r="Q22" s="13">
        <v>327.0</v>
      </c>
      <c r="R22" s="12">
        <v>44598.413854976854</v>
      </c>
    </row>
    <row r="23">
      <c r="B23" s="15" t="s">
        <v>38</v>
      </c>
      <c r="C23" s="10">
        <v>4.0</v>
      </c>
      <c r="D23" s="10">
        <v>22.0</v>
      </c>
      <c r="E23" s="10">
        <v>169.0</v>
      </c>
      <c r="F23" s="10">
        <v>235.0</v>
      </c>
      <c r="G23" s="11">
        <v>257.0</v>
      </c>
      <c r="H23" s="10">
        <v>237.0</v>
      </c>
      <c r="I23" s="11">
        <v>262.0</v>
      </c>
      <c r="J23" s="12">
        <v>43852.0</v>
      </c>
      <c r="K23" s="11">
        <v>245.0</v>
      </c>
      <c r="L23" s="12">
        <v>44093.0</v>
      </c>
      <c r="M23" s="12">
        <v>44218.0</v>
      </c>
      <c r="N23" s="10">
        <v>259.0</v>
      </c>
      <c r="O23" s="12">
        <v>44257.413676724536</v>
      </c>
      <c r="P23" s="12">
        <v>44583.0</v>
      </c>
      <c r="Q23" s="13">
        <v>345.0</v>
      </c>
      <c r="R23" s="12">
        <v>44598.4140419676</v>
      </c>
    </row>
    <row r="24">
      <c r="A24" s="8">
        <v>8.0</v>
      </c>
      <c r="B24" s="9" t="s">
        <v>39</v>
      </c>
      <c r="C24" s="10">
        <v>4.0</v>
      </c>
      <c r="D24" s="10">
        <v>23.0</v>
      </c>
      <c r="E24" s="10">
        <v>205.0</v>
      </c>
      <c r="F24" s="10">
        <v>229.0</v>
      </c>
      <c r="G24" s="11">
        <v>268.0</v>
      </c>
      <c r="H24" s="10">
        <v>237.0</v>
      </c>
      <c r="I24" s="11">
        <v>260.0</v>
      </c>
      <c r="J24" s="12">
        <v>43853.0</v>
      </c>
      <c r="K24" s="11">
        <v>271.0</v>
      </c>
      <c r="L24" s="12">
        <v>44093.0</v>
      </c>
      <c r="M24" s="12">
        <v>44219.0</v>
      </c>
      <c r="N24" s="10">
        <v>223.0</v>
      </c>
      <c r="O24" s="12">
        <v>44240.8445653125</v>
      </c>
      <c r="P24" s="12">
        <v>44584.0</v>
      </c>
      <c r="Q24" s="13">
        <v>353.0</v>
      </c>
      <c r="R24" s="12">
        <v>44591.44812615741</v>
      </c>
    </row>
    <row r="25">
      <c r="A25" s="14"/>
      <c r="B25" s="15" t="s">
        <v>40</v>
      </c>
      <c r="C25" s="10">
        <v>4.0</v>
      </c>
      <c r="D25" s="10">
        <v>24.0</v>
      </c>
      <c r="E25" s="10">
        <v>220.0</v>
      </c>
      <c r="F25" s="10">
        <v>245.0</v>
      </c>
      <c r="G25" s="11">
        <v>261.0</v>
      </c>
      <c r="H25" s="10">
        <v>227.0</v>
      </c>
      <c r="I25" s="11">
        <v>294.0</v>
      </c>
      <c r="J25" s="12">
        <v>43854.0</v>
      </c>
      <c r="K25" s="11">
        <v>244.0</v>
      </c>
      <c r="L25" s="12">
        <v>44093.0</v>
      </c>
      <c r="M25" s="12">
        <v>44220.0</v>
      </c>
      <c r="N25" s="10">
        <v>224.0</v>
      </c>
      <c r="O25" s="12">
        <v>44227.42729422454</v>
      </c>
      <c r="P25" s="12">
        <v>44585.0</v>
      </c>
      <c r="Q25" s="13">
        <v>373.0</v>
      </c>
      <c r="R25" s="12">
        <v>44598.414785810186</v>
      </c>
    </row>
    <row r="26">
      <c r="A26" s="17"/>
      <c r="B26" s="15"/>
      <c r="C26" s="10">
        <v>4.0</v>
      </c>
      <c r="D26" s="10">
        <v>25.0</v>
      </c>
      <c r="E26" s="10">
        <v>208.0</v>
      </c>
      <c r="F26" s="10">
        <v>281.0</v>
      </c>
      <c r="G26" s="11">
        <v>270.0</v>
      </c>
      <c r="H26" s="10">
        <v>225.0</v>
      </c>
      <c r="I26" s="11">
        <v>290.0</v>
      </c>
      <c r="J26" s="12">
        <v>43855.0</v>
      </c>
      <c r="K26" s="11">
        <v>264.0</v>
      </c>
      <c r="L26" s="12">
        <v>44093.0</v>
      </c>
      <c r="M26" s="12">
        <v>44221.0</v>
      </c>
      <c r="N26" s="10">
        <v>234.0</v>
      </c>
      <c r="O26" s="12">
        <v>44240.845154780094</v>
      </c>
      <c r="P26" s="12">
        <v>44586.0</v>
      </c>
      <c r="Q26" s="13">
        <v>390.0</v>
      </c>
      <c r="R26" s="12">
        <v>44598.415115358795</v>
      </c>
    </row>
    <row r="27">
      <c r="A27" s="18"/>
      <c r="B27" s="15"/>
      <c r="C27" s="10">
        <v>4.0</v>
      </c>
      <c r="D27" s="10">
        <v>26.0</v>
      </c>
      <c r="E27" s="10">
        <v>194.0</v>
      </c>
      <c r="F27" s="10">
        <v>256.0</v>
      </c>
      <c r="G27" s="11">
        <v>267.0</v>
      </c>
      <c r="H27" s="10">
        <v>229.0</v>
      </c>
      <c r="I27" s="11">
        <v>288.0</v>
      </c>
      <c r="J27" s="12">
        <v>43856.0</v>
      </c>
      <c r="K27" s="11">
        <v>258.0</v>
      </c>
      <c r="L27" s="12">
        <v>44093.0</v>
      </c>
      <c r="M27" s="12">
        <v>44222.0</v>
      </c>
      <c r="N27" s="10">
        <v>269.0</v>
      </c>
      <c r="O27" s="12">
        <v>44257.41439377315</v>
      </c>
      <c r="P27" s="12">
        <v>44587.0</v>
      </c>
      <c r="Q27" s="13">
        <v>342.0</v>
      </c>
      <c r="R27" s="12">
        <v>44619.39867491898</v>
      </c>
    </row>
    <row r="28">
      <c r="A28" s="18"/>
      <c r="B28" s="15"/>
      <c r="C28" s="10">
        <v>4.0</v>
      </c>
      <c r="D28" s="10">
        <v>27.0</v>
      </c>
      <c r="E28" s="10">
        <v>199.0</v>
      </c>
      <c r="F28" s="10">
        <v>288.0</v>
      </c>
      <c r="G28" s="11">
        <v>248.0</v>
      </c>
      <c r="H28" s="10">
        <v>245.0</v>
      </c>
      <c r="I28" s="11">
        <v>278.0</v>
      </c>
      <c r="J28" s="12">
        <v>43857.0</v>
      </c>
      <c r="K28" s="11">
        <v>273.0</v>
      </c>
      <c r="L28" s="12">
        <v>44093.0</v>
      </c>
      <c r="M28" s="12">
        <v>44223.0</v>
      </c>
      <c r="N28" s="10">
        <v>249.0</v>
      </c>
      <c r="O28" s="12">
        <v>44240.846076076385</v>
      </c>
      <c r="P28" s="12">
        <v>44588.0</v>
      </c>
      <c r="Q28" s="13">
        <v>356.0</v>
      </c>
      <c r="R28" s="12">
        <v>44612.40332267361</v>
      </c>
    </row>
    <row r="29">
      <c r="A29" s="18"/>
      <c r="B29" s="15"/>
      <c r="C29" s="10">
        <v>4.0</v>
      </c>
      <c r="D29" s="10">
        <v>28.0</v>
      </c>
      <c r="E29" s="10">
        <v>215.0</v>
      </c>
      <c r="F29" s="10">
        <v>284.0</v>
      </c>
      <c r="G29" s="11">
        <v>229.0</v>
      </c>
      <c r="H29" s="10">
        <v>233.0</v>
      </c>
      <c r="I29" s="11">
        <v>282.0</v>
      </c>
      <c r="J29" s="12">
        <v>43858.0</v>
      </c>
      <c r="K29" s="11">
        <v>269.0</v>
      </c>
      <c r="L29" s="12">
        <v>44093.0</v>
      </c>
      <c r="M29" s="12">
        <v>44224.0</v>
      </c>
      <c r="N29" s="10">
        <v>208.0</v>
      </c>
      <c r="O29" s="12">
        <v>44233.819018888884</v>
      </c>
      <c r="P29" s="12">
        <v>44589.0</v>
      </c>
      <c r="Q29" s="13">
        <v>334.0</v>
      </c>
      <c r="R29" s="12">
        <v>44598.41779685185</v>
      </c>
    </row>
    <row r="30">
      <c r="A30" s="18"/>
      <c r="B30" s="19"/>
      <c r="C30" s="10">
        <v>5.0</v>
      </c>
      <c r="D30" s="10">
        <v>29.0</v>
      </c>
      <c r="E30" s="10">
        <v>189.0</v>
      </c>
      <c r="F30" s="10">
        <v>248.0</v>
      </c>
      <c r="G30" s="11">
        <v>224.0</v>
      </c>
      <c r="H30" s="10">
        <v>241.0</v>
      </c>
      <c r="I30" s="11">
        <v>280.0</v>
      </c>
      <c r="J30" s="12">
        <v>43859.0</v>
      </c>
      <c r="K30" s="11">
        <v>249.0</v>
      </c>
      <c r="L30" s="12">
        <v>44093.0</v>
      </c>
      <c r="M30" s="12">
        <v>44225.0</v>
      </c>
      <c r="N30" s="10">
        <v>255.0</v>
      </c>
      <c r="O30" s="12">
        <v>44254.99004203704</v>
      </c>
      <c r="P30" s="12">
        <v>44590.0</v>
      </c>
      <c r="Q30" s="13">
        <v>350.0</v>
      </c>
      <c r="R30" s="12">
        <v>44612.403499409724</v>
      </c>
    </row>
    <row r="31">
      <c r="A31" s="18"/>
      <c r="B31" s="19"/>
      <c r="C31" s="10">
        <v>5.0</v>
      </c>
      <c r="D31" s="10">
        <v>30.0</v>
      </c>
      <c r="E31" s="10">
        <v>222.0</v>
      </c>
      <c r="F31" s="10">
        <v>238.0</v>
      </c>
      <c r="G31" s="11">
        <v>215.0</v>
      </c>
      <c r="H31" s="10">
        <v>202.0</v>
      </c>
      <c r="I31" s="11">
        <v>273.0</v>
      </c>
      <c r="J31" s="12">
        <v>43860.0</v>
      </c>
      <c r="K31" s="11">
        <v>226.0</v>
      </c>
      <c r="L31" s="12">
        <v>44093.0</v>
      </c>
      <c r="M31" s="12">
        <v>44226.0</v>
      </c>
      <c r="N31" s="10">
        <v>232.0</v>
      </c>
      <c r="O31" s="12">
        <v>44240.84737150463</v>
      </c>
      <c r="P31" s="12">
        <v>44591.0</v>
      </c>
      <c r="Q31" s="13">
        <v>335.0</v>
      </c>
      <c r="R31" s="12">
        <v>44619.39882350694</v>
      </c>
    </row>
    <row r="32">
      <c r="A32" s="18"/>
      <c r="B32" s="19"/>
      <c r="C32" s="10">
        <v>5.0</v>
      </c>
      <c r="D32" s="10">
        <v>31.0</v>
      </c>
      <c r="E32" s="10">
        <v>222.0</v>
      </c>
      <c r="F32" s="10">
        <v>233.0</v>
      </c>
      <c r="G32" s="11">
        <v>244.0</v>
      </c>
      <c r="H32" s="10">
        <v>220.0</v>
      </c>
      <c r="I32" s="11">
        <v>277.0</v>
      </c>
      <c r="J32" s="12">
        <v>43861.0</v>
      </c>
      <c r="K32" s="11">
        <v>259.0</v>
      </c>
      <c r="L32" s="12">
        <v>44093.0</v>
      </c>
      <c r="M32" s="12">
        <v>44227.0</v>
      </c>
      <c r="N32" s="10">
        <v>200.0</v>
      </c>
      <c r="O32" s="12">
        <v>44233.821415046295</v>
      </c>
      <c r="P32" s="12">
        <v>44592.0</v>
      </c>
      <c r="Q32" s="13">
        <v>385.0</v>
      </c>
      <c r="R32" s="12">
        <v>44612.40367371528</v>
      </c>
    </row>
    <row r="33">
      <c r="A33" s="18"/>
      <c r="B33" s="19"/>
      <c r="C33" s="10">
        <v>5.0</v>
      </c>
      <c r="D33" s="10">
        <v>32.0</v>
      </c>
      <c r="E33" s="10">
        <v>215.0</v>
      </c>
      <c r="F33" s="10">
        <v>272.0</v>
      </c>
      <c r="G33" s="11">
        <v>211.0</v>
      </c>
      <c r="H33" s="10">
        <v>248.0</v>
      </c>
      <c r="I33" s="11">
        <v>255.0</v>
      </c>
      <c r="J33" s="12">
        <v>43862.0</v>
      </c>
      <c r="K33" s="11">
        <v>222.0</v>
      </c>
      <c r="L33" s="12">
        <v>44093.0</v>
      </c>
      <c r="M33" s="12">
        <v>44228.0</v>
      </c>
      <c r="N33" s="10">
        <v>227.0</v>
      </c>
      <c r="O33" s="12">
        <v>44233.82178275463</v>
      </c>
      <c r="P33" s="12">
        <v>44593.0</v>
      </c>
      <c r="Q33" s="13">
        <v>362.0</v>
      </c>
      <c r="R33" s="12">
        <v>44612.403854606484</v>
      </c>
    </row>
    <row r="34">
      <c r="A34" s="18"/>
      <c r="B34" s="19"/>
      <c r="C34" s="10">
        <v>5.0</v>
      </c>
      <c r="D34" s="10">
        <v>33.0</v>
      </c>
      <c r="E34" s="10">
        <v>216.0</v>
      </c>
      <c r="F34" s="10">
        <v>230.0</v>
      </c>
      <c r="G34" s="11">
        <v>236.0</v>
      </c>
      <c r="H34" s="10">
        <v>235.0</v>
      </c>
      <c r="I34" s="11">
        <v>247.0</v>
      </c>
      <c r="J34" s="12">
        <v>43863.0</v>
      </c>
      <c r="K34" s="11">
        <v>243.0</v>
      </c>
      <c r="L34" s="12">
        <v>44093.0</v>
      </c>
      <c r="M34" s="12">
        <v>44229.0</v>
      </c>
      <c r="N34" s="10">
        <v>235.0</v>
      </c>
      <c r="O34" s="12">
        <v>44254.9913949537</v>
      </c>
      <c r="P34" s="12">
        <v>44594.0</v>
      </c>
      <c r="Q34" s="13">
        <v>387.0</v>
      </c>
      <c r="R34" s="12">
        <v>44619.39900784723</v>
      </c>
    </row>
    <row r="35">
      <c r="A35" s="18"/>
      <c r="B35" s="19"/>
      <c r="C35" s="10">
        <v>5.0</v>
      </c>
      <c r="D35" s="10">
        <v>34.0</v>
      </c>
      <c r="E35" s="10">
        <v>183.0</v>
      </c>
      <c r="F35" s="10">
        <v>250.0</v>
      </c>
      <c r="G35" s="11">
        <v>212.0</v>
      </c>
      <c r="H35" s="10">
        <v>241.0</v>
      </c>
      <c r="I35" s="11">
        <v>253.0</v>
      </c>
      <c r="J35" s="12">
        <v>43864.0</v>
      </c>
      <c r="K35" s="11">
        <v>243.0</v>
      </c>
      <c r="L35" s="12">
        <v>44093.0</v>
      </c>
      <c r="M35" s="12">
        <v>44230.0</v>
      </c>
      <c r="N35" s="10">
        <v>229.0</v>
      </c>
      <c r="O35" s="12">
        <v>44247.94603280093</v>
      </c>
      <c r="P35" s="12">
        <v>44595.0</v>
      </c>
      <c r="Q35" s="13">
        <v>383.0</v>
      </c>
      <c r="R35" s="12">
        <v>44619.39916793982</v>
      </c>
    </row>
    <row r="36">
      <c r="A36" s="18"/>
      <c r="B36" s="19"/>
      <c r="C36" s="10">
        <v>5.0</v>
      </c>
      <c r="D36" s="10">
        <v>35.0</v>
      </c>
      <c r="E36" s="10">
        <v>196.0</v>
      </c>
      <c r="F36" s="10">
        <v>284.0</v>
      </c>
      <c r="G36" s="11">
        <v>249.0</v>
      </c>
      <c r="H36" s="10">
        <v>231.0</v>
      </c>
      <c r="I36" s="11">
        <v>278.0</v>
      </c>
      <c r="J36" s="12">
        <v>43865.0</v>
      </c>
      <c r="K36" s="11">
        <v>229.0</v>
      </c>
      <c r="L36" s="12">
        <v>44093.0</v>
      </c>
      <c r="M36" s="12">
        <v>44231.0</v>
      </c>
      <c r="N36" s="10">
        <v>231.0</v>
      </c>
      <c r="O36" s="12">
        <v>44247.9481289699</v>
      </c>
      <c r="P36" s="12">
        <v>44596.0</v>
      </c>
      <c r="Q36" s="13">
        <v>343.0</v>
      </c>
      <c r="R36" s="12">
        <v>44612.40449083333</v>
      </c>
    </row>
    <row r="37">
      <c r="A37" s="18"/>
      <c r="B37" s="19"/>
      <c r="C37" s="10">
        <v>6.0</v>
      </c>
      <c r="D37" s="10">
        <v>36.0</v>
      </c>
      <c r="E37" s="10">
        <v>190.0</v>
      </c>
      <c r="F37" s="10">
        <v>253.0</v>
      </c>
      <c r="G37" s="11">
        <v>227.0</v>
      </c>
      <c r="H37" s="10">
        <v>229.0</v>
      </c>
      <c r="I37" s="11">
        <v>239.0</v>
      </c>
      <c r="J37" s="12">
        <v>43866.0</v>
      </c>
      <c r="K37" s="11">
        <v>248.0</v>
      </c>
      <c r="L37" s="12">
        <v>44093.0</v>
      </c>
      <c r="M37" s="12">
        <v>44232.0</v>
      </c>
      <c r="N37" s="10">
        <v>220.0</v>
      </c>
      <c r="O37" s="12">
        <v>44254.99283224537</v>
      </c>
      <c r="P37" s="12">
        <v>44597.0</v>
      </c>
      <c r="Q37" s="13">
        <v>325.0</v>
      </c>
      <c r="R37" s="12">
        <v>44612.40465096065</v>
      </c>
    </row>
    <row r="38">
      <c r="A38" s="18"/>
      <c r="B38" s="19"/>
      <c r="C38" s="10">
        <v>6.0</v>
      </c>
      <c r="D38" s="10">
        <v>37.0</v>
      </c>
      <c r="E38" s="10">
        <v>188.0</v>
      </c>
      <c r="F38" s="10">
        <v>215.0</v>
      </c>
      <c r="G38" s="11">
        <v>214.0</v>
      </c>
      <c r="H38" s="10">
        <v>211.0</v>
      </c>
      <c r="I38" s="11">
        <v>245.0</v>
      </c>
      <c r="J38" s="12">
        <v>43867.0</v>
      </c>
      <c r="K38" s="11">
        <v>220.0</v>
      </c>
      <c r="L38" s="12">
        <v>44093.0</v>
      </c>
      <c r="M38" s="12">
        <v>44233.0</v>
      </c>
      <c r="N38" s="10">
        <v>214.0</v>
      </c>
      <c r="O38" s="12">
        <v>44254.99446722222</v>
      </c>
      <c r="P38" s="12">
        <v>44598.0</v>
      </c>
      <c r="Q38" s="13">
        <v>347.0</v>
      </c>
      <c r="R38" s="12">
        <v>44605.4353322338</v>
      </c>
    </row>
    <row r="39">
      <c r="A39" s="18"/>
      <c r="B39" s="19"/>
      <c r="C39" s="10">
        <v>6.0</v>
      </c>
      <c r="D39" s="10">
        <v>38.0</v>
      </c>
      <c r="E39" s="10">
        <v>206.0</v>
      </c>
      <c r="F39" s="10">
        <v>223.0</v>
      </c>
      <c r="G39" s="11">
        <v>246.0</v>
      </c>
      <c r="H39" s="10">
        <v>229.0</v>
      </c>
      <c r="I39" s="11">
        <v>285.0</v>
      </c>
      <c r="J39" s="12">
        <v>43868.0</v>
      </c>
      <c r="K39" s="11">
        <v>230.0</v>
      </c>
      <c r="L39" s="12">
        <v>44093.0</v>
      </c>
      <c r="M39" s="12">
        <v>44234.0</v>
      </c>
      <c r="N39" s="10">
        <v>205.0</v>
      </c>
      <c r="O39" s="12">
        <v>44254.99503366898</v>
      </c>
      <c r="P39" s="12">
        <v>44599.0</v>
      </c>
      <c r="Q39" s="13">
        <v>364.0</v>
      </c>
      <c r="R39" s="12">
        <v>44612.40479559028</v>
      </c>
    </row>
    <row r="40">
      <c r="A40" s="18"/>
      <c r="B40" s="19"/>
      <c r="C40" s="10">
        <v>6.0</v>
      </c>
      <c r="D40" s="10">
        <v>39.0</v>
      </c>
      <c r="E40" s="10">
        <v>212.0</v>
      </c>
      <c r="F40" s="10">
        <v>246.0</v>
      </c>
      <c r="G40" s="11">
        <v>255.0</v>
      </c>
      <c r="H40" s="10">
        <v>215.0</v>
      </c>
      <c r="I40" s="11">
        <v>231.0</v>
      </c>
      <c r="J40" s="12">
        <v>43869.0</v>
      </c>
      <c r="K40" s="11">
        <v>228.0</v>
      </c>
      <c r="L40" s="12">
        <v>44093.0</v>
      </c>
      <c r="M40" s="12">
        <v>44235.0</v>
      </c>
      <c r="N40" s="10">
        <v>257.0</v>
      </c>
      <c r="O40" s="12">
        <v>44247.94990620371</v>
      </c>
      <c r="P40" s="12">
        <v>44600.0</v>
      </c>
      <c r="Q40" s="13">
        <v>329.0</v>
      </c>
      <c r="R40" s="12">
        <v>44619.405600451384</v>
      </c>
    </row>
    <row r="41">
      <c r="A41" s="18"/>
      <c r="B41" s="19"/>
      <c r="C41" s="10">
        <v>6.0</v>
      </c>
      <c r="D41" s="10">
        <v>40.0</v>
      </c>
      <c r="E41" s="10">
        <v>241.0</v>
      </c>
      <c r="F41" s="10">
        <v>230.0</v>
      </c>
      <c r="G41" s="11">
        <v>224.0</v>
      </c>
      <c r="H41" s="10">
        <v>235.0</v>
      </c>
      <c r="I41" s="11">
        <v>244.0</v>
      </c>
      <c r="J41" s="12">
        <v>43870.0</v>
      </c>
      <c r="K41" s="11">
        <v>205.0</v>
      </c>
      <c r="L41" s="12">
        <v>44093.0</v>
      </c>
      <c r="M41" s="12">
        <v>44236.0</v>
      </c>
      <c r="N41" s="10">
        <v>225.0</v>
      </c>
      <c r="O41" s="12">
        <v>44254.99681582176</v>
      </c>
      <c r="P41" s="12">
        <v>44601.0</v>
      </c>
      <c r="Q41" s="13">
        <v>342.0</v>
      </c>
      <c r="R41" s="12">
        <v>44619.40572736111</v>
      </c>
    </row>
    <row r="42">
      <c r="A42" s="18"/>
      <c r="B42" s="19"/>
      <c r="C42" s="10">
        <v>6.0</v>
      </c>
      <c r="D42" s="10">
        <v>41.0</v>
      </c>
      <c r="E42" s="10">
        <v>218.0</v>
      </c>
      <c r="F42" s="10">
        <v>222.0</v>
      </c>
      <c r="G42" s="11">
        <v>237.0</v>
      </c>
      <c r="H42" s="10">
        <v>224.0</v>
      </c>
      <c r="I42" s="11">
        <v>209.0</v>
      </c>
      <c r="J42" s="12">
        <v>43871.0</v>
      </c>
      <c r="K42" s="11">
        <v>248.0</v>
      </c>
      <c r="L42" s="12">
        <v>44093.0</v>
      </c>
      <c r="M42" s="12">
        <v>44237.0</v>
      </c>
      <c r="N42" s="10">
        <v>214.0</v>
      </c>
      <c r="O42" s="12">
        <v>44261.92600215277</v>
      </c>
      <c r="P42" s="12">
        <v>44602.0</v>
      </c>
      <c r="Q42" s="13">
        <v>355.0</v>
      </c>
      <c r="R42" s="12">
        <v>44619.405848587965</v>
      </c>
    </row>
    <row r="43">
      <c r="A43" s="18"/>
      <c r="B43" s="19"/>
      <c r="C43" s="10">
        <v>6.0</v>
      </c>
      <c r="D43" s="10">
        <v>42.0</v>
      </c>
      <c r="E43" s="10">
        <v>222.0</v>
      </c>
      <c r="F43" s="10">
        <v>222.0</v>
      </c>
      <c r="G43" s="11">
        <v>205.0</v>
      </c>
      <c r="H43" s="10">
        <v>196.0</v>
      </c>
      <c r="I43" s="11">
        <v>226.0</v>
      </c>
      <c r="J43" s="12">
        <v>43872.0</v>
      </c>
      <c r="K43" s="11">
        <v>241.0</v>
      </c>
      <c r="L43" s="12">
        <v>44093.0</v>
      </c>
      <c r="M43" s="12">
        <v>44238.0</v>
      </c>
      <c r="N43" s="10">
        <v>226.0</v>
      </c>
      <c r="O43" s="12">
        <v>44254.99765359954</v>
      </c>
      <c r="P43" s="12">
        <v>44603.0</v>
      </c>
      <c r="Q43" s="13">
        <v>349.0</v>
      </c>
      <c r="R43" s="12">
        <v>44612.40648023148</v>
      </c>
    </row>
    <row r="44">
      <c r="A44" s="18"/>
      <c r="B44" s="19"/>
      <c r="C44" s="10">
        <v>7.0</v>
      </c>
      <c r="D44" s="10">
        <v>43.0</v>
      </c>
      <c r="E44" s="10">
        <v>188.0</v>
      </c>
      <c r="F44" s="10">
        <v>241.0</v>
      </c>
      <c r="G44" s="11">
        <v>185.0</v>
      </c>
      <c r="H44" s="10">
        <v>206.0</v>
      </c>
      <c r="I44" s="11">
        <v>225.0</v>
      </c>
      <c r="J44" s="12">
        <v>43873.0</v>
      </c>
      <c r="K44" s="11">
        <v>235.0</v>
      </c>
      <c r="L44" s="12">
        <v>44093.0</v>
      </c>
      <c r="M44" s="12">
        <v>44239.0</v>
      </c>
      <c r="N44" s="10">
        <v>205.0</v>
      </c>
      <c r="O44" s="12">
        <v>44254.99819628472</v>
      </c>
      <c r="P44" s="12">
        <v>44604.0</v>
      </c>
      <c r="Q44" s="13">
        <v>322.0</v>
      </c>
      <c r="R44" s="12">
        <v>44619.40608114583</v>
      </c>
    </row>
    <row r="45">
      <c r="A45" s="18"/>
      <c r="B45" s="19"/>
      <c r="C45" s="10">
        <v>7.0</v>
      </c>
      <c r="D45" s="10">
        <v>44.0</v>
      </c>
      <c r="E45" s="10">
        <v>176.0</v>
      </c>
      <c r="F45" s="10">
        <v>203.0</v>
      </c>
      <c r="G45" s="11">
        <v>246.0</v>
      </c>
      <c r="H45" s="10">
        <v>204.0</v>
      </c>
      <c r="I45" s="11">
        <v>239.0</v>
      </c>
      <c r="J45" s="12">
        <v>43874.0</v>
      </c>
      <c r="K45" s="11">
        <v>223.0</v>
      </c>
      <c r="L45" s="12">
        <v>44093.0</v>
      </c>
      <c r="M45" s="12">
        <v>44240.0</v>
      </c>
      <c r="N45" s="10">
        <v>192.0</v>
      </c>
      <c r="O45" s="12">
        <v>44261.92714998843</v>
      </c>
      <c r="P45" s="12">
        <v>44605.0</v>
      </c>
      <c r="Q45" s="13">
        <v>305.0</v>
      </c>
      <c r="R45" s="12">
        <v>44619.40623453703</v>
      </c>
    </row>
    <row r="46">
      <c r="A46" s="18"/>
      <c r="B46" s="19"/>
      <c r="C46" s="10">
        <v>7.0</v>
      </c>
      <c r="D46" s="10">
        <v>45.0</v>
      </c>
      <c r="E46" s="10">
        <v>208.0</v>
      </c>
      <c r="F46" s="10">
        <v>211.0</v>
      </c>
      <c r="G46" s="11">
        <v>209.0</v>
      </c>
      <c r="H46" s="10">
        <v>216.0</v>
      </c>
      <c r="I46" s="11">
        <v>226.0</v>
      </c>
      <c r="J46" s="12">
        <v>43875.0</v>
      </c>
      <c r="K46" s="11">
        <v>226.0</v>
      </c>
      <c r="L46" s="12">
        <v>44093.0</v>
      </c>
      <c r="M46" s="12">
        <v>44241.0</v>
      </c>
      <c r="N46" s="10">
        <v>221.0</v>
      </c>
      <c r="O46" s="12">
        <v>44261.92765957176</v>
      </c>
      <c r="P46" s="12">
        <v>44606.0</v>
      </c>
      <c r="Q46" s="13">
        <v>308.0</v>
      </c>
      <c r="R46" s="12">
        <v>44612.406967731484</v>
      </c>
    </row>
    <row r="47">
      <c r="A47" s="18"/>
      <c r="B47" s="19"/>
      <c r="C47" s="10">
        <v>7.0</v>
      </c>
      <c r="D47" s="10">
        <v>46.0</v>
      </c>
      <c r="E47" s="10">
        <v>173.0</v>
      </c>
      <c r="F47" s="10">
        <v>240.0</v>
      </c>
      <c r="G47" s="11">
        <v>237.0</v>
      </c>
      <c r="H47" s="10">
        <v>202.0</v>
      </c>
      <c r="I47" s="11">
        <v>220.0</v>
      </c>
      <c r="J47" s="12">
        <v>43876.0</v>
      </c>
      <c r="K47" s="11">
        <v>217.0</v>
      </c>
      <c r="L47" s="12">
        <v>44093.0</v>
      </c>
      <c r="M47" s="12">
        <v>44242.0</v>
      </c>
      <c r="N47" s="10">
        <v>242.0</v>
      </c>
      <c r="O47" s="12">
        <v>44268.96231707176</v>
      </c>
      <c r="P47" s="12">
        <v>44607.0</v>
      </c>
      <c r="Q47" s="13">
        <v>342.0</v>
      </c>
      <c r="R47" s="12">
        <v>44612.40708016204</v>
      </c>
    </row>
    <row r="48">
      <c r="A48" s="18"/>
      <c r="B48" s="19"/>
      <c r="C48" s="10">
        <v>7.0</v>
      </c>
      <c r="D48" s="10">
        <v>47.0</v>
      </c>
      <c r="E48" s="10">
        <v>230.0</v>
      </c>
      <c r="F48" s="10">
        <v>209.0</v>
      </c>
      <c r="G48" s="11">
        <v>229.0</v>
      </c>
      <c r="H48" s="10">
        <v>223.0</v>
      </c>
      <c r="I48" s="11">
        <v>219.0</v>
      </c>
      <c r="J48" s="12">
        <v>43877.0</v>
      </c>
      <c r="K48" s="11">
        <v>205.0</v>
      </c>
      <c r="L48" s="12">
        <v>44093.0</v>
      </c>
      <c r="M48" s="12">
        <v>44243.0</v>
      </c>
      <c r="N48" s="10">
        <v>218.0</v>
      </c>
      <c r="O48" s="12">
        <v>44255.00186798611</v>
      </c>
      <c r="P48" s="12">
        <v>44608.0</v>
      </c>
      <c r="Q48" s="13">
        <v>319.0</v>
      </c>
      <c r="R48" s="12">
        <v>44619.406376956016</v>
      </c>
    </row>
    <row r="49">
      <c r="A49" s="18"/>
      <c r="B49" s="19"/>
      <c r="C49" s="10">
        <v>7.0</v>
      </c>
      <c r="D49" s="10">
        <v>48.0</v>
      </c>
      <c r="E49" s="10">
        <v>237.0</v>
      </c>
      <c r="F49" s="10">
        <v>217.0</v>
      </c>
      <c r="G49" s="11">
        <v>212.0</v>
      </c>
      <c r="H49" s="10">
        <v>207.0</v>
      </c>
      <c r="I49" s="11">
        <v>214.0</v>
      </c>
      <c r="J49" s="12">
        <v>43878.0</v>
      </c>
      <c r="K49" s="11">
        <v>219.0</v>
      </c>
      <c r="L49" s="12">
        <v>44093.0</v>
      </c>
      <c r="M49" s="12">
        <v>44244.0</v>
      </c>
      <c r="N49" s="10">
        <v>206.0</v>
      </c>
      <c r="O49" s="12">
        <v>44255.00278538195</v>
      </c>
      <c r="P49" s="12">
        <v>44609.0</v>
      </c>
      <c r="Q49" s="13">
        <v>325.0</v>
      </c>
      <c r="R49" s="12">
        <v>44619.40650510417</v>
      </c>
    </row>
    <row r="50">
      <c r="A50" s="18"/>
      <c r="B50" s="19"/>
      <c r="C50" s="10">
        <v>7.0</v>
      </c>
      <c r="D50" s="10">
        <v>49.0</v>
      </c>
      <c r="E50" s="10">
        <v>226.0</v>
      </c>
      <c r="F50" s="10">
        <v>225.0</v>
      </c>
      <c r="G50" s="11">
        <v>190.0</v>
      </c>
      <c r="H50" s="10">
        <v>200.0</v>
      </c>
      <c r="I50" s="11">
        <v>235.0</v>
      </c>
      <c r="J50" s="12">
        <v>43879.0</v>
      </c>
      <c r="K50" s="11">
        <v>211.0</v>
      </c>
      <c r="L50" s="12">
        <v>44093.0</v>
      </c>
      <c r="M50" s="12">
        <v>44245.0</v>
      </c>
      <c r="N50" s="10">
        <v>224.0</v>
      </c>
      <c r="O50" s="12">
        <v>44261.92893523148</v>
      </c>
      <c r="P50" s="12">
        <v>44610.0</v>
      </c>
      <c r="Q50" s="13">
        <v>272.0</v>
      </c>
      <c r="R50" s="12">
        <v>44619.40688776621</v>
      </c>
    </row>
    <row r="51">
      <c r="A51" s="18"/>
      <c r="B51" s="19"/>
      <c r="C51" s="10">
        <v>8.0</v>
      </c>
      <c r="D51" s="10">
        <v>50.0</v>
      </c>
      <c r="E51" s="10">
        <v>207.0</v>
      </c>
      <c r="F51" s="10">
        <v>233.0</v>
      </c>
      <c r="G51" s="11">
        <v>229.0</v>
      </c>
      <c r="H51" s="10">
        <v>216.0</v>
      </c>
      <c r="I51" s="11">
        <v>239.0</v>
      </c>
      <c r="J51" s="12">
        <v>43880.0</v>
      </c>
      <c r="K51" s="11">
        <v>235.0</v>
      </c>
      <c r="L51" s="12">
        <v>44093.0</v>
      </c>
      <c r="M51" s="12">
        <v>44246.0</v>
      </c>
      <c r="N51" s="10">
        <v>242.0</v>
      </c>
      <c r="O51" s="12">
        <v>44261.92942061342</v>
      </c>
      <c r="P51" s="12">
        <v>44611.0</v>
      </c>
      <c r="Q51" s="13">
        <v>282.0</v>
      </c>
      <c r="R51" s="12">
        <v>44619.40702545139</v>
      </c>
    </row>
    <row r="52">
      <c r="A52" s="18"/>
      <c r="B52" s="19"/>
      <c r="C52" s="10">
        <v>8.0</v>
      </c>
      <c r="D52" s="10">
        <v>51.0</v>
      </c>
      <c r="E52" s="10">
        <v>230.0</v>
      </c>
      <c r="F52" s="10">
        <v>212.0</v>
      </c>
      <c r="G52" s="11">
        <v>220.0</v>
      </c>
      <c r="H52" s="10">
        <v>216.0</v>
      </c>
      <c r="I52" s="11">
        <v>245.0</v>
      </c>
      <c r="J52" s="12">
        <v>43881.0</v>
      </c>
      <c r="K52" s="11">
        <v>198.0</v>
      </c>
      <c r="L52" s="12">
        <v>44093.0</v>
      </c>
      <c r="M52" s="12">
        <v>44247.0</v>
      </c>
      <c r="N52" s="10">
        <v>204.0</v>
      </c>
      <c r="O52" s="12">
        <v>44275.83188709491</v>
      </c>
      <c r="P52" s="12">
        <v>44612.0</v>
      </c>
      <c r="Q52" s="13">
        <v>280.0</v>
      </c>
      <c r="R52" s="12">
        <v>44619.40715398148</v>
      </c>
    </row>
    <row r="53">
      <c r="A53" s="18"/>
      <c r="B53" s="19"/>
      <c r="C53" s="10">
        <v>8.0</v>
      </c>
      <c r="D53" s="10">
        <v>52.0</v>
      </c>
      <c r="E53" s="10">
        <v>205.0</v>
      </c>
      <c r="F53" s="10">
        <v>195.0</v>
      </c>
      <c r="G53" s="11">
        <v>229.0</v>
      </c>
      <c r="H53" s="10">
        <v>196.0</v>
      </c>
      <c r="I53" s="11">
        <v>235.0</v>
      </c>
      <c r="J53" s="12">
        <v>43882.0</v>
      </c>
      <c r="K53" s="11">
        <v>220.0</v>
      </c>
      <c r="L53" s="12">
        <v>44093.0</v>
      </c>
      <c r="M53" s="12">
        <v>44248.0</v>
      </c>
      <c r="N53" s="10">
        <v>243.0</v>
      </c>
      <c r="O53" s="12">
        <v>44261.9328420949</v>
      </c>
      <c r="P53" s="12">
        <v>44613.0</v>
      </c>
      <c r="Q53" s="13">
        <v>291.0</v>
      </c>
      <c r="R53" s="12">
        <v>44619.407258125</v>
      </c>
    </row>
    <row r="54">
      <c r="A54" s="18"/>
      <c r="B54" s="19"/>
      <c r="C54" s="10">
        <v>8.0</v>
      </c>
      <c r="D54" s="10">
        <v>53.0</v>
      </c>
      <c r="E54" s="10">
        <v>219.0</v>
      </c>
      <c r="F54" s="10">
        <v>228.0</v>
      </c>
      <c r="G54" s="11">
        <v>233.0</v>
      </c>
      <c r="H54" s="10">
        <v>242.0</v>
      </c>
      <c r="I54" s="11">
        <v>234.0</v>
      </c>
      <c r="J54" s="12">
        <v>43883.0</v>
      </c>
      <c r="K54" s="11">
        <v>176.0</v>
      </c>
      <c r="L54" s="12">
        <v>44093.0</v>
      </c>
      <c r="M54" s="12">
        <v>44249.0</v>
      </c>
      <c r="N54" s="10">
        <v>246.0</v>
      </c>
      <c r="O54" s="12">
        <v>44275.83338428241</v>
      </c>
      <c r="P54" s="12">
        <v>44614.0</v>
      </c>
      <c r="Q54" s="13">
        <v>303.0</v>
      </c>
      <c r="R54" s="12">
        <v>44619.40739060185</v>
      </c>
    </row>
    <row r="55">
      <c r="A55" s="18"/>
      <c r="B55" s="19"/>
      <c r="C55" s="10">
        <v>8.0</v>
      </c>
      <c r="D55" s="10">
        <v>54.0</v>
      </c>
      <c r="E55" s="10">
        <v>240.0</v>
      </c>
      <c r="F55" s="10">
        <v>208.0</v>
      </c>
      <c r="G55" s="11">
        <v>208.0</v>
      </c>
      <c r="H55" s="10">
        <v>205.0</v>
      </c>
      <c r="I55" s="11">
        <v>199.0</v>
      </c>
      <c r="J55" s="12">
        <v>43884.0</v>
      </c>
      <c r="K55" s="11">
        <v>195.0</v>
      </c>
      <c r="L55" s="12">
        <v>44093.0</v>
      </c>
      <c r="M55" s="12">
        <v>44250.0</v>
      </c>
      <c r="N55" s="10">
        <v>242.0</v>
      </c>
      <c r="O55" s="12">
        <v>44261.93133402777</v>
      </c>
      <c r="P55" s="12">
        <v>44615.0</v>
      </c>
      <c r="Q55" s="13">
        <v>286.0</v>
      </c>
      <c r="R55" s="12">
        <v>44619.4076793287</v>
      </c>
    </row>
    <row r="56">
      <c r="A56" s="18"/>
      <c r="B56" s="19"/>
      <c r="C56" s="10">
        <v>8.0</v>
      </c>
      <c r="D56" s="10">
        <v>55.0</v>
      </c>
      <c r="E56" s="10">
        <v>203.0</v>
      </c>
      <c r="F56" s="10">
        <v>204.0</v>
      </c>
      <c r="G56" s="11">
        <v>214.0</v>
      </c>
      <c r="H56" s="10">
        <v>228.0</v>
      </c>
      <c r="I56" s="11">
        <v>228.0</v>
      </c>
      <c r="J56" s="12">
        <v>43885.0</v>
      </c>
      <c r="K56" s="11">
        <v>236.0</v>
      </c>
      <c r="L56" s="12">
        <v>44093.0</v>
      </c>
      <c r="M56" s="12">
        <v>44251.0</v>
      </c>
      <c r="N56" s="10">
        <v>252.0</v>
      </c>
      <c r="O56" s="12">
        <v>44268.96607123842</v>
      </c>
      <c r="P56" s="12">
        <v>44616.0</v>
      </c>
      <c r="Q56" s="13">
        <v>282.0</v>
      </c>
      <c r="R56" s="12">
        <v>44619.40783002315</v>
      </c>
    </row>
    <row r="57">
      <c r="A57" s="18"/>
      <c r="B57" s="19"/>
      <c r="C57" s="10">
        <v>8.0</v>
      </c>
      <c r="D57" s="10">
        <v>56.0</v>
      </c>
      <c r="E57" s="10">
        <v>237.0</v>
      </c>
      <c r="F57" s="10">
        <v>204.0</v>
      </c>
      <c r="G57" s="11">
        <v>203.0</v>
      </c>
      <c r="H57" s="10">
        <v>208.0</v>
      </c>
      <c r="I57" s="11">
        <v>230.0</v>
      </c>
      <c r="J57" s="12">
        <v>43886.0</v>
      </c>
      <c r="K57" s="11">
        <v>208.0</v>
      </c>
      <c r="L57" s="12">
        <v>44093.0</v>
      </c>
      <c r="M57" s="12">
        <v>44252.0</v>
      </c>
      <c r="N57" s="10">
        <v>231.0</v>
      </c>
      <c r="O57" s="12">
        <v>44257.418979803246</v>
      </c>
      <c r="P57" s="12">
        <v>44617.0</v>
      </c>
      <c r="Q57" s="13">
        <v>256.0</v>
      </c>
      <c r="R57" s="12">
        <v>44619.407947025466</v>
      </c>
    </row>
    <row r="58">
      <c r="A58" s="18"/>
      <c r="B58" s="19"/>
      <c r="C58" s="10">
        <v>9.0</v>
      </c>
      <c r="D58" s="10">
        <v>57.0</v>
      </c>
      <c r="E58" s="10">
        <v>230.0</v>
      </c>
      <c r="F58" s="10">
        <v>211.0</v>
      </c>
      <c r="G58" s="11">
        <v>190.0</v>
      </c>
      <c r="H58" s="10">
        <v>233.0</v>
      </c>
      <c r="I58" s="11">
        <v>241.0</v>
      </c>
      <c r="J58" s="12">
        <v>43887.0</v>
      </c>
      <c r="K58" s="11">
        <v>198.0</v>
      </c>
      <c r="L58" s="12">
        <v>44093.0</v>
      </c>
      <c r="M58" s="12">
        <v>44253.0</v>
      </c>
      <c r="N58" s="10">
        <v>222.0</v>
      </c>
      <c r="O58" s="12">
        <v>44268.96722716435</v>
      </c>
      <c r="P58" s="12">
        <v>44618.0</v>
      </c>
      <c r="Q58" s="13"/>
      <c r="R58" s="12"/>
    </row>
    <row r="59">
      <c r="A59" s="18"/>
      <c r="B59" s="19"/>
      <c r="C59" s="10">
        <v>9.0</v>
      </c>
      <c r="D59" s="10">
        <v>58.0</v>
      </c>
      <c r="E59" s="10">
        <v>213.0</v>
      </c>
      <c r="F59" s="10">
        <v>216.0</v>
      </c>
      <c r="G59" s="11">
        <v>198.0</v>
      </c>
      <c r="H59" s="10">
        <v>221.0</v>
      </c>
      <c r="I59" s="11">
        <v>241.0</v>
      </c>
      <c r="J59" s="12">
        <v>43888.0</v>
      </c>
      <c r="K59" s="11">
        <v>246.0</v>
      </c>
      <c r="L59" s="12">
        <v>44093.0</v>
      </c>
      <c r="M59" s="12">
        <v>44254.0</v>
      </c>
      <c r="N59" s="10">
        <v>215.0</v>
      </c>
      <c r="O59" s="12">
        <v>44268.96820891203</v>
      </c>
      <c r="P59" s="12">
        <v>44619.0</v>
      </c>
      <c r="Q59" s="13"/>
      <c r="R59" s="12"/>
    </row>
    <row r="60">
      <c r="A60" s="18"/>
      <c r="B60" s="19"/>
      <c r="C60" s="10">
        <v>9.0</v>
      </c>
      <c r="D60" s="10">
        <v>59.0</v>
      </c>
      <c r="E60" s="10">
        <v>193.0</v>
      </c>
      <c r="F60" s="10">
        <v>202.0</v>
      </c>
      <c r="G60" s="11">
        <v>240.0</v>
      </c>
      <c r="H60" s="10">
        <v>222.0</v>
      </c>
      <c r="I60" s="11">
        <v>212.0</v>
      </c>
      <c r="J60" s="12">
        <v>43889.0</v>
      </c>
      <c r="K60" s="11">
        <v>206.0</v>
      </c>
      <c r="L60" s="12">
        <v>44093.0</v>
      </c>
      <c r="M60" s="12">
        <v>44255.0</v>
      </c>
      <c r="N60" s="10">
        <v>214.0</v>
      </c>
      <c r="O60" s="12">
        <v>44261.93526403935</v>
      </c>
      <c r="P60" s="12">
        <v>44620.0</v>
      </c>
      <c r="Q60" s="13"/>
      <c r="R60" s="12"/>
    </row>
    <row r="61">
      <c r="A61" s="18"/>
      <c r="B61" s="19"/>
      <c r="C61" s="10">
        <v>9.0</v>
      </c>
      <c r="D61" s="10">
        <v>60.0</v>
      </c>
      <c r="E61" s="10">
        <v>195.0</v>
      </c>
      <c r="F61" s="10">
        <v>185.0</v>
      </c>
      <c r="G61" s="11">
        <v>203.0</v>
      </c>
      <c r="H61" s="10">
        <v>230.0</v>
      </c>
      <c r="I61" s="11">
        <v>224.0</v>
      </c>
      <c r="J61" s="12">
        <v>43891.0</v>
      </c>
      <c r="K61" s="11">
        <v>195.0</v>
      </c>
      <c r="L61" s="12">
        <v>44093.0</v>
      </c>
      <c r="M61" s="12">
        <v>44256.0</v>
      </c>
      <c r="N61" s="10">
        <v>241.0</v>
      </c>
      <c r="O61" s="12">
        <v>44275.8363309375</v>
      </c>
      <c r="P61" s="12">
        <v>44621.0</v>
      </c>
      <c r="Q61" s="13"/>
      <c r="R61" s="12"/>
    </row>
    <row r="62">
      <c r="A62" s="18"/>
      <c r="B62" s="19"/>
      <c r="C62" s="10">
        <v>9.0</v>
      </c>
      <c r="D62" s="10">
        <v>61.0</v>
      </c>
      <c r="E62" s="10">
        <v>226.0</v>
      </c>
      <c r="F62" s="10">
        <v>224.0</v>
      </c>
      <c r="G62" s="11">
        <v>232.0</v>
      </c>
      <c r="H62" s="10">
        <v>251.0</v>
      </c>
      <c r="I62" s="11">
        <v>233.0</v>
      </c>
      <c r="J62" s="12">
        <v>43892.0</v>
      </c>
      <c r="K62" s="11">
        <v>232.0</v>
      </c>
      <c r="L62" s="12">
        <v>44093.0</v>
      </c>
      <c r="M62" s="12">
        <v>44257.0</v>
      </c>
      <c r="N62" s="10">
        <v>224.0</v>
      </c>
      <c r="O62" s="12">
        <v>44268.9688937037</v>
      </c>
      <c r="P62" s="12">
        <v>44622.0</v>
      </c>
      <c r="Q62" s="13"/>
      <c r="R62" s="12"/>
    </row>
    <row r="63">
      <c r="A63" s="18"/>
      <c r="B63" s="19"/>
      <c r="C63" s="10">
        <v>9.0</v>
      </c>
      <c r="D63" s="10">
        <v>62.0</v>
      </c>
      <c r="E63" s="10">
        <v>213.0</v>
      </c>
      <c r="F63" s="10">
        <v>200.0</v>
      </c>
      <c r="G63" s="11">
        <v>203.0</v>
      </c>
      <c r="H63" s="10">
        <v>231.0</v>
      </c>
      <c r="I63" s="11">
        <v>195.0</v>
      </c>
      <c r="J63" s="12">
        <v>43893.0</v>
      </c>
      <c r="K63" s="11">
        <v>209.0</v>
      </c>
      <c r="L63" s="12">
        <v>44093.0</v>
      </c>
      <c r="M63" s="12">
        <v>44258.0</v>
      </c>
      <c r="N63" s="10">
        <v>252.0</v>
      </c>
      <c r="O63" s="12">
        <v>44268.969322476856</v>
      </c>
      <c r="P63" s="12">
        <v>44623.0</v>
      </c>
      <c r="Q63" s="13"/>
      <c r="R63" s="12"/>
    </row>
    <row r="64">
      <c r="A64" s="18"/>
      <c r="B64" s="19"/>
      <c r="C64" s="10">
        <v>9.0</v>
      </c>
      <c r="D64" s="10">
        <v>63.0</v>
      </c>
      <c r="E64" s="10">
        <v>209.0</v>
      </c>
      <c r="F64" s="10">
        <v>191.0</v>
      </c>
      <c r="G64" s="11">
        <v>211.0</v>
      </c>
      <c r="H64" s="10">
        <v>222.0</v>
      </c>
      <c r="I64" s="11">
        <v>227.0</v>
      </c>
      <c r="J64" s="12">
        <v>43894.0</v>
      </c>
      <c r="K64" s="11">
        <v>222.0</v>
      </c>
      <c r="L64" s="12">
        <v>44093.0</v>
      </c>
      <c r="M64" s="12">
        <v>44259.0</v>
      </c>
      <c r="N64" s="10">
        <v>226.0</v>
      </c>
      <c r="O64" s="12">
        <v>44275.83793221065</v>
      </c>
      <c r="P64" s="12">
        <v>44624.0</v>
      </c>
      <c r="Q64" s="13"/>
      <c r="R64" s="12"/>
    </row>
    <row r="65">
      <c r="A65" s="18"/>
      <c r="B65" s="19"/>
      <c r="C65" s="10">
        <v>10.0</v>
      </c>
      <c r="D65" s="10">
        <v>64.0</v>
      </c>
      <c r="E65" s="10">
        <v>227.0</v>
      </c>
      <c r="F65" s="10">
        <v>187.0</v>
      </c>
      <c r="G65" s="11">
        <v>186.0</v>
      </c>
      <c r="H65" s="10">
        <v>199.0</v>
      </c>
      <c r="I65" s="11">
        <v>216.0</v>
      </c>
      <c r="J65" s="12">
        <v>43895.0</v>
      </c>
      <c r="K65" s="11">
        <v>204.0</v>
      </c>
      <c r="L65" s="12">
        <v>44093.0</v>
      </c>
      <c r="M65" s="12">
        <v>44260.0</v>
      </c>
      <c r="N65" s="10">
        <v>221.0</v>
      </c>
      <c r="O65" s="12">
        <v>44275.83852983796</v>
      </c>
      <c r="P65" s="12">
        <v>44625.0</v>
      </c>
      <c r="Q65" s="13"/>
      <c r="R65" s="12"/>
    </row>
    <row r="66">
      <c r="A66" s="18"/>
      <c r="B66" s="19"/>
      <c r="C66" s="10">
        <v>10.0</v>
      </c>
      <c r="D66" s="10">
        <v>65.0</v>
      </c>
      <c r="E66" s="10">
        <v>211.0</v>
      </c>
      <c r="F66" s="10">
        <v>175.0</v>
      </c>
      <c r="G66" s="11">
        <v>234.0</v>
      </c>
      <c r="H66" s="10">
        <v>215.0</v>
      </c>
      <c r="I66" s="11">
        <v>228.0</v>
      </c>
      <c r="J66" s="12">
        <v>43896.0</v>
      </c>
      <c r="K66" s="11">
        <v>206.0</v>
      </c>
      <c r="L66" s="12">
        <v>44093.0</v>
      </c>
      <c r="M66" s="12">
        <v>44261.0</v>
      </c>
      <c r="N66" s="10">
        <v>221.0</v>
      </c>
      <c r="O66" s="12">
        <v>44268.971054699075</v>
      </c>
      <c r="P66" s="12">
        <v>44626.0</v>
      </c>
      <c r="Q66" s="13"/>
      <c r="R66" s="12"/>
    </row>
    <row r="67">
      <c r="A67" s="18"/>
      <c r="B67" s="19"/>
      <c r="C67" s="10">
        <v>10.0</v>
      </c>
      <c r="D67" s="10">
        <v>66.0</v>
      </c>
      <c r="E67" s="10">
        <v>215.0</v>
      </c>
      <c r="F67" s="10">
        <v>224.0</v>
      </c>
      <c r="G67" s="11">
        <v>213.0</v>
      </c>
      <c r="H67" s="10">
        <v>202.0</v>
      </c>
      <c r="I67" s="11">
        <v>218.0</v>
      </c>
      <c r="J67" s="12">
        <v>43897.0</v>
      </c>
      <c r="K67" s="11">
        <v>193.0</v>
      </c>
      <c r="L67" s="12">
        <v>44093.0</v>
      </c>
      <c r="M67" s="12">
        <v>44262.0</v>
      </c>
      <c r="N67" s="10">
        <v>213.0</v>
      </c>
      <c r="O67" s="12">
        <v>44268.9713668287</v>
      </c>
      <c r="P67" s="12">
        <v>44627.0</v>
      </c>
      <c r="Q67" s="13"/>
      <c r="R67" s="12"/>
    </row>
    <row r="68">
      <c r="A68" s="18"/>
      <c r="B68" s="19"/>
      <c r="C68" s="10">
        <v>10.0</v>
      </c>
      <c r="D68" s="10">
        <v>67.0</v>
      </c>
      <c r="E68" s="10">
        <v>221.0</v>
      </c>
      <c r="F68" s="10">
        <v>174.0</v>
      </c>
      <c r="G68" s="11">
        <v>203.0</v>
      </c>
      <c r="H68" s="10">
        <v>225.0</v>
      </c>
      <c r="I68" s="11">
        <v>228.0</v>
      </c>
      <c r="J68" s="12">
        <v>43898.0</v>
      </c>
      <c r="K68" s="11">
        <v>230.0</v>
      </c>
      <c r="L68" s="12">
        <v>44093.0</v>
      </c>
      <c r="M68" s="12">
        <v>44263.0</v>
      </c>
      <c r="N68" s="10">
        <v>219.0</v>
      </c>
      <c r="O68" s="12">
        <v>44268.971842638886</v>
      </c>
      <c r="P68" s="12">
        <v>44628.0</v>
      </c>
      <c r="Q68" s="13"/>
      <c r="R68" s="12"/>
    </row>
    <row r="69">
      <c r="A69" s="18"/>
      <c r="B69" s="19"/>
      <c r="C69" s="10">
        <v>10.0</v>
      </c>
      <c r="D69" s="10">
        <v>68.0</v>
      </c>
      <c r="E69" s="10">
        <v>197.0</v>
      </c>
      <c r="F69" s="10">
        <v>209.0</v>
      </c>
      <c r="G69" s="11">
        <v>213.0</v>
      </c>
      <c r="H69" s="10">
        <v>227.0</v>
      </c>
      <c r="I69" s="11">
        <v>212.0</v>
      </c>
      <c r="J69" s="12">
        <v>43899.0</v>
      </c>
      <c r="K69" s="11">
        <v>196.0</v>
      </c>
      <c r="L69" s="12">
        <v>44093.0</v>
      </c>
      <c r="M69" s="12">
        <v>44264.0</v>
      </c>
      <c r="N69" s="10">
        <v>260.0</v>
      </c>
      <c r="O69" s="12">
        <v>44275.84054099537</v>
      </c>
      <c r="P69" s="12">
        <v>44629.0</v>
      </c>
      <c r="Q69" s="13"/>
      <c r="R69" s="12"/>
    </row>
    <row r="70">
      <c r="A70" s="18"/>
      <c r="B70" s="19"/>
      <c r="C70" s="10">
        <v>10.0</v>
      </c>
      <c r="D70" s="10">
        <v>69.0</v>
      </c>
      <c r="E70" s="10">
        <v>214.0</v>
      </c>
      <c r="F70" s="10">
        <v>226.0</v>
      </c>
      <c r="G70" s="11">
        <v>227.0</v>
      </c>
      <c r="H70" s="10">
        <v>208.0</v>
      </c>
      <c r="I70" s="11">
        <v>199.0</v>
      </c>
      <c r="J70" s="12">
        <v>43900.0</v>
      </c>
      <c r="K70" s="11">
        <v>203.0</v>
      </c>
      <c r="L70" s="12">
        <v>44093.0</v>
      </c>
      <c r="M70" s="12">
        <v>44265.0</v>
      </c>
      <c r="N70" s="10">
        <v>235.0</v>
      </c>
      <c r="O70" s="12">
        <v>44275.84149155093</v>
      </c>
      <c r="P70" s="12">
        <v>44630.0</v>
      </c>
      <c r="Q70" s="13"/>
      <c r="R70" s="12"/>
    </row>
    <row r="71">
      <c r="A71" s="18"/>
      <c r="B71" s="19"/>
      <c r="C71" s="10">
        <v>10.0</v>
      </c>
      <c r="D71" s="10">
        <v>70.0</v>
      </c>
      <c r="E71" s="10">
        <v>237.0</v>
      </c>
      <c r="F71" s="10">
        <v>206.0</v>
      </c>
      <c r="G71" s="11">
        <v>190.0</v>
      </c>
      <c r="H71" s="10">
        <v>217.0</v>
      </c>
      <c r="I71" s="11">
        <v>214.0</v>
      </c>
      <c r="J71" s="12">
        <v>43901.0</v>
      </c>
      <c r="K71" s="11">
        <v>224.0</v>
      </c>
      <c r="L71" s="12">
        <v>44093.0</v>
      </c>
      <c r="M71" s="12">
        <v>44266.0</v>
      </c>
      <c r="N71" s="10">
        <v>212.0</v>
      </c>
      <c r="O71" s="12">
        <v>44275.842143368056</v>
      </c>
      <c r="P71" s="12">
        <v>44631.0</v>
      </c>
      <c r="Q71" s="13"/>
      <c r="R71" s="12"/>
    </row>
    <row r="72">
      <c r="A72" s="18"/>
      <c r="B72" s="19"/>
      <c r="C72" s="10">
        <v>11.0</v>
      </c>
      <c r="D72" s="10">
        <v>71.0</v>
      </c>
      <c r="E72" s="10">
        <v>217.0</v>
      </c>
      <c r="F72" s="10">
        <v>169.0</v>
      </c>
      <c r="G72" s="11">
        <v>189.0</v>
      </c>
      <c r="H72" s="10">
        <v>225.0</v>
      </c>
      <c r="I72" s="11">
        <v>218.0</v>
      </c>
      <c r="J72" s="12">
        <v>43902.0</v>
      </c>
      <c r="K72" s="11">
        <v>237.0</v>
      </c>
      <c r="L72" s="12">
        <v>44093.0</v>
      </c>
      <c r="M72" s="12">
        <v>44267.0</v>
      </c>
      <c r="N72" s="10">
        <v>276.0</v>
      </c>
      <c r="O72" s="12">
        <v>44275.842729236116</v>
      </c>
      <c r="P72" s="12">
        <v>44632.0</v>
      </c>
      <c r="Q72" s="13"/>
      <c r="R72" s="12"/>
    </row>
    <row r="73">
      <c r="A73" s="18"/>
      <c r="B73" s="19"/>
      <c r="C73" s="10">
        <v>11.0</v>
      </c>
      <c r="D73" s="10">
        <v>72.0</v>
      </c>
      <c r="E73" s="10">
        <v>219.0</v>
      </c>
      <c r="F73" s="10">
        <v>184.0</v>
      </c>
      <c r="G73" s="11">
        <v>211.0</v>
      </c>
      <c r="H73" s="10">
        <v>205.0</v>
      </c>
      <c r="I73" s="11">
        <v>190.0</v>
      </c>
      <c r="J73" s="12">
        <v>43903.0</v>
      </c>
      <c r="K73" s="11">
        <v>218.0</v>
      </c>
      <c r="L73" s="12">
        <v>44093.0</v>
      </c>
      <c r="M73" s="12">
        <v>44268.0</v>
      </c>
      <c r="N73" s="10">
        <v>254.0</v>
      </c>
      <c r="O73" s="12">
        <v>44275.843062395834</v>
      </c>
      <c r="P73" s="12">
        <v>44633.0</v>
      </c>
      <c r="Q73" s="13"/>
      <c r="R73" s="12"/>
    </row>
    <row r="74">
      <c r="A74" s="18"/>
      <c r="B74" s="19"/>
      <c r="C74" s="10">
        <v>11.0</v>
      </c>
      <c r="D74" s="10">
        <v>73.0</v>
      </c>
      <c r="E74" s="10">
        <v>235.0</v>
      </c>
      <c r="F74" s="10">
        <v>197.0</v>
      </c>
      <c r="G74" s="11">
        <v>202.0</v>
      </c>
      <c r="H74" s="10">
        <v>213.0</v>
      </c>
      <c r="I74" s="11">
        <v>224.0</v>
      </c>
      <c r="J74" s="12">
        <v>43904.0</v>
      </c>
      <c r="K74" s="11">
        <v>204.0</v>
      </c>
      <c r="L74" s="12">
        <v>44093.0</v>
      </c>
      <c r="M74" s="12">
        <v>44269.0</v>
      </c>
      <c r="N74" s="10">
        <v>221.0</v>
      </c>
      <c r="O74" s="12">
        <v>44289.95932283565</v>
      </c>
      <c r="P74" s="12">
        <v>44634.0</v>
      </c>
      <c r="Q74" s="13"/>
      <c r="R74" s="12"/>
    </row>
    <row r="75">
      <c r="A75" s="18"/>
      <c r="B75" s="19"/>
      <c r="C75" s="10">
        <v>11.0</v>
      </c>
      <c r="D75" s="10">
        <v>74.0</v>
      </c>
      <c r="E75" s="10">
        <v>207.0</v>
      </c>
      <c r="F75" s="10">
        <v>216.0</v>
      </c>
      <c r="G75" s="11">
        <v>216.0</v>
      </c>
      <c r="H75" s="10">
        <v>194.0</v>
      </c>
      <c r="I75" s="11">
        <v>192.0</v>
      </c>
      <c r="J75" s="12">
        <v>43905.0</v>
      </c>
      <c r="K75" s="11">
        <v>207.0</v>
      </c>
      <c r="L75" s="12">
        <v>44093.0</v>
      </c>
      <c r="M75" s="12">
        <v>44270.0</v>
      </c>
      <c r="N75" s="10">
        <v>271.0</v>
      </c>
      <c r="O75" s="12">
        <v>44275.843847870376</v>
      </c>
      <c r="P75" s="12">
        <v>44635.0</v>
      </c>
      <c r="Q75" s="13"/>
      <c r="R75" s="12"/>
    </row>
    <row r="76">
      <c r="A76" s="18"/>
      <c r="B76" s="19"/>
      <c r="C76" s="10">
        <v>11.0</v>
      </c>
      <c r="D76" s="10">
        <v>75.0</v>
      </c>
      <c r="E76" s="10">
        <v>242.0</v>
      </c>
      <c r="F76" s="10">
        <v>217.0</v>
      </c>
      <c r="G76" s="11">
        <v>197.0</v>
      </c>
      <c r="H76" s="10">
        <v>215.0</v>
      </c>
      <c r="I76" s="11">
        <v>205.0</v>
      </c>
      <c r="J76" s="12">
        <v>43906.0</v>
      </c>
      <c r="K76" s="11">
        <v>254.0</v>
      </c>
      <c r="L76" s="12">
        <v>44093.0</v>
      </c>
      <c r="M76" s="12">
        <v>44271.0</v>
      </c>
      <c r="N76" s="10">
        <v>226.0</v>
      </c>
      <c r="O76" s="12">
        <v>44282.86733262731</v>
      </c>
      <c r="P76" s="12">
        <v>44636.0</v>
      </c>
      <c r="Q76" s="13"/>
      <c r="R76" s="12"/>
    </row>
    <row r="77">
      <c r="A77" s="18"/>
      <c r="B77" s="19"/>
      <c r="C77" s="10">
        <v>11.0</v>
      </c>
      <c r="D77" s="10">
        <v>76.0</v>
      </c>
      <c r="E77" s="10">
        <v>235.0</v>
      </c>
      <c r="F77" s="10">
        <v>190.0</v>
      </c>
      <c r="G77" s="11">
        <v>236.0</v>
      </c>
      <c r="H77" s="10">
        <v>210.0</v>
      </c>
      <c r="I77" s="11">
        <v>211.0</v>
      </c>
      <c r="J77" s="12">
        <v>43907.0</v>
      </c>
      <c r="K77" s="11">
        <v>215.0</v>
      </c>
      <c r="L77" s="12">
        <v>44093.0</v>
      </c>
      <c r="M77" s="12">
        <v>44272.0</v>
      </c>
      <c r="N77" s="10">
        <v>267.0</v>
      </c>
      <c r="O77" s="12">
        <v>44282.867900729165</v>
      </c>
      <c r="P77" s="12">
        <v>44637.0</v>
      </c>
      <c r="Q77" s="13"/>
      <c r="R77" s="12"/>
    </row>
    <row r="78">
      <c r="A78" s="18"/>
      <c r="B78" s="19"/>
      <c r="C78" s="10">
        <v>11.0</v>
      </c>
      <c r="D78" s="10">
        <v>77.0</v>
      </c>
      <c r="E78" s="10">
        <v>211.0</v>
      </c>
      <c r="F78" s="10">
        <v>222.0</v>
      </c>
      <c r="G78" s="11">
        <v>204.0</v>
      </c>
      <c r="H78" s="10">
        <v>192.0</v>
      </c>
      <c r="I78" s="11">
        <v>225.0</v>
      </c>
      <c r="J78" s="12">
        <v>43908.0</v>
      </c>
      <c r="K78" s="11">
        <v>272.0</v>
      </c>
      <c r="L78" s="12">
        <v>44093.0</v>
      </c>
      <c r="M78" s="12">
        <v>44273.0</v>
      </c>
      <c r="N78" s="10">
        <v>236.0</v>
      </c>
      <c r="O78" s="12">
        <v>44296.90576454861</v>
      </c>
      <c r="P78" s="12">
        <v>44638.0</v>
      </c>
      <c r="Q78" s="13"/>
      <c r="R78" s="12"/>
    </row>
    <row r="79">
      <c r="A79" s="18"/>
      <c r="B79" s="19"/>
      <c r="C79" s="10">
        <v>12.0</v>
      </c>
      <c r="D79" s="10">
        <v>78.0</v>
      </c>
      <c r="E79" s="10">
        <v>218.0</v>
      </c>
      <c r="F79" s="10">
        <v>210.0</v>
      </c>
      <c r="G79" s="11">
        <v>194.0</v>
      </c>
      <c r="H79" s="10">
        <v>220.0</v>
      </c>
      <c r="I79" s="11">
        <v>233.0</v>
      </c>
      <c r="J79" s="12">
        <v>43909.0</v>
      </c>
      <c r="K79" s="11">
        <v>266.0</v>
      </c>
      <c r="L79" s="12">
        <v>44093.0</v>
      </c>
      <c r="M79" s="12">
        <v>44274.0</v>
      </c>
      <c r="N79" s="10">
        <v>269.0</v>
      </c>
      <c r="O79" s="12">
        <v>44296.906230277775</v>
      </c>
      <c r="P79" s="12">
        <v>44639.0</v>
      </c>
      <c r="Q79" s="13"/>
      <c r="R79" s="12"/>
    </row>
    <row r="80">
      <c r="A80" s="18"/>
      <c r="B80" s="19"/>
      <c r="C80" s="10">
        <v>12.0</v>
      </c>
      <c r="D80" s="10">
        <v>79.0</v>
      </c>
      <c r="E80" s="10">
        <v>226.0</v>
      </c>
      <c r="F80" s="10">
        <v>172.0</v>
      </c>
      <c r="G80" s="11">
        <v>241.0</v>
      </c>
      <c r="H80" s="10">
        <v>190.0</v>
      </c>
      <c r="I80" s="11">
        <v>224.0</v>
      </c>
      <c r="J80" s="12">
        <v>43910.0</v>
      </c>
      <c r="K80" s="11">
        <v>281.0</v>
      </c>
      <c r="L80" s="12">
        <v>44093.0</v>
      </c>
      <c r="M80" s="12">
        <v>44275.0</v>
      </c>
      <c r="N80" s="10">
        <v>240.0</v>
      </c>
      <c r="O80" s="12">
        <v>44282.86922653935</v>
      </c>
      <c r="P80" s="12">
        <v>44640.0</v>
      </c>
      <c r="Q80" s="13"/>
      <c r="R80" s="12"/>
    </row>
    <row r="81">
      <c r="A81" s="18"/>
      <c r="B81" s="19"/>
      <c r="C81" s="10">
        <v>12.0</v>
      </c>
      <c r="D81" s="10">
        <v>80.0</v>
      </c>
      <c r="E81" s="10">
        <v>236.0</v>
      </c>
      <c r="F81" s="10">
        <v>225.0</v>
      </c>
      <c r="G81" s="11">
        <v>230.0</v>
      </c>
      <c r="H81" s="10">
        <v>220.0</v>
      </c>
      <c r="I81" s="11">
        <v>201.0</v>
      </c>
      <c r="J81" s="12">
        <v>43911.0</v>
      </c>
      <c r="K81" s="11">
        <v>217.0</v>
      </c>
      <c r="L81" s="12">
        <v>44093.0</v>
      </c>
      <c r="M81" s="12">
        <v>44276.0</v>
      </c>
      <c r="N81" s="10">
        <v>253.0</v>
      </c>
      <c r="O81" s="12">
        <v>44296.907008194445</v>
      </c>
      <c r="P81" s="12">
        <v>44641.0</v>
      </c>
      <c r="Q81" s="13"/>
      <c r="R81" s="12"/>
    </row>
    <row r="82">
      <c r="A82" s="18"/>
      <c r="B82" s="19"/>
      <c r="C82" s="10">
        <v>12.0</v>
      </c>
      <c r="D82" s="10">
        <v>81.0</v>
      </c>
      <c r="E82" s="10">
        <v>218.0</v>
      </c>
      <c r="F82" s="10">
        <v>227.0</v>
      </c>
      <c r="G82" s="11">
        <v>203.0</v>
      </c>
      <c r="H82" s="10">
        <v>236.0</v>
      </c>
      <c r="I82" s="11">
        <v>213.0</v>
      </c>
      <c r="J82" s="12">
        <v>43912.0</v>
      </c>
      <c r="K82" s="11">
        <v>250.0</v>
      </c>
      <c r="L82" s="12">
        <v>44093.0</v>
      </c>
      <c r="M82" s="12">
        <v>44277.0</v>
      </c>
      <c r="N82" s="10">
        <v>292.0</v>
      </c>
      <c r="O82" s="12">
        <v>44289.96179545139</v>
      </c>
      <c r="P82" s="12">
        <v>44642.0</v>
      </c>
      <c r="Q82" s="13"/>
      <c r="R82" s="12"/>
    </row>
    <row r="83">
      <c r="A83" s="18"/>
      <c r="B83" s="19"/>
      <c r="C83" s="10">
        <v>12.0</v>
      </c>
      <c r="D83" s="10">
        <v>82.0</v>
      </c>
      <c r="E83" s="10">
        <v>223.0</v>
      </c>
      <c r="F83" s="10">
        <v>194.0</v>
      </c>
      <c r="G83" s="11">
        <v>207.0</v>
      </c>
      <c r="H83" s="10">
        <v>190.0</v>
      </c>
      <c r="I83" s="11">
        <v>189.0</v>
      </c>
      <c r="J83" s="12">
        <v>43913.0</v>
      </c>
      <c r="K83" s="11">
        <v>250.0</v>
      </c>
      <c r="L83" s="12">
        <v>44093.0</v>
      </c>
      <c r="M83" s="12">
        <v>44278.0</v>
      </c>
      <c r="N83" s="10">
        <v>272.0</v>
      </c>
      <c r="O83" s="12">
        <v>44289.96219805555</v>
      </c>
      <c r="P83" s="12">
        <v>44643.0</v>
      </c>
      <c r="Q83" s="13"/>
      <c r="R83" s="12"/>
    </row>
    <row r="84">
      <c r="A84" s="18"/>
      <c r="B84" s="19"/>
      <c r="C84" s="10">
        <v>12.0</v>
      </c>
      <c r="D84" s="10">
        <v>83.0</v>
      </c>
      <c r="E84" s="10">
        <v>207.0</v>
      </c>
      <c r="F84" s="10">
        <v>225.0</v>
      </c>
      <c r="G84" s="11">
        <v>212.0</v>
      </c>
      <c r="H84" s="10">
        <v>214.0</v>
      </c>
      <c r="I84" s="11">
        <v>215.0</v>
      </c>
      <c r="J84" s="12">
        <v>43914.0</v>
      </c>
      <c r="K84" s="11">
        <v>236.0</v>
      </c>
      <c r="L84" s="12">
        <v>44093.0</v>
      </c>
      <c r="M84" s="12">
        <v>44279.0</v>
      </c>
      <c r="N84" s="10">
        <v>240.0</v>
      </c>
      <c r="O84" s="12">
        <v>44289.96268326389</v>
      </c>
      <c r="P84" s="12">
        <v>44644.0</v>
      </c>
      <c r="Q84" s="13"/>
      <c r="R84" s="12"/>
    </row>
    <row r="85">
      <c r="A85" s="18"/>
      <c r="B85" s="19"/>
      <c r="C85" s="10">
        <v>12.0</v>
      </c>
      <c r="D85" s="10">
        <v>84.0</v>
      </c>
      <c r="E85" s="10">
        <v>224.0</v>
      </c>
      <c r="F85" s="10">
        <v>221.0</v>
      </c>
      <c r="G85" s="11">
        <v>210.0</v>
      </c>
      <c r="H85" s="10">
        <v>197.0</v>
      </c>
      <c r="I85" s="11">
        <v>198.0</v>
      </c>
      <c r="J85" s="12">
        <v>43915.0</v>
      </c>
      <c r="K85" s="11">
        <v>233.0</v>
      </c>
      <c r="L85" s="12">
        <v>44093.0</v>
      </c>
      <c r="M85" s="12">
        <v>44280.0</v>
      </c>
      <c r="N85" s="10">
        <v>281.0</v>
      </c>
      <c r="O85" s="12">
        <v>44296.908503576386</v>
      </c>
      <c r="P85" s="12">
        <v>44645.0</v>
      </c>
      <c r="Q85" s="13"/>
      <c r="R85" s="12"/>
    </row>
    <row r="86">
      <c r="A86" s="18"/>
      <c r="B86" s="19"/>
      <c r="C86" s="10">
        <v>13.0</v>
      </c>
      <c r="D86" s="10">
        <v>85.0</v>
      </c>
      <c r="E86" s="10">
        <v>211.0</v>
      </c>
      <c r="F86" s="10">
        <v>192.0</v>
      </c>
      <c r="G86" s="11">
        <v>185.0</v>
      </c>
      <c r="H86" s="10">
        <v>228.0</v>
      </c>
      <c r="I86" s="11">
        <v>226.0</v>
      </c>
      <c r="J86" s="12">
        <v>43916.0</v>
      </c>
      <c r="K86" s="11">
        <v>243.0</v>
      </c>
      <c r="L86" s="12">
        <v>44093.0</v>
      </c>
      <c r="M86" s="12">
        <v>44281.0</v>
      </c>
      <c r="N86" s="10">
        <v>254.0</v>
      </c>
      <c r="O86" s="12">
        <v>44310.901150798614</v>
      </c>
      <c r="P86" s="12">
        <v>44646.0</v>
      </c>
      <c r="Q86" s="13"/>
      <c r="R86" s="12"/>
    </row>
    <row r="87">
      <c r="A87" s="18"/>
      <c r="B87" s="19"/>
      <c r="C87" s="10">
        <v>13.0</v>
      </c>
      <c r="D87" s="10">
        <v>86.0</v>
      </c>
      <c r="E87" s="10">
        <v>237.0</v>
      </c>
      <c r="F87" s="10">
        <v>171.0</v>
      </c>
      <c r="G87" s="11">
        <v>219.0</v>
      </c>
      <c r="H87" s="10">
        <v>203.0</v>
      </c>
      <c r="I87" s="11">
        <v>217.0</v>
      </c>
      <c r="J87" s="12">
        <v>43917.0</v>
      </c>
      <c r="K87" s="11">
        <v>274.0</v>
      </c>
      <c r="L87" s="12">
        <v>44093.0</v>
      </c>
      <c r="M87" s="12">
        <v>44282.0</v>
      </c>
      <c r="N87" s="10">
        <v>263.0</v>
      </c>
      <c r="O87" s="12">
        <v>44303.87654424769</v>
      </c>
      <c r="P87" s="12">
        <v>44647.0</v>
      </c>
      <c r="Q87" s="13"/>
      <c r="R87" s="12"/>
    </row>
    <row r="88">
      <c r="A88" s="18"/>
      <c r="B88" s="19"/>
      <c r="C88" s="10">
        <v>13.0</v>
      </c>
      <c r="D88" s="10">
        <v>87.0</v>
      </c>
      <c r="E88" s="10">
        <v>235.0</v>
      </c>
      <c r="F88" s="10">
        <v>208.0</v>
      </c>
      <c r="G88" s="11">
        <v>192.0</v>
      </c>
      <c r="H88" s="10">
        <v>213.0</v>
      </c>
      <c r="I88" s="11">
        <v>217.0</v>
      </c>
      <c r="J88" s="12">
        <v>43918.0</v>
      </c>
      <c r="K88" s="11">
        <v>269.0</v>
      </c>
      <c r="L88" s="12">
        <v>44093.0</v>
      </c>
      <c r="M88" s="12">
        <v>44283.0</v>
      </c>
      <c r="N88" s="10">
        <v>268.0</v>
      </c>
      <c r="O88" s="12">
        <v>44289.96441289352</v>
      </c>
      <c r="P88" s="12">
        <v>44648.0</v>
      </c>
      <c r="Q88" s="13"/>
      <c r="R88" s="12"/>
    </row>
    <row r="89">
      <c r="A89" s="18"/>
      <c r="B89" s="19"/>
      <c r="C89" s="10">
        <v>13.0</v>
      </c>
      <c r="D89" s="10">
        <v>88.0</v>
      </c>
      <c r="E89" s="10">
        <v>210.0</v>
      </c>
      <c r="F89" s="10">
        <v>208.0</v>
      </c>
      <c r="G89" s="11">
        <v>210.0</v>
      </c>
      <c r="H89" s="10">
        <v>211.0</v>
      </c>
      <c r="I89" s="11">
        <v>242.0</v>
      </c>
      <c r="J89" s="12">
        <v>43919.0</v>
      </c>
      <c r="K89" s="11">
        <v>287.0</v>
      </c>
      <c r="L89" s="12">
        <v>44093.0</v>
      </c>
      <c r="M89" s="12">
        <v>44284.0</v>
      </c>
      <c r="N89" s="10">
        <v>331.0</v>
      </c>
      <c r="O89" s="12">
        <v>44289.964884375004</v>
      </c>
      <c r="P89" s="12">
        <v>44649.0</v>
      </c>
      <c r="Q89" s="13"/>
      <c r="R89" s="12"/>
    </row>
    <row r="90">
      <c r="A90" s="18"/>
      <c r="B90" s="19"/>
      <c r="C90" s="10">
        <v>13.0</v>
      </c>
      <c r="D90" s="10">
        <v>89.0</v>
      </c>
      <c r="E90" s="10">
        <v>219.0</v>
      </c>
      <c r="F90" s="10">
        <v>211.0</v>
      </c>
      <c r="G90" s="11">
        <v>193.0</v>
      </c>
      <c r="H90" s="10">
        <v>195.0</v>
      </c>
      <c r="I90" s="11">
        <v>218.0</v>
      </c>
      <c r="J90" s="12">
        <v>43920.0</v>
      </c>
      <c r="K90" s="11">
        <v>298.0</v>
      </c>
      <c r="L90" s="12">
        <v>44093.0</v>
      </c>
      <c r="M90" s="12">
        <v>44285.0</v>
      </c>
      <c r="N90" s="10">
        <v>287.0</v>
      </c>
      <c r="O90" s="12">
        <v>44310.90227502315</v>
      </c>
      <c r="P90" s="12">
        <v>44650.0</v>
      </c>
      <c r="Q90" s="13"/>
      <c r="R90" s="12"/>
    </row>
    <row r="91">
      <c r="A91" s="18"/>
      <c r="B91" s="19"/>
      <c r="C91" s="10">
        <v>13.0</v>
      </c>
      <c r="D91" s="10">
        <v>90.0</v>
      </c>
      <c r="E91" s="10">
        <v>235.0</v>
      </c>
      <c r="F91" s="10">
        <v>210.0</v>
      </c>
      <c r="G91" s="11">
        <v>213.0</v>
      </c>
      <c r="H91" s="10">
        <v>161.0</v>
      </c>
      <c r="I91" s="11">
        <v>183.0</v>
      </c>
      <c r="J91" s="12">
        <v>43921.0</v>
      </c>
      <c r="K91" s="11">
        <v>294.0</v>
      </c>
      <c r="L91" s="12">
        <v>44093.0</v>
      </c>
      <c r="M91" s="12">
        <v>44286.0</v>
      </c>
      <c r="N91" s="10">
        <v>284.0</v>
      </c>
      <c r="O91" s="12">
        <v>44303.87809853009</v>
      </c>
      <c r="P91" s="12">
        <v>44651.0</v>
      </c>
      <c r="Q91" s="13"/>
      <c r="R91" s="12"/>
    </row>
    <row r="92">
      <c r="A92" s="18"/>
      <c r="B92" s="19"/>
      <c r="C92" s="10">
        <v>13.0</v>
      </c>
      <c r="D92" s="10">
        <v>91.0</v>
      </c>
      <c r="E92" s="10">
        <v>222.0</v>
      </c>
      <c r="F92" s="10">
        <v>224.0</v>
      </c>
      <c r="G92" s="11">
        <v>173.0</v>
      </c>
      <c r="H92" s="10">
        <v>193.0</v>
      </c>
      <c r="I92" s="11">
        <v>223.0</v>
      </c>
      <c r="J92" s="12">
        <v>43922.0</v>
      </c>
      <c r="K92" s="11">
        <v>312.0</v>
      </c>
      <c r="L92" s="12">
        <v>44093.0</v>
      </c>
      <c r="M92" s="12">
        <v>44287.0</v>
      </c>
      <c r="N92" s="10">
        <v>280.0</v>
      </c>
      <c r="O92" s="12">
        <v>44310.90288622685</v>
      </c>
      <c r="P92" s="12">
        <v>44652.0</v>
      </c>
      <c r="Q92" s="13"/>
      <c r="R92" s="12"/>
    </row>
    <row r="93">
      <c r="A93" s="18"/>
      <c r="B93" s="19"/>
      <c r="C93" s="10">
        <v>14.0</v>
      </c>
      <c r="D93" s="10">
        <v>92.0</v>
      </c>
      <c r="E93" s="10">
        <v>212.0</v>
      </c>
      <c r="F93" s="10">
        <v>171.0</v>
      </c>
      <c r="G93" s="11">
        <v>231.0</v>
      </c>
      <c r="H93" s="10">
        <v>248.0</v>
      </c>
      <c r="I93" s="11">
        <v>198.0</v>
      </c>
      <c r="J93" s="12">
        <v>43923.0</v>
      </c>
      <c r="K93" s="11">
        <v>314.0</v>
      </c>
      <c r="L93" s="12">
        <v>44093.0</v>
      </c>
      <c r="M93" s="12">
        <v>44288.0</v>
      </c>
      <c r="N93" s="10">
        <v>322.0</v>
      </c>
      <c r="O93" s="12">
        <v>44296.91769893518</v>
      </c>
      <c r="P93" s="12">
        <v>44653.0</v>
      </c>
      <c r="Q93" s="13"/>
      <c r="R93" s="12"/>
    </row>
    <row r="94">
      <c r="A94" s="18"/>
      <c r="B94" s="19"/>
      <c r="C94" s="10">
        <v>14.0</v>
      </c>
      <c r="D94" s="10">
        <v>93.0</v>
      </c>
      <c r="E94" s="10">
        <v>216.0</v>
      </c>
      <c r="F94" s="10">
        <v>187.0</v>
      </c>
      <c r="G94" s="11">
        <v>217.0</v>
      </c>
      <c r="H94" s="10">
        <v>191.0</v>
      </c>
      <c r="I94" s="11">
        <v>217.0</v>
      </c>
      <c r="J94" s="12">
        <v>43924.0</v>
      </c>
      <c r="K94" s="11">
        <v>329.0</v>
      </c>
      <c r="L94" s="12">
        <v>44093.0</v>
      </c>
      <c r="M94" s="12">
        <v>44289.0</v>
      </c>
      <c r="N94" s="10">
        <v>286.0</v>
      </c>
      <c r="O94" s="12">
        <v>44296.91827450231</v>
      </c>
      <c r="P94" s="12">
        <v>44654.0</v>
      </c>
      <c r="Q94" s="13"/>
      <c r="R94" s="12"/>
    </row>
    <row r="95">
      <c r="A95" s="18"/>
      <c r="B95" s="19"/>
      <c r="C95" s="10">
        <v>14.0</v>
      </c>
      <c r="D95" s="10">
        <v>94.0</v>
      </c>
      <c r="E95" s="10">
        <v>206.0</v>
      </c>
      <c r="F95" s="10">
        <v>217.0</v>
      </c>
      <c r="G95" s="11">
        <v>210.0</v>
      </c>
      <c r="H95" s="10">
        <v>213.0</v>
      </c>
      <c r="I95" s="11">
        <v>202.0</v>
      </c>
      <c r="J95" s="12">
        <v>43925.0</v>
      </c>
      <c r="K95" s="11">
        <v>327.0</v>
      </c>
      <c r="L95" s="12">
        <v>44093.0</v>
      </c>
      <c r="M95" s="12">
        <v>44290.0</v>
      </c>
      <c r="N95" s="10">
        <v>305.0</v>
      </c>
      <c r="O95" s="12">
        <v>44310.90387222222</v>
      </c>
      <c r="P95" s="12">
        <v>44655.0</v>
      </c>
      <c r="Q95" s="13"/>
      <c r="R95" s="12"/>
    </row>
    <row r="96">
      <c r="A96" s="18"/>
      <c r="B96" s="19"/>
      <c r="C96" s="10">
        <v>14.0</v>
      </c>
      <c r="D96" s="10">
        <v>95.0</v>
      </c>
      <c r="E96" s="10">
        <v>219.0</v>
      </c>
      <c r="F96" s="10">
        <v>197.0</v>
      </c>
      <c r="G96" s="11">
        <v>182.0</v>
      </c>
      <c r="H96" s="10">
        <v>216.0</v>
      </c>
      <c r="I96" s="11">
        <v>193.0</v>
      </c>
      <c r="J96" s="12">
        <v>43926.0</v>
      </c>
      <c r="K96" s="11">
        <v>346.0</v>
      </c>
      <c r="L96" s="12">
        <v>44093.0</v>
      </c>
      <c r="M96" s="12">
        <v>44291.0</v>
      </c>
      <c r="N96" s="10">
        <v>275.0</v>
      </c>
      <c r="O96" s="12">
        <v>44296.918958090275</v>
      </c>
      <c r="P96" s="12">
        <v>44656.0</v>
      </c>
      <c r="Q96" s="13"/>
      <c r="R96" s="12"/>
    </row>
    <row r="97">
      <c r="A97" s="18"/>
      <c r="B97" s="19"/>
      <c r="C97" s="10">
        <v>14.0</v>
      </c>
      <c r="D97" s="10">
        <v>96.0</v>
      </c>
      <c r="E97" s="10">
        <v>213.0</v>
      </c>
      <c r="F97" s="10">
        <v>190.0</v>
      </c>
      <c r="G97" s="11">
        <v>209.0</v>
      </c>
      <c r="H97" s="10">
        <v>210.0</v>
      </c>
      <c r="I97" s="11">
        <v>191.0</v>
      </c>
      <c r="J97" s="12">
        <v>43927.0</v>
      </c>
      <c r="K97" s="11">
        <v>316.0</v>
      </c>
      <c r="L97" s="12">
        <v>44093.0</v>
      </c>
      <c r="M97" s="12">
        <v>44292.0</v>
      </c>
      <c r="N97" s="10">
        <v>342.0</v>
      </c>
      <c r="O97" s="12">
        <v>44318.51677809028</v>
      </c>
      <c r="P97" s="12">
        <v>44657.0</v>
      </c>
      <c r="Q97" s="13"/>
      <c r="R97" s="12"/>
    </row>
    <row r="98">
      <c r="A98" s="18"/>
      <c r="B98" s="19"/>
      <c r="C98" s="10">
        <v>14.0</v>
      </c>
      <c r="D98" s="10">
        <v>97.0</v>
      </c>
      <c r="E98" s="10">
        <v>229.0</v>
      </c>
      <c r="F98" s="10">
        <v>193.0</v>
      </c>
      <c r="G98" s="11">
        <v>183.0</v>
      </c>
      <c r="H98" s="10">
        <v>194.0</v>
      </c>
      <c r="I98" s="11">
        <v>207.0</v>
      </c>
      <c r="J98" s="12">
        <v>43928.0</v>
      </c>
      <c r="K98" s="11">
        <v>332.0</v>
      </c>
      <c r="L98" s="12">
        <v>44093.0</v>
      </c>
      <c r="M98" s="12">
        <v>44293.0</v>
      </c>
      <c r="N98" s="10">
        <v>363.0</v>
      </c>
      <c r="O98" s="12">
        <v>44310.90572667824</v>
      </c>
      <c r="P98" s="12">
        <v>44658.0</v>
      </c>
      <c r="Q98" s="13"/>
      <c r="R98" s="12"/>
    </row>
    <row r="99">
      <c r="A99" s="18"/>
      <c r="B99" s="19"/>
      <c r="C99" s="10">
        <v>14.0</v>
      </c>
      <c r="D99" s="10">
        <v>98.0</v>
      </c>
      <c r="E99" s="10">
        <v>198.0</v>
      </c>
      <c r="F99" s="10">
        <v>215.0</v>
      </c>
      <c r="G99" s="11">
        <v>212.0</v>
      </c>
      <c r="H99" s="10">
        <v>200.0</v>
      </c>
      <c r="I99" s="11">
        <v>205.0</v>
      </c>
      <c r="J99" s="12">
        <v>43929.0</v>
      </c>
      <c r="K99" s="11">
        <v>341.0</v>
      </c>
      <c r="L99" s="12">
        <v>44093.0</v>
      </c>
      <c r="M99" s="12">
        <v>44294.0</v>
      </c>
      <c r="N99" s="10">
        <v>285.0</v>
      </c>
      <c r="O99" s="12">
        <v>44310.90586344908</v>
      </c>
      <c r="P99" s="12">
        <v>44659.0</v>
      </c>
      <c r="Q99" s="13"/>
      <c r="R99" s="12"/>
    </row>
    <row r="100">
      <c r="A100" s="18"/>
      <c r="B100" s="19"/>
      <c r="C100" s="10">
        <v>15.0</v>
      </c>
      <c r="D100" s="10">
        <v>99.0</v>
      </c>
      <c r="E100" s="10">
        <v>216.0</v>
      </c>
      <c r="F100" s="10">
        <v>201.0</v>
      </c>
      <c r="G100" s="11">
        <v>205.0</v>
      </c>
      <c r="H100" s="10">
        <v>219.0</v>
      </c>
      <c r="I100" s="11">
        <v>222.0</v>
      </c>
      <c r="J100" s="12">
        <v>43930.0</v>
      </c>
      <c r="K100" s="11">
        <v>323.0</v>
      </c>
      <c r="L100" s="12">
        <v>44093.0</v>
      </c>
      <c r="M100" s="12">
        <v>44295.0</v>
      </c>
      <c r="N100" s="10">
        <v>298.0</v>
      </c>
      <c r="O100" s="12">
        <v>44310.90642962963</v>
      </c>
      <c r="P100" s="12">
        <v>44660.0</v>
      </c>
      <c r="Q100" s="13"/>
      <c r="R100" s="12"/>
    </row>
    <row r="101">
      <c r="A101" s="18"/>
      <c r="B101" s="19"/>
      <c r="C101" s="10">
        <v>15.0</v>
      </c>
      <c r="D101" s="10">
        <v>100.0</v>
      </c>
      <c r="E101" s="10">
        <v>208.0</v>
      </c>
      <c r="F101" s="10">
        <v>191.0</v>
      </c>
      <c r="G101" s="11">
        <v>243.0</v>
      </c>
      <c r="H101" s="10">
        <v>220.0</v>
      </c>
      <c r="I101" s="11">
        <v>196.0</v>
      </c>
      <c r="J101" s="12">
        <v>43931.0</v>
      </c>
      <c r="K101" s="11">
        <v>334.0</v>
      </c>
      <c r="L101" s="12">
        <v>44093.0</v>
      </c>
      <c r="M101" s="12">
        <v>44296.0</v>
      </c>
      <c r="N101" s="10">
        <v>275.0</v>
      </c>
      <c r="O101" s="12">
        <v>44325.439142627314</v>
      </c>
      <c r="P101" s="12">
        <v>44661.0</v>
      </c>
      <c r="Q101" s="13"/>
      <c r="R101" s="12"/>
    </row>
    <row r="102">
      <c r="A102" s="18"/>
      <c r="B102" s="19"/>
      <c r="C102" s="10">
        <v>15.0</v>
      </c>
      <c r="D102" s="10">
        <v>101.0</v>
      </c>
      <c r="E102" s="10">
        <v>170.0</v>
      </c>
      <c r="F102" s="10">
        <v>204.0</v>
      </c>
      <c r="G102" s="11">
        <v>209.0</v>
      </c>
      <c r="H102" s="10">
        <v>192.0</v>
      </c>
      <c r="I102" s="11">
        <v>192.0</v>
      </c>
      <c r="J102" s="12">
        <v>43932.0</v>
      </c>
      <c r="K102" s="11">
        <v>320.0</v>
      </c>
      <c r="L102" s="12">
        <v>44093.0</v>
      </c>
      <c r="M102" s="12">
        <v>44297.0</v>
      </c>
      <c r="N102" s="10">
        <v>377.0</v>
      </c>
      <c r="O102" s="12">
        <v>44310.910883703706</v>
      </c>
      <c r="P102" s="12">
        <v>44662.0</v>
      </c>
      <c r="Q102" s="13"/>
      <c r="R102" s="12"/>
    </row>
    <row r="103">
      <c r="A103" s="18"/>
      <c r="B103" s="19"/>
      <c r="C103" s="10">
        <v>15.0</v>
      </c>
      <c r="D103" s="10">
        <v>102.0</v>
      </c>
      <c r="E103" s="10">
        <v>218.0</v>
      </c>
      <c r="F103" s="10">
        <v>192.0</v>
      </c>
      <c r="G103" s="11">
        <v>213.0</v>
      </c>
      <c r="H103" s="10">
        <v>223.0</v>
      </c>
      <c r="I103" s="11">
        <v>202.0</v>
      </c>
      <c r="J103" s="12">
        <v>43933.0</v>
      </c>
      <c r="K103" s="11">
        <v>291.0</v>
      </c>
      <c r="L103" s="12">
        <v>44093.0</v>
      </c>
      <c r="M103" s="12">
        <v>44298.0</v>
      </c>
      <c r="N103" s="10">
        <v>338.0</v>
      </c>
      <c r="O103" s="12">
        <v>44310.9114752662</v>
      </c>
      <c r="P103" s="12">
        <v>44663.0</v>
      </c>
      <c r="Q103" s="13"/>
      <c r="R103" s="12"/>
    </row>
    <row r="104">
      <c r="A104" s="18"/>
      <c r="B104" s="19"/>
      <c r="C104" s="10">
        <v>15.0</v>
      </c>
      <c r="D104" s="10">
        <v>103.0</v>
      </c>
      <c r="E104" s="10">
        <v>202.0</v>
      </c>
      <c r="F104" s="10">
        <v>193.0</v>
      </c>
      <c r="G104" s="11">
        <v>199.0</v>
      </c>
      <c r="H104" s="10">
        <v>212.0</v>
      </c>
      <c r="I104" s="11">
        <v>201.0</v>
      </c>
      <c r="J104" s="12">
        <v>43934.0</v>
      </c>
      <c r="K104" s="11">
        <v>314.0</v>
      </c>
      <c r="L104" s="12">
        <v>44093.0</v>
      </c>
      <c r="M104" s="12">
        <v>44299.0</v>
      </c>
      <c r="N104" s="10">
        <v>346.0</v>
      </c>
      <c r="O104" s="12">
        <v>44318.51788798611</v>
      </c>
      <c r="P104" s="12">
        <v>44664.0</v>
      </c>
      <c r="Q104" s="13"/>
      <c r="R104" s="12"/>
    </row>
    <row r="105">
      <c r="A105" s="18"/>
      <c r="B105" s="19"/>
      <c r="C105" s="10">
        <v>15.0</v>
      </c>
      <c r="D105" s="10">
        <v>104.0</v>
      </c>
      <c r="E105" s="10">
        <v>219.0</v>
      </c>
      <c r="F105" s="10">
        <v>216.0</v>
      </c>
      <c r="G105" s="11">
        <v>226.0</v>
      </c>
      <c r="H105" s="10">
        <v>197.0</v>
      </c>
      <c r="I105" s="11">
        <v>198.0</v>
      </c>
      <c r="J105" s="12">
        <v>43935.0</v>
      </c>
      <c r="K105" s="11">
        <v>338.0</v>
      </c>
      <c r="L105" s="12">
        <v>44093.0</v>
      </c>
      <c r="M105" s="12">
        <v>44300.0</v>
      </c>
      <c r="N105" s="10">
        <v>373.0</v>
      </c>
      <c r="O105" s="12">
        <v>44310.912502673615</v>
      </c>
      <c r="P105" s="12">
        <v>44665.0</v>
      </c>
      <c r="Q105" s="13"/>
      <c r="R105" s="12"/>
    </row>
    <row r="106">
      <c r="A106" s="18"/>
      <c r="B106" s="19"/>
      <c r="C106" s="10">
        <v>15.0</v>
      </c>
      <c r="D106" s="10">
        <v>105.0</v>
      </c>
      <c r="E106" s="10">
        <v>203.0</v>
      </c>
      <c r="F106" s="10">
        <v>210.0</v>
      </c>
      <c r="G106" s="11">
        <v>204.0</v>
      </c>
      <c r="H106" s="10">
        <v>179.0</v>
      </c>
      <c r="I106" s="11">
        <v>193.0</v>
      </c>
      <c r="J106" s="12">
        <v>43936.0</v>
      </c>
      <c r="K106" s="11">
        <v>304.0</v>
      </c>
      <c r="L106" s="12">
        <v>44093.0</v>
      </c>
      <c r="M106" s="12">
        <v>44301.0</v>
      </c>
      <c r="N106" s="10">
        <v>332.0</v>
      </c>
      <c r="O106" s="12">
        <v>44310.913051111114</v>
      </c>
      <c r="P106" s="12">
        <v>44666.0</v>
      </c>
      <c r="Q106" s="13"/>
      <c r="R106" s="12"/>
    </row>
    <row r="107">
      <c r="A107" s="18"/>
      <c r="B107" s="19"/>
      <c r="C107" s="10">
        <v>16.0</v>
      </c>
      <c r="D107" s="10">
        <v>106.0</v>
      </c>
      <c r="E107" s="10">
        <v>182.0</v>
      </c>
      <c r="F107" s="10">
        <v>171.0</v>
      </c>
      <c r="G107" s="11">
        <v>195.0</v>
      </c>
      <c r="H107" s="10">
        <v>198.0</v>
      </c>
      <c r="I107" s="11">
        <v>199.0</v>
      </c>
      <c r="J107" s="12">
        <v>43937.0</v>
      </c>
      <c r="K107" s="11">
        <v>293.0</v>
      </c>
      <c r="L107" s="12">
        <v>44093.0</v>
      </c>
      <c r="M107" s="12">
        <v>44302.0</v>
      </c>
      <c r="N107" s="10">
        <v>322.0</v>
      </c>
      <c r="O107" s="12">
        <v>44310.91336293981</v>
      </c>
      <c r="P107" s="12">
        <v>44667.0</v>
      </c>
      <c r="Q107" s="13"/>
      <c r="R107" s="12"/>
    </row>
    <row r="108">
      <c r="A108" s="18"/>
      <c r="B108" s="19"/>
      <c r="C108" s="10">
        <v>16.0</v>
      </c>
      <c r="D108" s="10">
        <v>107.0</v>
      </c>
      <c r="E108" s="10">
        <v>211.0</v>
      </c>
      <c r="F108" s="10">
        <v>173.0</v>
      </c>
      <c r="G108" s="11">
        <v>232.0</v>
      </c>
      <c r="H108" s="10">
        <v>233.0</v>
      </c>
      <c r="I108" s="11">
        <v>215.0</v>
      </c>
      <c r="J108" s="12">
        <v>43938.0</v>
      </c>
      <c r="K108" s="11">
        <v>291.0</v>
      </c>
      <c r="L108" s="12">
        <v>44093.0</v>
      </c>
      <c r="M108" s="12">
        <v>44303.0</v>
      </c>
      <c r="N108" s="10">
        <v>334.0</v>
      </c>
      <c r="O108" s="12">
        <v>44318.51803706019</v>
      </c>
      <c r="P108" s="12">
        <v>44668.0</v>
      </c>
      <c r="Q108" s="13"/>
      <c r="R108" s="12"/>
    </row>
    <row r="109">
      <c r="A109" s="18"/>
      <c r="B109" s="19"/>
      <c r="C109" s="10">
        <v>16.0</v>
      </c>
      <c r="D109" s="10">
        <v>108.0</v>
      </c>
      <c r="E109" s="10">
        <v>188.0</v>
      </c>
      <c r="F109" s="10">
        <v>210.0</v>
      </c>
      <c r="G109" s="11">
        <v>188.0</v>
      </c>
      <c r="H109" s="10">
        <v>193.0</v>
      </c>
      <c r="I109" s="11">
        <v>195.0</v>
      </c>
      <c r="J109" s="12">
        <v>43939.0</v>
      </c>
      <c r="K109" s="11">
        <v>286.0</v>
      </c>
      <c r="L109" s="12">
        <v>44093.0</v>
      </c>
      <c r="M109" s="12">
        <v>44304.0</v>
      </c>
      <c r="N109" s="10">
        <v>367.0</v>
      </c>
      <c r="O109" s="12">
        <v>44318.51821268519</v>
      </c>
      <c r="P109" s="12">
        <v>44669.0</v>
      </c>
      <c r="Q109" s="13"/>
      <c r="R109" s="12"/>
    </row>
    <row r="110">
      <c r="A110" s="18"/>
      <c r="B110" s="19"/>
      <c r="C110" s="10">
        <v>16.0</v>
      </c>
      <c r="D110" s="10">
        <v>109.0</v>
      </c>
      <c r="E110" s="10">
        <v>173.0</v>
      </c>
      <c r="F110" s="10">
        <v>189.0</v>
      </c>
      <c r="G110" s="11">
        <v>204.0</v>
      </c>
      <c r="H110" s="10">
        <v>185.0</v>
      </c>
      <c r="I110" s="11">
        <v>206.0</v>
      </c>
      <c r="J110" s="12">
        <v>43940.0</v>
      </c>
      <c r="K110" s="11">
        <v>295.0</v>
      </c>
      <c r="L110" s="12">
        <v>44093.0</v>
      </c>
      <c r="M110" s="12">
        <v>44305.0</v>
      </c>
      <c r="N110" s="10">
        <v>414.0</v>
      </c>
      <c r="O110" s="12">
        <v>44318.51839766203</v>
      </c>
      <c r="P110" s="12">
        <v>44670.0</v>
      </c>
      <c r="Q110" s="13"/>
      <c r="R110" s="12"/>
    </row>
    <row r="111">
      <c r="A111" s="18"/>
      <c r="B111" s="19"/>
      <c r="C111" s="10">
        <v>16.0</v>
      </c>
      <c r="D111" s="10">
        <v>110.0</v>
      </c>
      <c r="E111" s="10">
        <v>205.0</v>
      </c>
      <c r="F111" s="10">
        <v>213.0</v>
      </c>
      <c r="G111" s="11">
        <v>195.0</v>
      </c>
      <c r="H111" s="10">
        <v>204.0</v>
      </c>
      <c r="I111" s="11">
        <v>194.0</v>
      </c>
      <c r="J111" s="12">
        <v>43941.0</v>
      </c>
      <c r="K111" s="11">
        <v>296.0</v>
      </c>
      <c r="L111" s="12">
        <v>44093.0</v>
      </c>
      <c r="M111" s="12">
        <v>44306.0</v>
      </c>
      <c r="N111" s="10">
        <v>402.0</v>
      </c>
      <c r="O111" s="12">
        <v>44318.518547604166</v>
      </c>
      <c r="P111" s="12">
        <v>44671.0</v>
      </c>
      <c r="Q111" s="13"/>
      <c r="R111" s="12"/>
    </row>
    <row r="112">
      <c r="A112" s="18"/>
      <c r="B112" s="19"/>
      <c r="C112" s="10">
        <v>16.0</v>
      </c>
      <c r="D112" s="10">
        <v>111.0</v>
      </c>
      <c r="E112" s="10">
        <v>210.0</v>
      </c>
      <c r="F112" s="10">
        <v>197.0</v>
      </c>
      <c r="G112" s="11">
        <v>191.0</v>
      </c>
      <c r="H112" s="10">
        <v>206.0</v>
      </c>
      <c r="I112" s="11">
        <v>196.0</v>
      </c>
      <c r="J112" s="12">
        <v>43942.0</v>
      </c>
      <c r="K112" s="11">
        <v>277.0</v>
      </c>
      <c r="L112" s="12">
        <v>44093.0</v>
      </c>
      <c r="M112" s="12">
        <v>44307.0</v>
      </c>
      <c r="N112" s="10">
        <v>376.0</v>
      </c>
      <c r="O112" s="12">
        <v>44318.51895996528</v>
      </c>
      <c r="P112" s="12">
        <v>44672.0</v>
      </c>
      <c r="Q112" s="13"/>
      <c r="R112" s="12"/>
    </row>
    <row r="113">
      <c r="A113" s="18"/>
      <c r="B113" s="19"/>
      <c r="C113" s="10">
        <v>16.0</v>
      </c>
      <c r="D113" s="10">
        <v>112.0</v>
      </c>
      <c r="E113" s="10">
        <v>216.0</v>
      </c>
      <c r="F113" s="10">
        <v>199.0</v>
      </c>
      <c r="G113" s="11">
        <v>201.0</v>
      </c>
      <c r="H113" s="10">
        <v>198.0</v>
      </c>
      <c r="I113" s="11">
        <v>205.0</v>
      </c>
      <c r="J113" s="12">
        <v>43943.0</v>
      </c>
      <c r="K113" s="11">
        <v>294.0</v>
      </c>
      <c r="L113" s="12">
        <v>44093.0</v>
      </c>
      <c r="M113" s="12">
        <v>44308.0</v>
      </c>
      <c r="N113" s="10">
        <v>377.0</v>
      </c>
      <c r="O113" s="12">
        <v>44325.43930392362</v>
      </c>
      <c r="P113" s="12">
        <v>44673.0</v>
      </c>
      <c r="Q113" s="13"/>
      <c r="R113" s="12"/>
    </row>
    <row r="114">
      <c r="A114" s="18"/>
      <c r="B114" s="19"/>
      <c r="C114" s="10">
        <v>17.0</v>
      </c>
      <c r="D114" s="10">
        <v>113.0</v>
      </c>
      <c r="E114" s="10">
        <v>216.0</v>
      </c>
      <c r="F114" s="10">
        <v>160.0</v>
      </c>
      <c r="G114" s="11">
        <v>188.0</v>
      </c>
      <c r="H114" s="10">
        <v>211.0</v>
      </c>
      <c r="I114" s="11">
        <v>195.0</v>
      </c>
      <c r="J114" s="12">
        <v>43944.0</v>
      </c>
      <c r="K114" s="11">
        <v>259.0</v>
      </c>
      <c r="L114" s="12">
        <v>44093.0</v>
      </c>
      <c r="M114" s="12">
        <v>44309.0</v>
      </c>
      <c r="N114" s="10">
        <v>357.0</v>
      </c>
      <c r="O114" s="12">
        <v>44318.519377453704</v>
      </c>
      <c r="P114" s="12">
        <v>44674.0</v>
      </c>
      <c r="Q114" s="13"/>
      <c r="R114" s="12"/>
    </row>
    <row r="115">
      <c r="A115" s="18"/>
      <c r="B115" s="19"/>
      <c r="C115" s="10">
        <v>17.0</v>
      </c>
      <c r="D115" s="10">
        <v>114.0</v>
      </c>
      <c r="E115" s="10">
        <v>214.0</v>
      </c>
      <c r="F115" s="10">
        <v>194.0</v>
      </c>
      <c r="G115" s="11">
        <v>201.0</v>
      </c>
      <c r="H115" s="10">
        <v>215.0</v>
      </c>
      <c r="I115" s="11">
        <v>194.0</v>
      </c>
      <c r="J115" s="12">
        <v>43945.0</v>
      </c>
      <c r="K115" s="11">
        <v>308.0</v>
      </c>
      <c r="L115" s="12">
        <v>44093.0</v>
      </c>
      <c r="M115" s="12">
        <v>44310.0</v>
      </c>
      <c r="N115" s="10">
        <v>373.0</v>
      </c>
      <c r="O115" s="12">
        <v>44325.43955039352</v>
      </c>
      <c r="P115" s="12">
        <v>44675.0</v>
      </c>
      <c r="Q115" s="13"/>
      <c r="R115" s="12"/>
    </row>
    <row r="116">
      <c r="A116" s="18"/>
      <c r="B116" s="19"/>
      <c r="C116" s="10">
        <v>17.0</v>
      </c>
      <c r="D116" s="10">
        <v>115.0</v>
      </c>
      <c r="E116" s="10">
        <v>202.0</v>
      </c>
      <c r="F116" s="10">
        <v>196.0</v>
      </c>
      <c r="G116" s="11">
        <v>216.0</v>
      </c>
      <c r="H116" s="10">
        <v>231.0</v>
      </c>
      <c r="I116" s="11">
        <v>214.0</v>
      </c>
      <c r="J116" s="12">
        <v>43946.0</v>
      </c>
      <c r="K116" s="11">
        <v>291.0</v>
      </c>
      <c r="L116" s="12">
        <v>44093.0</v>
      </c>
      <c r="M116" s="12">
        <v>44311.0</v>
      </c>
      <c r="N116" s="10">
        <v>332.0</v>
      </c>
      <c r="O116" s="12">
        <v>44325.44004564815</v>
      </c>
      <c r="P116" s="12">
        <v>44676.0</v>
      </c>
      <c r="Q116" s="13"/>
      <c r="R116" s="12"/>
    </row>
    <row r="117">
      <c r="A117" s="18"/>
      <c r="B117" s="19"/>
      <c r="C117" s="10">
        <v>17.0</v>
      </c>
      <c r="D117" s="10">
        <v>116.0</v>
      </c>
      <c r="E117" s="10">
        <v>200.0</v>
      </c>
      <c r="F117" s="10">
        <v>196.0</v>
      </c>
      <c r="G117" s="11">
        <v>180.0</v>
      </c>
      <c r="H117" s="10">
        <v>217.0</v>
      </c>
      <c r="I117" s="11">
        <v>198.0</v>
      </c>
      <c r="J117" s="12">
        <v>43947.0</v>
      </c>
      <c r="K117" s="11">
        <v>237.0</v>
      </c>
      <c r="L117" s="12">
        <v>44093.0</v>
      </c>
      <c r="M117" s="12">
        <v>44312.0</v>
      </c>
      <c r="N117" s="10">
        <v>361.0</v>
      </c>
      <c r="O117" s="12">
        <v>44318.51991148148</v>
      </c>
      <c r="P117" s="12">
        <v>44677.0</v>
      </c>
      <c r="Q117" s="13"/>
      <c r="R117" s="12"/>
    </row>
    <row r="118">
      <c r="A118" s="18"/>
      <c r="B118" s="19"/>
      <c r="C118" s="10">
        <v>17.0</v>
      </c>
      <c r="D118" s="10">
        <v>117.0</v>
      </c>
      <c r="E118" s="10">
        <v>215.0</v>
      </c>
      <c r="F118" s="10">
        <v>168.0</v>
      </c>
      <c r="G118" s="11">
        <v>218.0</v>
      </c>
      <c r="H118" s="10">
        <v>216.0</v>
      </c>
      <c r="I118" s="11">
        <v>217.0</v>
      </c>
      <c r="J118" s="12">
        <v>43948.0</v>
      </c>
      <c r="K118" s="11">
        <v>269.0</v>
      </c>
      <c r="L118" s="12">
        <v>44093.0</v>
      </c>
      <c r="M118" s="12">
        <v>44313.0</v>
      </c>
      <c r="N118" s="10">
        <v>355.0</v>
      </c>
      <c r="O118" s="12">
        <v>44318.52003962963</v>
      </c>
      <c r="P118" s="12">
        <v>44678.0</v>
      </c>
      <c r="Q118" s="13"/>
      <c r="R118" s="12"/>
    </row>
    <row r="119">
      <c r="A119" s="18"/>
      <c r="B119" s="19"/>
      <c r="C119" s="10">
        <v>17.0</v>
      </c>
      <c r="D119" s="10">
        <v>118.0</v>
      </c>
      <c r="E119" s="10">
        <v>218.0</v>
      </c>
      <c r="F119" s="10">
        <v>173.0</v>
      </c>
      <c r="G119" s="11">
        <v>215.0</v>
      </c>
      <c r="H119" s="10">
        <v>180.0</v>
      </c>
      <c r="I119" s="11">
        <v>188.0</v>
      </c>
      <c r="J119" s="12">
        <v>43949.0</v>
      </c>
      <c r="K119" s="11">
        <v>273.0</v>
      </c>
      <c r="L119" s="12">
        <v>44093.0</v>
      </c>
      <c r="M119" s="12">
        <v>44314.0</v>
      </c>
      <c r="N119" s="10">
        <v>370.0</v>
      </c>
      <c r="O119" s="12">
        <v>44325.4403103125</v>
      </c>
      <c r="P119" s="12">
        <v>44679.0</v>
      </c>
      <c r="Q119" s="13"/>
      <c r="R119" s="12"/>
    </row>
    <row r="120">
      <c r="A120" s="18"/>
      <c r="B120" s="19"/>
      <c r="C120" s="10">
        <v>17.0</v>
      </c>
      <c r="D120" s="10">
        <v>119.0</v>
      </c>
      <c r="E120" s="10">
        <v>202.0</v>
      </c>
      <c r="F120" s="10">
        <v>168.0</v>
      </c>
      <c r="G120" s="11">
        <v>190.0</v>
      </c>
      <c r="H120" s="10">
        <v>192.0</v>
      </c>
      <c r="I120" s="11">
        <v>220.0</v>
      </c>
      <c r="J120" s="12">
        <v>43950.0</v>
      </c>
      <c r="K120" s="11">
        <v>298.0</v>
      </c>
      <c r="L120" s="12">
        <v>44093.0</v>
      </c>
      <c r="M120" s="12">
        <v>44315.0</v>
      </c>
      <c r="N120" s="10">
        <v>382.0</v>
      </c>
      <c r="O120" s="12">
        <v>44339.404903159724</v>
      </c>
      <c r="P120" s="12">
        <v>44680.0</v>
      </c>
      <c r="Q120" s="13"/>
      <c r="R120" s="12"/>
    </row>
    <row r="121">
      <c r="A121" s="18"/>
      <c r="B121" s="19"/>
      <c r="C121" s="10">
        <v>18.0</v>
      </c>
      <c r="D121" s="10">
        <v>120.0</v>
      </c>
      <c r="E121" s="10">
        <v>207.0</v>
      </c>
      <c r="F121" s="10">
        <v>184.0</v>
      </c>
      <c r="G121" s="11">
        <v>209.0</v>
      </c>
      <c r="H121" s="10">
        <v>191.0</v>
      </c>
      <c r="I121" s="11">
        <v>230.0</v>
      </c>
      <c r="J121" s="12">
        <v>43951.0</v>
      </c>
      <c r="K121" s="11">
        <v>261.0</v>
      </c>
      <c r="L121" s="12">
        <v>44093.0</v>
      </c>
      <c r="M121" s="12">
        <v>44316.0</v>
      </c>
      <c r="N121" s="10">
        <v>390.0</v>
      </c>
      <c r="O121" s="12">
        <v>44325.44069256945</v>
      </c>
      <c r="P121" s="12">
        <v>44681.0</v>
      </c>
      <c r="Q121" s="13"/>
      <c r="R121" s="12"/>
    </row>
    <row r="122">
      <c r="A122" s="18"/>
      <c r="B122" s="19"/>
      <c r="C122" s="10">
        <v>18.0</v>
      </c>
      <c r="D122" s="10">
        <v>121.0</v>
      </c>
      <c r="E122" s="10">
        <v>155.0</v>
      </c>
      <c r="F122" s="10">
        <v>155.0</v>
      </c>
      <c r="G122" s="11">
        <v>187.0</v>
      </c>
      <c r="H122" s="10">
        <v>202.0</v>
      </c>
      <c r="I122" s="11">
        <v>217.0</v>
      </c>
      <c r="J122" s="12">
        <v>43952.0</v>
      </c>
      <c r="K122" s="11">
        <v>278.0</v>
      </c>
      <c r="L122" s="12">
        <v>44092.0</v>
      </c>
      <c r="M122" s="12">
        <v>44317.0</v>
      </c>
      <c r="N122" s="10">
        <v>368.0</v>
      </c>
      <c r="O122" s="12">
        <v>44332.44945458333</v>
      </c>
      <c r="P122" s="12">
        <v>44682.0</v>
      </c>
      <c r="Q122" s="13"/>
      <c r="R122" s="12"/>
    </row>
    <row r="123">
      <c r="A123" s="18"/>
      <c r="B123" s="19"/>
      <c r="C123" s="10">
        <v>18.0</v>
      </c>
      <c r="D123" s="10">
        <v>122.0</v>
      </c>
      <c r="E123" s="10">
        <v>208.0</v>
      </c>
      <c r="F123" s="10">
        <v>196.0</v>
      </c>
      <c r="G123" s="11">
        <v>220.0</v>
      </c>
      <c r="H123" s="10">
        <v>183.0</v>
      </c>
      <c r="I123" s="11">
        <v>197.0</v>
      </c>
      <c r="J123" s="12">
        <v>43953.0</v>
      </c>
      <c r="K123" s="11">
        <v>233.0</v>
      </c>
      <c r="L123" s="12">
        <v>44092.0</v>
      </c>
      <c r="M123" s="12">
        <v>44318.0</v>
      </c>
      <c r="N123" s="10">
        <v>344.0</v>
      </c>
      <c r="O123" s="12">
        <v>44339.40508361111</v>
      </c>
      <c r="P123" s="12">
        <v>44683.0</v>
      </c>
      <c r="Q123" s="13"/>
      <c r="R123" s="12"/>
    </row>
    <row r="124">
      <c r="A124" s="18"/>
      <c r="B124" s="19"/>
      <c r="C124" s="10">
        <v>18.0</v>
      </c>
      <c r="D124" s="10">
        <v>123.0</v>
      </c>
      <c r="E124" s="10">
        <v>187.0</v>
      </c>
      <c r="F124" s="10">
        <v>207.0</v>
      </c>
      <c r="G124" s="11">
        <v>179.0</v>
      </c>
      <c r="H124" s="10">
        <v>202.0</v>
      </c>
      <c r="I124" s="11">
        <v>217.0</v>
      </c>
      <c r="J124" s="12">
        <v>43954.0</v>
      </c>
      <c r="K124" s="11">
        <v>217.0</v>
      </c>
      <c r="L124" s="12">
        <v>44092.0</v>
      </c>
      <c r="M124" s="12">
        <v>44319.0</v>
      </c>
      <c r="N124" s="10">
        <v>347.0</v>
      </c>
      <c r="O124" s="12">
        <v>44325.44112635417</v>
      </c>
      <c r="P124" s="12">
        <v>44684.0</v>
      </c>
      <c r="Q124" s="13"/>
      <c r="R124" s="12"/>
    </row>
    <row r="125">
      <c r="A125" s="18"/>
      <c r="B125" s="19"/>
      <c r="C125" s="10">
        <v>18.0</v>
      </c>
      <c r="D125" s="10">
        <v>124.0</v>
      </c>
      <c r="E125" s="10">
        <v>203.0</v>
      </c>
      <c r="F125" s="10">
        <v>198.0</v>
      </c>
      <c r="G125" s="11">
        <v>188.0</v>
      </c>
      <c r="H125" s="10">
        <v>206.0</v>
      </c>
      <c r="I125" s="11">
        <v>214.0</v>
      </c>
      <c r="J125" s="12">
        <v>43955.0</v>
      </c>
      <c r="K125" s="11">
        <v>250.0</v>
      </c>
      <c r="L125" s="12">
        <v>44092.0</v>
      </c>
      <c r="M125" s="12">
        <v>44320.0</v>
      </c>
      <c r="N125" s="10">
        <v>347.0</v>
      </c>
      <c r="O125" s="12">
        <v>44339.40525240741</v>
      </c>
      <c r="P125" s="12">
        <v>44685.0</v>
      </c>
      <c r="Q125" s="13"/>
      <c r="R125" s="12"/>
    </row>
    <row r="126">
      <c r="A126" s="18"/>
      <c r="B126" s="19"/>
      <c r="C126" s="10">
        <v>18.0</v>
      </c>
      <c r="D126" s="10">
        <v>125.0</v>
      </c>
      <c r="E126" s="10">
        <v>193.0</v>
      </c>
      <c r="F126" s="10">
        <v>182.0</v>
      </c>
      <c r="G126" s="11">
        <v>182.0</v>
      </c>
      <c r="H126" s="10">
        <v>175.0</v>
      </c>
      <c r="I126" s="11">
        <v>193.0</v>
      </c>
      <c r="J126" s="12">
        <v>43956.0</v>
      </c>
      <c r="K126" s="11">
        <v>243.0</v>
      </c>
      <c r="L126" s="12">
        <v>44092.0</v>
      </c>
      <c r="M126" s="12">
        <v>44321.0</v>
      </c>
      <c r="N126" s="10">
        <v>340.0</v>
      </c>
      <c r="O126" s="12">
        <v>44339.40539642361</v>
      </c>
      <c r="P126" s="12">
        <v>44686.0</v>
      </c>
      <c r="Q126" s="13"/>
      <c r="R126" s="12"/>
    </row>
    <row r="127">
      <c r="A127" s="18"/>
      <c r="B127" s="19"/>
      <c r="C127" s="10">
        <v>18.0</v>
      </c>
      <c r="D127" s="10">
        <v>126.0</v>
      </c>
      <c r="E127" s="10">
        <v>199.0</v>
      </c>
      <c r="F127" s="10">
        <v>188.0</v>
      </c>
      <c r="G127" s="11">
        <v>185.0</v>
      </c>
      <c r="H127" s="10">
        <v>215.0</v>
      </c>
      <c r="I127" s="11">
        <v>233.0</v>
      </c>
      <c r="J127" s="12">
        <v>43957.0</v>
      </c>
      <c r="K127" s="11">
        <v>259.0</v>
      </c>
      <c r="L127" s="12">
        <v>44092.0</v>
      </c>
      <c r="M127" s="12">
        <v>44322.0</v>
      </c>
      <c r="N127" s="10">
        <v>346.0</v>
      </c>
      <c r="O127" s="12">
        <v>44332.446717847226</v>
      </c>
      <c r="P127" s="12">
        <v>44687.0</v>
      </c>
      <c r="Q127" s="13"/>
      <c r="R127" s="12"/>
    </row>
    <row r="128">
      <c r="A128" s="18"/>
      <c r="B128" s="19"/>
      <c r="C128" s="10">
        <v>19.0</v>
      </c>
      <c r="D128" s="10">
        <v>127.0</v>
      </c>
      <c r="E128" s="10">
        <v>219.0</v>
      </c>
      <c r="F128" s="10">
        <v>190.0</v>
      </c>
      <c r="G128" s="11">
        <v>219.0</v>
      </c>
      <c r="H128" s="10">
        <v>215.0</v>
      </c>
      <c r="I128" s="11">
        <v>198.0</v>
      </c>
      <c r="J128" s="12">
        <v>43958.0</v>
      </c>
      <c r="K128" s="11">
        <v>228.0</v>
      </c>
      <c r="L128" s="12">
        <v>44092.0</v>
      </c>
      <c r="M128" s="12">
        <v>44323.0</v>
      </c>
      <c r="N128" s="20">
        <v>324.0</v>
      </c>
      <c r="O128" s="12">
        <v>44339.40556009259</v>
      </c>
      <c r="P128" s="12">
        <v>44688.0</v>
      </c>
      <c r="Q128" s="13"/>
      <c r="R128" s="12"/>
    </row>
    <row r="129">
      <c r="A129" s="18"/>
      <c r="B129" s="19"/>
      <c r="C129" s="10">
        <v>19.0</v>
      </c>
      <c r="D129" s="10">
        <v>128.0</v>
      </c>
      <c r="E129" s="10">
        <v>202.0</v>
      </c>
      <c r="F129" s="10">
        <v>163.0</v>
      </c>
      <c r="G129" s="11">
        <v>189.0</v>
      </c>
      <c r="H129" s="10">
        <v>189.0</v>
      </c>
      <c r="I129" s="11">
        <v>175.0</v>
      </c>
      <c r="J129" s="12">
        <v>43959.0</v>
      </c>
      <c r="K129" s="11">
        <v>269.0</v>
      </c>
      <c r="L129" s="12">
        <v>44092.0</v>
      </c>
      <c r="M129" s="12">
        <v>44324.0</v>
      </c>
      <c r="N129" s="10">
        <v>324.0</v>
      </c>
      <c r="O129" s="12">
        <v>44353.481708182866</v>
      </c>
      <c r="P129" s="12">
        <v>44689.0</v>
      </c>
      <c r="Q129" s="13"/>
      <c r="R129" s="12"/>
    </row>
    <row r="130">
      <c r="A130" s="18"/>
      <c r="B130" s="19"/>
      <c r="C130" s="10">
        <v>19.0</v>
      </c>
      <c r="D130" s="10">
        <v>129.0</v>
      </c>
      <c r="E130" s="10">
        <v>171.0</v>
      </c>
      <c r="F130" s="10">
        <v>186.0</v>
      </c>
      <c r="G130" s="11">
        <v>214.0</v>
      </c>
      <c r="H130" s="10">
        <v>210.0</v>
      </c>
      <c r="I130" s="11">
        <v>207.0</v>
      </c>
      <c r="J130" s="12">
        <v>43960.0</v>
      </c>
      <c r="K130" s="11">
        <v>221.0</v>
      </c>
      <c r="L130" s="12">
        <v>44092.0</v>
      </c>
      <c r="M130" s="12">
        <v>44325.0</v>
      </c>
      <c r="N130" s="10">
        <v>282.0</v>
      </c>
      <c r="O130" s="12">
        <v>44339.40580635417</v>
      </c>
      <c r="P130" s="12">
        <v>44690.0</v>
      </c>
      <c r="Q130" s="13"/>
      <c r="R130" s="12"/>
    </row>
    <row r="131">
      <c r="A131" s="18"/>
      <c r="B131" s="19"/>
      <c r="C131" s="10">
        <v>19.0</v>
      </c>
      <c r="D131" s="10">
        <v>130.0</v>
      </c>
      <c r="E131" s="10">
        <v>181.0</v>
      </c>
      <c r="F131" s="10">
        <v>224.0</v>
      </c>
      <c r="G131" s="11">
        <v>182.0</v>
      </c>
      <c r="H131" s="10">
        <v>189.0</v>
      </c>
      <c r="I131" s="11">
        <v>220.0</v>
      </c>
      <c r="J131" s="12">
        <v>43961.0</v>
      </c>
      <c r="K131" s="11">
        <v>224.0</v>
      </c>
      <c r="L131" s="12">
        <v>44092.0</v>
      </c>
      <c r="M131" s="12">
        <v>44326.0</v>
      </c>
      <c r="N131" s="10">
        <v>303.0</v>
      </c>
      <c r="O131" s="12">
        <v>44339.405933981485</v>
      </c>
      <c r="P131" s="12">
        <v>44691.0</v>
      </c>
      <c r="Q131" s="13"/>
      <c r="R131" s="12"/>
    </row>
    <row r="132">
      <c r="A132" s="18"/>
      <c r="B132" s="19"/>
      <c r="C132" s="10">
        <v>19.0</v>
      </c>
      <c r="D132" s="10">
        <v>131.0</v>
      </c>
      <c r="E132" s="10">
        <v>183.0</v>
      </c>
      <c r="F132" s="10">
        <v>166.0</v>
      </c>
      <c r="G132" s="11">
        <v>161.0</v>
      </c>
      <c r="H132" s="10">
        <v>217.0</v>
      </c>
      <c r="I132" s="11">
        <v>169.0</v>
      </c>
      <c r="J132" s="12">
        <v>43962.0</v>
      </c>
      <c r="K132" s="11">
        <v>264.0</v>
      </c>
      <c r="L132" s="12">
        <v>44092.0</v>
      </c>
      <c r="M132" s="12">
        <v>44327.0</v>
      </c>
      <c r="N132" s="10">
        <v>314.0</v>
      </c>
      <c r="O132" s="12">
        <v>44339.4061090162</v>
      </c>
      <c r="P132" s="12">
        <v>44692.0</v>
      </c>
      <c r="Q132" s="13"/>
      <c r="R132" s="12"/>
    </row>
    <row r="133">
      <c r="A133" s="18"/>
      <c r="B133" s="19"/>
      <c r="C133" s="10">
        <v>19.0</v>
      </c>
      <c r="D133" s="10">
        <v>132.0</v>
      </c>
      <c r="E133" s="10">
        <v>167.0</v>
      </c>
      <c r="F133" s="10">
        <v>215.0</v>
      </c>
      <c r="G133" s="11">
        <v>207.0</v>
      </c>
      <c r="H133" s="10">
        <v>206.0</v>
      </c>
      <c r="I133" s="11">
        <v>214.0</v>
      </c>
      <c r="J133" s="12">
        <v>43963.0</v>
      </c>
      <c r="K133" s="11">
        <v>247.0</v>
      </c>
      <c r="L133" s="12">
        <v>44092.0</v>
      </c>
      <c r="M133" s="12">
        <v>44328.0</v>
      </c>
      <c r="N133" s="10">
        <v>330.0</v>
      </c>
      <c r="O133" s="12">
        <v>44339.40621920139</v>
      </c>
      <c r="P133" s="12">
        <v>44693.0</v>
      </c>
      <c r="Q133" s="13"/>
      <c r="R133" s="12"/>
    </row>
    <row r="134">
      <c r="A134" s="18"/>
      <c r="B134" s="19"/>
      <c r="C134" s="10">
        <v>19.0</v>
      </c>
      <c r="D134" s="10">
        <v>133.0</v>
      </c>
      <c r="E134" s="10">
        <v>169.0</v>
      </c>
      <c r="F134" s="10">
        <v>231.0</v>
      </c>
      <c r="G134" s="11">
        <v>201.0</v>
      </c>
      <c r="H134" s="10">
        <v>177.0</v>
      </c>
      <c r="I134" s="11">
        <v>205.0</v>
      </c>
      <c r="J134" s="12">
        <v>43964.0</v>
      </c>
      <c r="K134" s="11">
        <v>250.0</v>
      </c>
      <c r="L134" s="12">
        <v>44092.0</v>
      </c>
      <c r="M134" s="12">
        <v>44329.0</v>
      </c>
      <c r="N134" s="10">
        <v>313.0</v>
      </c>
      <c r="O134" s="12">
        <v>44353.481858935185</v>
      </c>
      <c r="P134" s="12">
        <v>44694.0</v>
      </c>
      <c r="Q134" s="13"/>
      <c r="R134" s="12"/>
    </row>
    <row r="135">
      <c r="A135" s="18"/>
      <c r="B135" s="19"/>
      <c r="C135" s="10">
        <v>20.0</v>
      </c>
      <c r="D135" s="10">
        <v>134.0</v>
      </c>
      <c r="E135" s="10">
        <v>162.0</v>
      </c>
      <c r="F135" s="10">
        <v>204.0</v>
      </c>
      <c r="G135" s="11">
        <v>187.0</v>
      </c>
      <c r="H135" s="10">
        <v>202.0</v>
      </c>
      <c r="I135" s="11">
        <v>213.0</v>
      </c>
      <c r="J135" s="12">
        <v>43965.0</v>
      </c>
      <c r="K135" s="11">
        <v>201.0</v>
      </c>
      <c r="L135" s="12">
        <v>44092.0</v>
      </c>
      <c r="M135" s="12">
        <v>44330.0</v>
      </c>
      <c r="N135" s="10">
        <v>287.0</v>
      </c>
      <c r="O135" s="12">
        <v>44339.406485879634</v>
      </c>
      <c r="P135" s="12">
        <v>44695.0</v>
      </c>
      <c r="Q135" s="13"/>
      <c r="R135" s="12"/>
    </row>
    <row r="136">
      <c r="A136" s="18"/>
      <c r="B136" s="19"/>
      <c r="C136" s="10">
        <v>20.0</v>
      </c>
      <c r="D136" s="10">
        <v>135.0</v>
      </c>
      <c r="E136" s="10">
        <v>203.0</v>
      </c>
      <c r="F136" s="10">
        <v>185.0</v>
      </c>
      <c r="G136" s="11">
        <v>220.0</v>
      </c>
      <c r="H136" s="10">
        <v>188.0</v>
      </c>
      <c r="I136" s="11">
        <v>192.0</v>
      </c>
      <c r="J136" s="12">
        <v>43966.0</v>
      </c>
      <c r="K136" s="11">
        <v>210.0</v>
      </c>
      <c r="L136" s="12">
        <v>44092.0</v>
      </c>
      <c r="M136" s="12">
        <v>44331.0</v>
      </c>
      <c r="N136" s="10">
        <v>300.0</v>
      </c>
      <c r="O136" s="12">
        <v>44360.57849540509</v>
      </c>
      <c r="P136" s="12">
        <v>44696.0</v>
      </c>
      <c r="Q136" s="13"/>
      <c r="R136" s="12"/>
    </row>
    <row r="137">
      <c r="A137" s="18"/>
      <c r="B137" s="19"/>
      <c r="C137" s="10">
        <v>20.0</v>
      </c>
      <c r="D137" s="10">
        <v>136.0</v>
      </c>
      <c r="E137" s="10">
        <v>190.0</v>
      </c>
      <c r="F137" s="10">
        <v>195.0</v>
      </c>
      <c r="G137" s="11">
        <v>190.0</v>
      </c>
      <c r="H137" s="10">
        <v>232.0</v>
      </c>
      <c r="I137" s="11">
        <v>202.0</v>
      </c>
      <c r="J137" s="12">
        <v>43967.0</v>
      </c>
      <c r="K137" s="11">
        <v>202.0</v>
      </c>
      <c r="L137" s="12">
        <v>44092.0</v>
      </c>
      <c r="M137" s="12">
        <v>44332.0</v>
      </c>
      <c r="N137" s="10">
        <v>305.0</v>
      </c>
      <c r="O137" s="12">
        <v>44360.57868197917</v>
      </c>
      <c r="P137" s="12">
        <v>44697.0</v>
      </c>
      <c r="Q137" s="13"/>
      <c r="R137" s="12"/>
    </row>
    <row r="138">
      <c r="A138" s="18"/>
      <c r="B138" s="19"/>
      <c r="C138" s="10">
        <v>20.0</v>
      </c>
      <c r="D138" s="10">
        <v>137.0</v>
      </c>
      <c r="E138" s="10">
        <v>205.0</v>
      </c>
      <c r="F138" s="10">
        <v>196.0</v>
      </c>
      <c r="G138" s="11">
        <v>186.0</v>
      </c>
      <c r="H138" s="10">
        <v>190.0</v>
      </c>
      <c r="I138" s="11">
        <v>210.0</v>
      </c>
      <c r="J138" s="12">
        <v>43968.0</v>
      </c>
      <c r="K138" s="11">
        <v>205.0</v>
      </c>
      <c r="L138" s="12">
        <v>44092.0</v>
      </c>
      <c r="M138" s="12">
        <v>44333.0</v>
      </c>
      <c r="N138" s="10">
        <v>273.0</v>
      </c>
      <c r="O138" s="12">
        <v>44360.579712210645</v>
      </c>
      <c r="P138" s="12">
        <v>44698.0</v>
      </c>
      <c r="Q138" s="13"/>
      <c r="R138" s="12"/>
    </row>
    <row r="139">
      <c r="A139" s="18"/>
      <c r="B139" s="19"/>
      <c r="C139" s="10">
        <v>20.0</v>
      </c>
      <c r="D139" s="10">
        <v>138.0</v>
      </c>
      <c r="E139" s="10">
        <v>181.0</v>
      </c>
      <c r="F139" s="10">
        <v>193.0</v>
      </c>
      <c r="G139" s="11">
        <v>180.0</v>
      </c>
      <c r="H139" s="10">
        <v>196.0</v>
      </c>
      <c r="I139" s="11">
        <v>188.0</v>
      </c>
      <c r="J139" s="12">
        <v>43969.0</v>
      </c>
      <c r="K139" s="11">
        <v>231.0</v>
      </c>
      <c r="L139" s="12">
        <v>44092.0</v>
      </c>
      <c r="M139" s="12">
        <v>44334.0</v>
      </c>
      <c r="N139" s="10">
        <v>278.0</v>
      </c>
      <c r="O139" s="12">
        <v>44339.407538506945</v>
      </c>
      <c r="P139" s="12">
        <v>44699.0</v>
      </c>
      <c r="Q139" s="13"/>
      <c r="R139" s="12"/>
    </row>
    <row r="140">
      <c r="A140" s="18"/>
      <c r="B140" s="19"/>
      <c r="C140" s="10">
        <v>20.0</v>
      </c>
      <c r="D140" s="10">
        <v>139.0</v>
      </c>
      <c r="E140" s="10">
        <v>185.0</v>
      </c>
      <c r="F140" s="10">
        <v>156.0</v>
      </c>
      <c r="G140" s="11">
        <v>182.0</v>
      </c>
      <c r="H140" s="10">
        <v>194.0</v>
      </c>
      <c r="I140" s="11">
        <v>181.0</v>
      </c>
      <c r="J140" s="12">
        <v>43970.0</v>
      </c>
      <c r="K140" s="11">
        <v>194.0</v>
      </c>
      <c r="L140" s="12">
        <v>44092.0</v>
      </c>
      <c r="M140" s="12">
        <v>44335.0</v>
      </c>
      <c r="N140" s="10">
        <v>266.0</v>
      </c>
      <c r="O140" s="12">
        <v>44360.57986994213</v>
      </c>
      <c r="P140" s="12">
        <v>44700.0</v>
      </c>
      <c r="Q140" s="13"/>
      <c r="R140" s="12"/>
    </row>
    <row r="141">
      <c r="A141" s="18"/>
      <c r="B141" s="19"/>
      <c r="C141" s="10">
        <v>20.0</v>
      </c>
      <c r="D141" s="10">
        <v>140.0</v>
      </c>
      <c r="E141" s="10">
        <v>185.0</v>
      </c>
      <c r="F141" s="10">
        <v>194.0</v>
      </c>
      <c r="G141" s="11">
        <v>194.0</v>
      </c>
      <c r="H141" s="10">
        <v>196.0</v>
      </c>
      <c r="I141" s="11">
        <v>190.0</v>
      </c>
      <c r="J141" s="12">
        <v>43971.0</v>
      </c>
      <c r="K141" s="11">
        <v>238.0</v>
      </c>
      <c r="L141" s="12">
        <v>44092.0</v>
      </c>
      <c r="M141" s="12">
        <v>44336.0</v>
      </c>
      <c r="N141" s="10">
        <v>266.0</v>
      </c>
      <c r="O141" s="12">
        <v>44367.414177314815</v>
      </c>
      <c r="P141" s="12">
        <v>44701.0</v>
      </c>
      <c r="Q141" s="13"/>
      <c r="R141" s="12"/>
    </row>
    <row r="142">
      <c r="A142" s="18"/>
      <c r="B142" s="19"/>
      <c r="C142" s="10">
        <v>21.0</v>
      </c>
      <c r="D142" s="10">
        <v>141.0</v>
      </c>
      <c r="E142" s="10">
        <v>195.0</v>
      </c>
      <c r="F142" s="10">
        <v>172.0</v>
      </c>
      <c r="G142" s="11">
        <v>202.0</v>
      </c>
      <c r="H142" s="10">
        <v>206.0</v>
      </c>
      <c r="I142" s="11">
        <v>223.0</v>
      </c>
      <c r="J142" s="12">
        <v>43972.0</v>
      </c>
      <c r="K142" s="11">
        <v>188.0</v>
      </c>
      <c r="L142" s="12">
        <v>44092.0</v>
      </c>
      <c r="M142" s="12">
        <v>44337.0</v>
      </c>
      <c r="N142" s="10">
        <v>265.0</v>
      </c>
      <c r="O142" s="12">
        <v>44353.482003310186</v>
      </c>
      <c r="P142" s="12">
        <v>44702.0</v>
      </c>
      <c r="Q142" s="13"/>
      <c r="R142" s="12"/>
    </row>
    <row r="143">
      <c r="A143" s="18"/>
      <c r="B143" s="19"/>
      <c r="C143" s="10">
        <v>21.0</v>
      </c>
      <c r="D143" s="10">
        <v>142.0</v>
      </c>
      <c r="E143" s="10">
        <v>170.0</v>
      </c>
      <c r="F143" s="10">
        <v>177.0</v>
      </c>
      <c r="G143" s="11">
        <v>208.0</v>
      </c>
      <c r="H143" s="10">
        <v>220.0</v>
      </c>
      <c r="I143" s="11">
        <v>190.0</v>
      </c>
      <c r="J143" s="12">
        <v>43973.0</v>
      </c>
      <c r="K143" s="11">
        <v>216.0</v>
      </c>
      <c r="L143" s="12">
        <v>44092.0</v>
      </c>
      <c r="M143" s="12">
        <v>44338.0</v>
      </c>
      <c r="N143" s="10">
        <v>254.0</v>
      </c>
      <c r="O143" s="12">
        <v>44346.4808221412</v>
      </c>
      <c r="P143" s="12">
        <v>44703.0</v>
      </c>
      <c r="Q143" s="13"/>
      <c r="R143" s="12"/>
    </row>
    <row r="144">
      <c r="A144" s="18"/>
      <c r="B144" s="19"/>
      <c r="C144" s="10">
        <v>21.0</v>
      </c>
      <c r="D144" s="10">
        <v>143.0</v>
      </c>
      <c r="E144" s="10">
        <v>184.0</v>
      </c>
      <c r="F144" s="10">
        <v>209.0</v>
      </c>
      <c r="G144" s="11">
        <v>221.0</v>
      </c>
      <c r="H144" s="10">
        <v>209.0</v>
      </c>
      <c r="I144" s="11">
        <v>191.0</v>
      </c>
      <c r="J144" s="12">
        <v>43974.0</v>
      </c>
      <c r="K144" s="11">
        <v>223.0</v>
      </c>
      <c r="L144" s="12">
        <v>44092.0</v>
      </c>
      <c r="M144" s="12">
        <v>44339.0</v>
      </c>
      <c r="N144" s="10">
        <v>249.0</v>
      </c>
      <c r="O144" s="12">
        <v>44353.48213884259</v>
      </c>
      <c r="P144" s="12">
        <v>44704.0</v>
      </c>
      <c r="Q144" s="13"/>
      <c r="R144" s="12"/>
    </row>
    <row r="145">
      <c r="A145" s="18"/>
      <c r="B145" s="19"/>
      <c r="C145" s="10">
        <v>21.0</v>
      </c>
      <c r="D145" s="10">
        <v>144.0</v>
      </c>
      <c r="E145" s="10">
        <v>162.0</v>
      </c>
      <c r="F145" s="10">
        <v>198.0</v>
      </c>
      <c r="G145" s="11">
        <v>197.0</v>
      </c>
      <c r="H145" s="10">
        <v>174.0</v>
      </c>
      <c r="I145" s="11">
        <v>220.0</v>
      </c>
      <c r="J145" s="12">
        <v>43975.0</v>
      </c>
      <c r="K145" s="11">
        <v>184.0</v>
      </c>
      <c r="L145" s="12">
        <v>44092.0</v>
      </c>
      <c r="M145" s="12">
        <v>44340.0</v>
      </c>
      <c r="N145" s="10">
        <v>257.0</v>
      </c>
      <c r="O145" s="12">
        <v>44360.58002465278</v>
      </c>
      <c r="P145" s="12">
        <v>44705.0</v>
      </c>
      <c r="Q145" s="13"/>
      <c r="R145" s="12"/>
    </row>
    <row r="146">
      <c r="A146" s="18"/>
      <c r="B146" s="19"/>
      <c r="C146" s="10">
        <v>21.0</v>
      </c>
      <c r="D146" s="10">
        <v>145.0</v>
      </c>
      <c r="E146" s="10">
        <v>185.0</v>
      </c>
      <c r="F146" s="10">
        <v>209.0</v>
      </c>
      <c r="G146" s="11">
        <v>182.0</v>
      </c>
      <c r="H146" s="10">
        <v>207.0</v>
      </c>
      <c r="I146" s="11">
        <v>193.0</v>
      </c>
      <c r="J146" s="12">
        <v>43976.0</v>
      </c>
      <c r="K146" s="11">
        <v>201.0</v>
      </c>
      <c r="L146" s="12">
        <v>44092.0</v>
      </c>
      <c r="M146" s="12">
        <v>44341.0</v>
      </c>
      <c r="N146" s="10">
        <v>237.0</v>
      </c>
      <c r="O146" s="12">
        <v>44360.580195636576</v>
      </c>
      <c r="P146" s="12">
        <v>44706.0</v>
      </c>
      <c r="Q146" s="13"/>
      <c r="R146" s="12"/>
    </row>
    <row r="147">
      <c r="A147" s="18"/>
      <c r="B147" s="19"/>
      <c r="C147" s="10">
        <v>21.0</v>
      </c>
      <c r="D147" s="10">
        <v>146.0</v>
      </c>
      <c r="E147" s="10">
        <v>185.0</v>
      </c>
      <c r="F147" s="10">
        <v>186.0</v>
      </c>
      <c r="G147" s="11">
        <v>214.0</v>
      </c>
      <c r="H147" s="10">
        <v>205.0</v>
      </c>
      <c r="I147" s="11">
        <v>170.0</v>
      </c>
      <c r="J147" s="12">
        <v>43977.0</v>
      </c>
      <c r="K147" s="11">
        <v>191.0</v>
      </c>
      <c r="L147" s="12">
        <v>44092.0</v>
      </c>
      <c r="M147" s="12">
        <v>44342.0</v>
      </c>
      <c r="N147" s="10">
        <v>253.0</v>
      </c>
      <c r="O147" s="12">
        <v>44346.48266336806</v>
      </c>
      <c r="P147" s="12">
        <v>44707.0</v>
      </c>
      <c r="Q147" s="13"/>
      <c r="R147" s="12"/>
    </row>
    <row r="148">
      <c r="A148" s="18"/>
      <c r="B148" s="19"/>
      <c r="C148" s="10">
        <v>21.0</v>
      </c>
      <c r="D148" s="10">
        <v>147.0</v>
      </c>
      <c r="E148" s="10">
        <v>177.0</v>
      </c>
      <c r="F148" s="10">
        <v>190.0</v>
      </c>
      <c r="G148" s="11">
        <v>193.0</v>
      </c>
      <c r="H148" s="10">
        <v>180.0</v>
      </c>
      <c r="I148" s="11">
        <v>190.0</v>
      </c>
      <c r="J148" s="12">
        <v>43978.0</v>
      </c>
      <c r="K148" s="11">
        <v>219.0</v>
      </c>
      <c r="L148" s="12">
        <v>44092.0</v>
      </c>
      <c r="M148" s="12">
        <v>44343.0</v>
      </c>
      <c r="N148" s="10">
        <v>214.0</v>
      </c>
      <c r="O148" s="12">
        <v>44353.49252155093</v>
      </c>
      <c r="P148" s="12">
        <v>44708.0</v>
      </c>
      <c r="Q148" s="13"/>
      <c r="R148" s="12"/>
    </row>
    <row r="149">
      <c r="A149" s="18"/>
      <c r="B149" s="19"/>
      <c r="C149" s="10">
        <v>22.0</v>
      </c>
      <c r="D149" s="10">
        <v>148.0</v>
      </c>
      <c r="E149" s="10">
        <v>172.0</v>
      </c>
      <c r="F149" s="10">
        <v>179.0</v>
      </c>
      <c r="G149" s="11">
        <v>188.0</v>
      </c>
      <c r="H149" s="10">
        <v>188.0</v>
      </c>
      <c r="I149" s="11">
        <v>200.0</v>
      </c>
      <c r="J149" s="12">
        <v>43979.0</v>
      </c>
      <c r="K149" s="11">
        <v>185.0</v>
      </c>
      <c r="L149" s="12">
        <v>44092.0</v>
      </c>
      <c r="M149" s="12">
        <v>44344.0</v>
      </c>
      <c r="N149" s="10">
        <v>245.0</v>
      </c>
      <c r="O149" s="12">
        <v>44360.58037195602</v>
      </c>
      <c r="P149" s="12">
        <v>44709.0</v>
      </c>
      <c r="Q149" s="13"/>
      <c r="R149" s="12"/>
    </row>
    <row r="150">
      <c r="A150" s="18"/>
      <c r="B150" s="19"/>
      <c r="C150" s="10">
        <v>22.0</v>
      </c>
      <c r="D150" s="10">
        <v>149.0</v>
      </c>
      <c r="E150" s="10">
        <v>199.0</v>
      </c>
      <c r="F150" s="10">
        <v>189.0</v>
      </c>
      <c r="G150" s="11">
        <v>219.0</v>
      </c>
      <c r="H150" s="10">
        <v>201.0</v>
      </c>
      <c r="I150" s="11">
        <v>211.0</v>
      </c>
      <c r="J150" s="12">
        <v>43980.0</v>
      </c>
      <c r="K150" s="11">
        <v>217.0</v>
      </c>
      <c r="L150" s="12">
        <v>44092.0</v>
      </c>
      <c r="M150" s="12">
        <v>44345.0</v>
      </c>
      <c r="N150" s="10">
        <v>200.0</v>
      </c>
      <c r="O150" s="12">
        <v>44353.50654643519</v>
      </c>
      <c r="P150" s="12">
        <v>44710.0</v>
      </c>
      <c r="Q150" s="13"/>
      <c r="R150" s="12"/>
    </row>
    <row r="151">
      <c r="A151" s="18"/>
      <c r="B151" s="19"/>
      <c r="C151" s="10">
        <v>22.0</v>
      </c>
      <c r="D151" s="10">
        <v>150.0</v>
      </c>
      <c r="E151" s="10">
        <v>173.0</v>
      </c>
      <c r="F151" s="10">
        <v>198.0</v>
      </c>
      <c r="G151" s="11">
        <v>202.0</v>
      </c>
      <c r="H151" s="10">
        <v>155.0</v>
      </c>
      <c r="I151" s="11">
        <v>223.0</v>
      </c>
      <c r="J151" s="12">
        <v>43981.0</v>
      </c>
      <c r="K151" s="11">
        <v>174.0</v>
      </c>
      <c r="L151" s="12">
        <v>44092.0</v>
      </c>
      <c r="M151" s="12">
        <v>44346.0</v>
      </c>
      <c r="N151" s="10">
        <v>229.0</v>
      </c>
      <c r="O151" s="12">
        <v>44360.58051958334</v>
      </c>
      <c r="P151" s="12">
        <v>44711.0</v>
      </c>
      <c r="Q151" s="13"/>
      <c r="R151" s="12"/>
    </row>
    <row r="152">
      <c r="A152" s="18"/>
      <c r="B152" s="19"/>
      <c r="C152" s="10">
        <v>22.0</v>
      </c>
      <c r="D152" s="10">
        <v>151.0</v>
      </c>
      <c r="E152" s="10">
        <v>174.0</v>
      </c>
      <c r="F152" s="10">
        <v>196.0</v>
      </c>
      <c r="G152" s="11">
        <v>190.0</v>
      </c>
      <c r="H152" s="10">
        <v>169.0</v>
      </c>
      <c r="I152" s="11">
        <v>198.0</v>
      </c>
      <c r="J152" s="12">
        <v>43982.0</v>
      </c>
      <c r="K152" s="11">
        <v>206.0</v>
      </c>
      <c r="L152" s="12">
        <v>44092.0</v>
      </c>
      <c r="M152" s="12">
        <v>44347.0</v>
      </c>
      <c r="N152" s="10">
        <v>235.0</v>
      </c>
      <c r="O152" s="12">
        <v>44360.580671435186</v>
      </c>
      <c r="P152" s="12">
        <v>44712.0</v>
      </c>
      <c r="Q152" s="13"/>
      <c r="R152" s="12"/>
    </row>
    <row r="153">
      <c r="A153" s="18"/>
      <c r="B153" s="19"/>
      <c r="C153" s="10">
        <v>22.0</v>
      </c>
      <c r="D153" s="10">
        <v>152.0</v>
      </c>
      <c r="E153" s="10">
        <v>163.0</v>
      </c>
      <c r="F153" s="10">
        <v>208.0</v>
      </c>
      <c r="G153" s="11">
        <v>179.0</v>
      </c>
      <c r="H153" s="10">
        <v>204.0</v>
      </c>
      <c r="I153" s="11">
        <v>204.0</v>
      </c>
      <c r="J153" s="12">
        <v>43983.0</v>
      </c>
      <c r="K153" s="11">
        <v>182.0</v>
      </c>
      <c r="L153" s="12">
        <v>44092.0</v>
      </c>
      <c r="M153" s="12">
        <v>44348.0</v>
      </c>
      <c r="N153" s="10">
        <v>241.0</v>
      </c>
      <c r="O153" s="12">
        <v>44374.450715439816</v>
      </c>
      <c r="P153" s="12">
        <v>44713.0</v>
      </c>
      <c r="Q153" s="13"/>
      <c r="R153" s="12"/>
    </row>
    <row r="154">
      <c r="A154" s="18"/>
      <c r="B154" s="19"/>
      <c r="C154" s="10">
        <v>22.0</v>
      </c>
      <c r="D154" s="10">
        <v>153.0</v>
      </c>
      <c r="E154" s="10">
        <v>187.0</v>
      </c>
      <c r="F154" s="10">
        <v>214.0</v>
      </c>
      <c r="G154" s="11">
        <v>208.0</v>
      </c>
      <c r="H154" s="10">
        <v>184.0</v>
      </c>
      <c r="I154" s="11">
        <v>194.0</v>
      </c>
      <c r="J154" s="12">
        <v>43984.0</v>
      </c>
      <c r="K154" s="11">
        <v>223.0</v>
      </c>
      <c r="L154" s="12">
        <v>44092.0</v>
      </c>
      <c r="M154" s="12">
        <v>44349.0</v>
      </c>
      <c r="N154" s="10">
        <v>225.0</v>
      </c>
      <c r="O154" s="12">
        <v>44353.50713951389</v>
      </c>
      <c r="P154" s="12">
        <v>44714.0</v>
      </c>
      <c r="Q154" s="13"/>
      <c r="R154" s="12"/>
    </row>
    <row r="155">
      <c r="A155" s="18"/>
      <c r="B155" s="19"/>
      <c r="C155" s="10">
        <v>22.0</v>
      </c>
      <c r="D155" s="10">
        <v>154.0</v>
      </c>
      <c r="E155" s="10">
        <v>158.0</v>
      </c>
      <c r="F155" s="10">
        <v>197.0</v>
      </c>
      <c r="G155" s="11">
        <v>171.0</v>
      </c>
      <c r="H155" s="10">
        <v>165.0</v>
      </c>
      <c r="I155" s="11">
        <v>172.0</v>
      </c>
      <c r="J155" s="12">
        <v>43985.0</v>
      </c>
      <c r="K155" s="11">
        <v>223.0</v>
      </c>
      <c r="L155" s="12">
        <v>44092.0</v>
      </c>
      <c r="M155" s="12">
        <v>44350.0</v>
      </c>
      <c r="N155" s="10">
        <v>232.0</v>
      </c>
      <c r="O155" s="12">
        <v>44360.580991215276</v>
      </c>
      <c r="P155" s="12">
        <v>44715.0</v>
      </c>
      <c r="Q155" s="13"/>
      <c r="R155" s="12"/>
    </row>
    <row r="156">
      <c r="A156" s="18"/>
      <c r="B156" s="19"/>
      <c r="C156" s="10">
        <v>23.0</v>
      </c>
      <c r="D156" s="10">
        <v>155.0</v>
      </c>
      <c r="E156" s="10">
        <v>169.0</v>
      </c>
      <c r="F156" s="10">
        <v>148.0</v>
      </c>
      <c r="G156" s="11">
        <v>183.0</v>
      </c>
      <c r="H156" s="10">
        <v>205.0</v>
      </c>
      <c r="I156" s="11">
        <v>191.0</v>
      </c>
      <c r="J156" s="12">
        <v>43986.0</v>
      </c>
      <c r="K156" s="11">
        <v>184.0</v>
      </c>
      <c r="L156" s="12">
        <v>44092.0</v>
      </c>
      <c r="M156" s="12">
        <v>44351.0</v>
      </c>
      <c r="N156" s="10">
        <v>231.0</v>
      </c>
      <c r="O156" s="12">
        <v>44360.58111678241</v>
      </c>
      <c r="P156" s="12">
        <v>44716.0</v>
      </c>
      <c r="Q156" s="13"/>
      <c r="R156" s="12"/>
    </row>
    <row r="157">
      <c r="A157" s="18"/>
      <c r="B157" s="19"/>
      <c r="C157" s="10">
        <v>23.0</v>
      </c>
      <c r="D157" s="10">
        <v>156.0</v>
      </c>
      <c r="E157" s="10">
        <v>171.0</v>
      </c>
      <c r="F157" s="10">
        <v>173.0</v>
      </c>
      <c r="G157" s="11">
        <v>172.0</v>
      </c>
      <c r="H157" s="10">
        <v>221.0</v>
      </c>
      <c r="I157" s="11">
        <v>219.0</v>
      </c>
      <c r="J157" s="12">
        <v>43987.0</v>
      </c>
      <c r="K157" s="11">
        <v>217.0</v>
      </c>
      <c r="L157" s="12">
        <v>44092.0</v>
      </c>
      <c r="M157" s="12">
        <v>44352.0</v>
      </c>
      <c r="N157" s="10">
        <v>197.0</v>
      </c>
      <c r="O157" s="12">
        <v>44360.58134989583</v>
      </c>
      <c r="P157" s="12">
        <v>44717.0</v>
      </c>
      <c r="Q157" s="13"/>
      <c r="R157" s="12"/>
    </row>
    <row r="158">
      <c r="A158" s="18"/>
      <c r="B158" s="19"/>
      <c r="C158" s="10">
        <v>23.0</v>
      </c>
      <c r="D158" s="10">
        <v>157.0</v>
      </c>
      <c r="E158" s="10">
        <v>160.0</v>
      </c>
      <c r="F158" s="10">
        <v>176.0</v>
      </c>
      <c r="G158" s="11">
        <v>168.0</v>
      </c>
      <c r="H158" s="10">
        <v>220.0</v>
      </c>
      <c r="I158" s="11">
        <v>190.0</v>
      </c>
      <c r="J158" s="12">
        <v>43988.0</v>
      </c>
      <c r="K158" s="11">
        <v>191.0</v>
      </c>
      <c r="L158" s="12">
        <v>44092.0</v>
      </c>
      <c r="M158" s="12">
        <v>44353.0</v>
      </c>
      <c r="N158" s="10">
        <v>212.0</v>
      </c>
      <c r="O158" s="12">
        <v>44360.58156314815</v>
      </c>
      <c r="P158" s="12">
        <v>44718.0</v>
      </c>
      <c r="Q158" s="13"/>
      <c r="R158" s="12"/>
    </row>
    <row r="159">
      <c r="A159" s="18"/>
      <c r="B159" s="19"/>
      <c r="C159" s="10">
        <v>23.0</v>
      </c>
      <c r="D159" s="10">
        <v>158.0</v>
      </c>
      <c r="E159" s="10">
        <v>155.0</v>
      </c>
      <c r="F159" s="10">
        <v>186.0</v>
      </c>
      <c r="G159" s="11">
        <v>179.0</v>
      </c>
      <c r="H159" s="10">
        <v>189.0</v>
      </c>
      <c r="I159" s="11">
        <v>183.0</v>
      </c>
      <c r="J159" s="12">
        <v>43989.0</v>
      </c>
      <c r="K159" s="11">
        <v>209.0</v>
      </c>
      <c r="L159" s="12">
        <v>44092.0</v>
      </c>
      <c r="M159" s="12">
        <v>44354.0</v>
      </c>
      <c r="N159" s="10">
        <v>227.0</v>
      </c>
      <c r="O159" s="12">
        <v>44367.41439081018</v>
      </c>
      <c r="P159" s="12">
        <v>44719.0</v>
      </c>
      <c r="Q159" s="13"/>
      <c r="R159" s="12"/>
    </row>
    <row r="160">
      <c r="A160" s="18"/>
      <c r="B160" s="19"/>
      <c r="C160" s="10">
        <v>23.0</v>
      </c>
      <c r="D160" s="10">
        <v>159.0</v>
      </c>
      <c r="E160" s="10">
        <v>164.0</v>
      </c>
      <c r="F160" s="10">
        <v>159.0</v>
      </c>
      <c r="G160" s="11">
        <v>190.0</v>
      </c>
      <c r="H160" s="10">
        <v>200.0</v>
      </c>
      <c r="I160" s="11">
        <v>214.0</v>
      </c>
      <c r="J160" s="12">
        <v>43990.0</v>
      </c>
      <c r="K160" s="11">
        <v>221.0</v>
      </c>
      <c r="L160" s="12">
        <v>44092.0</v>
      </c>
      <c r="M160" s="12">
        <v>44355.0</v>
      </c>
      <c r="N160" s="10">
        <v>227.0</v>
      </c>
      <c r="O160" s="12">
        <v>44367.414524050924</v>
      </c>
      <c r="P160" s="12">
        <v>44720.0</v>
      </c>
      <c r="Q160" s="13"/>
      <c r="R160" s="12"/>
    </row>
    <row r="161">
      <c r="A161" s="18"/>
      <c r="B161" s="19"/>
      <c r="C161" s="10">
        <v>23.0</v>
      </c>
      <c r="D161" s="10">
        <v>160.0</v>
      </c>
      <c r="E161" s="10">
        <v>156.0</v>
      </c>
      <c r="F161" s="10">
        <v>175.0</v>
      </c>
      <c r="G161" s="11">
        <v>178.0</v>
      </c>
      <c r="H161" s="10">
        <v>202.0</v>
      </c>
      <c r="I161" s="11">
        <v>182.0</v>
      </c>
      <c r="J161" s="12">
        <v>43991.0</v>
      </c>
      <c r="K161" s="11">
        <v>222.0</v>
      </c>
      <c r="L161" s="12">
        <v>44092.0</v>
      </c>
      <c r="M161" s="12">
        <v>44356.0</v>
      </c>
      <c r="N161" s="10">
        <v>189.0</v>
      </c>
      <c r="O161" s="12">
        <v>44367.41470608796</v>
      </c>
      <c r="P161" s="12">
        <v>44721.0</v>
      </c>
      <c r="Q161" s="13"/>
      <c r="R161" s="12"/>
    </row>
    <row r="162">
      <c r="A162" s="18"/>
      <c r="B162" s="19"/>
      <c r="C162" s="10">
        <v>23.0</v>
      </c>
      <c r="D162" s="10">
        <v>161.0</v>
      </c>
      <c r="E162" s="10">
        <v>186.0</v>
      </c>
      <c r="F162" s="10">
        <v>191.0</v>
      </c>
      <c r="G162" s="11">
        <v>188.0</v>
      </c>
      <c r="H162" s="10">
        <v>175.0</v>
      </c>
      <c r="I162" s="11">
        <v>239.0</v>
      </c>
      <c r="J162" s="12">
        <v>43992.0</v>
      </c>
      <c r="K162" s="11">
        <v>215.0</v>
      </c>
      <c r="L162" s="12">
        <v>44092.0</v>
      </c>
      <c r="M162" s="12">
        <v>44357.0</v>
      </c>
      <c r="N162" s="10">
        <v>202.0</v>
      </c>
      <c r="O162" s="12">
        <v>44381.46946976852</v>
      </c>
      <c r="P162" s="12">
        <v>44722.0</v>
      </c>
      <c r="Q162" s="13"/>
      <c r="R162" s="12"/>
    </row>
    <row r="163">
      <c r="A163" s="18"/>
      <c r="B163" s="19"/>
      <c r="C163" s="10">
        <v>24.0</v>
      </c>
      <c r="D163" s="10">
        <v>162.0</v>
      </c>
      <c r="E163" s="10">
        <v>179.0</v>
      </c>
      <c r="F163" s="10">
        <v>185.0</v>
      </c>
      <c r="G163" s="11">
        <v>191.0</v>
      </c>
      <c r="H163" s="10">
        <v>174.0</v>
      </c>
      <c r="I163" s="11">
        <v>192.0</v>
      </c>
      <c r="J163" s="12">
        <v>43993.0</v>
      </c>
      <c r="K163" s="11">
        <v>219.0</v>
      </c>
      <c r="L163" s="12">
        <v>44092.0</v>
      </c>
      <c r="M163" s="12">
        <v>44358.0</v>
      </c>
      <c r="N163" s="10">
        <v>240.0</v>
      </c>
      <c r="O163" s="12">
        <v>44388.480875416666</v>
      </c>
      <c r="P163" s="12">
        <v>44723.0</v>
      </c>
      <c r="Q163" s="13"/>
      <c r="R163" s="12"/>
    </row>
    <row r="164">
      <c r="A164" s="18"/>
      <c r="B164" s="19"/>
      <c r="C164" s="10">
        <v>24.0</v>
      </c>
      <c r="D164" s="10">
        <v>163.0</v>
      </c>
      <c r="E164" s="10">
        <v>191.0</v>
      </c>
      <c r="F164" s="10">
        <v>170.0</v>
      </c>
      <c r="G164" s="11">
        <v>178.0</v>
      </c>
      <c r="H164" s="10">
        <v>179.0</v>
      </c>
      <c r="I164" s="11">
        <v>183.0</v>
      </c>
      <c r="J164" s="12">
        <v>43994.0</v>
      </c>
      <c r="K164" s="11">
        <v>217.0</v>
      </c>
      <c r="L164" s="12">
        <v>44092.0</v>
      </c>
      <c r="M164" s="12">
        <v>44359.0</v>
      </c>
      <c r="N164" s="10">
        <v>207.0</v>
      </c>
      <c r="O164" s="12">
        <v>44367.415179131945</v>
      </c>
      <c r="P164" s="12">
        <v>44724.0</v>
      </c>
      <c r="Q164" s="13"/>
      <c r="R164" s="12"/>
    </row>
    <row r="165">
      <c r="A165" s="18"/>
      <c r="B165" s="19"/>
      <c r="C165" s="10">
        <v>24.0</v>
      </c>
      <c r="D165" s="10">
        <v>164.0</v>
      </c>
      <c r="E165" s="10">
        <v>177.0</v>
      </c>
      <c r="F165" s="10">
        <v>216.0</v>
      </c>
      <c r="G165" s="11">
        <v>198.0</v>
      </c>
      <c r="H165" s="10">
        <v>179.0</v>
      </c>
      <c r="I165" s="11">
        <v>177.0</v>
      </c>
      <c r="J165" s="12">
        <v>43995.0</v>
      </c>
      <c r="K165" s="11">
        <v>187.0</v>
      </c>
      <c r="L165" s="12">
        <v>44092.0</v>
      </c>
      <c r="M165" s="12">
        <v>44360.0</v>
      </c>
      <c r="N165" s="10">
        <v>207.0</v>
      </c>
      <c r="O165" s="12">
        <v>44374.45110491898</v>
      </c>
      <c r="P165" s="12">
        <v>44725.0</v>
      </c>
      <c r="Q165" s="13"/>
      <c r="R165" s="12"/>
    </row>
    <row r="166">
      <c r="A166" s="18"/>
      <c r="B166" s="19"/>
      <c r="C166" s="10">
        <v>24.0</v>
      </c>
      <c r="D166" s="10">
        <v>165.0</v>
      </c>
      <c r="E166" s="10">
        <v>182.0</v>
      </c>
      <c r="F166" s="10">
        <v>176.0</v>
      </c>
      <c r="G166" s="11">
        <v>209.0</v>
      </c>
      <c r="H166" s="10">
        <v>205.0</v>
      </c>
      <c r="I166" s="11">
        <v>219.0</v>
      </c>
      <c r="J166" s="12">
        <v>43996.0</v>
      </c>
      <c r="K166" s="11">
        <v>198.0</v>
      </c>
      <c r="L166" s="12">
        <v>44092.0</v>
      </c>
      <c r="M166" s="12">
        <v>44361.0</v>
      </c>
      <c r="N166" s="10">
        <v>232.0</v>
      </c>
      <c r="O166" s="12">
        <v>44374.45125824074</v>
      </c>
      <c r="P166" s="12">
        <v>44726.0</v>
      </c>
      <c r="Q166" s="13"/>
      <c r="R166" s="12"/>
    </row>
    <row r="167">
      <c r="A167" s="18"/>
      <c r="B167" s="19"/>
      <c r="C167" s="10">
        <v>24.0</v>
      </c>
      <c r="D167" s="10">
        <v>166.0</v>
      </c>
      <c r="E167" s="10">
        <v>197.0</v>
      </c>
      <c r="F167" s="10">
        <v>169.0</v>
      </c>
      <c r="G167" s="11">
        <v>164.0</v>
      </c>
      <c r="H167" s="10">
        <v>188.0</v>
      </c>
      <c r="I167" s="11">
        <v>165.0</v>
      </c>
      <c r="J167" s="12">
        <v>43997.0</v>
      </c>
      <c r="K167" s="11">
        <v>198.0</v>
      </c>
      <c r="L167" s="12">
        <v>44092.0</v>
      </c>
      <c r="M167" s="12">
        <v>44362.0</v>
      </c>
      <c r="N167" s="10">
        <v>206.0</v>
      </c>
      <c r="O167" s="12">
        <v>44367.4158834375</v>
      </c>
      <c r="P167" s="12">
        <v>44727.0</v>
      </c>
      <c r="Q167" s="13"/>
      <c r="R167" s="12"/>
    </row>
    <row r="168">
      <c r="A168" s="18"/>
      <c r="B168" s="19"/>
      <c r="C168" s="10">
        <v>24.0</v>
      </c>
      <c r="D168" s="10">
        <v>167.0</v>
      </c>
      <c r="E168" s="10">
        <v>177.0</v>
      </c>
      <c r="F168" s="10">
        <v>203.0</v>
      </c>
      <c r="G168" s="11">
        <v>199.0</v>
      </c>
      <c r="H168" s="10">
        <v>194.0</v>
      </c>
      <c r="I168" s="11">
        <v>196.0</v>
      </c>
      <c r="J168" s="12">
        <v>43998.0</v>
      </c>
      <c r="K168" s="11">
        <v>226.0</v>
      </c>
      <c r="L168" s="12">
        <v>44092.0</v>
      </c>
      <c r="M168" s="12">
        <v>44363.0</v>
      </c>
      <c r="N168" s="10">
        <v>219.0</v>
      </c>
      <c r="O168" s="12">
        <v>44388.48108935185</v>
      </c>
      <c r="P168" s="12">
        <v>44728.0</v>
      </c>
      <c r="Q168" s="13"/>
      <c r="R168" s="12"/>
    </row>
    <row r="169">
      <c r="A169" s="18"/>
      <c r="B169" s="19"/>
      <c r="C169" s="10">
        <v>24.0</v>
      </c>
      <c r="D169" s="10">
        <v>168.0</v>
      </c>
      <c r="E169" s="10">
        <v>192.0</v>
      </c>
      <c r="F169" s="10">
        <v>197.0</v>
      </c>
      <c r="G169" s="11">
        <v>177.0</v>
      </c>
      <c r="H169" s="10">
        <v>176.0</v>
      </c>
      <c r="I169" s="11">
        <v>232.0</v>
      </c>
      <c r="J169" s="12">
        <v>43999.0</v>
      </c>
      <c r="K169" s="11">
        <v>197.0</v>
      </c>
      <c r="L169" s="12">
        <v>44092.0</v>
      </c>
      <c r="M169" s="12">
        <v>44364.0</v>
      </c>
      <c r="N169" s="10">
        <v>219.0</v>
      </c>
      <c r="O169" s="12">
        <v>44374.451507129634</v>
      </c>
      <c r="P169" s="12">
        <v>44729.0</v>
      </c>
      <c r="Q169" s="13"/>
      <c r="R169" s="12"/>
    </row>
    <row r="170">
      <c r="A170" s="18"/>
      <c r="B170" s="19"/>
      <c r="C170" s="10">
        <v>25.0</v>
      </c>
      <c r="D170" s="10">
        <v>169.0</v>
      </c>
      <c r="E170" s="10">
        <v>175.0</v>
      </c>
      <c r="F170" s="10">
        <v>183.0</v>
      </c>
      <c r="G170" s="11">
        <v>169.0</v>
      </c>
      <c r="H170" s="10">
        <v>230.0</v>
      </c>
      <c r="I170" s="11">
        <v>204.0</v>
      </c>
      <c r="J170" s="12">
        <v>44000.0</v>
      </c>
      <c r="K170" s="11">
        <v>216.0</v>
      </c>
      <c r="L170" s="12">
        <v>44093.0</v>
      </c>
      <c r="M170" s="12">
        <v>44365.0</v>
      </c>
      <c r="N170" s="10">
        <v>190.0</v>
      </c>
      <c r="O170" s="12">
        <v>44374.45166678241</v>
      </c>
      <c r="P170" s="12">
        <v>44730.0</v>
      </c>
      <c r="Q170" s="13"/>
      <c r="R170" s="12"/>
    </row>
    <row r="171">
      <c r="A171" s="18"/>
      <c r="B171" s="19"/>
      <c r="C171" s="10">
        <v>25.0</v>
      </c>
      <c r="D171" s="10">
        <v>170.0</v>
      </c>
      <c r="E171" s="10">
        <v>161.0</v>
      </c>
      <c r="F171" s="10">
        <v>171.0</v>
      </c>
      <c r="G171" s="11">
        <v>178.0</v>
      </c>
      <c r="H171" s="10">
        <v>215.0</v>
      </c>
      <c r="I171" s="11">
        <v>176.0</v>
      </c>
      <c r="J171" s="12">
        <v>44001.0</v>
      </c>
      <c r="K171" s="11">
        <v>181.0</v>
      </c>
      <c r="L171" s="12">
        <v>44093.0</v>
      </c>
      <c r="M171" s="12">
        <v>44366.0</v>
      </c>
      <c r="N171" s="10">
        <v>208.0</v>
      </c>
      <c r="O171" s="12">
        <v>44374.45179424768</v>
      </c>
      <c r="P171" s="12">
        <v>44731.0</v>
      </c>
      <c r="Q171" s="13"/>
      <c r="R171" s="12"/>
    </row>
    <row r="172">
      <c r="A172" s="18"/>
      <c r="B172" s="19"/>
      <c r="C172" s="10">
        <v>25.0</v>
      </c>
      <c r="D172" s="10">
        <v>171.0</v>
      </c>
      <c r="E172" s="10">
        <v>171.0</v>
      </c>
      <c r="F172" s="10">
        <v>209.0</v>
      </c>
      <c r="G172" s="11">
        <v>220.0</v>
      </c>
      <c r="H172" s="10">
        <v>194.0</v>
      </c>
      <c r="I172" s="11">
        <v>179.0</v>
      </c>
      <c r="J172" s="12">
        <v>44002.0</v>
      </c>
      <c r="K172" s="11">
        <v>204.0</v>
      </c>
      <c r="L172" s="12">
        <v>44093.0</v>
      </c>
      <c r="M172" s="12">
        <v>44367.0</v>
      </c>
      <c r="N172" s="10">
        <v>191.0</v>
      </c>
      <c r="O172" s="12">
        <v>44381.46962047454</v>
      </c>
      <c r="P172" s="12">
        <v>44732.0</v>
      </c>
      <c r="Q172" s="13"/>
      <c r="R172" s="12"/>
    </row>
    <row r="173">
      <c r="A173" s="18"/>
      <c r="B173" s="19"/>
      <c r="C173" s="10">
        <v>25.0</v>
      </c>
      <c r="D173" s="10">
        <v>172.0</v>
      </c>
      <c r="E173" s="10">
        <v>172.0</v>
      </c>
      <c r="F173" s="10">
        <v>213.0</v>
      </c>
      <c r="G173" s="11">
        <v>166.0</v>
      </c>
      <c r="H173" s="10">
        <v>199.0</v>
      </c>
      <c r="I173" s="11">
        <v>174.0</v>
      </c>
      <c r="J173" s="12">
        <v>44003.0</v>
      </c>
      <c r="K173" s="11">
        <v>209.0</v>
      </c>
      <c r="L173" s="12">
        <v>44093.0</v>
      </c>
      <c r="M173" s="12">
        <v>44368.0</v>
      </c>
      <c r="N173" s="10">
        <v>206.0</v>
      </c>
      <c r="O173" s="12">
        <v>44381.46975362269</v>
      </c>
      <c r="P173" s="12">
        <v>44733.0</v>
      </c>
      <c r="Q173" s="13"/>
      <c r="R173" s="12"/>
    </row>
    <row r="174">
      <c r="A174" s="18"/>
      <c r="B174" s="19"/>
      <c r="C174" s="10">
        <v>25.0</v>
      </c>
      <c r="D174" s="10">
        <v>173.0</v>
      </c>
      <c r="E174" s="10">
        <v>179.0</v>
      </c>
      <c r="F174" s="10">
        <v>189.0</v>
      </c>
      <c r="G174" s="11">
        <v>166.0</v>
      </c>
      <c r="H174" s="10">
        <v>172.0</v>
      </c>
      <c r="I174" s="11">
        <v>217.0</v>
      </c>
      <c r="J174" s="12">
        <v>44004.0</v>
      </c>
      <c r="K174" s="11">
        <v>190.0</v>
      </c>
      <c r="L174" s="12">
        <v>44093.0</v>
      </c>
      <c r="M174" s="12">
        <v>44369.0</v>
      </c>
      <c r="N174" s="10">
        <v>233.0</v>
      </c>
      <c r="O174" s="12">
        <v>44381.46989280093</v>
      </c>
      <c r="P174" s="12">
        <v>44734.0</v>
      </c>
      <c r="Q174" s="13"/>
      <c r="R174" s="12"/>
    </row>
    <row r="175">
      <c r="A175" s="18"/>
      <c r="B175" s="19"/>
      <c r="C175" s="10">
        <v>25.0</v>
      </c>
      <c r="D175" s="10">
        <v>174.0</v>
      </c>
      <c r="E175" s="10">
        <v>162.0</v>
      </c>
      <c r="F175" s="10">
        <v>196.0</v>
      </c>
      <c r="G175" s="11">
        <v>186.0</v>
      </c>
      <c r="H175" s="10">
        <v>212.0</v>
      </c>
      <c r="I175" s="11">
        <v>207.0</v>
      </c>
      <c r="J175" s="12">
        <v>44005.0</v>
      </c>
      <c r="K175" s="11">
        <v>215.0</v>
      </c>
      <c r="L175" s="12">
        <v>44093.0</v>
      </c>
      <c r="M175" s="12">
        <v>44370.0</v>
      </c>
      <c r="N175" s="10">
        <v>211.0</v>
      </c>
      <c r="O175" s="12">
        <v>44388.48199788194</v>
      </c>
      <c r="P175" s="12">
        <v>44735.0</v>
      </c>
      <c r="Q175" s="13"/>
      <c r="R175" s="12"/>
    </row>
    <row r="176">
      <c r="A176" s="18"/>
      <c r="B176" s="19"/>
      <c r="C176" s="10">
        <v>25.0</v>
      </c>
      <c r="D176" s="10">
        <v>175.0</v>
      </c>
      <c r="E176" s="10">
        <v>170.0</v>
      </c>
      <c r="F176" s="10">
        <v>191.0</v>
      </c>
      <c r="G176" s="11">
        <v>205.0</v>
      </c>
      <c r="H176" s="10">
        <v>194.0</v>
      </c>
      <c r="I176" s="11">
        <v>185.0</v>
      </c>
      <c r="J176" s="12">
        <v>44006.0</v>
      </c>
      <c r="K176" s="11">
        <v>166.0</v>
      </c>
      <c r="L176" s="12">
        <v>44093.0</v>
      </c>
      <c r="M176" s="12">
        <v>44371.0</v>
      </c>
      <c r="N176" s="10">
        <v>221.0</v>
      </c>
      <c r="O176" s="12">
        <v>44381.47020642361</v>
      </c>
      <c r="P176" s="12">
        <v>44736.0</v>
      </c>
      <c r="Q176" s="13"/>
      <c r="R176" s="12"/>
    </row>
    <row r="177">
      <c r="A177" s="18"/>
      <c r="B177" s="19"/>
      <c r="C177" s="10">
        <v>26.0</v>
      </c>
      <c r="D177" s="10">
        <v>176.0</v>
      </c>
      <c r="E177" s="10">
        <v>167.0</v>
      </c>
      <c r="F177" s="10">
        <v>190.0</v>
      </c>
      <c r="G177" s="11">
        <v>203.0</v>
      </c>
      <c r="H177" s="10">
        <v>192.0</v>
      </c>
      <c r="I177" s="11">
        <v>194.0</v>
      </c>
      <c r="J177" s="12">
        <v>44007.0</v>
      </c>
      <c r="K177" s="11">
        <v>188.0</v>
      </c>
      <c r="L177" s="12">
        <v>44093.0</v>
      </c>
      <c r="M177" s="12">
        <v>44372.0</v>
      </c>
      <c r="N177" s="10">
        <v>209.0</v>
      </c>
      <c r="O177" s="12">
        <v>44381.47033832176</v>
      </c>
      <c r="P177" s="12">
        <v>44737.0</v>
      </c>
      <c r="Q177" s="13"/>
      <c r="R177" s="12"/>
    </row>
    <row r="178">
      <c r="A178" s="18"/>
      <c r="B178" s="19"/>
      <c r="C178" s="10">
        <v>26.0</v>
      </c>
      <c r="D178" s="10">
        <v>177.0</v>
      </c>
      <c r="E178" s="10">
        <v>159.0</v>
      </c>
      <c r="F178" s="10">
        <v>176.0</v>
      </c>
      <c r="G178" s="11">
        <v>192.0</v>
      </c>
      <c r="H178" s="10">
        <v>187.0</v>
      </c>
      <c r="I178" s="11">
        <v>201.0</v>
      </c>
      <c r="J178" s="12">
        <v>44008.0</v>
      </c>
      <c r="K178" s="11">
        <v>197.0</v>
      </c>
      <c r="L178" s="12">
        <v>44093.0</v>
      </c>
      <c r="M178" s="12">
        <v>44373.0</v>
      </c>
      <c r="N178" s="10">
        <v>213.0</v>
      </c>
      <c r="O178" s="12">
        <v>44381.470491631946</v>
      </c>
      <c r="P178" s="12">
        <v>44738.0</v>
      </c>
      <c r="Q178" s="13"/>
      <c r="R178" s="12"/>
    </row>
    <row r="179">
      <c r="A179" s="18"/>
      <c r="B179" s="19"/>
      <c r="C179" s="10">
        <v>26.0</v>
      </c>
      <c r="D179" s="10">
        <v>178.0</v>
      </c>
      <c r="E179" s="10">
        <v>158.0</v>
      </c>
      <c r="F179" s="10">
        <v>187.0</v>
      </c>
      <c r="G179" s="11">
        <v>174.0</v>
      </c>
      <c r="H179" s="10">
        <v>188.0</v>
      </c>
      <c r="I179" s="11">
        <v>206.0</v>
      </c>
      <c r="J179" s="12">
        <v>44009.0</v>
      </c>
      <c r="K179" s="11">
        <v>212.0</v>
      </c>
      <c r="L179" s="12">
        <v>44093.0</v>
      </c>
      <c r="M179" s="12">
        <v>44374.0</v>
      </c>
      <c r="N179" s="10">
        <v>216.0</v>
      </c>
      <c r="O179" s="12">
        <v>44395.48970203704</v>
      </c>
      <c r="P179" s="12">
        <v>44739.0</v>
      </c>
      <c r="Q179" s="13"/>
      <c r="R179" s="12"/>
    </row>
    <row r="180">
      <c r="A180" s="18"/>
      <c r="B180" s="19"/>
      <c r="C180" s="10">
        <v>26.0</v>
      </c>
      <c r="D180" s="10">
        <v>179.0</v>
      </c>
      <c r="E180" s="10">
        <v>162.0</v>
      </c>
      <c r="F180" s="10">
        <v>229.0</v>
      </c>
      <c r="G180" s="11">
        <v>202.0</v>
      </c>
      <c r="H180" s="10">
        <v>183.0</v>
      </c>
      <c r="I180" s="11">
        <v>194.0</v>
      </c>
      <c r="J180" s="12">
        <v>44010.0</v>
      </c>
      <c r="K180" s="11">
        <v>187.0</v>
      </c>
      <c r="L180" s="12">
        <v>44093.0</v>
      </c>
      <c r="M180" s="12">
        <v>44375.0</v>
      </c>
      <c r="N180" s="10">
        <v>211.0</v>
      </c>
      <c r="O180" s="12">
        <v>44388.48220280092</v>
      </c>
      <c r="P180" s="12">
        <v>44740.0</v>
      </c>
      <c r="Q180" s="13"/>
      <c r="R180" s="12"/>
    </row>
    <row r="181">
      <c r="A181" s="18"/>
      <c r="B181" s="19"/>
      <c r="C181" s="10">
        <v>26.0</v>
      </c>
      <c r="D181" s="10">
        <v>180.0</v>
      </c>
      <c r="E181" s="10">
        <v>171.0</v>
      </c>
      <c r="F181" s="10">
        <v>213.0</v>
      </c>
      <c r="G181" s="11">
        <v>212.0</v>
      </c>
      <c r="H181" s="10">
        <v>190.0</v>
      </c>
      <c r="I181" s="11">
        <v>203.0</v>
      </c>
      <c r="J181" s="12">
        <v>44011.0</v>
      </c>
      <c r="K181" s="11">
        <v>192.0</v>
      </c>
      <c r="L181" s="12">
        <v>44093.0</v>
      </c>
      <c r="M181" s="12">
        <v>44376.0</v>
      </c>
      <c r="N181" s="10">
        <v>232.0</v>
      </c>
      <c r="O181" s="12">
        <v>44388.48241603009</v>
      </c>
      <c r="P181" s="12">
        <v>44741.0</v>
      </c>
      <c r="Q181" s="13"/>
      <c r="R181" s="12"/>
    </row>
    <row r="182">
      <c r="A182" s="18"/>
      <c r="B182" s="19"/>
      <c r="C182" s="10">
        <v>26.0</v>
      </c>
      <c r="D182" s="10">
        <v>181.0</v>
      </c>
      <c r="E182" s="10">
        <v>177.0</v>
      </c>
      <c r="F182" s="10">
        <v>189.0</v>
      </c>
      <c r="G182" s="11">
        <v>190.0</v>
      </c>
      <c r="H182" s="10">
        <v>199.0</v>
      </c>
      <c r="I182" s="11">
        <v>180.0</v>
      </c>
      <c r="J182" s="12">
        <v>44012.0</v>
      </c>
      <c r="K182" s="11">
        <v>171.0</v>
      </c>
      <c r="L182" s="12">
        <v>44093.0</v>
      </c>
      <c r="M182" s="12">
        <v>44377.0</v>
      </c>
      <c r="N182" s="10">
        <v>228.0</v>
      </c>
      <c r="O182" s="12">
        <v>44395.48986097222</v>
      </c>
      <c r="P182" s="12">
        <v>44742.0</v>
      </c>
      <c r="Q182" s="13"/>
      <c r="R182" s="12"/>
    </row>
    <row r="183">
      <c r="A183" s="18"/>
      <c r="B183" s="19"/>
      <c r="C183" s="10">
        <v>26.0</v>
      </c>
      <c r="D183" s="10">
        <v>182.0</v>
      </c>
      <c r="E183" s="10">
        <v>173.0</v>
      </c>
      <c r="F183" s="10">
        <v>199.0</v>
      </c>
      <c r="G183" s="11">
        <v>222.0</v>
      </c>
      <c r="H183" s="10">
        <v>175.0</v>
      </c>
      <c r="I183" s="11">
        <v>195.0</v>
      </c>
      <c r="J183" s="12">
        <v>44013.0</v>
      </c>
      <c r="K183" s="11">
        <v>200.0</v>
      </c>
      <c r="L183" s="12">
        <v>44093.0</v>
      </c>
      <c r="M183" s="12">
        <v>44378.0</v>
      </c>
      <c r="N183" s="10">
        <v>213.0</v>
      </c>
      <c r="O183" s="12">
        <v>44395.49001030093</v>
      </c>
      <c r="P183" s="12">
        <v>44743.0</v>
      </c>
      <c r="Q183" s="13"/>
      <c r="R183" s="12"/>
    </row>
    <row r="184">
      <c r="A184" s="18"/>
      <c r="B184" s="19"/>
      <c r="C184" s="10">
        <v>27.0</v>
      </c>
      <c r="D184" s="10">
        <v>183.0</v>
      </c>
      <c r="E184" s="10">
        <v>192.0</v>
      </c>
      <c r="F184" s="10">
        <v>184.0</v>
      </c>
      <c r="G184" s="11">
        <v>250.0</v>
      </c>
      <c r="H184" s="10">
        <v>178.0</v>
      </c>
      <c r="I184" s="11">
        <v>200.0</v>
      </c>
      <c r="J184" s="12">
        <v>44014.0</v>
      </c>
      <c r="K184" s="11">
        <v>218.0</v>
      </c>
      <c r="L184" s="12">
        <v>44093.0</v>
      </c>
      <c r="M184" s="12">
        <v>44379.0</v>
      </c>
      <c r="N184" s="10">
        <v>232.0</v>
      </c>
      <c r="O184" s="12">
        <v>44388.48322462963</v>
      </c>
      <c r="P184" s="12">
        <v>44744.0</v>
      </c>
      <c r="Q184" s="13"/>
      <c r="R184" s="12"/>
    </row>
    <row r="185">
      <c r="A185" s="18"/>
      <c r="B185" s="19"/>
      <c r="C185" s="10">
        <v>27.0</v>
      </c>
      <c r="D185" s="10">
        <v>184.0</v>
      </c>
      <c r="E185" s="10">
        <v>181.0</v>
      </c>
      <c r="F185" s="10">
        <v>205.0</v>
      </c>
      <c r="G185" s="11">
        <v>261.0</v>
      </c>
      <c r="H185" s="10">
        <v>200.0</v>
      </c>
      <c r="I185" s="11">
        <v>215.0</v>
      </c>
      <c r="J185" s="12">
        <v>44015.0</v>
      </c>
      <c r="K185" s="11">
        <v>232.0</v>
      </c>
      <c r="L185" s="12">
        <v>44093.0</v>
      </c>
      <c r="M185" s="12">
        <v>44380.0</v>
      </c>
      <c r="N185" s="10">
        <v>243.0</v>
      </c>
      <c r="O185" s="12">
        <v>44388.48334899306</v>
      </c>
      <c r="P185" s="12">
        <v>44745.0</v>
      </c>
      <c r="Q185" s="13"/>
      <c r="R185" s="12"/>
    </row>
    <row r="186">
      <c r="A186" s="18"/>
      <c r="B186" s="19"/>
      <c r="C186" s="10">
        <v>27.0</v>
      </c>
      <c r="D186" s="10">
        <v>185.0</v>
      </c>
      <c r="E186" s="10">
        <v>179.0</v>
      </c>
      <c r="F186" s="10">
        <v>159.0</v>
      </c>
      <c r="G186" s="11">
        <v>220.0</v>
      </c>
      <c r="H186" s="10">
        <v>218.0</v>
      </c>
      <c r="I186" s="11">
        <v>202.0</v>
      </c>
      <c r="J186" s="12">
        <v>44016.0</v>
      </c>
      <c r="K186" s="11">
        <v>187.0</v>
      </c>
      <c r="L186" s="12">
        <v>44093.0</v>
      </c>
      <c r="M186" s="12">
        <v>44381.0</v>
      </c>
      <c r="N186" s="10">
        <v>201.0</v>
      </c>
      <c r="O186" s="12">
        <v>44395.490160960646</v>
      </c>
      <c r="P186" s="12">
        <v>44746.0</v>
      </c>
      <c r="Q186" s="13"/>
      <c r="R186" s="12"/>
    </row>
    <row r="187">
      <c r="A187" s="18"/>
      <c r="B187" s="19"/>
      <c r="C187" s="10">
        <v>27.0</v>
      </c>
      <c r="D187" s="10">
        <v>186.0</v>
      </c>
      <c r="E187" s="10">
        <v>167.0</v>
      </c>
      <c r="F187" s="10">
        <v>151.0</v>
      </c>
      <c r="G187" s="11">
        <v>192.0</v>
      </c>
      <c r="H187" s="10">
        <v>197.0</v>
      </c>
      <c r="I187" s="11">
        <v>167.0</v>
      </c>
      <c r="J187" s="12">
        <v>44017.0</v>
      </c>
      <c r="K187" s="11">
        <v>201.0</v>
      </c>
      <c r="L187" s="12">
        <v>44093.0</v>
      </c>
      <c r="M187" s="12">
        <v>44382.0</v>
      </c>
      <c r="N187" s="10">
        <v>245.0</v>
      </c>
      <c r="O187" s="12">
        <v>44388.48371288195</v>
      </c>
      <c r="P187" s="12">
        <v>44747.0</v>
      </c>
      <c r="Q187" s="13"/>
      <c r="R187" s="12"/>
    </row>
    <row r="188">
      <c r="A188" s="18"/>
      <c r="B188" s="19"/>
      <c r="C188" s="10">
        <v>27.0</v>
      </c>
      <c r="D188" s="10">
        <v>187.0</v>
      </c>
      <c r="E188" s="10">
        <v>179.0</v>
      </c>
      <c r="F188" s="10">
        <v>169.0</v>
      </c>
      <c r="G188" s="11">
        <v>197.0</v>
      </c>
      <c r="H188" s="10">
        <v>194.0</v>
      </c>
      <c r="I188" s="11">
        <v>191.0</v>
      </c>
      <c r="J188" s="12">
        <v>44018.0</v>
      </c>
      <c r="K188" s="11">
        <v>223.0</v>
      </c>
      <c r="L188" s="12">
        <v>44093.0</v>
      </c>
      <c r="M188" s="12">
        <v>44383.0</v>
      </c>
      <c r="N188" s="10">
        <v>240.0</v>
      </c>
      <c r="O188" s="12">
        <v>44402.44349855324</v>
      </c>
      <c r="P188" s="12">
        <v>44748.0</v>
      </c>
      <c r="Q188" s="13"/>
      <c r="R188" s="12"/>
    </row>
    <row r="189">
      <c r="A189" s="18"/>
      <c r="B189" s="19"/>
      <c r="C189" s="10">
        <v>27.0</v>
      </c>
      <c r="D189" s="10">
        <v>188.0</v>
      </c>
      <c r="E189" s="10">
        <v>180.0</v>
      </c>
      <c r="F189" s="10">
        <v>179.0</v>
      </c>
      <c r="G189" s="11">
        <v>198.0</v>
      </c>
      <c r="H189" s="10">
        <v>192.0</v>
      </c>
      <c r="I189" s="11">
        <v>178.0</v>
      </c>
      <c r="J189" s="12">
        <v>44019.0</v>
      </c>
      <c r="K189" s="11">
        <v>242.0</v>
      </c>
      <c r="L189" s="12">
        <v>44093.0</v>
      </c>
      <c r="M189" s="12">
        <v>44384.0</v>
      </c>
      <c r="N189" s="10">
        <v>208.0</v>
      </c>
      <c r="O189" s="12">
        <v>44395.490467372685</v>
      </c>
      <c r="P189" s="12">
        <v>44749.0</v>
      </c>
      <c r="Q189" s="13"/>
      <c r="R189" s="12"/>
    </row>
    <row r="190">
      <c r="A190" s="18"/>
      <c r="B190" s="19"/>
      <c r="C190" s="10">
        <v>27.0</v>
      </c>
      <c r="D190" s="10">
        <v>189.0</v>
      </c>
      <c r="E190" s="10">
        <v>177.0</v>
      </c>
      <c r="F190" s="10">
        <v>175.0</v>
      </c>
      <c r="G190" s="11">
        <v>182.0</v>
      </c>
      <c r="H190" s="10">
        <v>211.0</v>
      </c>
      <c r="I190" s="11">
        <v>181.0</v>
      </c>
      <c r="J190" s="12">
        <v>44020.0</v>
      </c>
      <c r="K190" s="11">
        <v>200.0</v>
      </c>
      <c r="L190" s="12">
        <v>44093.0</v>
      </c>
      <c r="M190" s="12">
        <v>44385.0</v>
      </c>
      <c r="N190" s="10">
        <v>224.0</v>
      </c>
      <c r="O190" s="12">
        <v>44416.41882380787</v>
      </c>
      <c r="P190" s="12">
        <v>44750.0</v>
      </c>
      <c r="Q190" s="13"/>
      <c r="R190" s="12"/>
    </row>
    <row r="191">
      <c r="A191" s="18"/>
      <c r="B191" s="19"/>
      <c r="C191" s="10">
        <v>28.0</v>
      </c>
      <c r="D191" s="10">
        <v>190.0</v>
      </c>
      <c r="E191" s="10">
        <v>180.0</v>
      </c>
      <c r="F191" s="10">
        <v>166.0</v>
      </c>
      <c r="G191" s="11">
        <v>186.0</v>
      </c>
      <c r="H191" s="10">
        <v>207.0</v>
      </c>
      <c r="I191" s="11">
        <v>169.0</v>
      </c>
      <c r="J191" s="12">
        <v>44021.0</v>
      </c>
      <c r="K191" s="11">
        <v>183.0</v>
      </c>
      <c r="L191" s="12">
        <v>44093.0</v>
      </c>
      <c r="M191" s="12">
        <v>44386.0</v>
      </c>
      <c r="N191" s="10">
        <v>235.0</v>
      </c>
      <c r="O191" s="12">
        <v>44395.49096413194</v>
      </c>
      <c r="P191" s="12">
        <v>44751.0</v>
      </c>
      <c r="Q191" s="13"/>
      <c r="R191" s="12"/>
    </row>
    <row r="192">
      <c r="A192" s="18"/>
      <c r="B192" s="19"/>
      <c r="C192" s="10">
        <v>28.0</v>
      </c>
      <c r="D192" s="10">
        <v>191.0</v>
      </c>
      <c r="E192" s="10">
        <v>215.0</v>
      </c>
      <c r="F192" s="10">
        <v>175.0</v>
      </c>
      <c r="G192" s="11">
        <v>219.0</v>
      </c>
      <c r="H192" s="10">
        <v>194.0</v>
      </c>
      <c r="I192" s="11">
        <v>206.0</v>
      </c>
      <c r="J192" s="12">
        <v>44022.0</v>
      </c>
      <c r="K192" s="11">
        <v>196.0</v>
      </c>
      <c r="L192" s="12">
        <v>44093.0</v>
      </c>
      <c r="M192" s="12">
        <v>44387.0</v>
      </c>
      <c r="N192" s="10">
        <v>189.0</v>
      </c>
      <c r="O192" s="12">
        <v>44395.49109157408</v>
      </c>
      <c r="P192" s="12">
        <v>44752.0</v>
      </c>
      <c r="Q192" s="13"/>
      <c r="R192" s="12"/>
    </row>
    <row r="193">
      <c r="A193" s="18"/>
      <c r="B193" s="19"/>
      <c r="C193" s="10">
        <v>28.0</v>
      </c>
      <c r="D193" s="10">
        <v>192.0</v>
      </c>
      <c r="E193" s="10">
        <v>163.0</v>
      </c>
      <c r="F193" s="10">
        <v>204.0</v>
      </c>
      <c r="G193" s="11">
        <v>196.0</v>
      </c>
      <c r="H193" s="10">
        <v>189.0</v>
      </c>
      <c r="I193" s="11">
        <v>172.0</v>
      </c>
      <c r="J193" s="12">
        <v>44023.0</v>
      </c>
      <c r="K193" s="11">
        <v>178.0</v>
      </c>
      <c r="L193" s="12">
        <v>44093.0</v>
      </c>
      <c r="M193" s="12">
        <v>44388.0</v>
      </c>
      <c r="N193" s="10">
        <v>208.0</v>
      </c>
      <c r="O193" s="12">
        <v>44395.49125003473</v>
      </c>
      <c r="P193" s="12">
        <v>44753.0</v>
      </c>
      <c r="Q193" s="13"/>
      <c r="R193" s="12"/>
    </row>
    <row r="194">
      <c r="A194" s="18"/>
      <c r="B194" s="19"/>
      <c r="C194" s="10">
        <v>28.0</v>
      </c>
      <c r="D194" s="10">
        <v>193.0</v>
      </c>
      <c r="E194" s="10">
        <v>155.0</v>
      </c>
      <c r="F194" s="10">
        <v>191.0</v>
      </c>
      <c r="G194" s="11">
        <v>183.0</v>
      </c>
      <c r="H194" s="10">
        <v>195.0</v>
      </c>
      <c r="I194" s="11">
        <v>181.0</v>
      </c>
      <c r="J194" s="12">
        <v>44024.0</v>
      </c>
      <c r="K194" s="11">
        <v>190.0</v>
      </c>
      <c r="L194" s="12">
        <v>44093.0</v>
      </c>
      <c r="M194" s="12">
        <v>44389.0</v>
      </c>
      <c r="N194" s="10">
        <v>241.0</v>
      </c>
      <c r="O194" s="12">
        <v>44423.399219467596</v>
      </c>
      <c r="P194" s="12">
        <v>44754.0</v>
      </c>
      <c r="Q194" s="13"/>
      <c r="R194" s="12"/>
    </row>
    <row r="195">
      <c r="A195" s="18"/>
      <c r="B195" s="19"/>
      <c r="C195" s="10">
        <v>28.0</v>
      </c>
      <c r="D195" s="10">
        <v>194.0</v>
      </c>
      <c r="E195" s="10">
        <v>200.0</v>
      </c>
      <c r="F195" s="10">
        <v>204.0</v>
      </c>
      <c r="G195" s="11">
        <v>194.0</v>
      </c>
      <c r="H195" s="10">
        <v>202.0</v>
      </c>
      <c r="I195" s="11">
        <v>182.0</v>
      </c>
      <c r="J195" s="12">
        <v>44025.0</v>
      </c>
      <c r="K195" s="11">
        <v>191.0</v>
      </c>
      <c r="L195" s="12">
        <v>44093.0</v>
      </c>
      <c r="M195" s="12">
        <v>44390.0</v>
      </c>
      <c r="N195" s="10">
        <v>211.0</v>
      </c>
      <c r="O195" s="12">
        <v>44423.399435625004</v>
      </c>
      <c r="P195" s="12">
        <v>44755.0</v>
      </c>
      <c r="Q195" s="13"/>
      <c r="R195" s="12"/>
    </row>
    <row r="196">
      <c r="A196" s="18"/>
      <c r="B196" s="19"/>
      <c r="C196" s="10">
        <v>28.0</v>
      </c>
      <c r="D196" s="10">
        <v>195.0</v>
      </c>
      <c r="E196" s="10">
        <v>192.0</v>
      </c>
      <c r="F196" s="10">
        <v>188.0</v>
      </c>
      <c r="G196" s="11">
        <v>204.0</v>
      </c>
      <c r="H196" s="10">
        <v>205.0</v>
      </c>
      <c r="I196" s="11">
        <v>172.0</v>
      </c>
      <c r="J196" s="12">
        <v>44026.0</v>
      </c>
      <c r="K196" s="11">
        <v>198.0</v>
      </c>
      <c r="L196" s="12">
        <v>44093.0</v>
      </c>
      <c r="M196" s="12">
        <v>44391.0</v>
      </c>
      <c r="N196" s="10">
        <v>216.0</v>
      </c>
      <c r="O196" s="12">
        <v>44409.43710068287</v>
      </c>
      <c r="P196" s="12">
        <v>44756.0</v>
      </c>
      <c r="Q196" s="13"/>
      <c r="R196" s="12"/>
    </row>
    <row r="197">
      <c r="A197" s="18"/>
      <c r="B197" s="19"/>
      <c r="C197" s="10">
        <v>28.0</v>
      </c>
      <c r="D197" s="10">
        <v>196.0</v>
      </c>
      <c r="E197" s="10">
        <v>158.0</v>
      </c>
      <c r="F197" s="10">
        <v>181.0</v>
      </c>
      <c r="G197" s="11">
        <v>193.0</v>
      </c>
      <c r="H197" s="10">
        <v>175.0</v>
      </c>
      <c r="I197" s="11">
        <v>191.0</v>
      </c>
      <c r="J197" s="12">
        <v>44027.0</v>
      </c>
      <c r="K197" s="11">
        <v>191.0</v>
      </c>
      <c r="L197" s="12">
        <v>44093.0</v>
      </c>
      <c r="M197" s="12">
        <v>44392.0</v>
      </c>
      <c r="N197" s="10">
        <v>214.0</v>
      </c>
      <c r="O197" s="12">
        <v>44423.39958254629</v>
      </c>
      <c r="P197" s="12">
        <v>44757.0</v>
      </c>
      <c r="Q197" s="13"/>
      <c r="R197" s="12"/>
    </row>
    <row r="198">
      <c r="A198" s="18"/>
      <c r="B198" s="19"/>
      <c r="C198" s="10">
        <v>29.0</v>
      </c>
      <c r="D198" s="10">
        <v>197.0</v>
      </c>
      <c r="E198" s="10">
        <v>157.0</v>
      </c>
      <c r="F198" s="10">
        <v>314.0</v>
      </c>
      <c r="G198" s="11">
        <v>191.0</v>
      </c>
      <c r="H198" s="10">
        <v>199.0</v>
      </c>
      <c r="I198" s="11">
        <v>182.0</v>
      </c>
      <c r="J198" s="12">
        <v>44028.0</v>
      </c>
      <c r="K198" s="11">
        <v>181.0</v>
      </c>
      <c r="L198" s="12">
        <v>44093.0</v>
      </c>
      <c r="M198" s="12">
        <v>44393.0</v>
      </c>
      <c r="N198" s="10">
        <v>231.0</v>
      </c>
      <c r="O198" s="12">
        <v>44423.39996206018</v>
      </c>
      <c r="P198" s="12">
        <v>44758.0</v>
      </c>
      <c r="Q198" s="13"/>
      <c r="R198" s="12"/>
    </row>
    <row r="199">
      <c r="A199" s="18"/>
      <c r="B199" s="19"/>
      <c r="C199" s="10">
        <v>29.0</v>
      </c>
      <c r="D199" s="10">
        <v>198.0</v>
      </c>
      <c r="E199" s="10">
        <v>167.0</v>
      </c>
      <c r="F199" s="10">
        <v>178.0</v>
      </c>
      <c r="G199" s="11">
        <v>144.0</v>
      </c>
      <c r="H199" s="10">
        <v>223.0</v>
      </c>
      <c r="I199" s="11">
        <v>181.0</v>
      </c>
      <c r="J199" s="12">
        <v>44029.0</v>
      </c>
      <c r="K199" s="11">
        <v>186.0</v>
      </c>
      <c r="L199" s="12">
        <v>44093.0</v>
      </c>
      <c r="M199" s="12">
        <v>44394.0</v>
      </c>
      <c r="N199" s="10">
        <v>245.0</v>
      </c>
      <c r="O199" s="12">
        <v>44416.41912438658</v>
      </c>
      <c r="P199" s="12">
        <v>44759.0</v>
      </c>
      <c r="Q199" s="13"/>
      <c r="R199" s="12"/>
    </row>
    <row r="200">
      <c r="A200" s="18"/>
      <c r="B200" s="19"/>
      <c r="C200" s="10">
        <v>29.0</v>
      </c>
      <c r="D200" s="10">
        <v>199.0</v>
      </c>
      <c r="E200" s="10">
        <v>157.0</v>
      </c>
      <c r="F200" s="10">
        <v>191.0</v>
      </c>
      <c r="G200" s="11">
        <v>190.0</v>
      </c>
      <c r="H200" s="10">
        <v>207.0</v>
      </c>
      <c r="I200" s="11">
        <v>188.0</v>
      </c>
      <c r="J200" s="12">
        <v>44030.0</v>
      </c>
      <c r="K200" s="11">
        <v>203.0</v>
      </c>
      <c r="L200" s="12">
        <v>44093.0</v>
      </c>
      <c r="M200" s="12">
        <v>44395.0</v>
      </c>
      <c r="N200" s="10">
        <v>228.0</v>
      </c>
      <c r="O200" s="12">
        <v>44430.334802893514</v>
      </c>
      <c r="P200" s="12">
        <v>44760.0</v>
      </c>
      <c r="Q200" s="13"/>
      <c r="R200" s="12"/>
    </row>
    <row r="201">
      <c r="A201" s="18"/>
      <c r="B201" s="19"/>
      <c r="C201" s="10">
        <v>29.0</v>
      </c>
      <c r="D201" s="10">
        <v>200.0</v>
      </c>
      <c r="E201" s="10">
        <v>186.0</v>
      </c>
      <c r="F201" s="10">
        <v>188.0</v>
      </c>
      <c r="G201" s="11">
        <v>172.0</v>
      </c>
      <c r="H201" s="10">
        <v>192.0</v>
      </c>
      <c r="I201" s="11">
        <v>191.0</v>
      </c>
      <c r="J201" s="12">
        <v>44031.0</v>
      </c>
      <c r="K201" s="11">
        <v>173.0</v>
      </c>
      <c r="L201" s="12">
        <v>44093.0</v>
      </c>
      <c r="M201" s="12">
        <v>44396.0</v>
      </c>
      <c r="N201" s="10">
        <v>230.0</v>
      </c>
      <c r="O201" s="12">
        <v>44409.43774421296</v>
      </c>
      <c r="P201" s="12">
        <v>44761.0</v>
      </c>
      <c r="Q201" s="13"/>
      <c r="R201" s="12"/>
    </row>
    <row r="202">
      <c r="A202" s="18"/>
      <c r="B202" s="19"/>
      <c r="C202" s="10">
        <v>29.0</v>
      </c>
      <c r="D202" s="10">
        <v>201.0</v>
      </c>
      <c r="E202" s="10">
        <v>178.0</v>
      </c>
      <c r="F202" s="10">
        <v>186.0</v>
      </c>
      <c r="G202" s="11">
        <v>204.0</v>
      </c>
      <c r="H202" s="10">
        <v>202.0</v>
      </c>
      <c r="I202" s="11">
        <v>184.0</v>
      </c>
      <c r="J202" s="12">
        <v>44032.0</v>
      </c>
      <c r="K202" s="11">
        <v>210.0</v>
      </c>
      <c r="L202" s="12">
        <v>44093.0</v>
      </c>
      <c r="M202" s="12">
        <v>44397.0</v>
      </c>
      <c r="N202" s="10">
        <v>231.0</v>
      </c>
      <c r="O202" s="12">
        <v>44409.437880011574</v>
      </c>
      <c r="P202" s="12">
        <v>44762.0</v>
      </c>
      <c r="Q202" s="13"/>
      <c r="R202" s="12"/>
    </row>
    <row r="203">
      <c r="A203" s="18"/>
      <c r="B203" s="19"/>
      <c r="C203" s="10">
        <v>29.0</v>
      </c>
      <c r="D203" s="10">
        <v>202.0</v>
      </c>
      <c r="E203" s="10">
        <v>163.0</v>
      </c>
      <c r="F203" s="10">
        <v>171.0</v>
      </c>
      <c r="G203" s="11">
        <v>152.0</v>
      </c>
      <c r="H203" s="10">
        <v>191.0</v>
      </c>
      <c r="I203" s="11">
        <v>182.0</v>
      </c>
      <c r="J203" s="12">
        <v>44033.0</v>
      </c>
      <c r="K203" s="11">
        <v>178.0</v>
      </c>
      <c r="L203" s="12">
        <v>44093.0</v>
      </c>
      <c r="M203" s="12">
        <v>44398.0</v>
      </c>
      <c r="N203" s="10">
        <v>230.0</v>
      </c>
      <c r="O203" s="12">
        <v>44423.40015869213</v>
      </c>
      <c r="P203" s="12">
        <v>44763.0</v>
      </c>
      <c r="Q203" s="13"/>
      <c r="R203" s="12"/>
    </row>
    <row r="204">
      <c r="A204" s="18"/>
      <c r="B204" s="19"/>
      <c r="C204" s="10">
        <v>29.0</v>
      </c>
      <c r="D204" s="10">
        <v>203.0</v>
      </c>
      <c r="E204" s="10">
        <v>174.0</v>
      </c>
      <c r="F204" s="10">
        <v>185.0</v>
      </c>
      <c r="G204" s="11">
        <v>172.0</v>
      </c>
      <c r="H204" s="10">
        <v>180.0</v>
      </c>
      <c r="I204" s="11">
        <v>203.0</v>
      </c>
      <c r="J204" s="12">
        <v>44034.0</v>
      </c>
      <c r="K204" s="11">
        <v>180.0</v>
      </c>
      <c r="L204" s="12">
        <v>44093.0</v>
      </c>
      <c r="M204" s="12">
        <v>44399.0</v>
      </c>
      <c r="N204" s="10">
        <v>253.0</v>
      </c>
      <c r="O204" s="12">
        <v>44423.40030974537</v>
      </c>
      <c r="P204" s="12">
        <v>44764.0</v>
      </c>
      <c r="Q204" s="13"/>
      <c r="R204" s="12"/>
    </row>
    <row r="205">
      <c r="A205" s="18"/>
      <c r="B205" s="19"/>
      <c r="C205" s="10">
        <v>30.0</v>
      </c>
      <c r="D205" s="10">
        <v>204.0</v>
      </c>
      <c r="E205" s="10">
        <v>177.0</v>
      </c>
      <c r="F205" s="10">
        <v>181.0</v>
      </c>
      <c r="G205" s="11">
        <v>185.0</v>
      </c>
      <c r="H205" s="10">
        <v>195.0</v>
      </c>
      <c r="I205" s="11">
        <v>215.0</v>
      </c>
      <c r="J205" s="12">
        <v>44035.0</v>
      </c>
      <c r="K205" s="11">
        <v>198.0</v>
      </c>
      <c r="L205" s="12">
        <v>44093.0</v>
      </c>
      <c r="M205" s="12">
        <v>44400.0</v>
      </c>
      <c r="N205" s="10">
        <v>246.0</v>
      </c>
      <c r="O205" s="12">
        <v>44437.42801614583</v>
      </c>
      <c r="P205" s="12">
        <v>44765.0</v>
      </c>
      <c r="Q205" s="13"/>
      <c r="R205" s="12"/>
    </row>
    <row r="206">
      <c r="A206" s="18"/>
      <c r="B206" s="19"/>
      <c r="C206" s="10">
        <v>30.0</v>
      </c>
      <c r="D206" s="10">
        <v>205.0</v>
      </c>
      <c r="E206" s="10">
        <v>188.0</v>
      </c>
      <c r="F206" s="10">
        <v>207.0</v>
      </c>
      <c r="G206" s="11">
        <v>189.0</v>
      </c>
      <c r="H206" s="10">
        <v>180.0</v>
      </c>
      <c r="I206" s="11">
        <v>181.0</v>
      </c>
      <c r="J206" s="12">
        <v>44036.0</v>
      </c>
      <c r="K206" s="11">
        <v>205.0</v>
      </c>
      <c r="L206" s="12">
        <v>44093.0</v>
      </c>
      <c r="M206" s="12">
        <v>44401.0</v>
      </c>
      <c r="N206" s="10">
        <v>252.0</v>
      </c>
      <c r="O206" s="12">
        <v>44437.428197500005</v>
      </c>
      <c r="P206" s="12">
        <v>44766.0</v>
      </c>
      <c r="Q206" s="13"/>
      <c r="R206" s="12"/>
    </row>
    <row r="207">
      <c r="A207" s="18"/>
      <c r="B207" s="19"/>
      <c r="C207" s="10">
        <v>30.0</v>
      </c>
      <c r="D207" s="10">
        <v>206.0</v>
      </c>
      <c r="E207" s="10">
        <v>181.0</v>
      </c>
      <c r="F207" s="10">
        <v>192.0</v>
      </c>
      <c r="G207" s="11">
        <v>189.0</v>
      </c>
      <c r="H207" s="10">
        <v>195.0</v>
      </c>
      <c r="I207" s="11">
        <v>171.0</v>
      </c>
      <c r="J207" s="12">
        <v>44037.0</v>
      </c>
      <c r="K207" s="11">
        <v>171.0</v>
      </c>
      <c r="L207" s="12">
        <v>44093.0</v>
      </c>
      <c r="M207" s="12">
        <v>44402.0</v>
      </c>
      <c r="N207" s="10">
        <v>241.0</v>
      </c>
      <c r="O207" s="12">
        <v>44416.4197356713</v>
      </c>
      <c r="P207" s="12">
        <v>44767.0</v>
      </c>
      <c r="Q207" s="13"/>
      <c r="R207" s="12"/>
    </row>
    <row r="208">
      <c r="A208" s="18"/>
      <c r="B208" s="19"/>
      <c r="C208" s="10">
        <v>30.0</v>
      </c>
      <c r="D208" s="10">
        <v>207.0</v>
      </c>
      <c r="E208" s="10">
        <v>175.0</v>
      </c>
      <c r="F208" s="10">
        <v>211.0</v>
      </c>
      <c r="G208" s="11">
        <v>193.0</v>
      </c>
      <c r="H208" s="10">
        <v>200.0</v>
      </c>
      <c r="I208" s="11">
        <v>198.0</v>
      </c>
      <c r="J208" s="12">
        <v>44038.0</v>
      </c>
      <c r="K208" s="11">
        <v>197.0</v>
      </c>
      <c r="L208" s="12">
        <v>44093.0</v>
      </c>
      <c r="M208" s="12">
        <v>44403.0</v>
      </c>
      <c r="N208" s="10">
        <v>212.0</v>
      </c>
      <c r="O208" s="12">
        <v>44416.41991813657</v>
      </c>
      <c r="P208" s="12">
        <v>44768.0</v>
      </c>
      <c r="Q208" s="13"/>
      <c r="R208" s="12"/>
    </row>
    <row r="209">
      <c r="A209" s="18"/>
      <c r="B209" s="19"/>
      <c r="C209" s="10">
        <v>30.0</v>
      </c>
      <c r="D209" s="10">
        <v>208.0</v>
      </c>
      <c r="E209" s="10">
        <v>168.0</v>
      </c>
      <c r="F209" s="10">
        <v>180.0</v>
      </c>
      <c r="G209" s="11">
        <v>208.0</v>
      </c>
      <c r="H209" s="10">
        <v>189.0</v>
      </c>
      <c r="I209" s="11">
        <v>132.0</v>
      </c>
      <c r="J209" s="12">
        <v>44039.0</v>
      </c>
      <c r="K209" s="11">
        <v>186.0</v>
      </c>
      <c r="L209" s="12">
        <v>44093.0</v>
      </c>
      <c r="M209" s="12">
        <v>44404.0</v>
      </c>
      <c r="N209" s="10">
        <v>257.0</v>
      </c>
      <c r="O209" s="12">
        <v>44409.43897379629</v>
      </c>
      <c r="P209" s="12">
        <v>44769.0</v>
      </c>
      <c r="Q209" s="13"/>
      <c r="R209" s="12"/>
    </row>
    <row r="210">
      <c r="A210" s="18"/>
      <c r="B210" s="19"/>
      <c r="C210" s="10">
        <v>30.0</v>
      </c>
      <c r="D210" s="10">
        <v>209.0</v>
      </c>
      <c r="E210" s="10">
        <v>197.0</v>
      </c>
      <c r="F210" s="10">
        <v>207.0</v>
      </c>
      <c r="G210" s="11">
        <v>172.0</v>
      </c>
      <c r="H210" s="10">
        <v>162.0</v>
      </c>
      <c r="I210" s="11">
        <v>210.0</v>
      </c>
      <c r="J210" s="12">
        <v>44040.0</v>
      </c>
      <c r="K210" s="11">
        <v>207.0</v>
      </c>
      <c r="L210" s="12">
        <v>44093.0</v>
      </c>
      <c r="M210" s="12">
        <v>44405.0</v>
      </c>
      <c r="N210" s="10">
        <v>253.0</v>
      </c>
      <c r="O210" s="12">
        <v>44416.42008070602</v>
      </c>
      <c r="P210" s="12">
        <v>44770.0</v>
      </c>
      <c r="Q210" s="13"/>
      <c r="R210" s="12"/>
    </row>
    <row r="211">
      <c r="A211" s="18"/>
      <c r="B211" s="19"/>
      <c r="C211" s="10">
        <v>30.0</v>
      </c>
      <c r="D211" s="10">
        <v>210.0</v>
      </c>
      <c r="E211" s="10">
        <v>204.0</v>
      </c>
      <c r="F211" s="10">
        <v>197.0</v>
      </c>
      <c r="G211" s="11">
        <v>187.0</v>
      </c>
      <c r="H211" s="10">
        <v>180.0</v>
      </c>
      <c r="I211" s="11">
        <v>222.0</v>
      </c>
      <c r="J211" s="12">
        <v>44041.0</v>
      </c>
      <c r="K211" s="11">
        <v>193.0</v>
      </c>
      <c r="L211" s="12">
        <v>44093.0</v>
      </c>
      <c r="M211" s="12">
        <v>44406.0</v>
      </c>
      <c r="N211" s="10">
        <v>239.0</v>
      </c>
      <c r="O211" s="12">
        <v>44430.334996631944</v>
      </c>
      <c r="P211" s="12">
        <v>44771.0</v>
      </c>
      <c r="Q211" s="13"/>
      <c r="R211" s="12"/>
    </row>
    <row r="212">
      <c r="A212" s="18"/>
      <c r="B212" s="19"/>
      <c r="C212" s="10">
        <v>31.0</v>
      </c>
      <c r="D212" s="10">
        <v>211.0</v>
      </c>
      <c r="E212" s="10">
        <v>191.0</v>
      </c>
      <c r="F212" s="10">
        <v>191.0</v>
      </c>
      <c r="G212" s="11">
        <v>166.0</v>
      </c>
      <c r="H212" s="10">
        <v>222.0</v>
      </c>
      <c r="I212" s="11">
        <v>189.0</v>
      </c>
      <c r="J212" s="12">
        <v>44042.0</v>
      </c>
      <c r="K212" s="11">
        <v>210.0</v>
      </c>
      <c r="L212" s="12">
        <v>44093.0</v>
      </c>
      <c r="M212" s="12">
        <v>44407.0</v>
      </c>
      <c r="N212" s="10">
        <v>241.0</v>
      </c>
      <c r="O212" s="12">
        <v>44423.40085796296</v>
      </c>
      <c r="P212" s="12">
        <v>44772.0</v>
      </c>
      <c r="Q212" s="13"/>
      <c r="R212" s="12"/>
    </row>
    <row r="213">
      <c r="A213" s="18"/>
      <c r="B213" s="19"/>
      <c r="C213" s="10">
        <v>31.0</v>
      </c>
      <c r="D213" s="10">
        <v>212.0</v>
      </c>
      <c r="E213" s="10">
        <v>225.0</v>
      </c>
      <c r="F213" s="10">
        <v>189.0</v>
      </c>
      <c r="G213" s="11">
        <v>185.0</v>
      </c>
      <c r="H213" s="10">
        <v>189.0</v>
      </c>
      <c r="I213" s="11">
        <v>199.0</v>
      </c>
      <c r="J213" s="12">
        <v>44043.0</v>
      </c>
      <c r="K213" s="11">
        <v>199.0</v>
      </c>
      <c r="L213" s="12">
        <v>44093.0</v>
      </c>
      <c r="M213" s="12">
        <v>44408.0</v>
      </c>
      <c r="N213" s="10">
        <v>259.0</v>
      </c>
      <c r="O213" s="12">
        <v>44430.33514277778</v>
      </c>
      <c r="P213" s="12">
        <v>44773.0</v>
      </c>
      <c r="Q213" s="13"/>
      <c r="R213" s="12"/>
    </row>
    <row r="214">
      <c r="A214" s="18"/>
      <c r="B214" s="19"/>
      <c r="C214" s="10">
        <v>31.0</v>
      </c>
      <c r="D214" s="10">
        <v>213.0</v>
      </c>
      <c r="E214" s="10">
        <v>192.0</v>
      </c>
      <c r="F214" s="10">
        <v>184.0</v>
      </c>
      <c r="G214" s="11">
        <v>182.0</v>
      </c>
      <c r="H214" s="10">
        <v>176.0</v>
      </c>
      <c r="I214" s="11">
        <v>201.0</v>
      </c>
      <c r="J214" s="12">
        <v>44044.0</v>
      </c>
      <c r="K214" s="11">
        <v>210.0</v>
      </c>
      <c r="L214" s="12">
        <v>44093.0</v>
      </c>
      <c r="M214" s="12">
        <v>44409.0</v>
      </c>
      <c r="N214" s="10">
        <v>224.0</v>
      </c>
      <c r="O214" s="12">
        <v>44416.420729618054</v>
      </c>
      <c r="P214" s="12">
        <v>44774.0</v>
      </c>
      <c r="Q214" s="13"/>
      <c r="R214" s="12"/>
    </row>
    <row r="215">
      <c r="A215" s="18"/>
      <c r="B215" s="19"/>
      <c r="C215" s="10">
        <v>31.0</v>
      </c>
      <c r="D215" s="10">
        <v>214.0</v>
      </c>
      <c r="E215" s="10">
        <v>202.0</v>
      </c>
      <c r="F215" s="10">
        <v>175.0</v>
      </c>
      <c r="G215" s="11">
        <v>197.0</v>
      </c>
      <c r="H215" s="10">
        <v>199.0</v>
      </c>
      <c r="I215" s="11">
        <v>211.0</v>
      </c>
      <c r="J215" s="12">
        <v>44045.0</v>
      </c>
      <c r="K215" s="11">
        <v>175.0</v>
      </c>
      <c r="L215" s="12">
        <v>44093.0</v>
      </c>
      <c r="M215" s="12">
        <v>44410.0</v>
      </c>
      <c r="N215" s="10">
        <v>283.0</v>
      </c>
      <c r="O215" s="12">
        <v>44423.401179548615</v>
      </c>
      <c r="P215" s="12">
        <v>44775.0</v>
      </c>
      <c r="Q215" s="13"/>
      <c r="R215" s="12"/>
    </row>
    <row r="216">
      <c r="A216" s="18"/>
      <c r="B216" s="19"/>
      <c r="C216" s="10">
        <v>31.0</v>
      </c>
      <c r="D216" s="10">
        <v>215.0</v>
      </c>
      <c r="E216" s="10">
        <v>184.0</v>
      </c>
      <c r="F216" s="10">
        <v>184.0</v>
      </c>
      <c r="G216" s="11">
        <v>199.0</v>
      </c>
      <c r="H216" s="10">
        <v>171.0</v>
      </c>
      <c r="I216" s="11">
        <v>181.0</v>
      </c>
      <c r="J216" s="12">
        <v>44046.0</v>
      </c>
      <c r="K216" s="11">
        <v>208.0</v>
      </c>
      <c r="L216" s="12">
        <v>44093.0</v>
      </c>
      <c r="M216" s="12">
        <v>44411.0</v>
      </c>
      <c r="N216" s="10">
        <v>270.0</v>
      </c>
      <c r="O216" s="12">
        <v>44445.80143177083</v>
      </c>
      <c r="P216" s="12">
        <v>44776.0</v>
      </c>
      <c r="Q216" s="13"/>
      <c r="R216" s="12"/>
    </row>
    <row r="217">
      <c r="A217" s="18"/>
      <c r="B217" s="19"/>
      <c r="C217" s="10">
        <v>31.0</v>
      </c>
      <c r="D217" s="10">
        <v>216.0</v>
      </c>
      <c r="E217" s="10">
        <v>180.0</v>
      </c>
      <c r="F217" s="10">
        <v>198.0</v>
      </c>
      <c r="G217" s="11">
        <v>186.0</v>
      </c>
      <c r="H217" s="10">
        <v>193.0</v>
      </c>
      <c r="I217" s="11">
        <v>187.0</v>
      </c>
      <c r="J217" s="12">
        <v>44047.0</v>
      </c>
      <c r="K217" s="11">
        <v>197.0</v>
      </c>
      <c r="L217" s="12">
        <v>44093.0</v>
      </c>
      <c r="M217" s="12">
        <v>44412.0</v>
      </c>
      <c r="N217" s="10">
        <v>306.0</v>
      </c>
      <c r="O217" s="12">
        <v>44430.33527837963</v>
      </c>
      <c r="P217" s="12">
        <v>44777.0</v>
      </c>
      <c r="Q217" s="13"/>
      <c r="R217" s="12"/>
    </row>
    <row r="218">
      <c r="A218" s="18"/>
      <c r="B218" s="19"/>
      <c r="C218" s="10">
        <v>31.0</v>
      </c>
      <c r="D218" s="10">
        <v>217.0</v>
      </c>
      <c r="E218" s="10">
        <v>189.0</v>
      </c>
      <c r="F218" s="10">
        <v>178.0</v>
      </c>
      <c r="G218" s="11">
        <v>169.0</v>
      </c>
      <c r="H218" s="10">
        <v>198.0</v>
      </c>
      <c r="I218" s="11">
        <v>197.0</v>
      </c>
      <c r="J218" s="12">
        <v>44048.0</v>
      </c>
      <c r="K218" s="11">
        <v>217.0</v>
      </c>
      <c r="L218" s="12">
        <v>44093.0</v>
      </c>
      <c r="M218" s="12">
        <v>44413.0</v>
      </c>
      <c r="N218" s="10">
        <v>299.0</v>
      </c>
      <c r="O218" s="12">
        <v>44423.40203053241</v>
      </c>
      <c r="P218" s="12">
        <v>44778.0</v>
      </c>
      <c r="Q218" s="13"/>
      <c r="R218" s="12"/>
    </row>
    <row r="219">
      <c r="A219" s="18"/>
      <c r="B219" s="19"/>
      <c r="C219" s="10">
        <v>32.0</v>
      </c>
      <c r="D219" s="10">
        <v>218.0</v>
      </c>
      <c r="E219" s="10">
        <v>206.0</v>
      </c>
      <c r="F219" s="10">
        <v>202.0</v>
      </c>
      <c r="G219" s="11">
        <v>149.0</v>
      </c>
      <c r="H219" s="10">
        <v>202.0</v>
      </c>
      <c r="I219" s="11">
        <v>154.0</v>
      </c>
      <c r="J219" s="12">
        <v>44049.0</v>
      </c>
      <c r="K219" s="11">
        <v>238.0</v>
      </c>
      <c r="L219" s="12">
        <v>44093.0</v>
      </c>
      <c r="M219" s="12">
        <v>44414.0</v>
      </c>
      <c r="N219" s="10">
        <v>350.0</v>
      </c>
      <c r="O219" s="12">
        <v>44423.40215116898</v>
      </c>
      <c r="P219" s="12">
        <v>44779.0</v>
      </c>
      <c r="Q219" s="13"/>
      <c r="R219" s="12"/>
    </row>
    <row r="220">
      <c r="A220" s="18"/>
      <c r="B220" s="19"/>
      <c r="C220" s="10">
        <v>32.0</v>
      </c>
      <c r="D220" s="10">
        <v>219.0</v>
      </c>
      <c r="E220" s="10">
        <v>193.0</v>
      </c>
      <c r="F220" s="10">
        <v>200.0</v>
      </c>
      <c r="G220" s="11">
        <v>175.0</v>
      </c>
      <c r="H220" s="10">
        <v>219.0</v>
      </c>
      <c r="I220" s="11">
        <v>200.0</v>
      </c>
      <c r="J220" s="12">
        <v>44050.0</v>
      </c>
      <c r="K220" s="11">
        <v>202.0</v>
      </c>
      <c r="L220" s="12">
        <v>44093.0</v>
      </c>
      <c r="M220" s="12">
        <v>44415.0</v>
      </c>
      <c r="N220" s="10">
        <v>274.0</v>
      </c>
      <c r="O220" s="12">
        <v>44423.40275684028</v>
      </c>
      <c r="P220" s="12">
        <v>44780.0</v>
      </c>
      <c r="Q220" s="13"/>
      <c r="R220" s="12"/>
    </row>
    <row r="221">
      <c r="A221" s="18"/>
      <c r="B221" s="19"/>
      <c r="C221" s="10">
        <v>32.0</v>
      </c>
      <c r="D221" s="10">
        <v>220.0</v>
      </c>
      <c r="E221" s="10">
        <v>161.0</v>
      </c>
      <c r="F221" s="10">
        <v>224.0</v>
      </c>
      <c r="G221" s="11">
        <v>213.0</v>
      </c>
      <c r="H221" s="10">
        <v>176.0</v>
      </c>
      <c r="I221" s="11">
        <v>178.0</v>
      </c>
      <c r="J221" s="12">
        <v>44051.0</v>
      </c>
      <c r="K221" s="11">
        <v>186.0</v>
      </c>
      <c r="L221" s="12">
        <v>44093.0</v>
      </c>
      <c r="M221" s="12">
        <v>44416.0</v>
      </c>
      <c r="N221" s="10">
        <v>285.0</v>
      </c>
      <c r="O221" s="12">
        <v>44430.33547126157</v>
      </c>
      <c r="P221" s="12">
        <v>44781.0</v>
      </c>
      <c r="Q221" s="13"/>
      <c r="R221" s="12"/>
    </row>
    <row r="222">
      <c r="A222" s="18"/>
      <c r="B222" s="19"/>
      <c r="C222" s="10">
        <v>32.0</v>
      </c>
      <c r="D222" s="10">
        <v>221.0</v>
      </c>
      <c r="E222" s="10">
        <v>195.0</v>
      </c>
      <c r="F222" s="10">
        <v>194.0</v>
      </c>
      <c r="G222" s="11">
        <v>195.0</v>
      </c>
      <c r="H222" s="10">
        <v>211.0</v>
      </c>
      <c r="I222" s="11">
        <v>178.0</v>
      </c>
      <c r="J222" s="12">
        <v>44052.0</v>
      </c>
      <c r="K222" s="11">
        <v>220.0</v>
      </c>
      <c r="L222" s="12">
        <v>44093.0</v>
      </c>
      <c r="M222" s="12">
        <v>44417.0</v>
      </c>
      <c r="N222" s="10">
        <v>277.0</v>
      </c>
      <c r="O222" s="12">
        <v>44430.33561983796</v>
      </c>
      <c r="P222" s="12">
        <v>44782.0</v>
      </c>
      <c r="Q222" s="13"/>
      <c r="R222" s="12"/>
    </row>
    <row r="223">
      <c r="A223" s="18"/>
      <c r="B223" s="19"/>
      <c r="C223" s="10">
        <v>32.0</v>
      </c>
      <c r="D223" s="10">
        <v>222.0</v>
      </c>
      <c r="E223" s="10">
        <v>199.0</v>
      </c>
      <c r="F223" s="10">
        <v>187.0</v>
      </c>
      <c r="G223" s="11">
        <v>186.0</v>
      </c>
      <c r="H223" s="10">
        <v>201.0</v>
      </c>
      <c r="I223" s="11">
        <v>189.0</v>
      </c>
      <c r="J223" s="12">
        <v>44053.0</v>
      </c>
      <c r="K223" s="11">
        <v>213.0</v>
      </c>
      <c r="L223" s="12">
        <v>44093.0</v>
      </c>
      <c r="M223" s="12">
        <v>44418.0</v>
      </c>
      <c r="N223" s="10">
        <v>262.0</v>
      </c>
      <c r="O223" s="12">
        <v>44430.33580501158</v>
      </c>
      <c r="P223" s="12">
        <v>44783.0</v>
      </c>
      <c r="Q223" s="13"/>
      <c r="R223" s="12"/>
    </row>
    <row r="224">
      <c r="A224" s="18"/>
      <c r="B224" s="19"/>
      <c r="C224" s="10">
        <v>32.0</v>
      </c>
      <c r="D224" s="10">
        <v>223.0</v>
      </c>
      <c r="E224" s="10">
        <v>187.0</v>
      </c>
      <c r="F224" s="10">
        <v>187.0</v>
      </c>
      <c r="G224" s="11">
        <v>166.0</v>
      </c>
      <c r="H224" s="10">
        <v>196.0</v>
      </c>
      <c r="I224" s="11">
        <v>181.0</v>
      </c>
      <c r="J224" s="12">
        <v>44054.0</v>
      </c>
      <c r="K224" s="11">
        <v>222.0</v>
      </c>
      <c r="L224" s="12">
        <v>44093.0</v>
      </c>
      <c r="M224" s="12">
        <v>44419.0</v>
      </c>
      <c r="N224" s="10">
        <v>254.0</v>
      </c>
      <c r="O224" s="12">
        <v>44451.392310219904</v>
      </c>
      <c r="P224" s="12">
        <v>44784.0</v>
      </c>
      <c r="Q224" s="13"/>
      <c r="R224" s="12"/>
    </row>
    <row r="225">
      <c r="A225" s="18"/>
      <c r="B225" s="19"/>
      <c r="C225" s="10">
        <v>32.0</v>
      </c>
      <c r="D225" s="10">
        <v>224.0</v>
      </c>
      <c r="E225" s="10">
        <v>182.0</v>
      </c>
      <c r="F225" s="10">
        <v>206.0</v>
      </c>
      <c r="G225" s="11">
        <v>175.0</v>
      </c>
      <c r="H225" s="10">
        <v>214.0</v>
      </c>
      <c r="I225" s="11">
        <v>178.0</v>
      </c>
      <c r="J225" s="12">
        <v>44055.0</v>
      </c>
      <c r="K225" s="11">
        <v>224.0</v>
      </c>
      <c r="L225" s="12">
        <v>44093.0</v>
      </c>
      <c r="M225" s="12">
        <v>44420.0</v>
      </c>
      <c r="N225" s="10">
        <v>289.0</v>
      </c>
      <c r="O225" s="12">
        <v>44437.42848798611</v>
      </c>
      <c r="P225" s="12">
        <v>44785.0</v>
      </c>
      <c r="Q225" s="13"/>
      <c r="R225" s="12"/>
    </row>
    <row r="226">
      <c r="A226" s="18"/>
      <c r="B226" s="19"/>
      <c r="C226" s="10">
        <v>33.0</v>
      </c>
      <c r="D226" s="10">
        <v>225.0</v>
      </c>
      <c r="E226" s="10">
        <v>188.0</v>
      </c>
      <c r="F226" s="10">
        <v>157.0</v>
      </c>
      <c r="G226" s="11">
        <v>186.0</v>
      </c>
      <c r="H226" s="10">
        <v>220.0</v>
      </c>
      <c r="I226" s="11">
        <v>184.0</v>
      </c>
      <c r="J226" s="12">
        <v>44056.0</v>
      </c>
      <c r="K226" s="11">
        <v>224.0</v>
      </c>
      <c r="L226" s="12">
        <v>44093.0</v>
      </c>
      <c r="M226" s="12">
        <v>44421.0</v>
      </c>
      <c r="N226" s="10">
        <v>258.0</v>
      </c>
      <c r="O226" s="12">
        <v>44486.46511829861</v>
      </c>
      <c r="P226" s="12">
        <v>44786.0</v>
      </c>
      <c r="Q226" s="13"/>
      <c r="R226" s="12"/>
    </row>
    <row r="227">
      <c r="A227" s="18"/>
      <c r="B227" s="19"/>
      <c r="C227" s="10">
        <v>33.0</v>
      </c>
      <c r="D227" s="10">
        <v>226.0</v>
      </c>
      <c r="E227" s="10">
        <v>179.0</v>
      </c>
      <c r="F227" s="10">
        <v>181.0</v>
      </c>
      <c r="G227" s="11">
        <v>167.0</v>
      </c>
      <c r="H227" s="10">
        <v>198.0</v>
      </c>
      <c r="I227" s="11">
        <v>182.0</v>
      </c>
      <c r="J227" s="12">
        <v>44057.0</v>
      </c>
      <c r="K227" s="11">
        <v>189.0</v>
      </c>
      <c r="L227" s="12">
        <v>44093.0</v>
      </c>
      <c r="M227" s="12">
        <v>44422.0</v>
      </c>
      <c r="N227" s="10">
        <v>265.0</v>
      </c>
      <c r="O227" s="12">
        <v>44486.46525630787</v>
      </c>
      <c r="P227" s="12">
        <v>44787.0</v>
      </c>
      <c r="Q227" s="13"/>
      <c r="R227" s="12"/>
    </row>
    <row r="228">
      <c r="A228" s="18"/>
      <c r="B228" s="19"/>
      <c r="C228" s="10">
        <v>33.0</v>
      </c>
      <c r="D228" s="10">
        <v>227.0</v>
      </c>
      <c r="E228" s="10">
        <v>185.0</v>
      </c>
      <c r="F228" s="10">
        <v>185.0</v>
      </c>
      <c r="G228" s="11">
        <v>172.0</v>
      </c>
      <c r="H228" s="10">
        <v>200.0</v>
      </c>
      <c r="I228" s="11">
        <v>190.0</v>
      </c>
      <c r="J228" s="12">
        <v>44058.0</v>
      </c>
      <c r="K228" s="11">
        <v>199.0</v>
      </c>
      <c r="L228" s="12">
        <v>44093.0</v>
      </c>
      <c r="M228" s="12">
        <v>44423.0</v>
      </c>
      <c r="N228" s="10">
        <v>235.0</v>
      </c>
      <c r="O228" s="12">
        <v>44446.32797130787</v>
      </c>
      <c r="P228" s="12">
        <v>44788.0</v>
      </c>
      <c r="Q228" s="13"/>
      <c r="R228" s="12"/>
    </row>
    <row r="229">
      <c r="A229" s="18"/>
      <c r="B229" s="19"/>
      <c r="C229" s="10">
        <v>33.0</v>
      </c>
      <c r="D229" s="10">
        <v>228.0</v>
      </c>
      <c r="E229" s="10">
        <v>203.0</v>
      </c>
      <c r="F229" s="10">
        <v>177.0</v>
      </c>
      <c r="G229" s="11">
        <v>194.0</v>
      </c>
      <c r="H229" s="10">
        <v>214.0</v>
      </c>
      <c r="I229" s="11">
        <v>168.0</v>
      </c>
      <c r="J229" s="12">
        <v>44059.0</v>
      </c>
      <c r="K229" s="11">
        <v>186.0</v>
      </c>
      <c r="L229" s="12">
        <v>44093.0</v>
      </c>
      <c r="M229" s="12">
        <v>44424.0</v>
      </c>
      <c r="N229" s="10">
        <v>257.0</v>
      </c>
      <c r="O229" s="12">
        <v>44451.395560902776</v>
      </c>
      <c r="P229" s="12">
        <v>44789.0</v>
      </c>
      <c r="Q229" s="13"/>
      <c r="R229" s="12"/>
    </row>
    <row r="230">
      <c r="A230" s="18"/>
      <c r="B230" s="19"/>
      <c r="C230" s="10">
        <v>33.0</v>
      </c>
      <c r="D230" s="10">
        <v>229.0</v>
      </c>
      <c r="E230" s="10">
        <v>199.0</v>
      </c>
      <c r="F230" s="10">
        <v>210.0</v>
      </c>
      <c r="G230" s="11">
        <v>172.0</v>
      </c>
      <c r="H230" s="10">
        <v>179.0</v>
      </c>
      <c r="I230" s="11">
        <v>197.0</v>
      </c>
      <c r="J230" s="12">
        <v>44060.0</v>
      </c>
      <c r="K230" s="11">
        <v>207.0</v>
      </c>
      <c r="L230" s="12">
        <v>44093.0</v>
      </c>
      <c r="M230" s="12">
        <v>44425.0</v>
      </c>
      <c r="N230" s="10">
        <v>226.0</v>
      </c>
      <c r="O230" s="12">
        <v>44486.46546478009</v>
      </c>
      <c r="P230" s="12">
        <v>44790.0</v>
      </c>
      <c r="Q230" s="13"/>
      <c r="R230" s="12"/>
    </row>
    <row r="231">
      <c r="A231" s="18"/>
      <c r="B231" s="19"/>
      <c r="C231" s="10">
        <v>33.0</v>
      </c>
      <c r="D231" s="10">
        <v>230.0</v>
      </c>
      <c r="E231" s="10">
        <v>215.0</v>
      </c>
      <c r="F231" s="10">
        <v>184.0</v>
      </c>
      <c r="G231" s="11">
        <v>204.0</v>
      </c>
      <c r="H231" s="10">
        <v>188.0</v>
      </c>
      <c r="I231" s="11">
        <v>180.0</v>
      </c>
      <c r="J231" s="12">
        <v>44061.0</v>
      </c>
      <c r="K231" s="11">
        <v>185.0</v>
      </c>
      <c r="L231" s="12">
        <v>44093.0</v>
      </c>
      <c r="M231" s="12">
        <v>44426.0</v>
      </c>
      <c r="N231" s="10">
        <v>258.0</v>
      </c>
      <c r="O231" s="12">
        <v>44465.39622400463</v>
      </c>
      <c r="P231" s="12">
        <v>44791.0</v>
      </c>
      <c r="Q231" s="13"/>
      <c r="R231" s="12"/>
    </row>
    <row r="232">
      <c r="A232" s="18"/>
      <c r="B232" s="19"/>
      <c r="C232" s="10">
        <v>33.0</v>
      </c>
      <c r="D232" s="10">
        <v>231.0</v>
      </c>
      <c r="E232" s="10">
        <v>180.0</v>
      </c>
      <c r="F232" s="10">
        <v>200.0</v>
      </c>
      <c r="G232" s="11">
        <v>203.0</v>
      </c>
      <c r="H232" s="10">
        <v>175.0</v>
      </c>
      <c r="I232" s="11">
        <v>183.0</v>
      </c>
      <c r="J232" s="12">
        <v>44062.0</v>
      </c>
      <c r="K232" s="11">
        <v>198.0</v>
      </c>
      <c r="L232" s="12">
        <v>44093.0</v>
      </c>
      <c r="M232" s="12">
        <v>44427.0</v>
      </c>
      <c r="N232" s="10">
        <v>246.0</v>
      </c>
      <c r="O232" s="12">
        <v>44437.43053469907</v>
      </c>
      <c r="P232" s="12">
        <v>44792.0</v>
      </c>
      <c r="Q232" s="13"/>
      <c r="R232" s="12"/>
    </row>
    <row r="233">
      <c r="A233" s="18"/>
      <c r="B233" s="19"/>
      <c r="C233" s="10">
        <v>34.0</v>
      </c>
      <c r="D233" s="10">
        <v>232.0</v>
      </c>
      <c r="E233" s="10">
        <v>201.0</v>
      </c>
      <c r="F233" s="10">
        <v>194.0</v>
      </c>
      <c r="G233" s="11">
        <v>154.0</v>
      </c>
      <c r="H233" s="10">
        <v>181.0</v>
      </c>
      <c r="I233" s="11">
        <v>177.0</v>
      </c>
      <c r="J233" s="12">
        <v>44063.0</v>
      </c>
      <c r="K233" s="11">
        <v>190.0</v>
      </c>
      <c r="L233" s="12">
        <v>44093.0</v>
      </c>
      <c r="M233" s="12">
        <v>44428.0</v>
      </c>
      <c r="N233" s="10">
        <v>280.0</v>
      </c>
      <c r="O233" s="12">
        <v>44465.39643881944</v>
      </c>
      <c r="P233" s="12">
        <v>44793.0</v>
      </c>
      <c r="Q233" s="13"/>
      <c r="R233" s="12"/>
    </row>
    <row r="234">
      <c r="A234" s="18"/>
      <c r="B234" s="19"/>
      <c r="C234" s="10">
        <v>34.0</v>
      </c>
      <c r="D234" s="10">
        <v>233.0</v>
      </c>
      <c r="E234" s="10">
        <v>180.0</v>
      </c>
      <c r="F234" s="10">
        <v>192.0</v>
      </c>
      <c r="G234" s="11">
        <v>208.0</v>
      </c>
      <c r="H234" s="10">
        <v>183.0</v>
      </c>
      <c r="I234" s="11">
        <v>198.0</v>
      </c>
      <c r="J234" s="12">
        <v>44064.0</v>
      </c>
      <c r="K234" s="11">
        <v>182.0</v>
      </c>
      <c r="L234" s="12">
        <v>44093.0</v>
      </c>
      <c r="M234" s="12">
        <v>44429.0</v>
      </c>
      <c r="N234" s="10">
        <v>276.0</v>
      </c>
      <c r="O234" s="12">
        <v>44437.42919940972</v>
      </c>
      <c r="P234" s="12">
        <v>44794.0</v>
      </c>
      <c r="Q234" s="13"/>
      <c r="R234" s="12"/>
    </row>
    <row r="235">
      <c r="A235" s="18"/>
      <c r="B235" s="19"/>
      <c r="C235" s="10">
        <v>34.0</v>
      </c>
      <c r="D235" s="10">
        <v>234.0</v>
      </c>
      <c r="E235" s="10">
        <v>164.0</v>
      </c>
      <c r="F235" s="10">
        <v>180.0</v>
      </c>
      <c r="G235" s="11">
        <v>200.0</v>
      </c>
      <c r="H235" s="10">
        <v>207.0</v>
      </c>
      <c r="I235" s="11">
        <v>180.0</v>
      </c>
      <c r="J235" s="12">
        <v>44065.0</v>
      </c>
      <c r="K235" s="11">
        <v>193.0</v>
      </c>
      <c r="L235" s="12">
        <v>44093.0</v>
      </c>
      <c r="M235" s="12">
        <v>44430.0</v>
      </c>
      <c r="N235" s="10">
        <v>228.0</v>
      </c>
      <c r="O235" s="12">
        <v>44446.32835393518</v>
      </c>
      <c r="P235" s="12">
        <v>44795.0</v>
      </c>
      <c r="Q235" s="13"/>
      <c r="R235" s="12"/>
    </row>
    <row r="236">
      <c r="A236" s="18"/>
      <c r="B236" s="19"/>
      <c r="C236" s="10">
        <v>34.0</v>
      </c>
      <c r="D236" s="10">
        <v>235.0</v>
      </c>
      <c r="E236" s="10">
        <v>163.0</v>
      </c>
      <c r="F236" s="10">
        <v>190.0</v>
      </c>
      <c r="G236" s="11">
        <v>172.0</v>
      </c>
      <c r="H236" s="10">
        <v>176.0</v>
      </c>
      <c r="I236" s="11">
        <v>164.0</v>
      </c>
      <c r="J236" s="12">
        <v>44066.0</v>
      </c>
      <c r="K236" s="11">
        <v>197.0</v>
      </c>
      <c r="L236" s="12">
        <v>44093.0</v>
      </c>
      <c r="M236" s="12">
        <v>44431.0</v>
      </c>
      <c r="N236" s="10">
        <v>285.0</v>
      </c>
      <c r="O236" s="12">
        <v>44446.32864063657</v>
      </c>
      <c r="P236" s="12">
        <v>44796.0</v>
      </c>
      <c r="Q236" s="13"/>
      <c r="R236" s="12"/>
    </row>
    <row r="237">
      <c r="A237" s="18"/>
      <c r="B237" s="19"/>
      <c r="C237" s="10">
        <v>34.0</v>
      </c>
      <c r="D237" s="10">
        <v>236.0</v>
      </c>
      <c r="E237" s="10">
        <v>189.0</v>
      </c>
      <c r="F237" s="10">
        <v>177.0</v>
      </c>
      <c r="G237" s="11">
        <v>180.0</v>
      </c>
      <c r="H237" s="10">
        <v>191.0</v>
      </c>
      <c r="I237" s="11">
        <v>169.0</v>
      </c>
      <c r="J237" s="12">
        <v>44067.0</v>
      </c>
      <c r="K237" s="11">
        <v>208.0</v>
      </c>
      <c r="L237" s="12">
        <v>44093.0</v>
      </c>
      <c r="M237" s="12">
        <v>44432.0</v>
      </c>
      <c r="N237" s="10">
        <v>256.0</v>
      </c>
      <c r="O237" s="12">
        <v>44458.37106056713</v>
      </c>
      <c r="P237" s="12">
        <v>44797.0</v>
      </c>
      <c r="Q237" s="13"/>
      <c r="R237" s="12"/>
    </row>
    <row r="238">
      <c r="A238" s="18"/>
      <c r="B238" s="19"/>
      <c r="C238" s="10">
        <v>34.0</v>
      </c>
      <c r="D238" s="10">
        <v>237.0</v>
      </c>
      <c r="E238" s="10">
        <v>174.0</v>
      </c>
      <c r="F238" s="10">
        <v>191.0</v>
      </c>
      <c r="G238" s="11">
        <v>184.0</v>
      </c>
      <c r="H238" s="10">
        <v>197.0</v>
      </c>
      <c r="I238" s="11">
        <v>215.0</v>
      </c>
      <c r="J238" s="12">
        <v>44068.0</v>
      </c>
      <c r="K238" s="11">
        <v>225.0</v>
      </c>
      <c r="L238" s="12">
        <v>44093.0</v>
      </c>
      <c r="M238" s="12">
        <v>44433.0</v>
      </c>
      <c r="N238" s="10">
        <v>263.0</v>
      </c>
      <c r="O238" s="12">
        <v>44451.39575326389</v>
      </c>
      <c r="P238" s="12">
        <v>44798.0</v>
      </c>
      <c r="Q238" s="13"/>
      <c r="R238" s="12"/>
    </row>
    <row r="239">
      <c r="A239" s="18"/>
      <c r="B239" s="19"/>
      <c r="C239" s="10">
        <v>34.0</v>
      </c>
      <c r="D239" s="10">
        <v>238.0</v>
      </c>
      <c r="E239" s="10">
        <v>160.0</v>
      </c>
      <c r="F239" s="10">
        <v>171.0</v>
      </c>
      <c r="G239" s="11">
        <v>161.0</v>
      </c>
      <c r="H239" s="10">
        <v>190.0</v>
      </c>
      <c r="I239" s="11">
        <v>179.0</v>
      </c>
      <c r="J239" s="12">
        <v>44069.0</v>
      </c>
      <c r="K239" s="11">
        <v>195.0</v>
      </c>
      <c r="L239" s="12">
        <v>44093.0</v>
      </c>
      <c r="M239" s="12">
        <v>44434.0</v>
      </c>
      <c r="N239" s="10">
        <v>258.0</v>
      </c>
      <c r="O239" s="12">
        <v>44486.465615381945</v>
      </c>
      <c r="P239" s="12">
        <v>44799.0</v>
      </c>
      <c r="Q239" s="13"/>
      <c r="R239" s="12"/>
    </row>
    <row r="240">
      <c r="A240" s="18"/>
      <c r="B240" s="19"/>
      <c r="C240" s="10">
        <v>35.0</v>
      </c>
      <c r="D240" s="10">
        <v>239.0</v>
      </c>
      <c r="E240" s="10">
        <v>201.0</v>
      </c>
      <c r="F240" s="10">
        <v>156.0</v>
      </c>
      <c r="G240" s="11">
        <v>169.0</v>
      </c>
      <c r="H240" s="10">
        <v>183.0</v>
      </c>
      <c r="I240" s="11">
        <v>197.0</v>
      </c>
      <c r="J240" s="12">
        <v>44070.0</v>
      </c>
      <c r="K240" s="11">
        <v>211.0</v>
      </c>
      <c r="L240" s="12">
        <v>44093.0</v>
      </c>
      <c r="M240" s="12">
        <v>44435.0</v>
      </c>
      <c r="N240" s="10">
        <v>246.0</v>
      </c>
      <c r="O240" s="12">
        <v>44451.395910046296</v>
      </c>
      <c r="P240" s="12">
        <v>44800.0</v>
      </c>
      <c r="Q240" s="13"/>
      <c r="R240" s="12"/>
    </row>
    <row r="241">
      <c r="A241" s="18"/>
      <c r="B241" s="19"/>
      <c r="C241" s="10">
        <v>35.0</v>
      </c>
      <c r="D241" s="10">
        <v>240.0</v>
      </c>
      <c r="E241" s="10">
        <v>169.0</v>
      </c>
      <c r="F241" s="10">
        <v>184.0</v>
      </c>
      <c r="G241" s="11">
        <v>218.0</v>
      </c>
      <c r="H241" s="10">
        <v>204.0</v>
      </c>
      <c r="I241" s="11">
        <v>172.0</v>
      </c>
      <c r="J241" s="12">
        <v>44071.0</v>
      </c>
      <c r="K241" s="11">
        <v>201.0</v>
      </c>
      <c r="L241" s="12">
        <v>44093.0</v>
      </c>
      <c r="M241" s="12">
        <v>44436.0</v>
      </c>
      <c r="N241" s="10">
        <v>291.0</v>
      </c>
      <c r="O241" s="12">
        <v>44451.39606292824</v>
      </c>
      <c r="P241" s="12">
        <v>44801.0</v>
      </c>
      <c r="Q241" s="13"/>
      <c r="R241" s="12"/>
    </row>
    <row r="242">
      <c r="A242" s="18"/>
      <c r="B242" s="19"/>
      <c r="C242" s="10">
        <v>35.0</v>
      </c>
      <c r="D242" s="10">
        <v>241.0</v>
      </c>
      <c r="E242" s="10">
        <v>174.0</v>
      </c>
      <c r="F242" s="10">
        <v>177.0</v>
      </c>
      <c r="G242" s="11">
        <v>201.0</v>
      </c>
      <c r="H242" s="10">
        <v>174.0</v>
      </c>
      <c r="I242" s="11">
        <v>219.0</v>
      </c>
      <c r="J242" s="12">
        <v>44072.0</v>
      </c>
      <c r="K242" s="11">
        <v>205.0</v>
      </c>
      <c r="L242" s="12">
        <v>44093.0</v>
      </c>
      <c r="M242" s="12">
        <v>44437.0</v>
      </c>
      <c r="N242" s="10">
        <v>252.0</v>
      </c>
      <c r="O242" s="12">
        <v>44446.33004934028</v>
      </c>
      <c r="P242" s="12">
        <v>44802.0</v>
      </c>
      <c r="Q242" s="13"/>
      <c r="R242" s="12"/>
    </row>
    <row r="243">
      <c r="A243" s="18"/>
      <c r="B243" s="19"/>
      <c r="C243" s="10">
        <v>35.0</v>
      </c>
      <c r="D243" s="10">
        <v>242.0</v>
      </c>
      <c r="E243" s="10">
        <v>151.0</v>
      </c>
      <c r="F243" s="10">
        <v>155.0</v>
      </c>
      <c r="G243" s="11">
        <v>172.0</v>
      </c>
      <c r="H243" s="10">
        <v>197.0</v>
      </c>
      <c r="I243" s="11">
        <v>178.0</v>
      </c>
      <c r="J243" s="12">
        <v>44073.0</v>
      </c>
      <c r="K243" s="11">
        <v>208.0</v>
      </c>
      <c r="L243" s="12">
        <v>44093.0</v>
      </c>
      <c r="M243" s="12">
        <v>44438.0</v>
      </c>
      <c r="N243" s="10">
        <v>268.0</v>
      </c>
      <c r="O243" s="12">
        <v>44458.37124886574</v>
      </c>
      <c r="P243" s="12">
        <v>44803.0</v>
      </c>
      <c r="Q243" s="13"/>
      <c r="R243" s="12"/>
    </row>
    <row r="244">
      <c r="A244" s="18"/>
      <c r="B244" s="19"/>
      <c r="C244" s="10">
        <v>35.0</v>
      </c>
      <c r="D244" s="10">
        <v>243.0</v>
      </c>
      <c r="E244" s="10">
        <v>169.0</v>
      </c>
      <c r="F244" s="10">
        <v>147.0</v>
      </c>
      <c r="G244" s="11">
        <v>139.0</v>
      </c>
      <c r="H244" s="10">
        <v>177.0</v>
      </c>
      <c r="I244" s="11">
        <v>203.0</v>
      </c>
      <c r="J244" s="12">
        <v>44074.0</v>
      </c>
      <c r="K244" s="11">
        <v>222.0</v>
      </c>
      <c r="L244" s="12">
        <v>44093.0</v>
      </c>
      <c r="M244" s="12">
        <v>44439.0</v>
      </c>
      <c r="N244" s="10">
        <v>279.0</v>
      </c>
      <c r="O244" s="12">
        <v>44465.39957663194</v>
      </c>
      <c r="P244" s="12">
        <v>44804.0</v>
      </c>
      <c r="Q244" s="13"/>
      <c r="R244" s="12"/>
    </row>
    <row r="245">
      <c r="A245" s="18"/>
      <c r="B245" s="19"/>
      <c r="C245" s="10">
        <v>35.0</v>
      </c>
      <c r="D245" s="10">
        <v>244.0</v>
      </c>
      <c r="E245" s="10">
        <v>199.0</v>
      </c>
      <c r="F245" s="10">
        <v>176.0</v>
      </c>
      <c r="G245" s="11">
        <v>141.0</v>
      </c>
      <c r="H245" s="10">
        <v>184.0</v>
      </c>
      <c r="I245" s="11">
        <v>186.0</v>
      </c>
      <c r="J245" s="12">
        <v>44075.0</v>
      </c>
      <c r="K245" s="11">
        <v>205.0</v>
      </c>
      <c r="L245" s="12">
        <v>44108.4729677662</v>
      </c>
      <c r="M245" s="12">
        <v>44440.0</v>
      </c>
      <c r="N245" s="10">
        <v>252.0</v>
      </c>
      <c r="O245" s="12">
        <v>44472.38133938657</v>
      </c>
      <c r="P245" s="12">
        <v>44805.0</v>
      </c>
      <c r="Q245" s="13"/>
      <c r="R245" s="12"/>
    </row>
    <row r="246">
      <c r="A246" s="18"/>
      <c r="B246" s="19"/>
      <c r="C246" s="10">
        <v>35.0</v>
      </c>
      <c r="D246" s="10">
        <v>245.0</v>
      </c>
      <c r="E246" s="10">
        <v>180.0</v>
      </c>
      <c r="F246" s="10">
        <v>173.0</v>
      </c>
      <c r="G246" s="11">
        <v>161.0</v>
      </c>
      <c r="H246" s="10">
        <v>172.0</v>
      </c>
      <c r="I246" s="11">
        <v>199.0</v>
      </c>
      <c r="J246" s="12">
        <v>44076.0</v>
      </c>
      <c r="K246" s="11">
        <v>199.0</v>
      </c>
      <c r="L246" s="12">
        <v>44108.473308252316</v>
      </c>
      <c r="M246" s="12">
        <v>44441.0</v>
      </c>
      <c r="N246" s="10">
        <v>268.0</v>
      </c>
      <c r="O246" s="12">
        <v>44465.39972197916</v>
      </c>
      <c r="P246" s="12">
        <v>44806.0</v>
      </c>
      <c r="Q246" s="13"/>
      <c r="R246" s="12"/>
    </row>
    <row r="247">
      <c r="A247" s="18"/>
      <c r="B247" s="19"/>
      <c r="C247" s="10">
        <v>36.0</v>
      </c>
      <c r="D247" s="10">
        <v>246.0</v>
      </c>
      <c r="E247" s="10">
        <v>160.0</v>
      </c>
      <c r="F247" s="10">
        <v>177.0</v>
      </c>
      <c r="G247" s="11">
        <v>172.0</v>
      </c>
      <c r="H247" s="10">
        <v>205.0</v>
      </c>
      <c r="I247" s="11">
        <v>189.0</v>
      </c>
      <c r="J247" s="12">
        <v>44077.0</v>
      </c>
      <c r="K247" s="11">
        <v>182.0</v>
      </c>
      <c r="L247" s="12">
        <v>44108.474067546296</v>
      </c>
      <c r="M247" s="12">
        <v>44442.0</v>
      </c>
      <c r="N247" s="10">
        <v>256.0</v>
      </c>
      <c r="O247" s="12">
        <v>44451.396680590275</v>
      </c>
      <c r="P247" s="12">
        <v>44807.0</v>
      </c>
      <c r="Q247" s="13"/>
      <c r="R247" s="12"/>
    </row>
    <row r="248">
      <c r="A248" s="18"/>
      <c r="B248" s="19"/>
      <c r="C248" s="10">
        <v>36.0</v>
      </c>
      <c r="D248" s="10">
        <v>247.0</v>
      </c>
      <c r="E248" s="10">
        <v>201.0</v>
      </c>
      <c r="F248" s="10">
        <v>159.0</v>
      </c>
      <c r="G248" s="11">
        <v>207.0</v>
      </c>
      <c r="H248" s="10">
        <v>173.0</v>
      </c>
      <c r="I248" s="11">
        <v>201.0</v>
      </c>
      <c r="J248" s="12">
        <v>44078.0</v>
      </c>
      <c r="K248" s="11">
        <v>213.0</v>
      </c>
      <c r="L248" s="12">
        <v>44108.47445342592</v>
      </c>
      <c r="M248" s="12">
        <v>44443.0</v>
      </c>
      <c r="N248" s="10">
        <v>233.0</v>
      </c>
      <c r="O248" s="12">
        <v>44451.396840393514</v>
      </c>
      <c r="P248" s="12">
        <v>44808.0</v>
      </c>
      <c r="Q248" s="13"/>
      <c r="R248" s="12"/>
    </row>
    <row r="249">
      <c r="A249" s="18"/>
      <c r="B249" s="19"/>
      <c r="C249" s="10">
        <v>36.0</v>
      </c>
      <c r="D249" s="10">
        <v>248.0</v>
      </c>
      <c r="E249" s="10">
        <v>170.0</v>
      </c>
      <c r="F249" s="10">
        <v>185.0</v>
      </c>
      <c r="G249" s="11">
        <v>192.0</v>
      </c>
      <c r="H249" s="10">
        <v>181.0</v>
      </c>
      <c r="I249" s="11">
        <v>193.0</v>
      </c>
      <c r="J249" s="12">
        <v>44079.0</v>
      </c>
      <c r="K249" s="11">
        <v>222.0</v>
      </c>
      <c r="L249" s="12">
        <v>44108.475063101854</v>
      </c>
      <c r="M249" s="12">
        <v>44444.0</v>
      </c>
      <c r="N249" s="10">
        <v>255.0</v>
      </c>
      <c r="O249" s="12">
        <v>44451.39694741898</v>
      </c>
      <c r="P249" s="12">
        <v>44809.0</v>
      </c>
      <c r="Q249" s="13"/>
      <c r="R249" s="12"/>
    </row>
    <row r="250">
      <c r="A250" s="18"/>
      <c r="B250" s="19"/>
      <c r="C250" s="10">
        <v>36.0</v>
      </c>
      <c r="D250" s="10">
        <v>249.0</v>
      </c>
      <c r="E250" s="10">
        <v>174.0</v>
      </c>
      <c r="F250" s="10">
        <v>163.0</v>
      </c>
      <c r="G250" s="11">
        <v>180.0</v>
      </c>
      <c r="H250" s="10">
        <v>173.0</v>
      </c>
      <c r="I250" s="11">
        <v>199.0</v>
      </c>
      <c r="J250" s="12">
        <v>44080.0</v>
      </c>
      <c r="K250" s="11">
        <v>202.0</v>
      </c>
      <c r="L250" s="12">
        <v>44108.47561164352</v>
      </c>
      <c r="M250" s="12">
        <v>44445.0</v>
      </c>
      <c r="N250" s="10">
        <v>265.0</v>
      </c>
      <c r="O250" s="12">
        <v>44479.43248870371</v>
      </c>
      <c r="P250" s="12">
        <v>44810.0</v>
      </c>
      <c r="Q250" s="13"/>
      <c r="R250" s="12"/>
    </row>
    <row r="251">
      <c r="A251" s="18"/>
      <c r="B251" s="19"/>
      <c r="C251" s="10">
        <v>36.0</v>
      </c>
      <c r="D251" s="10">
        <v>250.0</v>
      </c>
      <c r="E251" s="10">
        <v>167.0</v>
      </c>
      <c r="F251" s="10">
        <v>187.0</v>
      </c>
      <c r="G251" s="11">
        <v>174.0</v>
      </c>
      <c r="H251" s="10">
        <v>191.0</v>
      </c>
      <c r="I251" s="11">
        <v>178.0</v>
      </c>
      <c r="J251" s="12">
        <v>44081.0</v>
      </c>
      <c r="K251" s="11">
        <v>220.0</v>
      </c>
      <c r="L251" s="12">
        <v>44115.452104236116</v>
      </c>
      <c r="M251" s="12">
        <v>44446.0</v>
      </c>
      <c r="N251" s="10">
        <v>237.0</v>
      </c>
      <c r="O251" s="12">
        <v>44472.38153427083</v>
      </c>
      <c r="P251" s="12">
        <v>44811.0</v>
      </c>
      <c r="Q251" s="13"/>
      <c r="R251" s="12"/>
    </row>
    <row r="252">
      <c r="A252" s="18"/>
      <c r="B252" s="19"/>
      <c r="C252" s="10">
        <v>36.0</v>
      </c>
      <c r="D252" s="10">
        <v>251.0</v>
      </c>
      <c r="E252" s="10">
        <v>164.0</v>
      </c>
      <c r="F252" s="10">
        <v>183.0</v>
      </c>
      <c r="G252" s="11">
        <v>182.0</v>
      </c>
      <c r="H252" s="10">
        <v>211.0</v>
      </c>
      <c r="I252" s="11">
        <v>175.0</v>
      </c>
      <c r="J252" s="12">
        <v>44082.0</v>
      </c>
      <c r="K252" s="11">
        <v>218.0</v>
      </c>
      <c r="L252" s="12">
        <v>44136.681142326386</v>
      </c>
      <c r="M252" s="12">
        <v>44447.0</v>
      </c>
      <c r="N252" s="10">
        <v>247.0</v>
      </c>
      <c r="O252" s="12">
        <v>44451.397393182866</v>
      </c>
      <c r="P252" s="12">
        <v>44812.0</v>
      </c>
      <c r="Q252" s="13"/>
      <c r="R252" s="12"/>
    </row>
    <row r="253">
      <c r="A253" s="18"/>
      <c r="B253" s="19"/>
      <c r="C253" s="10">
        <v>36.0</v>
      </c>
      <c r="D253" s="10">
        <v>252.0</v>
      </c>
      <c r="E253" s="10">
        <v>162.0</v>
      </c>
      <c r="F253" s="10">
        <v>187.0</v>
      </c>
      <c r="G253" s="11">
        <v>183.0</v>
      </c>
      <c r="H253" s="10">
        <v>189.0</v>
      </c>
      <c r="I253" s="11">
        <v>193.0</v>
      </c>
      <c r="J253" s="12">
        <v>44083.0</v>
      </c>
      <c r="K253" s="11">
        <v>191.0</v>
      </c>
      <c r="L253" s="12">
        <v>44115.45293299769</v>
      </c>
      <c r="M253" s="12">
        <v>44448.0</v>
      </c>
      <c r="N253" s="10">
        <v>266.0</v>
      </c>
      <c r="O253" s="12">
        <v>44486.45912829861</v>
      </c>
      <c r="P253" s="12">
        <v>44813.0</v>
      </c>
      <c r="Q253" s="13"/>
      <c r="R253" s="12"/>
    </row>
    <row r="254">
      <c r="A254" s="18"/>
      <c r="B254" s="19"/>
      <c r="C254" s="10">
        <v>37.0</v>
      </c>
      <c r="D254" s="10">
        <v>253.0</v>
      </c>
      <c r="E254" s="10">
        <v>169.0</v>
      </c>
      <c r="F254" s="10">
        <v>184.0</v>
      </c>
      <c r="G254" s="11">
        <v>190.0</v>
      </c>
      <c r="H254" s="10">
        <v>206.0</v>
      </c>
      <c r="I254" s="11">
        <v>184.0</v>
      </c>
      <c r="J254" s="12">
        <v>44084.0</v>
      </c>
      <c r="K254" s="11">
        <v>199.0</v>
      </c>
      <c r="L254" s="12">
        <v>44115.45331011574</v>
      </c>
      <c r="M254" s="12">
        <v>44449.0</v>
      </c>
      <c r="N254" s="10">
        <v>256.0</v>
      </c>
      <c r="O254" s="12">
        <v>44472.38171734953</v>
      </c>
      <c r="P254" s="12">
        <v>44814.0</v>
      </c>
      <c r="Q254" s="13"/>
      <c r="R254" s="12"/>
    </row>
    <row r="255">
      <c r="A255" s="18"/>
      <c r="B255" s="19"/>
      <c r="C255" s="10">
        <v>37.0</v>
      </c>
      <c r="D255" s="10">
        <v>254.0</v>
      </c>
      <c r="E255" s="10">
        <v>178.0</v>
      </c>
      <c r="F255" s="10">
        <v>183.0</v>
      </c>
      <c r="G255" s="11">
        <v>197.0</v>
      </c>
      <c r="H255" s="10">
        <v>197.0</v>
      </c>
      <c r="I255" s="11">
        <v>172.0</v>
      </c>
      <c r="J255" s="12">
        <v>44085.0</v>
      </c>
      <c r="K255" s="11">
        <v>220.0</v>
      </c>
      <c r="L255" s="12">
        <v>44115.45379008102</v>
      </c>
      <c r="M255" s="12">
        <v>44450.0</v>
      </c>
      <c r="N255" s="10">
        <v>258.0</v>
      </c>
      <c r="O255" s="12">
        <v>44486.45931524306</v>
      </c>
      <c r="P255" s="12">
        <v>44815.0</v>
      </c>
      <c r="Q255" s="13"/>
      <c r="R255" s="12"/>
    </row>
    <row r="256">
      <c r="A256" s="18"/>
      <c r="B256" s="19"/>
      <c r="C256" s="10">
        <v>37.0</v>
      </c>
      <c r="D256" s="10">
        <v>255.0</v>
      </c>
      <c r="E256" s="10">
        <v>188.0</v>
      </c>
      <c r="F256" s="10">
        <v>201.0</v>
      </c>
      <c r="G256" s="11">
        <v>220.0</v>
      </c>
      <c r="H256" s="10">
        <v>179.0</v>
      </c>
      <c r="I256" s="11">
        <v>200.0</v>
      </c>
      <c r="J256" s="12">
        <v>44086.0</v>
      </c>
      <c r="K256" s="11">
        <v>209.0</v>
      </c>
      <c r="L256" s="12">
        <v>44115.45422263889</v>
      </c>
      <c r="M256" s="12">
        <v>44451.0</v>
      </c>
      <c r="N256" s="10">
        <v>271.0</v>
      </c>
      <c r="O256" s="12">
        <v>44486.45946549768</v>
      </c>
      <c r="P256" s="12">
        <v>44816.0</v>
      </c>
      <c r="Q256" s="13"/>
      <c r="R256" s="12"/>
    </row>
    <row r="257">
      <c r="A257" s="18"/>
      <c r="B257" s="19"/>
      <c r="C257" s="10">
        <v>37.0</v>
      </c>
      <c r="D257" s="10">
        <v>256.0</v>
      </c>
      <c r="E257" s="10">
        <v>148.0</v>
      </c>
      <c r="F257" s="10">
        <v>185.0</v>
      </c>
      <c r="G257" s="11">
        <v>196.0</v>
      </c>
      <c r="H257" s="10">
        <v>203.0</v>
      </c>
      <c r="I257" s="11">
        <v>182.0</v>
      </c>
      <c r="J257" s="12">
        <v>44087.0</v>
      </c>
      <c r="K257" s="11">
        <v>185.0</v>
      </c>
      <c r="L257" s="12">
        <v>44115.454518831015</v>
      </c>
      <c r="M257" s="12">
        <v>44452.0</v>
      </c>
      <c r="N257" s="10">
        <v>231.0</v>
      </c>
      <c r="O257" s="12">
        <v>44486.45961582176</v>
      </c>
      <c r="P257" s="12">
        <v>44817.0</v>
      </c>
      <c r="Q257" s="13"/>
      <c r="R257" s="12"/>
    </row>
    <row r="258">
      <c r="A258" s="18"/>
      <c r="B258" s="19"/>
      <c r="C258" s="10">
        <v>37.0</v>
      </c>
      <c r="D258" s="10">
        <v>257.0</v>
      </c>
      <c r="E258" s="10">
        <v>184.0</v>
      </c>
      <c r="F258" s="10">
        <v>178.0</v>
      </c>
      <c r="G258" s="11">
        <v>175.0</v>
      </c>
      <c r="H258" s="10">
        <v>161.0</v>
      </c>
      <c r="I258" s="11">
        <v>184.0</v>
      </c>
      <c r="J258" s="12">
        <v>44088.0</v>
      </c>
      <c r="K258" s="11">
        <v>205.0</v>
      </c>
      <c r="L258" s="12">
        <v>44122.383056631945</v>
      </c>
      <c r="M258" s="12">
        <v>44453.0</v>
      </c>
      <c r="N258" s="10">
        <v>256.0</v>
      </c>
      <c r="O258" s="12">
        <v>44465.400198240735</v>
      </c>
      <c r="P258" s="12">
        <v>44818.0</v>
      </c>
      <c r="Q258" s="13"/>
      <c r="R258" s="12"/>
    </row>
    <row r="259">
      <c r="A259" s="18"/>
      <c r="B259" s="19"/>
      <c r="C259" s="10">
        <v>37.0</v>
      </c>
      <c r="D259" s="10">
        <v>258.0</v>
      </c>
      <c r="E259" s="10">
        <v>156.0</v>
      </c>
      <c r="F259" s="10">
        <v>172.0</v>
      </c>
      <c r="G259" s="11">
        <v>186.0</v>
      </c>
      <c r="H259" s="10">
        <v>160.0</v>
      </c>
      <c r="I259" s="11">
        <v>178.0</v>
      </c>
      <c r="J259" s="12">
        <v>44089.0</v>
      </c>
      <c r="K259" s="11">
        <v>194.0</v>
      </c>
      <c r="L259" s="12">
        <v>44136.681873229165</v>
      </c>
      <c r="M259" s="12">
        <v>44454.0</v>
      </c>
      <c r="N259" s="10">
        <v>249.0</v>
      </c>
      <c r="O259" s="12">
        <v>44472.38187053241</v>
      </c>
      <c r="P259" s="12">
        <v>44819.0</v>
      </c>
      <c r="Q259" s="13"/>
      <c r="R259" s="12"/>
    </row>
    <row r="260">
      <c r="A260" s="18"/>
      <c r="B260" s="19"/>
      <c r="C260" s="10">
        <v>37.0</v>
      </c>
      <c r="D260" s="10">
        <v>259.0</v>
      </c>
      <c r="E260" s="10">
        <v>172.0</v>
      </c>
      <c r="F260" s="10">
        <v>183.0</v>
      </c>
      <c r="G260" s="11">
        <v>195.0</v>
      </c>
      <c r="H260" s="10">
        <v>160.0</v>
      </c>
      <c r="I260" s="11">
        <v>188.0</v>
      </c>
      <c r="J260" s="12">
        <v>44090.0</v>
      </c>
      <c r="K260" s="11">
        <v>227.0</v>
      </c>
      <c r="L260" s="12">
        <v>44122.38451668981</v>
      </c>
      <c r="M260" s="12">
        <v>44455.0</v>
      </c>
      <c r="N260" s="10">
        <v>246.0</v>
      </c>
      <c r="O260" s="12">
        <v>44465.40048815972</v>
      </c>
      <c r="P260" s="12">
        <v>44820.0</v>
      </c>
      <c r="Q260" s="13"/>
      <c r="R260" s="12"/>
    </row>
    <row r="261">
      <c r="A261" s="18"/>
      <c r="B261" s="19"/>
      <c r="C261" s="10">
        <v>38.0</v>
      </c>
      <c r="D261" s="10">
        <v>260.0</v>
      </c>
      <c r="E261" s="10">
        <v>159.0</v>
      </c>
      <c r="F261" s="10">
        <v>183.0</v>
      </c>
      <c r="G261" s="11">
        <v>198.0</v>
      </c>
      <c r="H261" s="10">
        <v>189.0</v>
      </c>
      <c r="I261" s="11">
        <v>173.0</v>
      </c>
      <c r="J261" s="12">
        <v>44091.0</v>
      </c>
      <c r="K261" s="11">
        <v>203.0</v>
      </c>
      <c r="L261" s="12">
        <v>44122.3881353125</v>
      </c>
      <c r="M261" s="12">
        <v>44456.0</v>
      </c>
      <c r="N261" s="10">
        <v>245.0</v>
      </c>
      <c r="O261" s="12">
        <v>44486.459800798606</v>
      </c>
      <c r="P261" s="12">
        <v>44821.0</v>
      </c>
      <c r="Q261" s="13"/>
      <c r="R261" s="12"/>
    </row>
    <row r="262">
      <c r="A262" s="18"/>
      <c r="B262" s="19"/>
      <c r="C262" s="10">
        <v>38.0</v>
      </c>
      <c r="D262" s="10">
        <v>261.0</v>
      </c>
      <c r="E262" s="10">
        <v>160.0</v>
      </c>
      <c r="F262" s="10">
        <v>178.0</v>
      </c>
      <c r="G262" s="11">
        <v>203.0</v>
      </c>
      <c r="H262" s="10">
        <v>180.0</v>
      </c>
      <c r="I262" s="11">
        <v>183.0</v>
      </c>
      <c r="J262" s="12">
        <v>44092.0</v>
      </c>
      <c r="K262" s="11">
        <v>227.0</v>
      </c>
      <c r="L262" s="12">
        <v>44122.38886690972</v>
      </c>
      <c r="M262" s="12">
        <v>44457.0</v>
      </c>
      <c r="N262" s="10">
        <v>242.0</v>
      </c>
      <c r="O262" s="12">
        <v>44472.38201287037</v>
      </c>
      <c r="P262" s="12">
        <v>44822.0</v>
      </c>
      <c r="Q262" s="13"/>
      <c r="R262" s="12"/>
    </row>
    <row r="263">
      <c r="A263" s="18"/>
      <c r="B263" s="19"/>
      <c r="C263" s="10">
        <v>38.0</v>
      </c>
      <c r="D263" s="10">
        <v>262.0</v>
      </c>
      <c r="E263" s="10">
        <v>182.0</v>
      </c>
      <c r="F263" s="10">
        <v>199.0</v>
      </c>
      <c r="G263" s="11">
        <v>167.0</v>
      </c>
      <c r="H263" s="10">
        <v>217.0</v>
      </c>
      <c r="I263" s="11">
        <v>185.0</v>
      </c>
      <c r="J263" s="12">
        <v>44093.0</v>
      </c>
      <c r="K263" s="11">
        <v>215.0</v>
      </c>
      <c r="L263" s="12">
        <v>44122.38967001157</v>
      </c>
      <c r="M263" s="12">
        <v>44458.0</v>
      </c>
      <c r="N263" s="10">
        <v>258.0</v>
      </c>
      <c r="O263" s="12">
        <v>44479.43284140046</v>
      </c>
      <c r="P263" s="12">
        <v>44823.0</v>
      </c>
      <c r="Q263" s="13"/>
      <c r="R263" s="12"/>
    </row>
    <row r="264">
      <c r="A264" s="18"/>
      <c r="B264" s="19"/>
      <c r="C264" s="10">
        <v>38.0</v>
      </c>
      <c r="D264" s="10">
        <v>263.0</v>
      </c>
      <c r="E264" s="10">
        <v>179.0</v>
      </c>
      <c r="F264" s="10">
        <v>204.0</v>
      </c>
      <c r="G264" s="11">
        <v>190.0</v>
      </c>
      <c r="H264" s="10">
        <v>190.0</v>
      </c>
      <c r="I264" s="11">
        <v>214.0</v>
      </c>
      <c r="J264" s="12">
        <v>44094.0</v>
      </c>
      <c r="K264" s="11">
        <v>200.0</v>
      </c>
      <c r="L264" s="12">
        <v>44122.39023042824</v>
      </c>
      <c r="M264" s="12">
        <v>44459.0</v>
      </c>
      <c r="N264" s="10">
        <v>247.0</v>
      </c>
      <c r="O264" s="12">
        <v>44465.402744085644</v>
      </c>
      <c r="P264" s="12">
        <v>44824.0</v>
      </c>
      <c r="Q264" s="13"/>
      <c r="R264" s="12"/>
    </row>
    <row r="265">
      <c r="A265" s="18"/>
      <c r="B265" s="19"/>
      <c r="C265" s="10">
        <v>38.0</v>
      </c>
      <c r="D265" s="10">
        <v>264.0</v>
      </c>
      <c r="E265" s="10">
        <v>164.0</v>
      </c>
      <c r="F265" s="10">
        <v>162.0</v>
      </c>
      <c r="G265" s="11">
        <v>161.0</v>
      </c>
      <c r="H265" s="10">
        <v>171.0</v>
      </c>
      <c r="I265" s="11">
        <v>165.0</v>
      </c>
      <c r="J265" s="12">
        <v>44095.0</v>
      </c>
      <c r="K265" s="11">
        <v>224.0</v>
      </c>
      <c r="L265" s="12">
        <v>44128.95448328704</v>
      </c>
      <c r="M265" s="12">
        <v>44460.0</v>
      </c>
      <c r="N265" s="10">
        <v>210.0</v>
      </c>
      <c r="O265" s="12">
        <v>44465.402850625</v>
      </c>
      <c r="P265" s="12">
        <v>44825.0</v>
      </c>
      <c r="Q265" s="13"/>
      <c r="R265" s="12"/>
    </row>
    <row r="266">
      <c r="A266" s="18"/>
      <c r="B266" s="19"/>
      <c r="C266" s="10">
        <v>38.0</v>
      </c>
      <c r="D266" s="10">
        <v>265.0</v>
      </c>
      <c r="E266" s="10">
        <v>159.0</v>
      </c>
      <c r="F266" s="10">
        <v>173.0</v>
      </c>
      <c r="G266" s="11">
        <v>195.0</v>
      </c>
      <c r="H266" s="10">
        <v>198.0</v>
      </c>
      <c r="I266" s="11">
        <v>176.0</v>
      </c>
      <c r="J266" s="12">
        <v>44096.0</v>
      </c>
      <c r="K266" s="11">
        <v>218.0</v>
      </c>
      <c r="L266" s="12">
        <v>44136.682415891206</v>
      </c>
      <c r="M266" s="12">
        <v>44461.0</v>
      </c>
      <c r="N266" s="10">
        <v>243.0</v>
      </c>
      <c r="O266" s="12">
        <v>44472.382379953706</v>
      </c>
      <c r="P266" s="12">
        <v>44826.0</v>
      </c>
      <c r="Q266" s="13"/>
      <c r="R266" s="12"/>
    </row>
    <row r="267">
      <c r="A267" s="18"/>
      <c r="B267" s="19"/>
      <c r="C267" s="10">
        <v>38.0</v>
      </c>
      <c r="D267" s="10">
        <v>266.0</v>
      </c>
      <c r="E267" s="10">
        <v>163.0</v>
      </c>
      <c r="F267" s="10">
        <v>158.0</v>
      </c>
      <c r="G267" s="11">
        <v>167.0</v>
      </c>
      <c r="H267" s="10">
        <v>174.0</v>
      </c>
      <c r="I267" s="11">
        <v>190.0</v>
      </c>
      <c r="J267" s="12">
        <v>44097.0</v>
      </c>
      <c r="K267" s="11">
        <v>214.0</v>
      </c>
      <c r="L267" s="12">
        <v>44128.956331099536</v>
      </c>
      <c r="M267" s="12">
        <v>44462.0</v>
      </c>
      <c r="N267" s="10">
        <v>241.0</v>
      </c>
      <c r="O267" s="12">
        <v>44479.43298041666</v>
      </c>
      <c r="P267" s="12">
        <v>44827.0</v>
      </c>
      <c r="Q267" s="13"/>
      <c r="R267" s="12"/>
    </row>
    <row r="268">
      <c r="A268" s="18"/>
      <c r="B268" s="19"/>
      <c r="C268" s="10">
        <v>39.0</v>
      </c>
      <c r="D268" s="10">
        <v>267.0</v>
      </c>
      <c r="E268" s="10">
        <v>165.0</v>
      </c>
      <c r="F268" s="10">
        <v>171.0</v>
      </c>
      <c r="G268" s="11">
        <v>183.0</v>
      </c>
      <c r="H268" s="10">
        <v>188.0</v>
      </c>
      <c r="I268" s="11">
        <v>201.0</v>
      </c>
      <c r="J268" s="12">
        <v>44098.0</v>
      </c>
      <c r="K268" s="11">
        <v>223.0</v>
      </c>
      <c r="L268" s="12">
        <v>44128.957320636575</v>
      </c>
      <c r="M268" s="12">
        <v>44463.0</v>
      </c>
      <c r="N268" s="10">
        <v>251.0</v>
      </c>
      <c r="O268" s="12">
        <v>44479.43311866898</v>
      </c>
      <c r="P268" s="12">
        <v>44828.0</v>
      </c>
      <c r="Q268" s="13"/>
      <c r="R268" s="12"/>
    </row>
    <row r="269">
      <c r="A269" s="18"/>
      <c r="B269" s="19"/>
      <c r="C269" s="10">
        <v>39.0</v>
      </c>
      <c r="D269" s="10">
        <v>268.0</v>
      </c>
      <c r="E269" s="10">
        <v>163.0</v>
      </c>
      <c r="F269" s="10">
        <v>187.0</v>
      </c>
      <c r="G269" s="11">
        <v>172.0</v>
      </c>
      <c r="H269" s="10">
        <v>181.0</v>
      </c>
      <c r="I269" s="11">
        <v>229.0</v>
      </c>
      <c r="J269" s="12">
        <v>44099.0</v>
      </c>
      <c r="K269" s="11">
        <v>203.0</v>
      </c>
      <c r="L269" s="12">
        <v>44128.95770917824</v>
      </c>
      <c r="M269" s="12">
        <v>44464.0</v>
      </c>
      <c r="N269" s="10">
        <v>289.0</v>
      </c>
      <c r="O269" s="12">
        <v>44500.36585206019</v>
      </c>
      <c r="P269" s="12">
        <v>44829.0</v>
      </c>
      <c r="Q269" s="13"/>
      <c r="R269" s="12"/>
    </row>
    <row r="270">
      <c r="A270" s="18"/>
      <c r="B270" s="19"/>
      <c r="C270" s="10">
        <v>39.0</v>
      </c>
      <c r="D270" s="10">
        <v>269.0</v>
      </c>
      <c r="E270" s="10">
        <v>206.0</v>
      </c>
      <c r="F270" s="10">
        <v>187.0</v>
      </c>
      <c r="G270" s="11">
        <v>216.0</v>
      </c>
      <c r="H270" s="10">
        <v>169.0</v>
      </c>
      <c r="I270" s="11">
        <v>198.0</v>
      </c>
      <c r="J270" s="12">
        <v>44100.0</v>
      </c>
      <c r="K270" s="11">
        <v>200.0</v>
      </c>
      <c r="L270" s="12">
        <v>44128.95868267361</v>
      </c>
      <c r="M270" s="12">
        <v>44465.0</v>
      </c>
      <c r="N270" s="10">
        <v>217.0</v>
      </c>
      <c r="O270" s="12">
        <v>44500.36600982639</v>
      </c>
      <c r="P270" s="12">
        <v>44830.0</v>
      </c>
      <c r="Q270" s="13"/>
      <c r="R270" s="12"/>
    </row>
    <row r="271">
      <c r="A271" s="18"/>
      <c r="B271" s="19"/>
      <c r="C271" s="10">
        <v>39.0</v>
      </c>
      <c r="D271" s="10">
        <v>270.0</v>
      </c>
      <c r="E271" s="10">
        <v>168.0</v>
      </c>
      <c r="F271" s="10">
        <v>189.0</v>
      </c>
      <c r="G271" s="11">
        <v>187.0</v>
      </c>
      <c r="H271" s="10">
        <v>188.0</v>
      </c>
      <c r="I271" s="11">
        <v>209.0</v>
      </c>
      <c r="J271" s="12">
        <v>44101.0</v>
      </c>
      <c r="K271" s="11">
        <v>217.0</v>
      </c>
      <c r="L271" s="12">
        <v>44128.958906712964</v>
      </c>
      <c r="M271" s="12">
        <v>44466.0</v>
      </c>
      <c r="N271" s="10">
        <v>286.0</v>
      </c>
      <c r="O271" s="12">
        <v>44500.37658928241</v>
      </c>
      <c r="P271" s="12">
        <v>44831.0</v>
      </c>
      <c r="Q271" s="13"/>
      <c r="R271" s="12"/>
    </row>
    <row r="272">
      <c r="A272" s="18"/>
      <c r="B272" s="19"/>
      <c r="C272" s="10">
        <v>39.0</v>
      </c>
      <c r="D272" s="10">
        <v>271.0</v>
      </c>
      <c r="E272" s="10">
        <v>156.0</v>
      </c>
      <c r="F272" s="10">
        <v>169.0</v>
      </c>
      <c r="G272" s="11">
        <v>169.0</v>
      </c>
      <c r="H272" s="10">
        <v>189.0</v>
      </c>
      <c r="I272" s="11">
        <v>177.0</v>
      </c>
      <c r="J272" s="12">
        <v>44102.0</v>
      </c>
      <c r="K272" s="11">
        <v>234.0</v>
      </c>
      <c r="L272" s="12">
        <v>44128.959226736115</v>
      </c>
      <c r="M272" s="12">
        <v>44467.0</v>
      </c>
      <c r="N272" s="10">
        <v>234.0</v>
      </c>
      <c r="O272" s="12">
        <v>44500.366381354164</v>
      </c>
      <c r="P272" s="12">
        <v>44832.0</v>
      </c>
      <c r="Q272" s="13"/>
      <c r="R272" s="12"/>
    </row>
    <row r="273">
      <c r="A273" s="18"/>
      <c r="B273" s="19"/>
      <c r="C273" s="10">
        <v>39.0</v>
      </c>
      <c r="D273" s="10">
        <v>272.0</v>
      </c>
      <c r="E273" s="10">
        <v>177.0</v>
      </c>
      <c r="F273" s="10">
        <v>188.0</v>
      </c>
      <c r="G273" s="11">
        <v>178.0</v>
      </c>
      <c r="H273" s="10">
        <v>196.0</v>
      </c>
      <c r="I273" s="11">
        <v>186.0</v>
      </c>
      <c r="J273" s="12">
        <v>44103.0</v>
      </c>
      <c r="K273" s="11">
        <v>196.0</v>
      </c>
      <c r="L273" s="12">
        <v>44136.68345067129</v>
      </c>
      <c r="M273" s="12">
        <v>44468.0</v>
      </c>
      <c r="N273" s="10">
        <v>274.0</v>
      </c>
      <c r="O273" s="12">
        <v>44486.46054509259</v>
      </c>
      <c r="P273" s="12">
        <v>44833.0</v>
      </c>
      <c r="Q273" s="13"/>
      <c r="R273" s="12"/>
    </row>
    <row r="274">
      <c r="A274" s="18"/>
      <c r="B274" s="19"/>
      <c r="C274" s="10">
        <v>39.0</v>
      </c>
      <c r="D274" s="10">
        <v>273.0</v>
      </c>
      <c r="E274" s="10">
        <v>178.0</v>
      </c>
      <c r="F274" s="10">
        <v>201.0</v>
      </c>
      <c r="G274" s="11">
        <v>178.0</v>
      </c>
      <c r="H274" s="10">
        <v>212.0</v>
      </c>
      <c r="I274" s="11">
        <v>204.0</v>
      </c>
      <c r="J274" s="12">
        <v>44104.0</v>
      </c>
      <c r="K274" s="11">
        <v>195.0</v>
      </c>
      <c r="L274" s="12">
        <v>44136.84057958334</v>
      </c>
      <c r="M274" s="12">
        <v>44469.0</v>
      </c>
      <c r="N274" s="10">
        <v>244.0</v>
      </c>
      <c r="O274" s="12">
        <v>44486.460656828705</v>
      </c>
      <c r="P274" s="12">
        <v>44834.0</v>
      </c>
      <c r="Q274" s="13"/>
      <c r="R274" s="12"/>
    </row>
    <row r="275">
      <c r="A275" s="18"/>
      <c r="B275" s="19"/>
      <c r="C275" s="10">
        <v>40.0</v>
      </c>
      <c r="D275" s="10">
        <v>274.0</v>
      </c>
      <c r="E275" s="10">
        <v>164.0</v>
      </c>
      <c r="F275" s="10">
        <v>183.0</v>
      </c>
      <c r="G275" s="11">
        <v>192.0</v>
      </c>
      <c r="H275" s="10">
        <v>223.0</v>
      </c>
      <c r="I275" s="11">
        <v>208.0</v>
      </c>
      <c r="J275" s="12">
        <v>44105.0</v>
      </c>
      <c r="K275" s="11">
        <v>212.0</v>
      </c>
      <c r="L275" s="12">
        <v>44136.841253032406</v>
      </c>
      <c r="M275" s="12">
        <v>44470.0</v>
      </c>
      <c r="N275" s="10">
        <v>268.0</v>
      </c>
      <c r="O275" s="12">
        <v>44500.36651546296</v>
      </c>
      <c r="P275" s="12">
        <v>44835.0</v>
      </c>
      <c r="Q275" s="13"/>
      <c r="R275" s="12"/>
    </row>
    <row r="276">
      <c r="A276" s="18"/>
      <c r="B276" s="19"/>
      <c r="C276" s="10">
        <v>40.0</v>
      </c>
      <c r="D276" s="10">
        <v>275.0</v>
      </c>
      <c r="E276" s="10">
        <v>182.0</v>
      </c>
      <c r="F276" s="10">
        <v>189.0</v>
      </c>
      <c r="G276" s="11">
        <v>149.0</v>
      </c>
      <c r="H276" s="10">
        <v>164.0</v>
      </c>
      <c r="I276" s="11">
        <v>203.0</v>
      </c>
      <c r="J276" s="12">
        <v>44106.0</v>
      </c>
      <c r="K276" s="11">
        <v>230.0</v>
      </c>
      <c r="L276" s="12">
        <v>44136.68407732639</v>
      </c>
      <c r="M276" s="12">
        <v>44471.0</v>
      </c>
      <c r="N276" s="10">
        <v>269.0</v>
      </c>
      <c r="O276" s="12">
        <v>44479.43411628473</v>
      </c>
      <c r="P276" s="12">
        <v>44836.0</v>
      </c>
      <c r="Q276" s="13"/>
      <c r="R276" s="12"/>
    </row>
    <row r="277">
      <c r="A277" s="18"/>
      <c r="B277" s="19"/>
      <c r="C277" s="10">
        <v>40.0</v>
      </c>
      <c r="D277" s="10">
        <v>276.0</v>
      </c>
      <c r="E277" s="10">
        <v>163.0</v>
      </c>
      <c r="F277" s="10">
        <v>190.0</v>
      </c>
      <c r="G277" s="11">
        <v>173.0</v>
      </c>
      <c r="H277" s="10">
        <v>219.0</v>
      </c>
      <c r="I277" s="11">
        <v>203.0</v>
      </c>
      <c r="J277" s="12">
        <v>44107.0</v>
      </c>
      <c r="K277" s="11">
        <v>191.0</v>
      </c>
      <c r="L277" s="12">
        <v>44136.8420053125</v>
      </c>
      <c r="M277" s="12">
        <v>44472.0</v>
      </c>
      <c r="N277" s="10">
        <v>265.0</v>
      </c>
      <c r="O277" s="12">
        <v>44486.460908796296</v>
      </c>
      <c r="P277" s="12">
        <v>44837.0</v>
      </c>
      <c r="Q277" s="13"/>
      <c r="R277" s="12"/>
    </row>
    <row r="278">
      <c r="A278" s="18"/>
      <c r="B278" s="19"/>
      <c r="C278" s="10">
        <v>40.0</v>
      </c>
      <c r="D278" s="10">
        <v>277.0</v>
      </c>
      <c r="E278" s="10">
        <v>159.0</v>
      </c>
      <c r="F278" s="10">
        <v>203.0</v>
      </c>
      <c r="G278" s="11">
        <v>179.0</v>
      </c>
      <c r="H278" s="10">
        <v>183.0</v>
      </c>
      <c r="I278" s="11">
        <v>224.0</v>
      </c>
      <c r="J278" s="12">
        <v>44108.0</v>
      </c>
      <c r="K278" s="11">
        <v>207.0</v>
      </c>
      <c r="L278" s="12">
        <v>44136.845387511574</v>
      </c>
      <c r="M278" s="12">
        <v>44473.0</v>
      </c>
      <c r="N278" s="10">
        <v>261.0</v>
      </c>
      <c r="O278" s="12">
        <v>44500.36668251157</v>
      </c>
      <c r="P278" s="12">
        <v>44838.0</v>
      </c>
      <c r="Q278" s="13"/>
      <c r="R278" s="12"/>
    </row>
    <row r="279">
      <c r="A279" s="18"/>
      <c r="B279" s="19"/>
      <c r="C279" s="10">
        <v>40.0</v>
      </c>
      <c r="D279" s="10">
        <v>278.0</v>
      </c>
      <c r="E279" s="10">
        <v>183.0</v>
      </c>
      <c r="F279" s="10">
        <v>180.0</v>
      </c>
      <c r="G279" s="11">
        <v>194.0</v>
      </c>
      <c r="H279" s="10">
        <v>170.0</v>
      </c>
      <c r="I279" s="11">
        <v>183.0</v>
      </c>
      <c r="J279" s="12">
        <v>44109.0</v>
      </c>
      <c r="K279" s="11">
        <v>210.0</v>
      </c>
      <c r="L279" s="12">
        <v>44136.84588793981</v>
      </c>
      <c r="M279" s="12">
        <v>44474.0</v>
      </c>
      <c r="N279" s="10">
        <v>278.0</v>
      </c>
      <c r="O279" s="12">
        <v>44500.366847997684</v>
      </c>
      <c r="P279" s="12">
        <v>44839.0</v>
      </c>
      <c r="Q279" s="13"/>
      <c r="R279" s="12"/>
    </row>
    <row r="280">
      <c r="A280" s="18"/>
      <c r="B280" s="19"/>
      <c r="C280" s="10">
        <v>40.0</v>
      </c>
      <c r="D280" s="10">
        <v>279.0</v>
      </c>
      <c r="E280" s="10">
        <v>184.0</v>
      </c>
      <c r="F280" s="10">
        <v>208.0</v>
      </c>
      <c r="G280" s="11">
        <v>200.0</v>
      </c>
      <c r="H280" s="10">
        <v>197.0</v>
      </c>
      <c r="I280" s="11">
        <v>168.0</v>
      </c>
      <c r="J280" s="12">
        <v>44110.0</v>
      </c>
      <c r="K280" s="11">
        <v>229.0</v>
      </c>
      <c r="L280" s="12">
        <v>44142.969215578705</v>
      </c>
      <c r="M280" s="12">
        <v>44475.0</v>
      </c>
      <c r="N280" s="10">
        <v>242.0</v>
      </c>
      <c r="O280" s="12">
        <v>44500.36697659722</v>
      </c>
      <c r="P280" s="12">
        <v>44840.0</v>
      </c>
      <c r="Q280" s="13"/>
      <c r="R280" s="12"/>
    </row>
    <row r="281">
      <c r="A281" s="18"/>
      <c r="B281" s="19"/>
      <c r="C281" s="10">
        <v>40.0</v>
      </c>
      <c r="D281" s="10">
        <v>280.0</v>
      </c>
      <c r="E281" s="10">
        <v>189.0</v>
      </c>
      <c r="F281" s="10">
        <v>197.0</v>
      </c>
      <c r="G281" s="11">
        <v>181.0</v>
      </c>
      <c r="H281" s="10">
        <v>198.0</v>
      </c>
      <c r="I281" s="11">
        <v>209.0</v>
      </c>
      <c r="J281" s="12">
        <v>44111.0</v>
      </c>
      <c r="K281" s="11">
        <v>201.0</v>
      </c>
      <c r="L281" s="12">
        <v>44142.969947418984</v>
      </c>
      <c r="M281" s="12">
        <v>44476.0</v>
      </c>
      <c r="N281" s="10">
        <v>252.0</v>
      </c>
      <c r="O281" s="12">
        <v>44514.3578115625</v>
      </c>
      <c r="P281" s="12">
        <v>44841.0</v>
      </c>
      <c r="Q281" s="13"/>
      <c r="R281" s="12"/>
    </row>
    <row r="282">
      <c r="A282" s="18"/>
      <c r="B282" s="19"/>
      <c r="C282" s="10">
        <v>41.0</v>
      </c>
      <c r="D282" s="10">
        <v>281.0</v>
      </c>
      <c r="E282" s="10">
        <v>184.0</v>
      </c>
      <c r="F282" s="10">
        <v>205.0</v>
      </c>
      <c r="G282" s="11">
        <v>192.0</v>
      </c>
      <c r="H282" s="10">
        <v>211.0</v>
      </c>
      <c r="I282" s="11">
        <v>218.0</v>
      </c>
      <c r="J282" s="12">
        <v>44112.0</v>
      </c>
      <c r="K282" s="11">
        <v>211.0</v>
      </c>
      <c r="L282" s="12">
        <v>44142.97052646991</v>
      </c>
      <c r="M282" s="12">
        <v>44477.0</v>
      </c>
      <c r="N282" s="10">
        <v>242.0</v>
      </c>
      <c r="O282" s="12">
        <v>44493.41663064815</v>
      </c>
      <c r="P282" s="12">
        <v>44842.0</v>
      </c>
      <c r="Q282" s="13"/>
      <c r="R282" s="12"/>
    </row>
    <row r="283">
      <c r="A283" s="18"/>
      <c r="B283" s="19"/>
      <c r="C283" s="10">
        <v>41.0</v>
      </c>
      <c r="D283" s="10">
        <v>282.0</v>
      </c>
      <c r="E283" s="10">
        <v>178.0</v>
      </c>
      <c r="F283" s="10">
        <v>172.0</v>
      </c>
      <c r="G283" s="11">
        <v>181.0</v>
      </c>
      <c r="H283" s="10">
        <v>181.0</v>
      </c>
      <c r="I283" s="11">
        <v>170.0</v>
      </c>
      <c r="J283" s="12">
        <v>44113.0</v>
      </c>
      <c r="K283" s="11">
        <v>220.0</v>
      </c>
      <c r="L283" s="12">
        <v>44142.97091393518</v>
      </c>
      <c r="M283" s="12">
        <v>44478.0</v>
      </c>
      <c r="N283" s="10">
        <v>262.0</v>
      </c>
      <c r="O283" s="12">
        <v>44500.36733172454</v>
      </c>
      <c r="P283" s="12">
        <v>44843.0</v>
      </c>
      <c r="Q283" s="13"/>
      <c r="R283" s="12"/>
    </row>
    <row r="284">
      <c r="A284" s="18"/>
      <c r="B284" s="19"/>
      <c r="C284" s="10">
        <v>41.0</v>
      </c>
      <c r="D284" s="10">
        <v>283.0</v>
      </c>
      <c r="E284" s="10">
        <v>193.0</v>
      </c>
      <c r="F284" s="10">
        <v>195.0</v>
      </c>
      <c r="G284" s="11">
        <v>196.0</v>
      </c>
      <c r="H284" s="10">
        <v>199.0</v>
      </c>
      <c r="I284" s="11">
        <v>200.0</v>
      </c>
      <c r="J284" s="12">
        <v>44114.0</v>
      </c>
      <c r="K284" s="11">
        <v>192.0</v>
      </c>
      <c r="L284" s="12">
        <v>44142.97143618055</v>
      </c>
      <c r="M284" s="12">
        <v>44479.0</v>
      </c>
      <c r="N284" s="10">
        <v>271.0</v>
      </c>
      <c r="O284" s="12">
        <v>44500.36745777778</v>
      </c>
      <c r="P284" s="12">
        <v>44844.0</v>
      </c>
      <c r="Q284" s="13"/>
      <c r="R284" s="12"/>
    </row>
    <row r="285">
      <c r="A285" s="18"/>
      <c r="B285" s="19"/>
      <c r="C285" s="10">
        <v>41.0</v>
      </c>
      <c r="D285" s="10">
        <v>284.0</v>
      </c>
      <c r="E285" s="10">
        <v>164.0</v>
      </c>
      <c r="F285" s="10">
        <v>207.0</v>
      </c>
      <c r="G285" s="11">
        <v>206.0</v>
      </c>
      <c r="H285" s="10">
        <v>195.0</v>
      </c>
      <c r="I285" s="11">
        <v>202.0</v>
      </c>
      <c r="J285" s="12">
        <v>44115.0</v>
      </c>
      <c r="K285" s="11">
        <v>195.0</v>
      </c>
      <c r="L285" s="12">
        <v>44142.97185543981</v>
      </c>
      <c r="M285" s="12">
        <v>44480.0</v>
      </c>
      <c r="N285" s="10">
        <v>288.0</v>
      </c>
      <c r="O285" s="12">
        <v>44507.415508969905</v>
      </c>
      <c r="P285" s="12">
        <v>44845.0</v>
      </c>
      <c r="Q285" s="13"/>
      <c r="R285" s="12"/>
    </row>
    <row r="286">
      <c r="A286" s="18"/>
      <c r="B286" s="19"/>
      <c r="C286" s="10">
        <v>41.0</v>
      </c>
      <c r="D286" s="10">
        <v>285.0</v>
      </c>
      <c r="E286" s="10">
        <v>173.0</v>
      </c>
      <c r="F286" s="10">
        <v>202.0</v>
      </c>
      <c r="G286" s="11">
        <v>191.0</v>
      </c>
      <c r="H286" s="10">
        <v>207.0</v>
      </c>
      <c r="I286" s="11">
        <v>170.0</v>
      </c>
      <c r="J286" s="12">
        <v>44116.0</v>
      </c>
      <c r="K286" s="11">
        <v>249.0</v>
      </c>
      <c r="L286" s="12">
        <v>44142.972274907406</v>
      </c>
      <c r="M286" s="12">
        <v>44481.0</v>
      </c>
      <c r="N286" s="10">
        <v>303.0</v>
      </c>
      <c r="O286" s="12">
        <v>44535.398808750004</v>
      </c>
      <c r="P286" s="12">
        <v>44846.0</v>
      </c>
      <c r="Q286" s="13"/>
      <c r="R286" s="12"/>
    </row>
    <row r="287">
      <c r="A287" s="18"/>
      <c r="B287" s="19"/>
      <c r="C287" s="10">
        <v>41.0</v>
      </c>
      <c r="D287" s="10">
        <v>286.0</v>
      </c>
      <c r="E287" s="10">
        <v>166.0</v>
      </c>
      <c r="F287" s="10">
        <v>192.0</v>
      </c>
      <c r="G287" s="11">
        <v>176.0</v>
      </c>
      <c r="H287" s="10">
        <v>174.0</v>
      </c>
      <c r="I287" s="11">
        <v>168.0</v>
      </c>
      <c r="J287" s="12">
        <v>44117.0</v>
      </c>
      <c r="K287" s="11">
        <v>245.0</v>
      </c>
      <c r="L287" s="12">
        <v>44142.97273527778</v>
      </c>
      <c r="M287" s="12">
        <v>44482.0</v>
      </c>
      <c r="N287" s="10">
        <v>258.0</v>
      </c>
      <c r="O287" s="12">
        <v>44493.417738668984</v>
      </c>
      <c r="P287" s="12">
        <v>44847.0</v>
      </c>
      <c r="Q287" s="13"/>
      <c r="R287" s="12"/>
    </row>
    <row r="288">
      <c r="A288" s="18"/>
      <c r="B288" s="19"/>
      <c r="C288" s="10">
        <v>41.0</v>
      </c>
      <c r="D288" s="10">
        <v>287.0</v>
      </c>
      <c r="E288" s="10">
        <v>188.0</v>
      </c>
      <c r="F288" s="10">
        <v>177.0</v>
      </c>
      <c r="G288" s="11">
        <v>190.0</v>
      </c>
      <c r="H288" s="10">
        <v>186.0</v>
      </c>
      <c r="I288" s="11">
        <v>208.0</v>
      </c>
      <c r="J288" s="12">
        <v>44118.0</v>
      </c>
      <c r="K288" s="11">
        <v>231.0</v>
      </c>
      <c r="L288" s="12">
        <v>44142.9730962037</v>
      </c>
      <c r="M288" s="12">
        <v>44483.0</v>
      </c>
      <c r="N288" s="10">
        <v>245.0</v>
      </c>
      <c r="O288" s="12">
        <v>44500.36771021991</v>
      </c>
      <c r="P288" s="12">
        <v>44848.0</v>
      </c>
      <c r="Q288" s="13"/>
      <c r="R288" s="12"/>
    </row>
    <row r="289">
      <c r="A289" s="18"/>
      <c r="B289" s="19"/>
      <c r="C289" s="10">
        <v>42.0</v>
      </c>
      <c r="D289" s="10">
        <v>288.0</v>
      </c>
      <c r="E289" s="10">
        <v>151.0</v>
      </c>
      <c r="F289" s="10">
        <v>185.0</v>
      </c>
      <c r="G289" s="11">
        <v>220.0</v>
      </c>
      <c r="H289" s="10">
        <v>183.0</v>
      </c>
      <c r="I289" s="11">
        <v>191.0</v>
      </c>
      <c r="J289" s="12">
        <v>44119.0</v>
      </c>
      <c r="K289" s="11">
        <v>205.0</v>
      </c>
      <c r="L289" s="12">
        <v>44150.385129375005</v>
      </c>
      <c r="M289" s="12">
        <v>44484.0</v>
      </c>
      <c r="N289" s="10">
        <v>238.0</v>
      </c>
      <c r="O289" s="12">
        <v>44507.415942858795</v>
      </c>
      <c r="P289" s="12">
        <v>44849.0</v>
      </c>
      <c r="Q289" s="13"/>
      <c r="R289" s="12"/>
    </row>
    <row r="290">
      <c r="A290" s="18"/>
      <c r="B290" s="19"/>
      <c r="C290" s="10">
        <v>42.0</v>
      </c>
      <c r="D290" s="10">
        <v>289.0</v>
      </c>
      <c r="E290" s="10">
        <v>175.0</v>
      </c>
      <c r="F290" s="10">
        <v>199.0</v>
      </c>
      <c r="G290" s="11">
        <v>205.0</v>
      </c>
      <c r="H290" s="10">
        <v>189.0</v>
      </c>
      <c r="I290" s="11">
        <v>200.0</v>
      </c>
      <c r="J290" s="12">
        <v>44120.0</v>
      </c>
      <c r="K290" s="11">
        <v>224.0</v>
      </c>
      <c r="L290" s="12">
        <v>44150.38555391204</v>
      </c>
      <c r="M290" s="12">
        <v>44485.0</v>
      </c>
      <c r="N290" s="10">
        <v>269.0</v>
      </c>
      <c r="O290" s="12">
        <v>44493.41851625</v>
      </c>
      <c r="P290" s="12">
        <v>44850.0</v>
      </c>
      <c r="Q290" s="13"/>
      <c r="R290" s="12"/>
    </row>
    <row r="291">
      <c r="A291" s="18"/>
      <c r="B291" s="19"/>
      <c r="C291" s="10">
        <v>42.0</v>
      </c>
      <c r="D291" s="10">
        <v>290.0</v>
      </c>
      <c r="E291" s="10">
        <v>169.0</v>
      </c>
      <c r="F291" s="10">
        <v>218.0</v>
      </c>
      <c r="G291" s="11">
        <v>230.0</v>
      </c>
      <c r="H291" s="10">
        <v>196.0</v>
      </c>
      <c r="I291" s="11">
        <v>201.0</v>
      </c>
      <c r="J291" s="12">
        <v>44121.0</v>
      </c>
      <c r="K291" s="11">
        <v>223.0</v>
      </c>
      <c r="L291" s="12">
        <v>44150.385934039354</v>
      </c>
      <c r="M291" s="12">
        <v>44486.0</v>
      </c>
      <c r="N291" s="10">
        <v>281.0</v>
      </c>
      <c r="O291" s="12">
        <v>44493.41869939815</v>
      </c>
      <c r="P291" s="12">
        <v>44851.0</v>
      </c>
      <c r="Q291" s="13"/>
      <c r="R291" s="12"/>
    </row>
    <row r="292">
      <c r="A292" s="18"/>
      <c r="B292" s="19"/>
      <c r="C292" s="10">
        <v>42.0</v>
      </c>
      <c r="D292" s="10">
        <v>291.0</v>
      </c>
      <c r="E292" s="10">
        <v>183.0</v>
      </c>
      <c r="F292" s="10">
        <v>206.0</v>
      </c>
      <c r="G292" s="11">
        <v>189.0</v>
      </c>
      <c r="H292" s="10">
        <v>229.0</v>
      </c>
      <c r="I292" s="11">
        <v>174.0</v>
      </c>
      <c r="J292" s="12">
        <v>44122.0</v>
      </c>
      <c r="K292" s="11">
        <v>229.0</v>
      </c>
      <c r="L292" s="12">
        <v>44150.38629987268</v>
      </c>
      <c r="M292" s="12">
        <v>44487.0</v>
      </c>
      <c r="N292" s="10">
        <v>240.0</v>
      </c>
      <c r="O292" s="12">
        <v>44507.41610693287</v>
      </c>
      <c r="P292" s="12">
        <v>44852.0</v>
      </c>
      <c r="Q292" s="13"/>
      <c r="R292" s="12"/>
    </row>
    <row r="293">
      <c r="A293" s="18"/>
      <c r="B293" s="19"/>
      <c r="C293" s="10">
        <v>42.0</v>
      </c>
      <c r="D293" s="10">
        <v>292.0</v>
      </c>
      <c r="E293" s="10">
        <v>216.0</v>
      </c>
      <c r="F293" s="10">
        <v>206.0</v>
      </c>
      <c r="G293" s="11">
        <v>189.0</v>
      </c>
      <c r="H293" s="10">
        <v>184.0</v>
      </c>
      <c r="I293" s="11">
        <v>187.0</v>
      </c>
      <c r="J293" s="12">
        <v>44123.0</v>
      </c>
      <c r="K293" s="11">
        <v>222.0</v>
      </c>
      <c r="L293" s="12">
        <v>44150.38686189815</v>
      </c>
      <c r="M293" s="12">
        <v>44488.0</v>
      </c>
      <c r="N293" s="10">
        <v>264.0</v>
      </c>
      <c r="O293" s="12">
        <v>44514.35800765046</v>
      </c>
      <c r="P293" s="12">
        <v>44853.0</v>
      </c>
      <c r="Q293" s="13"/>
      <c r="R293" s="12"/>
    </row>
    <row r="294">
      <c r="A294" s="18"/>
      <c r="B294" s="19"/>
      <c r="C294" s="10">
        <v>42.0</v>
      </c>
      <c r="D294" s="10">
        <v>293.0</v>
      </c>
      <c r="E294" s="10">
        <v>159.0</v>
      </c>
      <c r="F294" s="10">
        <v>207.0</v>
      </c>
      <c r="G294" s="11">
        <v>197.0</v>
      </c>
      <c r="H294" s="10">
        <v>166.0</v>
      </c>
      <c r="I294" s="11">
        <v>215.0</v>
      </c>
      <c r="J294" s="12">
        <v>44124.0</v>
      </c>
      <c r="K294" s="11">
        <v>239.0</v>
      </c>
      <c r="L294" s="12">
        <v>44150.387358125</v>
      </c>
      <c r="M294" s="12">
        <v>44489.0</v>
      </c>
      <c r="N294" s="10">
        <v>320.0</v>
      </c>
      <c r="O294" s="12">
        <v>44500.368130752315</v>
      </c>
      <c r="P294" s="12">
        <v>44854.0</v>
      </c>
      <c r="Q294" s="13"/>
      <c r="R294" s="12"/>
    </row>
    <row r="295">
      <c r="A295" s="18"/>
      <c r="B295" s="19"/>
      <c r="C295" s="10">
        <v>42.0</v>
      </c>
      <c r="D295" s="10">
        <v>294.0</v>
      </c>
      <c r="E295" s="10">
        <v>195.0</v>
      </c>
      <c r="F295" s="10">
        <v>199.0</v>
      </c>
      <c r="G295" s="11">
        <v>185.0</v>
      </c>
      <c r="H295" s="10">
        <v>218.0</v>
      </c>
      <c r="I295" s="11">
        <v>236.0</v>
      </c>
      <c r="J295" s="12">
        <v>44125.0</v>
      </c>
      <c r="K295" s="11">
        <v>239.0</v>
      </c>
      <c r="L295" s="12">
        <v>44150.38772017361</v>
      </c>
      <c r="M295" s="12">
        <v>44490.0</v>
      </c>
      <c r="N295" s="10">
        <v>283.0</v>
      </c>
      <c r="O295" s="12">
        <v>44514.3581671875</v>
      </c>
      <c r="P295" s="12">
        <v>44855.0</v>
      </c>
      <c r="Q295" s="13"/>
      <c r="R295" s="12"/>
    </row>
    <row r="296">
      <c r="A296" s="18"/>
      <c r="B296" s="19"/>
      <c r="C296" s="10">
        <v>43.0</v>
      </c>
      <c r="D296" s="10">
        <v>295.0</v>
      </c>
      <c r="E296" s="10">
        <v>194.0</v>
      </c>
      <c r="F296" s="10">
        <v>180.0</v>
      </c>
      <c r="G296" s="11">
        <v>196.0</v>
      </c>
      <c r="H296" s="10">
        <v>196.0</v>
      </c>
      <c r="I296" s="11">
        <v>196.0</v>
      </c>
      <c r="J296" s="12">
        <v>44126.0</v>
      </c>
      <c r="K296" s="11">
        <v>268.0</v>
      </c>
      <c r="L296" s="12">
        <v>44157.441221875</v>
      </c>
      <c r="M296" s="12">
        <v>44491.0</v>
      </c>
      <c r="N296" s="10">
        <v>260.0</v>
      </c>
      <c r="O296" s="12">
        <v>44521.437398194445</v>
      </c>
      <c r="P296" s="12">
        <v>44856.0</v>
      </c>
      <c r="Q296" s="13"/>
      <c r="R296" s="12"/>
    </row>
    <row r="297">
      <c r="A297" s="18"/>
      <c r="B297" s="19"/>
      <c r="C297" s="10">
        <v>43.0</v>
      </c>
      <c r="D297" s="10">
        <v>296.0</v>
      </c>
      <c r="E297" s="10">
        <v>208.0</v>
      </c>
      <c r="F297" s="10">
        <v>204.0</v>
      </c>
      <c r="G297" s="11">
        <v>216.0</v>
      </c>
      <c r="H297" s="10">
        <v>203.0</v>
      </c>
      <c r="I297" s="11">
        <v>182.0</v>
      </c>
      <c r="J297" s="12">
        <v>44127.0</v>
      </c>
      <c r="K297" s="11">
        <v>267.0</v>
      </c>
      <c r="L297" s="12">
        <v>44157.44168653935</v>
      </c>
      <c r="M297" s="12">
        <v>44492.0</v>
      </c>
      <c r="N297" s="10">
        <v>280.0</v>
      </c>
      <c r="O297" s="12">
        <v>44500.36871563658</v>
      </c>
      <c r="P297" s="12">
        <v>44857.0</v>
      </c>
      <c r="Q297" s="13"/>
      <c r="R297" s="12"/>
    </row>
    <row r="298">
      <c r="A298" s="18"/>
      <c r="B298" s="19"/>
      <c r="C298" s="10">
        <v>43.0</v>
      </c>
      <c r="D298" s="10">
        <v>297.0</v>
      </c>
      <c r="E298" s="10">
        <v>176.0</v>
      </c>
      <c r="F298" s="10">
        <v>182.0</v>
      </c>
      <c r="G298" s="11">
        <v>191.0</v>
      </c>
      <c r="H298" s="10">
        <v>211.0</v>
      </c>
      <c r="I298" s="11">
        <v>197.0</v>
      </c>
      <c r="J298" s="12">
        <v>44128.0</v>
      </c>
      <c r="K298" s="11">
        <v>276.0</v>
      </c>
      <c r="L298" s="12">
        <v>44157.44208929398</v>
      </c>
      <c r="M298" s="12">
        <v>44493.0</v>
      </c>
      <c r="N298" s="10">
        <v>295.0</v>
      </c>
      <c r="O298" s="12">
        <v>44500.36883600694</v>
      </c>
      <c r="P298" s="12">
        <v>44858.0</v>
      </c>
      <c r="Q298" s="13"/>
      <c r="R298" s="12"/>
    </row>
    <row r="299">
      <c r="A299" s="18"/>
      <c r="B299" s="19"/>
      <c r="C299" s="10">
        <v>43.0</v>
      </c>
      <c r="D299" s="10">
        <v>298.0</v>
      </c>
      <c r="E299" s="10">
        <v>187.0</v>
      </c>
      <c r="F299" s="10">
        <v>199.0</v>
      </c>
      <c r="G299" s="11">
        <v>201.0</v>
      </c>
      <c r="H299" s="10">
        <v>211.0</v>
      </c>
      <c r="I299" s="11">
        <v>184.0</v>
      </c>
      <c r="J299" s="12">
        <v>44129.0</v>
      </c>
      <c r="K299" s="11">
        <v>275.0</v>
      </c>
      <c r="L299" s="12">
        <v>44157.44266621528</v>
      </c>
      <c r="M299" s="12">
        <v>44494.0</v>
      </c>
      <c r="N299" s="10">
        <v>264.0</v>
      </c>
      <c r="O299" s="12">
        <v>44500.36902288195</v>
      </c>
      <c r="P299" s="12">
        <v>44859.0</v>
      </c>
      <c r="Q299" s="13"/>
      <c r="R299" s="12"/>
    </row>
    <row r="300">
      <c r="A300" s="18"/>
      <c r="B300" s="19"/>
      <c r="C300" s="10">
        <v>43.0</v>
      </c>
      <c r="D300" s="10">
        <v>299.0</v>
      </c>
      <c r="E300" s="10">
        <v>205.0</v>
      </c>
      <c r="F300" s="10">
        <v>196.0</v>
      </c>
      <c r="G300" s="11">
        <v>209.0</v>
      </c>
      <c r="H300" s="10">
        <v>193.0</v>
      </c>
      <c r="I300" s="11">
        <v>188.0</v>
      </c>
      <c r="J300" s="12">
        <v>44130.0</v>
      </c>
      <c r="K300" s="11">
        <v>294.0</v>
      </c>
      <c r="L300" s="12">
        <v>44157.44302894676</v>
      </c>
      <c r="M300" s="12">
        <v>44495.0</v>
      </c>
      <c r="N300" s="10">
        <v>311.0</v>
      </c>
      <c r="O300" s="12">
        <v>44507.41687729167</v>
      </c>
      <c r="P300" s="12">
        <v>44860.0</v>
      </c>
      <c r="Q300" s="13"/>
      <c r="R300" s="12"/>
    </row>
    <row r="301">
      <c r="A301" s="18"/>
      <c r="B301" s="19"/>
      <c r="C301" s="10">
        <v>43.0</v>
      </c>
      <c r="D301" s="10">
        <v>300.0</v>
      </c>
      <c r="E301" s="10">
        <v>218.0</v>
      </c>
      <c r="F301" s="10">
        <v>196.0</v>
      </c>
      <c r="G301" s="11">
        <v>210.0</v>
      </c>
      <c r="H301" s="10">
        <v>188.0</v>
      </c>
      <c r="I301" s="11">
        <v>202.0</v>
      </c>
      <c r="J301" s="12">
        <v>44131.0</v>
      </c>
      <c r="K301" s="11">
        <v>273.0</v>
      </c>
      <c r="L301" s="12">
        <v>44157.443613773146</v>
      </c>
      <c r="M301" s="12">
        <v>44496.0</v>
      </c>
      <c r="N301" s="10">
        <v>287.0</v>
      </c>
      <c r="O301" s="12">
        <v>44507.41705172454</v>
      </c>
      <c r="P301" s="12">
        <v>44861.0</v>
      </c>
      <c r="Q301" s="13"/>
      <c r="R301" s="12"/>
    </row>
    <row r="302">
      <c r="A302" s="18"/>
      <c r="B302" s="19"/>
      <c r="C302" s="10">
        <v>43.0</v>
      </c>
      <c r="D302" s="10">
        <v>301.0</v>
      </c>
      <c r="E302" s="10">
        <v>173.0</v>
      </c>
      <c r="F302" s="10">
        <v>193.0</v>
      </c>
      <c r="G302" s="11">
        <v>200.0</v>
      </c>
      <c r="H302" s="10">
        <v>183.0</v>
      </c>
      <c r="I302" s="11">
        <v>205.0</v>
      </c>
      <c r="J302" s="12">
        <v>44132.0</v>
      </c>
      <c r="K302" s="11">
        <v>268.0</v>
      </c>
      <c r="L302" s="12">
        <v>44157.443992754634</v>
      </c>
      <c r="M302" s="12">
        <v>44497.0</v>
      </c>
      <c r="N302" s="10">
        <v>309.0</v>
      </c>
      <c r="O302" s="12">
        <v>44507.41723773148</v>
      </c>
      <c r="P302" s="12">
        <v>44862.0</v>
      </c>
      <c r="Q302" s="13"/>
      <c r="R302" s="12"/>
    </row>
    <row r="303">
      <c r="A303" s="18"/>
      <c r="B303" s="19"/>
      <c r="C303" s="10">
        <v>44.0</v>
      </c>
      <c r="D303" s="10">
        <v>302.0</v>
      </c>
      <c r="E303" s="10">
        <v>207.0</v>
      </c>
      <c r="F303" s="10">
        <v>187.0</v>
      </c>
      <c r="G303" s="11">
        <v>192.0</v>
      </c>
      <c r="H303" s="10">
        <v>214.0</v>
      </c>
      <c r="I303" s="11">
        <v>180.0</v>
      </c>
      <c r="J303" s="12">
        <v>44133.0</v>
      </c>
      <c r="K303" s="11">
        <v>295.0</v>
      </c>
      <c r="L303" s="12">
        <v>44164.60875240741</v>
      </c>
      <c r="M303" s="12">
        <v>44498.0</v>
      </c>
      <c r="N303" s="10">
        <v>286.0</v>
      </c>
      <c r="O303" s="12">
        <v>44521.43755023148</v>
      </c>
      <c r="P303" s="12">
        <v>44863.0</v>
      </c>
      <c r="Q303" s="13"/>
      <c r="R303" s="12"/>
    </row>
    <row r="304">
      <c r="A304" s="18"/>
      <c r="B304" s="19"/>
      <c r="C304" s="10">
        <v>44.0</v>
      </c>
      <c r="D304" s="10">
        <v>303.0</v>
      </c>
      <c r="E304" s="10">
        <v>205.0</v>
      </c>
      <c r="F304" s="10">
        <v>200.0</v>
      </c>
      <c r="G304" s="11">
        <v>212.0</v>
      </c>
      <c r="H304" s="10">
        <v>232.0</v>
      </c>
      <c r="I304" s="11">
        <v>193.0</v>
      </c>
      <c r="J304" s="12">
        <v>44134.0</v>
      </c>
      <c r="K304" s="11">
        <v>309.0</v>
      </c>
      <c r="L304" s="12">
        <v>44164.609317696755</v>
      </c>
      <c r="M304" s="12">
        <v>44499.0</v>
      </c>
      <c r="N304" s="10">
        <v>272.0</v>
      </c>
      <c r="O304" s="12">
        <v>44514.35858671296</v>
      </c>
      <c r="P304" s="12">
        <v>44864.0</v>
      </c>
      <c r="Q304" s="13"/>
      <c r="R304" s="12"/>
    </row>
    <row r="305">
      <c r="A305" s="18"/>
      <c r="B305" s="19"/>
      <c r="C305" s="10">
        <v>44.0</v>
      </c>
      <c r="D305" s="10">
        <v>304.0</v>
      </c>
      <c r="E305" s="10">
        <v>189.0</v>
      </c>
      <c r="F305" s="10">
        <v>203.0</v>
      </c>
      <c r="G305" s="11">
        <v>228.0</v>
      </c>
      <c r="H305" s="10">
        <v>181.0</v>
      </c>
      <c r="I305" s="11">
        <v>200.0</v>
      </c>
      <c r="J305" s="12">
        <v>44135.0</v>
      </c>
      <c r="K305" s="11">
        <v>304.0</v>
      </c>
      <c r="L305" s="12">
        <v>44164.60974930556</v>
      </c>
      <c r="M305" s="12">
        <v>44500.0</v>
      </c>
      <c r="N305" s="10">
        <v>281.0</v>
      </c>
      <c r="O305" s="12">
        <v>44507.41964309028</v>
      </c>
      <c r="P305" s="12">
        <v>44865.0</v>
      </c>
      <c r="Q305" s="13"/>
      <c r="R305" s="12"/>
    </row>
    <row r="306">
      <c r="A306" s="18"/>
      <c r="B306" s="19"/>
      <c r="C306" s="10">
        <v>44.0</v>
      </c>
      <c r="D306" s="10">
        <v>305.0</v>
      </c>
      <c r="E306" s="10">
        <v>180.0</v>
      </c>
      <c r="F306" s="10">
        <v>219.0</v>
      </c>
      <c r="G306" s="11">
        <v>219.0</v>
      </c>
      <c r="H306" s="10">
        <v>218.0</v>
      </c>
      <c r="I306" s="11">
        <v>208.0</v>
      </c>
      <c r="J306" s="12">
        <v>44136.0</v>
      </c>
      <c r="K306" s="11">
        <v>275.0</v>
      </c>
      <c r="L306" s="12">
        <v>44164.61020109954</v>
      </c>
      <c r="M306" s="12">
        <v>44501.0</v>
      </c>
      <c r="N306" s="10">
        <v>307.0</v>
      </c>
      <c r="O306" s="12">
        <v>44528.46711690973</v>
      </c>
      <c r="P306" s="12">
        <v>44866.0</v>
      </c>
      <c r="Q306" s="13"/>
      <c r="R306" s="12"/>
    </row>
    <row r="307">
      <c r="A307" s="18"/>
      <c r="B307" s="19"/>
      <c r="C307" s="10">
        <v>44.0</v>
      </c>
      <c r="D307" s="10">
        <v>306.0</v>
      </c>
      <c r="E307" s="10">
        <v>243.0</v>
      </c>
      <c r="F307" s="10">
        <v>210.0</v>
      </c>
      <c r="G307" s="11">
        <v>193.0</v>
      </c>
      <c r="H307" s="10">
        <v>206.0</v>
      </c>
      <c r="I307" s="11">
        <v>218.0</v>
      </c>
      <c r="J307" s="12">
        <v>44137.0</v>
      </c>
      <c r="K307" s="11">
        <v>287.0</v>
      </c>
      <c r="L307" s="12">
        <v>44157.446156273145</v>
      </c>
      <c r="M307" s="12">
        <v>44502.0</v>
      </c>
      <c r="N307" s="10">
        <v>331.0</v>
      </c>
      <c r="O307" s="12">
        <v>44521.43770293982</v>
      </c>
      <c r="P307" s="12">
        <v>44867.0</v>
      </c>
      <c r="Q307" s="13"/>
      <c r="R307" s="12"/>
    </row>
    <row r="308">
      <c r="A308" s="18"/>
      <c r="B308" s="19"/>
      <c r="C308" s="10">
        <v>44.0</v>
      </c>
      <c r="D308" s="10">
        <v>307.0</v>
      </c>
      <c r="E308" s="10">
        <v>217.0</v>
      </c>
      <c r="F308" s="10">
        <v>194.0</v>
      </c>
      <c r="G308" s="11">
        <v>217.0</v>
      </c>
      <c r="H308" s="10">
        <v>206.0</v>
      </c>
      <c r="I308" s="11">
        <v>222.0</v>
      </c>
      <c r="J308" s="12">
        <v>44138.0</v>
      </c>
      <c r="K308" s="11">
        <v>317.0</v>
      </c>
      <c r="L308" s="12">
        <v>44157.446457893515</v>
      </c>
      <c r="M308" s="12">
        <v>44503.0</v>
      </c>
      <c r="N308" s="10">
        <v>308.0</v>
      </c>
      <c r="O308" s="12">
        <v>44507.420275474535</v>
      </c>
      <c r="P308" s="12">
        <v>44868.0</v>
      </c>
      <c r="Q308" s="13"/>
      <c r="R308" s="12"/>
    </row>
    <row r="309">
      <c r="A309" s="18"/>
      <c r="B309" s="19"/>
      <c r="C309" s="10">
        <v>44.0</v>
      </c>
      <c r="D309" s="10">
        <v>308.0</v>
      </c>
      <c r="E309" s="10">
        <v>212.0</v>
      </c>
      <c r="F309" s="10">
        <v>230.0</v>
      </c>
      <c r="G309" s="11">
        <v>203.0</v>
      </c>
      <c r="H309" s="10">
        <v>209.0</v>
      </c>
      <c r="I309" s="11">
        <v>220.0</v>
      </c>
      <c r="J309" s="12">
        <v>44139.0</v>
      </c>
      <c r="K309" s="11">
        <v>345.0</v>
      </c>
      <c r="L309" s="12">
        <v>44157.44691179398</v>
      </c>
      <c r="M309" s="12">
        <v>44504.0</v>
      </c>
      <c r="N309" s="10">
        <v>297.0</v>
      </c>
      <c r="O309" s="12">
        <v>44514.35882961805</v>
      </c>
      <c r="P309" s="12">
        <v>44869.0</v>
      </c>
      <c r="Q309" s="13"/>
      <c r="R309" s="12"/>
    </row>
    <row r="310">
      <c r="A310" s="18"/>
      <c r="B310" s="19"/>
      <c r="C310" s="10">
        <v>45.0</v>
      </c>
      <c r="D310" s="10">
        <v>309.0</v>
      </c>
      <c r="E310" s="10">
        <v>205.0</v>
      </c>
      <c r="F310" s="10">
        <v>240.0</v>
      </c>
      <c r="G310" s="11">
        <v>214.0</v>
      </c>
      <c r="H310" s="10">
        <v>208.0</v>
      </c>
      <c r="I310" s="11">
        <v>220.0</v>
      </c>
      <c r="J310" s="12">
        <v>44140.0</v>
      </c>
      <c r="K310" s="11">
        <v>310.0</v>
      </c>
      <c r="L310" s="12">
        <v>44157.44735487268</v>
      </c>
      <c r="M310" s="12">
        <v>44505.0</v>
      </c>
      <c r="N310" s="10">
        <v>296.0</v>
      </c>
      <c r="O310" s="12">
        <v>44535.39779290509</v>
      </c>
      <c r="P310" s="12">
        <v>44870.0</v>
      </c>
      <c r="Q310" s="13"/>
      <c r="R310" s="12"/>
    </row>
    <row r="311">
      <c r="A311" s="18"/>
      <c r="B311" s="19"/>
      <c r="C311" s="10">
        <v>45.0</v>
      </c>
      <c r="D311" s="10">
        <v>310.0</v>
      </c>
      <c r="E311" s="10">
        <v>199.0</v>
      </c>
      <c r="F311" s="10">
        <v>215.0</v>
      </c>
      <c r="G311" s="11">
        <v>205.0</v>
      </c>
      <c r="H311" s="10">
        <v>213.0</v>
      </c>
      <c r="I311" s="11">
        <v>191.0</v>
      </c>
      <c r="J311" s="12">
        <v>44141.0</v>
      </c>
      <c r="K311" s="11">
        <v>332.0</v>
      </c>
      <c r="L311" s="12">
        <v>44157.44786847223</v>
      </c>
      <c r="M311" s="12">
        <v>44506.0</v>
      </c>
      <c r="N311" s="10">
        <v>293.0</v>
      </c>
      <c r="O311" s="12">
        <v>44521.43793853009</v>
      </c>
      <c r="P311" s="12">
        <v>44871.0</v>
      </c>
      <c r="Q311" s="13"/>
      <c r="R311" s="12"/>
    </row>
    <row r="312">
      <c r="A312" s="18"/>
      <c r="B312" s="19"/>
      <c r="C312" s="10">
        <v>45.0</v>
      </c>
      <c r="D312" s="10">
        <v>311.0</v>
      </c>
      <c r="E312" s="10">
        <v>196.0</v>
      </c>
      <c r="F312" s="10">
        <v>206.0</v>
      </c>
      <c r="G312" s="11">
        <v>227.0</v>
      </c>
      <c r="H312" s="10">
        <v>210.0</v>
      </c>
      <c r="I312" s="11">
        <v>217.0</v>
      </c>
      <c r="J312" s="12">
        <v>44142.0</v>
      </c>
      <c r="K312" s="11">
        <v>328.0</v>
      </c>
      <c r="L312" s="12">
        <v>44157.448222175924</v>
      </c>
      <c r="M312" s="12">
        <v>44507.0</v>
      </c>
      <c r="N312" s="10">
        <v>306.0</v>
      </c>
      <c r="O312" s="12">
        <v>44535.397957696754</v>
      </c>
      <c r="P312" s="12">
        <v>44872.0</v>
      </c>
      <c r="Q312" s="13"/>
      <c r="R312" s="12"/>
    </row>
    <row r="313">
      <c r="A313" s="18"/>
      <c r="B313" s="19"/>
      <c r="C313" s="10">
        <v>45.0</v>
      </c>
      <c r="D313" s="10">
        <v>312.0</v>
      </c>
      <c r="E313" s="10">
        <v>189.0</v>
      </c>
      <c r="F313" s="10">
        <v>225.0</v>
      </c>
      <c r="G313" s="11">
        <v>184.0</v>
      </c>
      <c r="H313" s="10">
        <v>183.0</v>
      </c>
      <c r="I313" s="11">
        <v>206.0</v>
      </c>
      <c r="J313" s="12">
        <v>44143.0</v>
      </c>
      <c r="K313" s="11">
        <v>338.0</v>
      </c>
      <c r="L313" s="12">
        <v>44157.44888532408</v>
      </c>
      <c r="M313" s="12">
        <v>44508.0</v>
      </c>
      <c r="N313" s="10">
        <v>323.0</v>
      </c>
      <c r="O313" s="12">
        <v>44535.3981121875</v>
      </c>
      <c r="P313" s="12">
        <v>44873.0</v>
      </c>
      <c r="Q313" s="13"/>
      <c r="R313" s="12"/>
    </row>
    <row r="314">
      <c r="A314" s="18"/>
      <c r="B314" s="19"/>
      <c r="C314" s="10">
        <v>45.0</v>
      </c>
      <c r="D314" s="10">
        <v>313.0</v>
      </c>
      <c r="E314" s="10">
        <v>183.0</v>
      </c>
      <c r="F314" s="10">
        <v>194.0</v>
      </c>
      <c r="G314" s="11">
        <v>197.0</v>
      </c>
      <c r="H314" s="10">
        <v>204.0</v>
      </c>
      <c r="I314" s="11">
        <v>207.0</v>
      </c>
      <c r="J314" s="12">
        <v>44144.0</v>
      </c>
      <c r="K314" s="11">
        <v>372.0</v>
      </c>
      <c r="L314" s="12">
        <v>44157.44932078704</v>
      </c>
      <c r="M314" s="12">
        <v>44509.0</v>
      </c>
      <c r="N314" s="10">
        <v>291.0</v>
      </c>
      <c r="O314" s="12">
        <v>44535.39844204861</v>
      </c>
      <c r="P314" s="12">
        <v>44874.0</v>
      </c>
      <c r="Q314" s="13"/>
      <c r="R314" s="12"/>
    </row>
    <row r="315">
      <c r="A315" s="18"/>
      <c r="B315" s="19"/>
      <c r="C315" s="10">
        <v>45.0</v>
      </c>
      <c r="D315" s="10">
        <v>314.0</v>
      </c>
      <c r="E315" s="10">
        <v>205.0</v>
      </c>
      <c r="F315" s="10">
        <v>207.0</v>
      </c>
      <c r="G315" s="11">
        <v>219.0</v>
      </c>
      <c r="H315" s="10">
        <v>212.0</v>
      </c>
      <c r="I315" s="11">
        <v>199.0</v>
      </c>
      <c r="J315" s="12">
        <v>44145.0</v>
      </c>
      <c r="K315" s="11">
        <v>387.0</v>
      </c>
      <c r="L315" s="12">
        <v>44164.612767569444</v>
      </c>
      <c r="M315" s="12">
        <v>44510.0</v>
      </c>
      <c r="N315" s="10">
        <v>306.0</v>
      </c>
      <c r="O315" s="12">
        <v>44535.39859008102</v>
      </c>
      <c r="P315" s="12">
        <v>44875.0</v>
      </c>
      <c r="Q315" s="13"/>
      <c r="R315" s="12"/>
    </row>
    <row r="316">
      <c r="A316" s="18"/>
      <c r="B316" s="19"/>
      <c r="C316" s="10">
        <v>45.0</v>
      </c>
      <c r="D316" s="10">
        <v>315.0</v>
      </c>
      <c r="E316" s="10">
        <v>172.0</v>
      </c>
      <c r="F316" s="10">
        <v>202.0</v>
      </c>
      <c r="G316" s="11">
        <v>215.0</v>
      </c>
      <c r="H316" s="10">
        <v>173.0</v>
      </c>
      <c r="I316" s="11">
        <v>219.0</v>
      </c>
      <c r="J316" s="12">
        <v>44146.0</v>
      </c>
      <c r="K316" s="11">
        <v>370.0</v>
      </c>
      <c r="L316" s="12">
        <v>44157.450174375</v>
      </c>
      <c r="M316" s="12">
        <v>44511.0</v>
      </c>
      <c r="N316" s="10">
        <v>305.0</v>
      </c>
      <c r="O316" s="12">
        <v>44521.438329895835</v>
      </c>
      <c r="P316" s="12">
        <v>44876.0</v>
      </c>
      <c r="Q316" s="13"/>
      <c r="R316" s="12"/>
    </row>
    <row r="317">
      <c r="A317" s="18"/>
      <c r="B317" s="19"/>
      <c r="C317" s="10">
        <v>46.0</v>
      </c>
      <c r="D317" s="10">
        <v>316.0</v>
      </c>
      <c r="E317" s="10">
        <v>200.0</v>
      </c>
      <c r="F317" s="10">
        <v>180.0</v>
      </c>
      <c r="G317" s="11">
        <v>187.0</v>
      </c>
      <c r="H317" s="10">
        <v>202.0</v>
      </c>
      <c r="I317" s="11">
        <v>201.0</v>
      </c>
      <c r="J317" s="12">
        <v>44147.0</v>
      </c>
      <c r="K317" s="11">
        <v>378.0</v>
      </c>
      <c r="L317" s="12">
        <v>44164.61450351852</v>
      </c>
      <c r="M317" s="12">
        <v>44512.0</v>
      </c>
      <c r="N317" s="10">
        <v>287.0</v>
      </c>
      <c r="O317" s="12">
        <v>44535.402877939814</v>
      </c>
      <c r="P317" s="12">
        <v>44877.0</v>
      </c>
      <c r="Q317" s="13"/>
      <c r="R317" s="12"/>
    </row>
    <row r="318">
      <c r="A318" s="18"/>
      <c r="B318" s="19"/>
      <c r="C318" s="10">
        <v>46.0</v>
      </c>
      <c r="D318" s="10">
        <v>317.0</v>
      </c>
      <c r="E318" s="10">
        <v>205.0</v>
      </c>
      <c r="F318" s="10">
        <v>222.0</v>
      </c>
      <c r="G318" s="11">
        <v>230.0</v>
      </c>
      <c r="H318" s="10">
        <v>199.0</v>
      </c>
      <c r="I318" s="11">
        <v>183.0</v>
      </c>
      <c r="J318" s="12">
        <v>44148.0</v>
      </c>
      <c r="K318" s="11">
        <v>399.0</v>
      </c>
      <c r="L318" s="12">
        <v>44171.61734287037</v>
      </c>
      <c r="M318" s="12">
        <v>44513.0</v>
      </c>
      <c r="N318" s="10">
        <v>278.0</v>
      </c>
      <c r="O318" s="12">
        <v>44521.43859099537</v>
      </c>
      <c r="P318" s="12">
        <v>44878.0</v>
      </c>
      <c r="Q318" s="13"/>
      <c r="R318" s="12"/>
    </row>
    <row r="319">
      <c r="A319" s="18"/>
      <c r="B319" s="19"/>
      <c r="C319" s="10">
        <v>46.0</v>
      </c>
      <c r="D319" s="10">
        <v>318.0</v>
      </c>
      <c r="E319" s="10">
        <v>182.0</v>
      </c>
      <c r="F319" s="10">
        <v>216.0</v>
      </c>
      <c r="G319" s="11">
        <v>220.0</v>
      </c>
      <c r="H319" s="10">
        <v>197.0</v>
      </c>
      <c r="I319" s="11">
        <v>195.0</v>
      </c>
      <c r="J319" s="12">
        <v>44149.0</v>
      </c>
      <c r="K319" s="11">
        <v>369.0</v>
      </c>
      <c r="L319" s="12">
        <v>44164.617173287035</v>
      </c>
      <c r="M319" s="12">
        <v>44514.0</v>
      </c>
      <c r="N319" s="10">
        <v>280.0</v>
      </c>
      <c r="O319" s="12">
        <v>44535.39895047454</v>
      </c>
      <c r="P319" s="12">
        <v>44879.0</v>
      </c>
      <c r="Q319" s="13"/>
      <c r="R319" s="12"/>
    </row>
    <row r="320">
      <c r="A320" s="18"/>
      <c r="B320" s="19"/>
      <c r="C320" s="10">
        <v>46.0</v>
      </c>
      <c r="D320" s="10">
        <v>319.0</v>
      </c>
      <c r="E320" s="10">
        <v>172.0</v>
      </c>
      <c r="F320" s="10">
        <v>199.0</v>
      </c>
      <c r="G320" s="11">
        <v>221.0</v>
      </c>
      <c r="H320" s="10">
        <v>245.0</v>
      </c>
      <c r="I320" s="11">
        <v>200.0</v>
      </c>
      <c r="J320" s="12">
        <v>44150.0</v>
      </c>
      <c r="K320" s="11">
        <v>382.0</v>
      </c>
      <c r="L320" s="12">
        <v>44171.621660324075</v>
      </c>
      <c r="M320" s="12">
        <v>44515.0</v>
      </c>
      <c r="N320" s="10">
        <v>324.0</v>
      </c>
      <c r="O320" s="12">
        <v>44535.3991052662</v>
      </c>
      <c r="P320" s="12">
        <v>44880.0</v>
      </c>
      <c r="Q320" s="13"/>
      <c r="R320" s="12"/>
    </row>
    <row r="321">
      <c r="A321" s="18"/>
      <c r="B321" s="19"/>
      <c r="C321" s="10">
        <v>46.0</v>
      </c>
      <c r="D321" s="10">
        <v>320.0</v>
      </c>
      <c r="E321" s="10">
        <v>190.0</v>
      </c>
      <c r="F321" s="10">
        <v>222.0</v>
      </c>
      <c r="G321" s="11">
        <v>206.0</v>
      </c>
      <c r="H321" s="10">
        <v>219.0</v>
      </c>
      <c r="I321" s="11">
        <v>190.0</v>
      </c>
      <c r="J321" s="12">
        <v>44151.0</v>
      </c>
      <c r="K321" s="11">
        <v>393.0</v>
      </c>
      <c r="L321" s="12">
        <v>44157.45271783565</v>
      </c>
      <c r="M321" s="12">
        <v>44516.0</v>
      </c>
      <c r="N321" s="10">
        <v>312.0</v>
      </c>
      <c r="O321" s="12">
        <v>44535.399234826386</v>
      </c>
      <c r="P321" s="12">
        <v>44881.0</v>
      </c>
      <c r="Q321" s="13"/>
      <c r="R321" s="12"/>
    </row>
    <row r="322">
      <c r="A322" s="18"/>
      <c r="B322" s="19"/>
      <c r="C322" s="10">
        <v>46.0</v>
      </c>
      <c r="D322" s="10">
        <v>321.0</v>
      </c>
      <c r="E322" s="10">
        <v>211.0</v>
      </c>
      <c r="F322" s="10">
        <v>219.0</v>
      </c>
      <c r="G322" s="11">
        <v>194.0</v>
      </c>
      <c r="H322" s="10">
        <v>187.0</v>
      </c>
      <c r="I322" s="11">
        <v>190.0</v>
      </c>
      <c r="J322" s="12">
        <v>44152.0</v>
      </c>
      <c r="K322" s="11">
        <v>439.0</v>
      </c>
      <c r="L322" s="12">
        <v>44164.6187159375</v>
      </c>
      <c r="M322" s="12">
        <v>44517.0</v>
      </c>
      <c r="N322" s="10">
        <v>302.0</v>
      </c>
      <c r="O322" s="12">
        <v>44528.4675196875</v>
      </c>
      <c r="P322" s="12">
        <v>44882.0</v>
      </c>
      <c r="Q322" s="13"/>
      <c r="R322" s="12"/>
    </row>
    <row r="323">
      <c r="A323" s="18"/>
      <c r="B323" s="19"/>
      <c r="C323" s="10">
        <v>46.0</v>
      </c>
      <c r="D323" s="10">
        <v>322.0</v>
      </c>
      <c r="E323" s="10">
        <v>207.0</v>
      </c>
      <c r="F323" s="10">
        <v>195.0</v>
      </c>
      <c r="G323" s="11">
        <v>206.0</v>
      </c>
      <c r="H323" s="10">
        <v>212.0</v>
      </c>
      <c r="I323" s="11">
        <v>188.0</v>
      </c>
      <c r="J323" s="12">
        <v>44153.0</v>
      </c>
      <c r="K323" s="11">
        <v>395.0</v>
      </c>
      <c r="L323" s="12">
        <v>44164.619554317134</v>
      </c>
      <c r="M323" s="12">
        <v>44518.0</v>
      </c>
      <c r="N323" s="10">
        <v>314.0</v>
      </c>
      <c r="O323" s="12">
        <v>44535.399392164356</v>
      </c>
      <c r="P323" s="12">
        <v>44883.0</v>
      </c>
      <c r="Q323" s="13"/>
      <c r="R323" s="12"/>
    </row>
    <row r="324">
      <c r="A324" s="18"/>
      <c r="B324" s="19"/>
      <c r="C324" s="10">
        <v>47.0</v>
      </c>
      <c r="D324" s="10">
        <v>323.0</v>
      </c>
      <c r="E324" s="10">
        <v>185.0</v>
      </c>
      <c r="F324" s="10">
        <v>197.0</v>
      </c>
      <c r="G324" s="11">
        <v>203.0</v>
      </c>
      <c r="H324" s="10">
        <v>244.0</v>
      </c>
      <c r="I324" s="11">
        <v>221.0</v>
      </c>
      <c r="J324" s="12">
        <v>44154.0</v>
      </c>
      <c r="K324" s="11">
        <v>432.0</v>
      </c>
      <c r="L324" s="12">
        <v>44177.971064537036</v>
      </c>
      <c r="M324" s="12">
        <v>44519.0</v>
      </c>
      <c r="N324" s="10">
        <v>304.0</v>
      </c>
      <c r="O324" s="12">
        <v>44535.39955248842</v>
      </c>
      <c r="P324" s="12">
        <v>44884.0</v>
      </c>
      <c r="Q324" s="13"/>
      <c r="R324" s="12"/>
    </row>
    <row r="325">
      <c r="A325" s="18"/>
      <c r="B325" s="19"/>
      <c r="C325" s="10">
        <v>47.0</v>
      </c>
      <c r="D325" s="10">
        <v>324.0</v>
      </c>
      <c r="E325" s="10">
        <v>214.0</v>
      </c>
      <c r="F325" s="10">
        <v>209.0</v>
      </c>
      <c r="G325" s="11">
        <v>220.0</v>
      </c>
      <c r="H325" s="10">
        <v>208.0</v>
      </c>
      <c r="I325" s="11">
        <v>192.0</v>
      </c>
      <c r="J325" s="12">
        <v>44155.0</v>
      </c>
      <c r="K325" s="11">
        <v>423.0</v>
      </c>
      <c r="L325" s="12">
        <v>44164.62186304398</v>
      </c>
      <c r="M325" s="12">
        <v>44520.0</v>
      </c>
      <c r="N325" s="10">
        <v>267.0</v>
      </c>
      <c r="O325" s="12">
        <v>44535.39969104167</v>
      </c>
      <c r="P325" s="12">
        <v>44885.0</v>
      </c>
      <c r="Q325" s="13"/>
      <c r="R325" s="12"/>
    </row>
    <row r="326">
      <c r="A326" s="18"/>
      <c r="B326" s="19"/>
      <c r="C326" s="10">
        <v>47.0</v>
      </c>
      <c r="D326" s="10">
        <v>325.0</v>
      </c>
      <c r="E326" s="10">
        <v>174.0</v>
      </c>
      <c r="F326" s="10">
        <v>215.0</v>
      </c>
      <c r="G326" s="11">
        <v>207.0</v>
      </c>
      <c r="H326" s="10">
        <v>211.0</v>
      </c>
      <c r="I326" s="11">
        <v>178.0</v>
      </c>
      <c r="J326" s="12">
        <v>44156.0</v>
      </c>
      <c r="K326" s="11">
        <v>427.0</v>
      </c>
      <c r="L326" s="12">
        <v>44177.97224665509</v>
      </c>
      <c r="M326" s="12">
        <v>44521.0</v>
      </c>
      <c r="N326" s="10">
        <v>280.0</v>
      </c>
      <c r="O326" s="12">
        <v>44528.468596446764</v>
      </c>
      <c r="P326" s="12">
        <v>44886.0</v>
      </c>
      <c r="Q326" s="13"/>
      <c r="R326" s="12"/>
    </row>
    <row r="327">
      <c r="A327" s="18"/>
      <c r="B327" s="19"/>
      <c r="C327" s="10">
        <v>47.0</v>
      </c>
      <c r="D327" s="10">
        <v>326.0</v>
      </c>
      <c r="E327" s="10">
        <v>191.0</v>
      </c>
      <c r="F327" s="10">
        <v>212.0</v>
      </c>
      <c r="G327" s="11">
        <v>204.0</v>
      </c>
      <c r="H327" s="10">
        <v>186.0</v>
      </c>
      <c r="I327" s="11">
        <v>207.0</v>
      </c>
      <c r="J327" s="12">
        <v>44157.0</v>
      </c>
      <c r="K327" s="11">
        <v>397.0</v>
      </c>
      <c r="L327" s="12">
        <v>44164.622842303244</v>
      </c>
      <c r="M327" s="12">
        <v>44522.0</v>
      </c>
      <c r="N327" s="10">
        <v>314.0</v>
      </c>
      <c r="O327" s="12">
        <v>44549.41821267361</v>
      </c>
      <c r="P327" s="12">
        <v>44887.0</v>
      </c>
      <c r="Q327" s="13"/>
      <c r="R327" s="12"/>
    </row>
    <row r="328">
      <c r="A328" s="18"/>
      <c r="B328" s="19"/>
      <c r="C328" s="10">
        <v>47.0</v>
      </c>
      <c r="D328" s="10">
        <v>327.0</v>
      </c>
      <c r="E328" s="10">
        <v>211.0</v>
      </c>
      <c r="F328" s="10">
        <v>179.0</v>
      </c>
      <c r="G328" s="11">
        <v>226.0</v>
      </c>
      <c r="H328" s="10">
        <v>212.0</v>
      </c>
      <c r="I328" s="11">
        <v>220.0</v>
      </c>
      <c r="J328" s="12">
        <v>44158.0</v>
      </c>
      <c r="K328" s="11">
        <v>433.0</v>
      </c>
      <c r="L328" s="12">
        <v>44177.97376949074</v>
      </c>
      <c r="M328" s="12">
        <v>44523.0</v>
      </c>
      <c r="N328" s="10">
        <v>295.0</v>
      </c>
      <c r="O328" s="12">
        <v>44535.40001658565</v>
      </c>
      <c r="P328" s="12">
        <v>44888.0</v>
      </c>
      <c r="Q328" s="13"/>
      <c r="R328" s="12"/>
    </row>
    <row r="329">
      <c r="A329" s="18"/>
      <c r="B329" s="19"/>
      <c r="C329" s="10">
        <v>47.0</v>
      </c>
      <c r="D329" s="10">
        <v>328.0</v>
      </c>
      <c r="E329" s="10">
        <v>178.0</v>
      </c>
      <c r="F329" s="10">
        <v>220.0</v>
      </c>
      <c r="G329" s="11">
        <v>197.0</v>
      </c>
      <c r="H329" s="10">
        <v>203.0</v>
      </c>
      <c r="I329" s="11">
        <v>202.0</v>
      </c>
      <c r="J329" s="12">
        <v>44159.0</v>
      </c>
      <c r="K329" s="11">
        <v>458.0</v>
      </c>
      <c r="L329" s="12">
        <v>44171.62706886574</v>
      </c>
      <c r="M329" s="12">
        <v>44524.0</v>
      </c>
      <c r="N329" s="10">
        <v>311.0</v>
      </c>
      <c r="O329" s="12">
        <v>44549.41844630787</v>
      </c>
      <c r="P329" s="12">
        <v>44889.0</v>
      </c>
      <c r="Q329" s="13"/>
      <c r="R329" s="12"/>
    </row>
    <row r="330">
      <c r="A330" s="18"/>
      <c r="B330" s="19"/>
      <c r="C330" s="10">
        <v>47.0</v>
      </c>
      <c r="D330" s="10">
        <v>329.0</v>
      </c>
      <c r="E330" s="10">
        <v>176.0</v>
      </c>
      <c r="F330" s="10">
        <v>220.0</v>
      </c>
      <c r="G330" s="11">
        <v>238.0</v>
      </c>
      <c r="H330" s="10">
        <v>205.0</v>
      </c>
      <c r="I330" s="11">
        <v>202.0</v>
      </c>
      <c r="J330" s="12">
        <v>44160.0</v>
      </c>
      <c r="K330" s="11">
        <v>473.0</v>
      </c>
      <c r="L330" s="12">
        <v>44171.62774372685</v>
      </c>
      <c r="M330" s="12">
        <v>44525.0</v>
      </c>
      <c r="N330" s="10">
        <v>266.0</v>
      </c>
      <c r="O330" s="12">
        <v>44535.40036863426</v>
      </c>
      <c r="P330" s="12">
        <v>44890.0</v>
      </c>
      <c r="Q330" s="13"/>
      <c r="R330" s="12"/>
    </row>
    <row r="331">
      <c r="A331" s="18"/>
      <c r="B331" s="19"/>
      <c r="C331" s="10">
        <v>48.0</v>
      </c>
      <c r="D331" s="10">
        <v>330.0</v>
      </c>
      <c r="E331" s="10">
        <v>196.0</v>
      </c>
      <c r="F331" s="10">
        <v>230.0</v>
      </c>
      <c r="G331" s="11">
        <v>201.0</v>
      </c>
      <c r="H331" s="10">
        <v>212.0</v>
      </c>
      <c r="I331" s="11">
        <v>213.0</v>
      </c>
      <c r="J331" s="12">
        <v>44161.0</v>
      </c>
      <c r="K331" s="11">
        <v>451.0</v>
      </c>
      <c r="L331" s="12">
        <v>44171.628621909724</v>
      </c>
      <c r="M331" s="12">
        <v>44526.0</v>
      </c>
      <c r="N331" s="10">
        <v>339.0</v>
      </c>
      <c r="O331" s="12">
        <v>44598.41604116898</v>
      </c>
      <c r="P331" s="12">
        <v>44891.0</v>
      </c>
      <c r="Q331" s="13"/>
      <c r="R331" s="12"/>
    </row>
    <row r="332">
      <c r="A332" s="18"/>
      <c r="B332" s="19"/>
      <c r="C332" s="10">
        <v>48.0</v>
      </c>
      <c r="D332" s="10">
        <v>331.0</v>
      </c>
      <c r="E332" s="10">
        <v>195.0</v>
      </c>
      <c r="F332" s="10">
        <v>198.0</v>
      </c>
      <c r="G332" s="11">
        <v>220.0</v>
      </c>
      <c r="H332" s="10">
        <v>237.0</v>
      </c>
      <c r="I332" s="11">
        <v>212.0</v>
      </c>
      <c r="J332" s="12">
        <v>44162.0</v>
      </c>
      <c r="K332" s="11">
        <v>367.0</v>
      </c>
      <c r="L332" s="12">
        <v>44177.97536802084</v>
      </c>
      <c r="M332" s="12">
        <v>44527.0</v>
      </c>
      <c r="N332" s="10">
        <v>314.0</v>
      </c>
      <c r="O332" s="12">
        <v>44535.400633171295</v>
      </c>
      <c r="P332" s="12">
        <v>44892.0</v>
      </c>
      <c r="Q332" s="13"/>
      <c r="R332" s="12"/>
    </row>
    <row r="333">
      <c r="A333" s="18"/>
      <c r="B333" s="19"/>
      <c r="C333" s="10">
        <v>48.0</v>
      </c>
      <c r="D333" s="10">
        <v>332.0</v>
      </c>
      <c r="E333" s="10">
        <v>203.0</v>
      </c>
      <c r="F333" s="10">
        <v>196.0</v>
      </c>
      <c r="G333" s="11">
        <v>234.0</v>
      </c>
      <c r="H333" s="10">
        <v>245.0</v>
      </c>
      <c r="I333" s="11">
        <v>197.0</v>
      </c>
      <c r="J333" s="12">
        <v>44163.0</v>
      </c>
      <c r="K333" s="11">
        <v>385.0</v>
      </c>
      <c r="L333" s="12">
        <v>44185.50603215278</v>
      </c>
      <c r="M333" s="12">
        <v>44528.0</v>
      </c>
      <c r="N333" s="10">
        <v>314.0</v>
      </c>
      <c r="O333" s="12">
        <v>44535.40088112268</v>
      </c>
      <c r="P333" s="12">
        <v>44893.0</v>
      </c>
      <c r="Q333" s="13"/>
      <c r="R333" s="12"/>
    </row>
    <row r="334">
      <c r="A334" s="18"/>
      <c r="B334" s="19"/>
      <c r="C334" s="10">
        <v>48.0</v>
      </c>
      <c r="D334" s="10">
        <v>333.0</v>
      </c>
      <c r="E334" s="10">
        <v>168.0</v>
      </c>
      <c r="F334" s="10">
        <v>218.0</v>
      </c>
      <c r="G334" s="11">
        <v>228.0</v>
      </c>
      <c r="H334" s="10">
        <v>212.0</v>
      </c>
      <c r="I334" s="11">
        <v>212.0</v>
      </c>
      <c r="J334" s="12">
        <v>44164.0</v>
      </c>
      <c r="K334" s="11">
        <v>419.0</v>
      </c>
      <c r="L334" s="12">
        <v>44177.976697129634</v>
      </c>
      <c r="M334" s="12">
        <v>44529.0</v>
      </c>
      <c r="N334" s="10">
        <v>319.0</v>
      </c>
      <c r="O334" s="12">
        <v>44542.395988159726</v>
      </c>
      <c r="P334" s="12">
        <v>44894.0</v>
      </c>
      <c r="Q334" s="13"/>
      <c r="R334" s="12"/>
    </row>
    <row r="335">
      <c r="A335" s="18"/>
      <c r="B335" s="19"/>
      <c r="C335" s="10">
        <v>48.0</v>
      </c>
      <c r="D335" s="10">
        <v>334.0</v>
      </c>
      <c r="E335" s="10">
        <v>188.0</v>
      </c>
      <c r="F335" s="10">
        <v>209.0</v>
      </c>
      <c r="G335" s="11">
        <v>212.0</v>
      </c>
      <c r="H335" s="10">
        <v>224.0</v>
      </c>
      <c r="I335" s="11">
        <v>224.0</v>
      </c>
      <c r="J335" s="12">
        <v>44165.0</v>
      </c>
      <c r="K335" s="11">
        <v>424.0</v>
      </c>
      <c r="L335" s="12">
        <v>44185.512891273145</v>
      </c>
      <c r="M335" s="12">
        <v>44530.0</v>
      </c>
      <c r="N335" s="10">
        <v>327.0</v>
      </c>
      <c r="O335" s="12">
        <v>44563.42641133102</v>
      </c>
      <c r="P335" s="12">
        <v>44895.0</v>
      </c>
      <c r="Q335" s="13"/>
      <c r="R335" s="12"/>
    </row>
    <row r="336">
      <c r="A336" s="18"/>
      <c r="B336" s="19"/>
      <c r="C336" s="10">
        <v>48.0</v>
      </c>
      <c r="D336" s="10">
        <v>335.0</v>
      </c>
      <c r="E336" s="10">
        <v>205.0</v>
      </c>
      <c r="F336" s="10">
        <v>203.0</v>
      </c>
      <c r="G336" s="11">
        <v>214.0</v>
      </c>
      <c r="H336" s="10">
        <v>205.0</v>
      </c>
      <c r="I336" s="11">
        <v>202.0</v>
      </c>
      <c r="J336" s="12">
        <v>44166.0</v>
      </c>
      <c r="K336" s="11">
        <v>412.0</v>
      </c>
      <c r="L336" s="12">
        <v>44199.903714189815</v>
      </c>
      <c r="M336" s="12">
        <v>44531.0</v>
      </c>
      <c r="N336" s="10">
        <v>304.0</v>
      </c>
      <c r="O336" s="12">
        <v>44563.42663025463</v>
      </c>
      <c r="P336" s="12">
        <v>44896.0</v>
      </c>
      <c r="Q336" s="13"/>
      <c r="R336" s="12"/>
    </row>
    <row r="337">
      <c r="A337" s="18"/>
      <c r="B337" s="19"/>
      <c r="C337" s="10">
        <v>48.0</v>
      </c>
      <c r="D337" s="10">
        <v>336.0</v>
      </c>
      <c r="E337" s="10">
        <v>197.0</v>
      </c>
      <c r="F337" s="10">
        <v>206.0</v>
      </c>
      <c r="G337" s="11">
        <v>227.0</v>
      </c>
      <c r="H337" s="10">
        <v>193.0</v>
      </c>
      <c r="I337" s="11">
        <v>208.0</v>
      </c>
      <c r="J337" s="12">
        <v>44167.0</v>
      </c>
      <c r="K337" s="11">
        <v>457.0</v>
      </c>
      <c r="L337" s="12">
        <v>44199.90401506945</v>
      </c>
      <c r="M337" s="12">
        <v>44532.0</v>
      </c>
      <c r="N337" s="10">
        <v>314.0</v>
      </c>
      <c r="O337" s="12">
        <v>44563.4267675463</v>
      </c>
      <c r="P337" s="12">
        <v>44897.0</v>
      </c>
      <c r="Q337" s="13"/>
      <c r="R337" s="12"/>
    </row>
    <row r="338">
      <c r="A338" s="18"/>
      <c r="B338" s="19"/>
      <c r="C338" s="10">
        <v>49.0</v>
      </c>
      <c r="D338" s="10">
        <v>337.0</v>
      </c>
      <c r="E338" s="10">
        <v>186.0</v>
      </c>
      <c r="F338" s="10">
        <v>207.0</v>
      </c>
      <c r="G338" s="11">
        <v>223.0</v>
      </c>
      <c r="H338" s="10">
        <v>220.0</v>
      </c>
      <c r="I338" s="11">
        <v>204.0</v>
      </c>
      <c r="J338" s="12">
        <v>44168.0</v>
      </c>
      <c r="K338" s="11">
        <v>467.0</v>
      </c>
      <c r="L338" s="12">
        <v>44177.97855684027</v>
      </c>
      <c r="M338" s="12">
        <v>44533.0</v>
      </c>
      <c r="N338" s="10">
        <v>309.0</v>
      </c>
      <c r="O338" s="12">
        <v>44542.39640359954</v>
      </c>
      <c r="P338" s="12">
        <v>44898.0</v>
      </c>
      <c r="Q338" s="13"/>
      <c r="R338" s="12"/>
    </row>
    <row r="339">
      <c r="A339" s="18"/>
      <c r="B339" s="19"/>
      <c r="C339" s="10">
        <v>49.0</v>
      </c>
      <c r="D339" s="10">
        <v>338.0</v>
      </c>
      <c r="E339" s="10">
        <v>204.0</v>
      </c>
      <c r="F339" s="10">
        <v>190.0</v>
      </c>
      <c r="G339" s="11">
        <v>210.0</v>
      </c>
      <c r="H339" s="10">
        <v>227.0</v>
      </c>
      <c r="I339" s="11">
        <v>191.0</v>
      </c>
      <c r="J339" s="12">
        <v>44169.0</v>
      </c>
      <c r="K339" s="11">
        <v>426.0</v>
      </c>
      <c r="L339" s="12">
        <v>44185.51590009259</v>
      </c>
      <c r="M339" s="12">
        <v>44534.0</v>
      </c>
      <c r="N339" s="10">
        <v>272.0</v>
      </c>
      <c r="O339" s="12">
        <v>44563.426912256946</v>
      </c>
      <c r="P339" s="12">
        <v>44899.0</v>
      </c>
      <c r="Q339" s="13"/>
      <c r="R339" s="12"/>
    </row>
    <row r="340">
      <c r="A340" s="18"/>
      <c r="B340" s="19"/>
      <c r="C340" s="10">
        <v>49.0</v>
      </c>
      <c r="D340" s="10">
        <v>339.0</v>
      </c>
      <c r="E340" s="10">
        <v>178.0</v>
      </c>
      <c r="F340" s="10">
        <v>230.0</v>
      </c>
      <c r="G340" s="11">
        <v>220.0</v>
      </c>
      <c r="H340" s="10">
        <v>206.0</v>
      </c>
      <c r="I340" s="11">
        <v>193.0</v>
      </c>
      <c r="J340" s="12">
        <v>44170.0</v>
      </c>
      <c r="K340" s="11">
        <v>418.0</v>
      </c>
      <c r="L340" s="12">
        <v>44191.989051944445</v>
      </c>
      <c r="M340" s="12">
        <v>44535.0</v>
      </c>
      <c r="N340" s="10">
        <v>243.0</v>
      </c>
      <c r="O340" s="12">
        <v>44549.41878216436</v>
      </c>
      <c r="P340" s="12">
        <v>44900.0</v>
      </c>
      <c r="Q340" s="13"/>
      <c r="R340" s="12"/>
    </row>
    <row r="341">
      <c r="A341" s="18"/>
      <c r="B341" s="19"/>
      <c r="C341" s="10">
        <v>49.0</v>
      </c>
      <c r="D341" s="10">
        <v>340.0</v>
      </c>
      <c r="E341" s="10">
        <v>203.0</v>
      </c>
      <c r="F341" s="10">
        <v>195.0</v>
      </c>
      <c r="G341" s="11">
        <v>193.0</v>
      </c>
      <c r="H341" s="10">
        <v>208.0</v>
      </c>
      <c r="I341" s="11">
        <v>205.0</v>
      </c>
      <c r="J341" s="12">
        <v>44171.0</v>
      </c>
      <c r="K341" s="11">
        <v>413.0</v>
      </c>
      <c r="L341" s="12">
        <v>44185.516584212965</v>
      </c>
      <c r="M341" s="12">
        <v>44536.0</v>
      </c>
      <c r="N341" s="10">
        <v>306.0</v>
      </c>
      <c r="O341" s="12">
        <v>44549.42239302083</v>
      </c>
      <c r="P341" s="12">
        <v>44901.0</v>
      </c>
      <c r="Q341" s="13"/>
      <c r="R341" s="12"/>
    </row>
    <row r="342">
      <c r="A342" s="18"/>
      <c r="B342" s="19"/>
      <c r="C342" s="10">
        <v>49.0</v>
      </c>
      <c r="D342" s="10">
        <v>341.0</v>
      </c>
      <c r="E342" s="10">
        <v>193.0</v>
      </c>
      <c r="F342" s="10">
        <v>240.0</v>
      </c>
      <c r="G342" s="11">
        <v>202.0</v>
      </c>
      <c r="H342" s="10">
        <v>194.0</v>
      </c>
      <c r="I342" s="11">
        <v>219.0</v>
      </c>
      <c r="J342" s="12">
        <v>44172.0</v>
      </c>
      <c r="K342" s="11">
        <v>453.0</v>
      </c>
      <c r="L342" s="12">
        <v>44185.51710370371</v>
      </c>
      <c r="M342" s="12">
        <v>44537.0</v>
      </c>
      <c r="N342" s="10">
        <v>271.0</v>
      </c>
      <c r="O342" s="12">
        <v>44563.42707109953</v>
      </c>
      <c r="P342" s="12">
        <v>44902.0</v>
      </c>
      <c r="Q342" s="13"/>
      <c r="R342" s="12"/>
    </row>
    <row r="343">
      <c r="A343" s="18"/>
      <c r="B343" s="19"/>
      <c r="C343" s="10">
        <v>49.0</v>
      </c>
      <c r="D343" s="10">
        <v>342.0</v>
      </c>
      <c r="E343" s="10">
        <v>237.0</v>
      </c>
      <c r="F343" s="10">
        <v>220.0</v>
      </c>
      <c r="G343" s="11">
        <v>226.0</v>
      </c>
      <c r="H343" s="10">
        <v>213.0</v>
      </c>
      <c r="I343" s="11">
        <v>188.0</v>
      </c>
      <c r="J343" s="12">
        <v>44173.0</v>
      </c>
      <c r="K343" s="11">
        <v>394.0</v>
      </c>
      <c r="L343" s="12">
        <v>44185.521354375</v>
      </c>
      <c r="M343" s="12">
        <v>44538.0</v>
      </c>
      <c r="N343" s="10">
        <v>290.0</v>
      </c>
      <c r="O343" s="12">
        <v>44549.41912451389</v>
      </c>
      <c r="P343" s="12">
        <v>44903.0</v>
      </c>
      <c r="Q343" s="13"/>
      <c r="R343" s="12"/>
    </row>
    <row r="344">
      <c r="A344" s="18"/>
      <c r="B344" s="19"/>
      <c r="C344" s="10">
        <v>49.0</v>
      </c>
      <c r="D344" s="10">
        <v>343.0</v>
      </c>
      <c r="E344" s="10">
        <v>198.0</v>
      </c>
      <c r="F344" s="10">
        <v>188.0</v>
      </c>
      <c r="G344" s="11">
        <v>225.0</v>
      </c>
      <c r="H344" s="10">
        <v>191.0</v>
      </c>
      <c r="I344" s="11">
        <v>192.0</v>
      </c>
      <c r="J344" s="12">
        <v>44174.0</v>
      </c>
      <c r="K344" s="11">
        <v>422.0</v>
      </c>
      <c r="L344" s="12">
        <v>44191.99032744213</v>
      </c>
      <c r="M344" s="12">
        <v>44539.0</v>
      </c>
      <c r="N344" s="10">
        <v>305.0</v>
      </c>
      <c r="O344" s="12">
        <v>44563.42724104167</v>
      </c>
      <c r="P344" s="12">
        <v>44904.0</v>
      </c>
      <c r="Q344" s="13"/>
      <c r="R344" s="12"/>
    </row>
    <row r="345">
      <c r="A345" s="18"/>
      <c r="B345" s="19"/>
      <c r="C345" s="10">
        <v>50.0</v>
      </c>
      <c r="D345" s="10">
        <v>344.0</v>
      </c>
      <c r="E345" s="10">
        <v>197.0</v>
      </c>
      <c r="F345" s="10">
        <v>241.0</v>
      </c>
      <c r="G345" s="11">
        <v>194.0</v>
      </c>
      <c r="H345" s="10">
        <v>263.0</v>
      </c>
      <c r="I345" s="11">
        <v>206.0</v>
      </c>
      <c r="J345" s="12">
        <v>44175.0</v>
      </c>
      <c r="K345" s="11">
        <v>408.0</v>
      </c>
      <c r="L345" s="12">
        <v>44191.990905451385</v>
      </c>
      <c r="M345" s="12">
        <v>44540.0</v>
      </c>
      <c r="N345" s="10">
        <v>285.0</v>
      </c>
      <c r="O345" s="12">
        <v>44570.44866554398</v>
      </c>
      <c r="P345" s="12">
        <v>44905.0</v>
      </c>
      <c r="Q345" s="13"/>
      <c r="R345" s="12"/>
    </row>
    <row r="346">
      <c r="A346" s="18"/>
      <c r="B346" s="19"/>
      <c r="C346" s="10">
        <v>50.0</v>
      </c>
      <c r="D346" s="10">
        <v>345.0</v>
      </c>
      <c r="E346" s="10">
        <v>177.0</v>
      </c>
      <c r="F346" s="10">
        <v>187.0</v>
      </c>
      <c r="G346" s="11">
        <v>236.0</v>
      </c>
      <c r="H346" s="10">
        <v>193.0</v>
      </c>
      <c r="I346" s="11">
        <v>207.0</v>
      </c>
      <c r="J346" s="12">
        <v>44176.0</v>
      </c>
      <c r="K346" s="11">
        <v>417.0</v>
      </c>
      <c r="L346" s="12">
        <v>44185.523962719904</v>
      </c>
      <c r="M346" s="12">
        <v>44541.0</v>
      </c>
      <c r="N346" s="10">
        <v>303.0</v>
      </c>
      <c r="O346" s="12">
        <v>44563.427505694446</v>
      </c>
      <c r="P346" s="12">
        <v>44906.0</v>
      </c>
      <c r="Q346" s="13"/>
      <c r="R346" s="12"/>
    </row>
    <row r="347">
      <c r="A347" s="18"/>
      <c r="B347" s="19"/>
      <c r="C347" s="10">
        <v>50.0</v>
      </c>
      <c r="D347" s="10">
        <v>346.0</v>
      </c>
      <c r="E347" s="10">
        <v>219.0</v>
      </c>
      <c r="F347" s="10">
        <v>227.0</v>
      </c>
      <c r="G347" s="11">
        <v>208.0</v>
      </c>
      <c r="H347" s="10">
        <v>231.0</v>
      </c>
      <c r="I347" s="11">
        <v>208.0</v>
      </c>
      <c r="J347" s="12">
        <v>44177.0</v>
      </c>
      <c r="K347" s="11">
        <v>360.0</v>
      </c>
      <c r="L347" s="12">
        <v>44191.99193186343</v>
      </c>
      <c r="M347" s="12">
        <v>44542.0</v>
      </c>
      <c r="N347" s="10">
        <v>251.0</v>
      </c>
      <c r="O347" s="12">
        <v>44563.42764879629</v>
      </c>
      <c r="P347" s="12">
        <v>44907.0</v>
      </c>
      <c r="Q347" s="13"/>
      <c r="R347" s="12"/>
    </row>
    <row r="348">
      <c r="A348" s="18"/>
      <c r="B348" s="19"/>
      <c r="C348" s="10">
        <v>50.0</v>
      </c>
      <c r="D348" s="10">
        <v>347.0</v>
      </c>
      <c r="E348" s="10">
        <v>189.0</v>
      </c>
      <c r="F348" s="10">
        <v>212.0</v>
      </c>
      <c r="G348" s="11">
        <v>185.0</v>
      </c>
      <c r="H348" s="10">
        <v>204.0</v>
      </c>
      <c r="I348" s="11">
        <v>226.0</v>
      </c>
      <c r="J348" s="12">
        <v>44178.0</v>
      </c>
      <c r="K348" s="11">
        <v>406.0</v>
      </c>
      <c r="L348" s="12">
        <v>44191.99233171296</v>
      </c>
      <c r="M348" s="12">
        <v>44543.0</v>
      </c>
      <c r="N348" s="10">
        <v>295.0</v>
      </c>
      <c r="O348" s="12">
        <v>44549.4203837963</v>
      </c>
      <c r="P348" s="12">
        <v>44908.0</v>
      </c>
      <c r="Q348" s="13"/>
      <c r="R348" s="12"/>
    </row>
    <row r="349">
      <c r="A349" s="18"/>
      <c r="B349" s="19"/>
      <c r="C349" s="10">
        <v>50.0</v>
      </c>
      <c r="D349" s="10">
        <v>348.0</v>
      </c>
      <c r="E349" s="10">
        <v>220.0</v>
      </c>
      <c r="F349" s="10">
        <v>211.0</v>
      </c>
      <c r="G349" s="11">
        <v>215.0</v>
      </c>
      <c r="H349" s="10">
        <v>212.0</v>
      </c>
      <c r="I349" s="11">
        <v>198.0</v>
      </c>
      <c r="J349" s="12">
        <v>44179.0</v>
      </c>
      <c r="K349" s="11">
        <v>408.0</v>
      </c>
      <c r="L349" s="12">
        <v>44191.99275101852</v>
      </c>
      <c r="M349" s="12">
        <v>44544.0</v>
      </c>
      <c r="N349" s="10">
        <v>326.0</v>
      </c>
      <c r="O349" s="12">
        <v>44570.44887416667</v>
      </c>
      <c r="P349" s="12">
        <v>44909.0</v>
      </c>
      <c r="Q349" s="13"/>
      <c r="R349" s="12"/>
    </row>
    <row r="350">
      <c r="A350" s="18"/>
      <c r="B350" s="19"/>
      <c r="C350" s="10">
        <v>50.0</v>
      </c>
      <c r="D350" s="10">
        <v>349.0</v>
      </c>
      <c r="E350" s="10">
        <v>233.0</v>
      </c>
      <c r="F350" s="10">
        <v>200.0</v>
      </c>
      <c r="G350" s="11">
        <v>221.0</v>
      </c>
      <c r="H350" s="10">
        <v>227.0</v>
      </c>
      <c r="I350" s="11">
        <v>220.0</v>
      </c>
      <c r="J350" s="12">
        <v>44180.0</v>
      </c>
      <c r="K350" s="11">
        <v>385.0</v>
      </c>
      <c r="L350" s="12">
        <v>44205.80635263889</v>
      </c>
      <c r="M350" s="12">
        <v>44545.0</v>
      </c>
      <c r="N350" s="10">
        <v>292.0</v>
      </c>
      <c r="O350" s="12">
        <v>44556.36919585648</v>
      </c>
      <c r="P350" s="12">
        <v>44910.0</v>
      </c>
      <c r="Q350" s="13"/>
      <c r="R350" s="12"/>
    </row>
    <row r="351">
      <c r="A351" s="18"/>
      <c r="B351" s="19"/>
      <c r="C351" s="10">
        <v>50.0</v>
      </c>
      <c r="D351" s="10">
        <v>350.0</v>
      </c>
      <c r="E351" s="10">
        <v>220.0</v>
      </c>
      <c r="F351" s="10">
        <v>241.0</v>
      </c>
      <c r="G351" s="11">
        <v>232.0</v>
      </c>
      <c r="H351" s="10">
        <v>202.0</v>
      </c>
      <c r="I351" s="11">
        <v>212.0</v>
      </c>
      <c r="J351" s="12">
        <v>44181.0</v>
      </c>
      <c r="K351" s="11">
        <v>370.0</v>
      </c>
      <c r="L351" s="12">
        <v>44212.88634900463</v>
      </c>
      <c r="M351" s="12">
        <v>44546.0</v>
      </c>
      <c r="N351" s="10">
        <v>282.0</v>
      </c>
      <c r="O351" s="12">
        <v>44563.42794547454</v>
      </c>
      <c r="P351" s="12">
        <v>44911.0</v>
      </c>
      <c r="Q351" s="13"/>
      <c r="R351" s="12"/>
    </row>
    <row r="352">
      <c r="A352" s="18"/>
      <c r="B352" s="19"/>
      <c r="C352" s="10">
        <v>51.0</v>
      </c>
      <c r="D352" s="10">
        <v>351.0</v>
      </c>
      <c r="E352" s="10">
        <v>209.0</v>
      </c>
      <c r="F352" s="10">
        <v>203.0</v>
      </c>
      <c r="G352" s="11">
        <v>205.0</v>
      </c>
      <c r="H352" s="10">
        <v>218.0</v>
      </c>
      <c r="I352" s="11">
        <v>206.0</v>
      </c>
      <c r="J352" s="12">
        <v>44182.0</v>
      </c>
      <c r="K352" s="11">
        <v>367.0</v>
      </c>
      <c r="L352" s="12">
        <v>44191.99402277778</v>
      </c>
      <c r="M352" s="12">
        <v>44547.0</v>
      </c>
      <c r="N352" s="10">
        <v>323.0</v>
      </c>
      <c r="O352" s="12">
        <v>44556.36947207176</v>
      </c>
      <c r="P352" s="12">
        <v>44912.0</v>
      </c>
      <c r="Q352" s="13"/>
      <c r="R352" s="12"/>
    </row>
    <row r="353">
      <c r="A353" s="18"/>
      <c r="B353" s="19"/>
      <c r="C353" s="10">
        <v>51.0</v>
      </c>
      <c r="D353" s="10">
        <v>352.0</v>
      </c>
      <c r="E353" s="10">
        <v>197.0</v>
      </c>
      <c r="F353" s="10">
        <v>207.0</v>
      </c>
      <c r="G353" s="11">
        <v>244.0</v>
      </c>
      <c r="H353" s="10">
        <v>194.0</v>
      </c>
      <c r="I353" s="11">
        <v>238.0</v>
      </c>
      <c r="J353" s="12">
        <v>44183.0</v>
      </c>
      <c r="K353" s="11">
        <v>357.0</v>
      </c>
      <c r="L353" s="12">
        <v>44205.80738565972</v>
      </c>
      <c r="M353" s="12">
        <v>44548.0</v>
      </c>
      <c r="N353" s="10">
        <v>278.0</v>
      </c>
      <c r="O353" s="12">
        <v>44570.44911986111</v>
      </c>
      <c r="P353" s="12">
        <v>44913.0</v>
      </c>
      <c r="Q353" s="13"/>
      <c r="R353" s="12"/>
    </row>
    <row r="354">
      <c r="A354" s="18"/>
      <c r="B354" s="19"/>
      <c r="C354" s="10">
        <v>51.0</v>
      </c>
      <c r="D354" s="10">
        <v>353.0</v>
      </c>
      <c r="E354" s="10">
        <v>201.0</v>
      </c>
      <c r="F354" s="10">
        <v>244.0</v>
      </c>
      <c r="G354" s="11">
        <v>221.0</v>
      </c>
      <c r="H354" s="10">
        <v>253.0</v>
      </c>
      <c r="I354" s="11">
        <v>234.0</v>
      </c>
      <c r="J354" s="12">
        <v>44184.0</v>
      </c>
      <c r="K354" s="11">
        <v>340.0</v>
      </c>
      <c r="L354" s="12">
        <v>44212.88749587963</v>
      </c>
      <c r="M354" s="12">
        <v>44549.0</v>
      </c>
      <c r="N354" s="10">
        <v>310.0</v>
      </c>
      <c r="O354" s="12">
        <v>44563.42826568287</v>
      </c>
      <c r="P354" s="12">
        <v>44914.0</v>
      </c>
      <c r="Q354" s="13"/>
      <c r="R354" s="12"/>
    </row>
    <row r="355">
      <c r="A355" s="18"/>
      <c r="B355" s="19"/>
      <c r="C355" s="10">
        <v>51.0</v>
      </c>
      <c r="D355" s="10">
        <v>354.0</v>
      </c>
      <c r="E355" s="10">
        <v>227.0</v>
      </c>
      <c r="F355" s="10">
        <v>222.0</v>
      </c>
      <c r="G355" s="11">
        <v>224.0</v>
      </c>
      <c r="H355" s="10">
        <v>217.0</v>
      </c>
      <c r="I355" s="11">
        <v>239.0</v>
      </c>
      <c r="J355" s="12">
        <v>44185.0</v>
      </c>
      <c r="K355" s="11">
        <v>352.0</v>
      </c>
      <c r="L355" s="12">
        <v>44191.99526383102</v>
      </c>
      <c r="M355" s="12">
        <v>44550.0</v>
      </c>
      <c r="N355" s="10">
        <v>330.0</v>
      </c>
      <c r="O355" s="12">
        <v>44584.40461143518</v>
      </c>
      <c r="P355" s="12">
        <v>44915.0</v>
      </c>
      <c r="Q355" s="13"/>
      <c r="R355" s="12"/>
    </row>
    <row r="356">
      <c r="A356" s="18"/>
      <c r="B356" s="19"/>
      <c r="C356" s="10">
        <v>51.0</v>
      </c>
      <c r="D356" s="10">
        <v>355.0</v>
      </c>
      <c r="E356" s="10">
        <v>182.0</v>
      </c>
      <c r="F356" s="10">
        <v>223.0</v>
      </c>
      <c r="G356" s="11">
        <v>208.0</v>
      </c>
      <c r="H356" s="10">
        <v>238.0</v>
      </c>
      <c r="I356" s="11">
        <v>237.0</v>
      </c>
      <c r="J356" s="12">
        <v>44186.0</v>
      </c>
      <c r="K356" s="11">
        <v>316.0</v>
      </c>
      <c r="L356" s="12">
        <v>44191.99556015046</v>
      </c>
      <c r="M356" s="12">
        <v>44551.0</v>
      </c>
      <c r="N356" s="10">
        <v>337.0</v>
      </c>
      <c r="O356" s="12">
        <v>44584.40477100694</v>
      </c>
      <c r="P356" s="12">
        <v>44916.0</v>
      </c>
      <c r="Q356" s="13"/>
      <c r="R356" s="12"/>
    </row>
    <row r="357">
      <c r="A357" s="18"/>
      <c r="B357" s="19"/>
      <c r="C357" s="10">
        <v>51.0</v>
      </c>
      <c r="D357" s="10">
        <v>356.0</v>
      </c>
      <c r="E357" s="10">
        <v>205.0</v>
      </c>
      <c r="F357" s="10">
        <v>235.0</v>
      </c>
      <c r="G357" s="11">
        <v>227.0</v>
      </c>
      <c r="H357" s="10">
        <v>218.0</v>
      </c>
      <c r="I357" s="11">
        <v>216.0</v>
      </c>
      <c r="J357" s="12">
        <v>44187.0</v>
      </c>
      <c r="K357" s="11">
        <v>388.0</v>
      </c>
      <c r="L357" s="12">
        <v>44205.808413391205</v>
      </c>
      <c r="M357" s="12">
        <v>44552.0</v>
      </c>
      <c r="N357" s="10">
        <v>293.0</v>
      </c>
      <c r="O357" s="12">
        <v>44584.404936666666</v>
      </c>
      <c r="P357" s="12">
        <v>44917.0</v>
      </c>
      <c r="Q357" s="13"/>
      <c r="R357" s="12"/>
    </row>
    <row r="358">
      <c r="A358" s="18"/>
      <c r="B358" s="19"/>
      <c r="C358" s="10">
        <v>51.0</v>
      </c>
      <c r="D358" s="10">
        <v>357.0</v>
      </c>
      <c r="E358" s="10">
        <v>189.0</v>
      </c>
      <c r="F358" s="10">
        <v>249.0</v>
      </c>
      <c r="G358" s="11">
        <v>219.0</v>
      </c>
      <c r="H358" s="10">
        <v>216.0</v>
      </c>
      <c r="I358" s="11">
        <v>231.0</v>
      </c>
      <c r="J358" s="12">
        <v>44188.0</v>
      </c>
      <c r="K358" s="11">
        <v>337.0</v>
      </c>
      <c r="L358" s="12">
        <v>44199.902324201394</v>
      </c>
      <c r="M358" s="12">
        <v>44553.0</v>
      </c>
      <c r="N358" s="10">
        <v>297.0</v>
      </c>
      <c r="O358" s="12">
        <v>44584.40508454861</v>
      </c>
      <c r="P358" s="12">
        <v>44918.0</v>
      </c>
      <c r="Q358" s="13"/>
      <c r="R358" s="12"/>
    </row>
    <row r="359">
      <c r="A359" s="18"/>
      <c r="B359" s="19"/>
      <c r="C359" s="10">
        <v>52.0</v>
      </c>
      <c r="D359" s="10">
        <v>358.0</v>
      </c>
      <c r="E359" s="10">
        <v>211.0</v>
      </c>
      <c r="F359" s="10">
        <v>223.0</v>
      </c>
      <c r="G359" s="11">
        <v>202.0</v>
      </c>
      <c r="H359" s="10">
        <v>223.0</v>
      </c>
      <c r="I359" s="11">
        <v>221.0</v>
      </c>
      <c r="J359" s="12">
        <v>44189.0</v>
      </c>
      <c r="K359" s="11">
        <v>320.0</v>
      </c>
      <c r="L359" s="12">
        <v>44205.80929001157</v>
      </c>
      <c r="M359" s="12">
        <v>44554.0</v>
      </c>
      <c r="N359" s="10">
        <v>332.0</v>
      </c>
      <c r="O359" s="12">
        <v>44584.405213668986</v>
      </c>
      <c r="P359" s="12">
        <v>44919.0</v>
      </c>
      <c r="Q359" s="21"/>
      <c r="R359" s="22"/>
    </row>
    <row r="360">
      <c r="A360" s="18"/>
      <c r="B360" s="19"/>
      <c r="C360" s="10">
        <v>52.0</v>
      </c>
      <c r="D360" s="10">
        <v>359.0</v>
      </c>
      <c r="E360" s="10">
        <v>221.0</v>
      </c>
      <c r="F360" s="10">
        <v>235.0</v>
      </c>
      <c r="G360" s="11">
        <v>264.0</v>
      </c>
      <c r="H360" s="10">
        <v>216.0</v>
      </c>
      <c r="I360" s="11">
        <v>216.0</v>
      </c>
      <c r="J360" s="12">
        <v>44190.0</v>
      </c>
      <c r="K360" s="11">
        <v>347.0</v>
      </c>
      <c r="L360" s="12">
        <v>44197.75604758102</v>
      </c>
      <c r="M360" s="12">
        <v>44555.0</v>
      </c>
      <c r="N360" s="10">
        <v>307.0</v>
      </c>
      <c r="O360" s="12">
        <v>44577.404554953704</v>
      </c>
      <c r="P360" s="12">
        <v>44920.0</v>
      </c>
      <c r="Q360" s="21"/>
      <c r="R360" s="22"/>
    </row>
    <row r="361">
      <c r="A361" s="18"/>
      <c r="B361" s="19"/>
      <c r="C361" s="10">
        <v>52.0</v>
      </c>
      <c r="D361" s="10">
        <v>360.0</v>
      </c>
      <c r="E361" s="10">
        <v>198.0</v>
      </c>
      <c r="F361" s="10">
        <v>232.0</v>
      </c>
      <c r="G361" s="11">
        <v>241.0</v>
      </c>
      <c r="H361" s="10">
        <v>236.0</v>
      </c>
      <c r="I361" s="11">
        <v>228.0</v>
      </c>
      <c r="J361" s="12">
        <v>44191.0</v>
      </c>
      <c r="K361" s="11">
        <v>298.0</v>
      </c>
      <c r="L361" s="12">
        <v>44197.756381851854</v>
      </c>
      <c r="M361" s="12">
        <v>44556.0</v>
      </c>
      <c r="N361" s="10">
        <v>292.0</v>
      </c>
      <c r="O361" s="12">
        <v>44563.42908108796</v>
      </c>
      <c r="P361" s="12">
        <v>44921.0</v>
      </c>
      <c r="Q361" s="21"/>
      <c r="R361" s="22"/>
    </row>
    <row r="362">
      <c r="A362" s="18"/>
      <c r="B362" s="19"/>
      <c r="C362" s="10">
        <v>52.0</v>
      </c>
      <c r="D362" s="10">
        <v>361.0</v>
      </c>
      <c r="E362" s="10">
        <v>201.0</v>
      </c>
      <c r="F362" s="10">
        <v>229.0</v>
      </c>
      <c r="G362" s="11">
        <v>231.0</v>
      </c>
      <c r="H362" s="10">
        <v>250.0</v>
      </c>
      <c r="I362" s="11">
        <v>215.0</v>
      </c>
      <c r="J362" s="12">
        <v>44192.0</v>
      </c>
      <c r="K362" s="11">
        <v>307.0</v>
      </c>
      <c r="L362" s="12">
        <v>44199.908474930555</v>
      </c>
      <c r="M362" s="12">
        <v>44557.0</v>
      </c>
      <c r="N362" s="10">
        <v>285.0</v>
      </c>
      <c r="O362" s="12">
        <v>44570.45031608796</v>
      </c>
      <c r="P362" s="12">
        <v>44922.0</v>
      </c>
      <c r="Q362" s="21"/>
      <c r="R362" s="22"/>
    </row>
    <row r="363">
      <c r="A363" s="18"/>
      <c r="B363" s="19"/>
      <c r="C363" s="10">
        <v>52.0</v>
      </c>
      <c r="D363" s="10">
        <v>362.0</v>
      </c>
      <c r="E363" s="10">
        <v>220.0</v>
      </c>
      <c r="F363" s="10">
        <v>224.0</v>
      </c>
      <c r="G363" s="11">
        <v>220.0</v>
      </c>
      <c r="H363" s="10">
        <v>242.0</v>
      </c>
      <c r="I363" s="11">
        <v>225.0</v>
      </c>
      <c r="J363" s="12">
        <v>44193.0</v>
      </c>
      <c r="K363" s="11">
        <v>326.0</v>
      </c>
      <c r="L363" s="12">
        <v>44212.890740891205</v>
      </c>
      <c r="M363" s="12">
        <v>44558.0</v>
      </c>
      <c r="N363" s="10">
        <v>309.0</v>
      </c>
      <c r="O363" s="12">
        <v>44584.40727460648</v>
      </c>
      <c r="P363" s="12">
        <v>44923.0</v>
      </c>
      <c r="Q363" s="21"/>
      <c r="R363" s="22"/>
    </row>
    <row r="364">
      <c r="A364" s="18"/>
      <c r="C364" s="10">
        <v>52.0</v>
      </c>
      <c r="D364" s="10">
        <v>363.0</v>
      </c>
      <c r="E364" s="10">
        <v>210.0</v>
      </c>
      <c r="F364" s="10">
        <v>261.0</v>
      </c>
      <c r="G364" s="11">
        <v>237.0</v>
      </c>
      <c r="H364" s="10">
        <v>233.0</v>
      </c>
      <c r="I364" s="11">
        <v>204.0</v>
      </c>
      <c r="J364" s="12">
        <v>44194.0</v>
      </c>
      <c r="K364" s="11">
        <v>301.0</v>
      </c>
      <c r="L364" s="12">
        <v>44205.810806863425</v>
      </c>
      <c r="M364" s="12">
        <v>44559.0</v>
      </c>
      <c r="N364" s="10">
        <v>295.0</v>
      </c>
      <c r="O364" s="12">
        <v>44584.40741912037</v>
      </c>
      <c r="P364" s="12">
        <v>44924.0</v>
      </c>
      <c r="Q364" s="21"/>
      <c r="R364" s="22"/>
    </row>
    <row r="365">
      <c r="C365" s="10">
        <v>52.0</v>
      </c>
      <c r="D365" s="10">
        <v>364.0</v>
      </c>
      <c r="E365" s="10">
        <v>215.0</v>
      </c>
      <c r="F365" s="10">
        <v>274.0</v>
      </c>
      <c r="G365" s="11">
        <v>225.0</v>
      </c>
      <c r="H365" s="10">
        <v>206.0</v>
      </c>
      <c r="I365" s="11">
        <v>235.0</v>
      </c>
      <c r="J365" s="12">
        <v>44195.0</v>
      </c>
      <c r="K365" s="11">
        <v>285.0</v>
      </c>
      <c r="L365" s="12">
        <v>44219.841698564815</v>
      </c>
      <c r="M365" s="12">
        <v>44560.0</v>
      </c>
      <c r="N365" s="10">
        <v>298.0</v>
      </c>
      <c r="O365" s="12">
        <v>44584.40764362269</v>
      </c>
      <c r="P365" s="12">
        <v>44925.0</v>
      </c>
      <c r="Q365" s="21"/>
      <c r="R365" s="22"/>
    </row>
    <row r="366">
      <c r="C366" s="10">
        <v>52.0</v>
      </c>
      <c r="D366" s="10">
        <v>365.0</v>
      </c>
      <c r="E366" s="10">
        <v>239.0</v>
      </c>
      <c r="F366" s="10">
        <v>258.0</v>
      </c>
      <c r="G366" s="11">
        <v>203.0</v>
      </c>
      <c r="H366" s="10">
        <v>250.0</v>
      </c>
      <c r="I366" s="11">
        <v>259.0</v>
      </c>
      <c r="J366" s="12">
        <v>44196.0</v>
      </c>
      <c r="K366" s="11">
        <v>295.0</v>
      </c>
      <c r="L366" s="12">
        <v>44205.81171863426</v>
      </c>
      <c r="M366" s="12">
        <v>44561.0</v>
      </c>
      <c r="N366" s="10">
        <v>301.0</v>
      </c>
      <c r="O366" s="12">
        <v>44591.44507725694</v>
      </c>
      <c r="P366" s="12">
        <v>44926.0</v>
      </c>
      <c r="Q366" s="21"/>
      <c r="R366" s="22"/>
    </row>
    <row r="367">
      <c r="C367" s="22"/>
      <c r="D367" s="22"/>
      <c r="E367" s="22"/>
      <c r="F367" s="22"/>
      <c r="G367" s="23"/>
      <c r="H367" s="22"/>
      <c r="I367" s="23"/>
      <c r="J367" s="22"/>
      <c r="K367" s="23"/>
      <c r="L367" s="22"/>
      <c r="M367" s="22"/>
      <c r="N367" s="22"/>
      <c r="O367" s="22"/>
      <c r="P367" s="22"/>
      <c r="Q367" s="21"/>
      <c r="R367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3" max="3" width="25.57"/>
  </cols>
  <sheetData>
    <row r="1">
      <c r="A1" s="24" t="s">
        <v>41</v>
      </c>
    </row>
    <row r="2">
      <c r="A2" s="25">
        <f>MAX('İBB Vefat Verileri'!L:L,'İBB Vefat Verileri'!O:O,'İBB Vefat Verileri'!R:R)</f>
        <v>44619.40795</v>
      </c>
    </row>
    <row r="4">
      <c r="C4" s="25"/>
    </row>
  </sheetData>
  <drawing r:id="rId1"/>
</worksheet>
</file>