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工作\酵母菌饲喂实验\"/>
    </mc:Choice>
  </mc:AlternateContent>
  <xr:revisionPtr revIDLastSave="0" documentId="8_{D32C5AC9-FFA5-4A42-A3F9-5BA667C4F959}" xr6:coauthVersionLast="47" xr6:coauthVersionMax="47" xr10:uidLastSave="{00000000-0000-0000-0000-000000000000}"/>
  <bookViews>
    <workbookView xWindow="17805" yWindow="900" windowWidth="12735" windowHeight="13350" activeTab="1" xr2:uid="{00000000-000D-0000-FFFF-FFFF00000000}"/>
  </bookViews>
  <sheets>
    <sheet name="奶一" sheetId="14" r:id="rId1"/>
    <sheet name="奶二" sheetId="15" r:id="rId2"/>
    <sheet name="奶三" sheetId="17" r:id="rId3"/>
    <sheet name="奶四" sheetId="18" r:id="rId4"/>
    <sheet name="奶五" sheetId="19" r:id="rId5"/>
  </sheets>
  <calcPr calcId="191029"/>
</workbook>
</file>

<file path=xl/calcChain.xml><?xml version="1.0" encoding="utf-8"?>
<calcChain xmlns="http://schemas.openxmlformats.org/spreadsheetml/2006/main">
  <c r="B25" i="19" l="1"/>
</calcChain>
</file>

<file path=xl/sharedStrings.xml><?xml version="1.0" encoding="utf-8"?>
<sst xmlns="http://schemas.openxmlformats.org/spreadsheetml/2006/main" count="613" uniqueCount="65">
  <si>
    <t>采食量</t>
  </si>
  <si>
    <t>新产</t>
  </si>
  <si>
    <t>头胎高产</t>
  </si>
  <si>
    <t>经产高产</t>
  </si>
  <si>
    <t>头胎低产</t>
  </si>
  <si>
    <t>低产</t>
  </si>
  <si>
    <t>产奶量</t>
  </si>
  <si>
    <t>第1批</t>
  </si>
  <si>
    <t>第2批</t>
  </si>
  <si>
    <t>第3批</t>
  </si>
  <si>
    <t>第4批</t>
  </si>
  <si>
    <t>第5批</t>
  </si>
  <si>
    <t>第6批</t>
  </si>
  <si>
    <t>第7批</t>
  </si>
  <si>
    <t>第8批</t>
  </si>
  <si>
    <t>第9批</t>
  </si>
  <si>
    <t>第10批</t>
  </si>
  <si>
    <t>第11批</t>
  </si>
  <si>
    <t>第12批</t>
  </si>
  <si>
    <t>第13批</t>
  </si>
  <si>
    <t>第14批</t>
  </si>
  <si>
    <t>第15批</t>
  </si>
  <si>
    <t>第16批</t>
  </si>
  <si>
    <t>第17批</t>
  </si>
  <si>
    <t>第18批</t>
  </si>
  <si>
    <t>第19批</t>
  </si>
  <si>
    <t>第20批</t>
  </si>
  <si>
    <t>第21批</t>
  </si>
  <si>
    <t>第22批</t>
  </si>
  <si>
    <t>第23批</t>
  </si>
  <si>
    <t>第24批</t>
  </si>
  <si>
    <t>第25批</t>
  </si>
  <si>
    <t>第26批</t>
  </si>
  <si>
    <t>第27批</t>
  </si>
  <si>
    <t>第28批</t>
  </si>
  <si>
    <t>第29批</t>
  </si>
  <si>
    <t>第30批</t>
  </si>
  <si>
    <t>第31批</t>
  </si>
  <si>
    <t>采食量统计</t>
  </si>
  <si>
    <t>饲喂量（/头）</t>
  </si>
  <si>
    <t>15g</t>
  </si>
  <si>
    <t>25g</t>
  </si>
  <si>
    <t>25g</t>
    <phoneticPr fontId="4" type="noConversion"/>
  </si>
  <si>
    <t>35g</t>
  </si>
  <si>
    <t>35g</t>
    <phoneticPr fontId="4" type="noConversion"/>
  </si>
  <si>
    <t>15g</t>
    <phoneticPr fontId="6" type="noConversion"/>
  </si>
  <si>
    <t>中产</t>
    <phoneticPr fontId="4" type="noConversion"/>
  </si>
  <si>
    <t>第32批</t>
  </si>
  <si>
    <t>各圈平均产奶量</t>
  </si>
  <si>
    <t>新产经产1</t>
  </si>
  <si>
    <t>新产经产2</t>
  </si>
  <si>
    <t>30g</t>
  </si>
  <si>
    <t>30g</t>
    <phoneticPr fontId="6" type="noConversion"/>
  </si>
  <si>
    <t>修整圈舍，新产合圈</t>
  </si>
  <si>
    <t>修圈完成，新产分圈</t>
  </si>
  <si>
    <t>全群更换配方</t>
  </si>
  <si>
    <t>苜蓿过度</t>
  </si>
  <si>
    <t>配方更换，无新产</t>
  </si>
  <si>
    <t>21.60.</t>
  </si>
  <si>
    <t>20g</t>
  </si>
  <si>
    <t>20g</t>
    <phoneticPr fontId="6" type="noConversion"/>
  </si>
  <si>
    <t>第7批</t>
    <phoneticPr fontId="6" type="noConversion"/>
  </si>
  <si>
    <t>第8批</t>
    <phoneticPr fontId="6" type="noConversion"/>
  </si>
  <si>
    <t>第9批</t>
    <phoneticPr fontId="6" type="noConversion"/>
  </si>
  <si>
    <t>无饲喂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</si>
</sst>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 "/>
    <numFmt numFmtId="179" formatCode="0.0_ "/>
    <numFmt numFmtId="182" formatCode="0_ "/>
  </numFmts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/>
    <xf numFmtId="0" fontId="8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66">
    <xf numFmtId="0" fontId="0" fillId="0" borderId="0" xfId="0"/>
    <xf numFmtId="0" fontId="1" fillId="0" borderId="1" xfId="1" applyAlignment="1"/>
    <xf numFmtId="0" fontId="3" fillId="2" borderId="2" xfId="2" applyBorder="1" applyAlignment="1"/>
    <xf numFmtId="0" fontId="3" fillId="2" borderId="3" xfId="2" applyBorder="1" applyAlignment="1"/>
    <xf numFmtId="0" fontId="3" fillId="3" borderId="2" xfId="3" applyBorder="1" applyAlignment="1"/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58" fontId="0" fillId="0" borderId="0" xfId="0" applyNumberFormat="1"/>
    <xf numFmtId="0" fontId="3" fillId="4" borderId="2" xfId="4" applyBorder="1" applyAlignment="1">
      <alignment horizontal="center" vertical="center"/>
    </xf>
    <xf numFmtId="0" fontId="3" fillId="2" borderId="2" xfId="2" applyBorder="1" applyAlignment="1">
      <alignment horizontal="center" vertical="center"/>
    </xf>
    <xf numFmtId="0" fontId="3" fillId="2" borderId="3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3" borderId="2" xfId="3" applyBorder="1" applyAlignment="1">
      <alignment horizontal="center" vertical="center"/>
    </xf>
    <xf numFmtId="0" fontId="3" fillId="3" borderId="0" xfId="3" applyBorder="1" applyAlignment="1"/>
    <xf numFmtId="58" fontId="2" fillId="0" borderId="0" xfId="0" applyNumberFormat="1" applyFont="1" applyAlignment="1">
      <alignment horizontal="center" vertical="center"/>
    </xf>
    <xf numFmtId="178" fontId="3" fillId="3" borderId="2" xfId="3" applyNumberFormat="1" applyBorder="1" applyAlignment="1">
      <alignment horizontal="center" vertical="center"/>
    </xf>
    <xf numFmtId="179" fontId="3" fillId="3" borderId="2" xfId="3" applyNumberFormat="1" applyBorder="1" applyAlignment="1">
      <alignment horizontal="center" vertical="center"/>
    </xf>
    <xf numFmtId="179" fontId="3" fillId="2" borderId="2" xfId="2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58" fontId="5" fillId="0" borderId="0" xfId="0" applyNumberFormat="1" applyFont="1" applyAlignment="1">
      <alignment horizontal="center" vertical="center"/>
    </xf>
    <xf numFmtId="0" fontId="8" fillId="0" borderId="1" xfId="6" applyAlignment="1"/>
    <xf numFmtId="0" fontId="8" fillId="0" borderId="1" xfId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6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4" borderId="2" xfId="7" applyBorder="1" applyAlignment="1">
      <alignment horizontal="center" vertical="center"/>
    </xf>
    <xf numFmtId="0" fontId="7" fillId="2" borderId="2" xfId="8" applyBorder="1" applyAlignment="1">
      <alignment horizontal="center" vertical="center"/>
    </xf>
    <xf numFmtId="0" fontId="7" fillId="3" borderId="2" xfId="9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182" fontId="8" fillId="0" borderId="2" xfId="0" applyNumberFormat="1" applyFont="1" applyBorder="1" applyAlignment="1">
      <alignment horizontal="center"/>
    </xf>
    <xf numFmtId="0" fontId="8" fillId="0" borderId="2" xfId="6" applyBorder="1" applyAlignment="1"/>
    <xf numFmtId="0" fontId="8" fillId="0" borderId="2" xfId="6" applyBorder="1" applyAlignment="1">
      <alignment horizontal="center"/>
    </xf>
    <xf numFmtId="0" fontId="8" fillId="0" borderId="2" xfId="6" applyBorder="1" applyAlignment="1">
      <alignment horizontal="center" vertical="center"/>
    </xf>
    <xf numFmtId="182" fontId="8" fillId="0" borderId="2" xfId="6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58" fontId="0" fillId="0" borderId="2" xfId="0" applyNumberFormat="1" applyBorder="1" applyAlignment="1">
      <alignment horizontal="center"/>
    </xf>
    <xf numFmtId="182" fontId="7" fillId="4" borderId="2" xfId="7" applyNumberFormat="1" applyBorder="1" applyAlignment="1">
      <alignment horizontal="center" vertical="center"/>
    </xf>
    <xf numFmtId="58" fontId="9" fillId="0" borderId="2" xfId="0" applyNumberFormat="1" applyFont="1" applyBorder="1" applyAlignment="1">
      <alignment horizontal="center" vertical="center"/>
    </xf>
    <xf numFmtId="58" fontId="5" fillId="0" borderId="2" xfId="0" applyNumberFormat="1" applyFont="1" applyBorder="1" applyAlignment="1">
      <alignment horizontal="center" vertical="center"/>
    </xf>
    <xf numFmtId="179" fontId="7" fillId="2" borderId="2" xfId="8" applyNumberFormat="1" applyBorder="1" applyAlignment="1">
      <alignment horizontal="center" vertical="center"/>
    </xf>
    <xf numFmtId="182" fontId="7" fillId="2" borderId="2" xfId="8" applyNumberFormat="1" applyBorder="1" applyAlignment="1">
      <alignment horizontal="center" vertical="center"/>
    </xf>
    <xf numFmtId="179" fontId="7" fillId="3" borderId="2" xfId="9" applyNumberFormat="1" applyBorder="1" applyAlignment="1">
      <alignment horizontal="center" vertical="center"/>
    </xf>
    <xf numFmtId="182" fontId="7" fillId="3" borderId="2" xfId="9" applyNumberFormat="1" applyBorder="1" applyAlignment="1">
      <alignment horizontal="center" vertical="center"/>
    </xf>
    <xf numFmtId="179" fontId="7" fillId="5" borderId="2" xfId="8" applyNumberFormat="1" applyFill="1" applyBorder="1" applyAlignment="1">
      <alignment horizontal="center" vertical="center"/>
    </xf>
    <xf numFmtId="182" fontId="7" fillId="5" borderId="2" xfId="8" applyNumberFormat="1" applyFill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182" fontId="0" fillId="6" borderId="2" xfId="0" applyNumberFormat="1" applyFill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179" fontId="0" fillId="5" borderId="2" xfId="0" applyNumberFormat="1" applyFill="1" applyBorder="1" applyAlignment="1">
      <alignment horizontal="center" vertical="center"/>
    </xf>
    <xf numFmtId="182" fontId="0" fillId="5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58" fontId="0" fillId="0" borderId="2" xfId="0" applyNumberFormat="1" applyBorder="1"/>
    <xf numFmtId="0" fontId="5" fillId="0" borderId="2" xfId="0" applyNumberFormat="1" applyFon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</cellXfs>
  <cellStyles count="10">
    <cellStyle name="20% - 着色 1" xfId="2" builtinId="30"/>
    <cellStyle name="20% - 着色 1 2" xfId="8" xr:uid="{7D8DC22E-0DA9-480F-8CA5-210193C8FAC7}"/>
    <cellStyle name="20% - 着色 2" xfId="3" builtinId="34"/>
    <cellStyle name="20% - 着色 2 2" xfId="9" xr:uid="{8928C046-1C68-4F23-922A-3173B21594D8}"/>
    <cellStyle name="20% - 着色 4" xfId="4" builtinId="42"/>
    <cellStyle name="20% - 着色 4 2" xfId="7" xr:uid="{B39EC15F-E007-44F5-8231-CD646017EF9B}"/>
    <cellStyle name="常规" xfId="0" builtinId="0"/>
    <cellStyle name="常规 2" xfId="5" xr:uid="{9D04FFD9-D7A3-44AE-B027-F9E7673FBBEB}"/>
    <cellStyle name="汇总" xfId="1" builtinId="25"/>
    <cellStyle name="汇总 2" xfId="6" xr:uid="{B1F78707-F3E5-4A3B-B087-DB4E18D7E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7A86-709C-4960-B501-22B4996DF627}">
  <dimension ref="A1:DG177"/>
  <sheetViews>
    <sheetView workbookViewId="0">
      <pane ySplit="2" topLeftCell="A3" activePane="bottomLeft" state="frozen"/>
      <selection pane="bottomLeft" activeCell="H10" sqref="H10"/>
    </sheetView>
  </sheetViews>
  <sheetFormatPr defaultColWidth="9" defaultRowHeight="14.25" x14ac:dyDescent="0.2"/>
  <cols>
    <col min="1" max="1" width="3.125" customWidth="1"/>
    <col min="3" max="7" width="9" style="5"/>
  </cols>
  <sheetData>
    <row r="1" spans="1:111" x14ac:dyDescent="0.2">
      <c r="A1" s="18" t="s">
        <v>0</v>
      </c>
      <c r="B1" s="18"/>
      <c r="C1" s="18"/>
      <c r="D1" s="18"/>
      <c r="E1" s="18"/>
      <c r="F1" s="18"/>
      <c r="G1" s="18"/>
    </row>
    <row r="2" spans="1:111" s="1" customFormat="1" ht="15" thickBot="1" x14ac:dyDescent="0.25">
      <c r="C2" s="6" t="s">
        <v>1</v>
      </c>
      <c r="D2" s="6" t="s">
        <v>3</v>
      </c>
      <c r="E2" s="27" t="s">
        <v>46</v>
      </c>
      <c r="F2" s="6" t="s">
        <v>5</v>
      </c>
      <c r="G2" s="6" t="s">
        <v>6</v>
      </c>
    </row>
    <row r="3" spans="1:111" ht="15" thickTop="1" x14ac:dyDescent="0.2">
      <c r="B3" s="7">
        <v>44955</v>
      </c>
      <c r="C3" s="8"/>
      <c r="D3" s="8"/>
      <c r="E3" s="8"/>
      <c r="F3" s="8"/>
      <c r="G3" s="8"/>
    </row>
    <row r="4" spans="1:111" x14ac:dyDescent="0.2">
      <c r="B4" s="7">
        <v>44956</v>
      </c>
      <c r="C4" s="8"/>
      <c r="D4" s="8"/>
      <c r="E4" s="8"/>
      <c r="F4" s="8"/>
      <c r="G4" s="8"/>
    </row>
    <row r="5" spans="1:111" x14ac:dyDescent="0.2">
      <c r="B5" s="7">
        <v>44957</v>
      </c>
      <c r="C5" s="8"/>
      <c r="D5" s="8"/>
      <c r="E5" s="8"/>
      <c r="F5" s="8"/>
      <c r="G5" s="8"/>
    </row>
    <row r="6" spans="1:111" x14ac:dyDescent="0.2">
      <c r="B6" s="7">
        <v>44958</v>
      </c>
      <c r="C6" s="8"/>
      <c r="D6" s="8"/>
      <c r="E6" s="8"/>
      <c r="F6" s="8"/>
      <c r="G6" s="8"/>
    </row>
    <row r="7" spans="1:111" x14ac:dyDescent="0.2">
      <c r="B7" s="7">
        <v>44959</v>
      </c>
      <c r="C7" s="8"/>
      <c r="D7" s="8"/>
      <c r="E7" s="8"/>
      <c r="F7" s="8"/>
      <c r="G7" s="8"/>
    </row>
    <row r="8" spans="1:111" x14ac:dyDescent="0.2">
      <c r="B8" s="7">
        <v>44960</v>
      </c>
      <c r="C8" s="8"/>
      <c r="D8" s="8"/>
      <c r="E8" s="8"/>
      <c r="F8" s="8"/>
      <c r="G8" s="8"/>
    </row>
    <row r="9" spans="1:111" x14ac:dyDescent="0.2">
      <c r="A9" s="19" t="s">
        <v>7</v>
      </c>
      <c r="B9" s="14" t="s">
        <v>39</v>
      </c>
      <c r="C9" s="25" t="s">
        <v>40</v>
      </c>
      <c r="D9" s="25" t="s">
        <v>40</v>
      </c>
      <c r="E9" s="25" t="s">
        <v>40</v>
      </c>
      <c r="F9" s="25" t="s">
        <v>40</v>
      </c>
      <c r="G9" s="25"/>
    </row>
    <row r="10" spans="1:111" s="2" customFormat="1" ht="14.25" customHeight="1" x14ac:dyDescent="0.2">
      <c r="A10" s="19"/>
      <c r="B10" s="7">
        <v>44961</v>
      </c>
      <c r="C10" s="9"/>
      <c r="D10" s="9">
        <v>23.13</v>
      </c>
      <c r="E10" s="9">
        <v>23.1</v>
      </c>
      <c r="F10" s="9">
        <v>16.8</v>
      </c>
      <c r="G10" s="9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</row>
    <row r="11" spans="1:111" s="2" customFormat="1" x14ac:dyDescent="0.2">
      <c r="A11" s="19"/>
      <c r="B11" s="7">
        <v>44962</v>
      </c>
      <c r="C11" s="9"/>
      <c r="D11" s="9">
        <v>23.23</v>
      </c>
      <c r="E11" s="9">
        <v>23.5</v>
      </c>
      <c r="F11" s="9">
        <v>17.7</v>
      </c>
      <c r="G11" s="9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</row>
    <row r="12" spans="1:111" s="2" customFormat="1" x14ac:dyDescent="0.2">
      <c r="A12" s="19"/>
      <c r="B12" s="7">
        <v>44963</v>
      </c>
      <c r="C12" s="9"/>
      <c r="D12" s="9">
        <v>23.2</v>
      </c>
      <c r="E12" s="9">
        <v>22.9</v>
      </c>
      <c r="F12" s="9">
        <v>17.899999999999999</v>
      </c>
      <c r="G12" s="9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</row>
    <row r="13" spans="1:111" s="2" customFormat="1" x14ac:dyDescent="0.2">
      <c r="A13" s="19"/>
      <c r="B13" s="7">
        <v>44964</v>
      </c>
      <c r="C13" s="9"/>
      <c r="D13" s="9">
        <v>23.4</v>
      </c>
      <c r="E13" s="9">
        <v>23.1</v>
      </c>
      <c r="F13" s="9">
        <v>17.3</v>
      </c>
      <c r="G13" s="9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</row>
    <row r="14" spans="1:111" s="3" customFormat="1" x14ac:dyDescent="0.2">
      <c r="A14" s="22"/>
      <c r="B14" s="7">
        <v>44965</v>
      </c>
      <c r="C14" s="10"/>
      <c r="D14" s="10">
        <v>23.58</v>
      </c>
      <c r="E14" s="10">
        <v>22.7</v>
      </c>
      <c r="F14" s="10">
        <v>16.8</v>
      </c>
      <c r="G14" s="10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</row>
    <row r="15" spans="1:111" s="3" customFormat="1" x14ac:dyDescent="0.2">
      <c r="A15" s="21" t="s">
        <v>8</v>
      </c>
      <c r="B15" s="14" t="s">
        <v>39</v>
      </c>
      <c r="C15" s="25" t="s">
        <v>40</v>
      </c>
      <c r="D15" s="25" t="s">
        <v>40</v>
      </c>
      <c r="E15" s="25" t="s">
        <v>40</v>
      </c>
      <c r="F15" s="25" t="s">
        <v>40</v>
      </c>
      <c r="G15" s="2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</row>
    <row r="16" spans="1:111" s="4" customFormat="1" ht="14.25" customHeight="1" x14ac:dyDescent="0.2">
      <c r="A16" s="24"/>
      <c r="B16" s="7">
        <v>44966</v>
      </c>
      <c r="C16" s="12">
        <v>7.2</v>
      </c>
      <c r="D16" s="12">
        <v>23.58</v>
      </c>
      <c r="E16" s="12">
        <v>22.7</v>
      </c>
      <c r="F16" s="12">
        <v>16.3</v>
      </c>
      <c r="G16" s="12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</row>
    <row r="17" spans="1:111" s="4" customFormat="1" x14ac:dyDescent="0.2">
      <c r="A17" s="24"/>
      <c r="B17" s="7">
        <v>44967</v>
      </c>
      <c r="C17" s="12">
        <v>10</v>
      </c>
      <c r="D17" s="12">
        <v>23.45</v>
      </c>
      <c r="E17" s="12">
        <v>23.2</v>
      </c>
      <c r="F17" s="12">
        <v>15.7</v>
      </c>
      <c r="G17" s="12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</row>
    <row r="18" spans="1:111" s="4" customFormat="1" x14ac:dyDescent="0.2">
      <c r="A18" s="24"/>
      <c r="B18" s="7">
        <v>44968</v>
      </c>
      <c r="C18" s="12">
        <v>14.4</v>
      </c>
      <c r="D18" s="12">
        <v>23.46</v>
      </c>
      <c r="E18" s="12">
        <v>22.8</v>
      </c>
      <c r="F18" s="12">
        <v>15.1</v>
      </c>
      <c r="G18" s="12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</row>
    <row r="19" spans="1:111" s="4" customFormat="1" x14ac:dyDescent="0.2">
      <c r="A19" s="24"/>
      <c r="B19" s="7">
        <v>44969</v>
      </c>
      <c r="C19" s="12">
        <v>17.399999999999999</v>
      </c>
      <c r="D19" s="12">
        <v>23.7</v>
      </c>
      <c r="E19" s="12">
        <v>23.2</v>
      </c>
      <c r="F19" s="12">
        <v>15.5</v>
      </c>
      <c r="G19" s="12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</row>
    <row r="20" spans="1:111" s="4" customFormat="1" x14ac:dyDescent="0.2">
      <c r="A20" s="22"/>
      <c r="B20" s="7">
        <v>44970</v>
      </c>
      <c r="C20" s="12">
        <v>19.899999999999999</v>
      </c>
      <c r="D20" s="12">
        <v>24.12</v>
      </c>
      <c r="E20" s="12">
        <v>24.1</v>
      </c>
      <c r="F20" s="12">
        <v>15.1</v>
      </c>
      <c r="G20" s="12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</row>
    <row r="21" spans="1:111" s="13" customFormat="1" x14ac:dyDescent="0.2">
      <c r="A21" s="21" t="s">
        <v>9</v>
      </c>
      <c r="B21" s="14" t="s">
        <v>39</v>
      </c>
      <c r="C21" s="25" t="s">
        <v>40</v>
      </c>
      <c r="D21" s="25" t="s">
        <v>40</v>
      </c>
      <c r="E21" s="25" t="s">
        <v>40</v>
      </c>
      <c r="F21" s="25" t="s">
        <v>40</v>
      </c>
      <c r="G21" s="25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</row>
    <row r="22" spans="1:111" ht="14.25" customHeight="1" x14ac:dyDescent="0.2">
      <c r="A22" s="24"/>
      <c r="B22" s="7">
        <v>44971</v>
      </c>
      <c r="C22" s="9">
        <v>20.399999999999999</v>
      </c>
      <c r="D22" s="9">
        <v>23.95</v>
      </c>
      <c r="E22" s="9">
        <v>23.6</v>
      </c>
      <c r="F22" s="9">
        <v>14.7</v>
      </c>
      <c r="G22" s="9"/>
    </row>
    <row r="23" spans="1:111" x14ac:dyDescent="0.2">
      <c r="A23" s="24"/>
      <c r="B23" s="7">
        <v>44972</v>
      </c>
      <c r="C23" s="9">
        <v>20.9</v>
      </c>
      <c r="D23" s="9">
        <v>23.61</v>
      </c>
      <c r="E23" s="9">
        <v>22.7</v>
      </c>
      <c r="F23" s="9">
        <v>13.9</v>
      </c>
      <c r="G23" s="9"/>
    </row>
    <row r="24" spans="1:111" x14ac:dyDescent="0.2">
      <c r="A24" s="24"/>
      <c r="B24" s="7">
        <v>44973</v>
      </c>
      <c r="C24" s="9">
        <v>23.2</v>
      </c>
      <c r="D24" s="9">
        <v>23.9</v>
      </c>
      <c r="E24" s="9">
        <v>22.9</v>
      </c>
      <c r="F24" s="9">
        <v>14.7</v>
      </c>
      <c r="G24" s="9"/>
    </row>
    <row r="25" spans="1:111" x14ac:dyDescent="0.2">
      <c r="A25" s="24"/>
      <c r="B25" s="7">
        <v>44974</v>
      </c>
      <c r="C25" s="9">
        <v>23.1</v>
      </c>
      <c r="D25" s="9">
        <v>23.74</v>
      </c>
      <c r="E25" s="9">
        <v>22.9</v>
      </c>
      <c r="F25" s="9">
        <v>15</v>
      </c>
      <c r="G25" s="9"/>
    </row>
    <row r="26" spans="1:111" x14ac:dyDescent="0.2">
      <c r="A26" s="24"/>
      <c r="B26" s="7">
        <v>44975</v>
      </c>
      <c r="C26" s="9">
        <v>20.399999999999999</v>
      </c>
      <c r="D26" s="9">
        <v>24.01</v>
      </c>
      <c r="E26" s="9">
        <v>22.5</v>
      </c>
      <c r="F26" s="9">
        <v>14.7</v>
      </c>
      <c r="G26" s="9"/>
    </row>
    <row r="27" spans="1:111" x14ac:dyDescent="0.2">
      <c r="A27" s="19" t="s">
        <v>10</v>
      </c>
      <c r="B27" s="14" t="s">
        <v>39</v>
      </c>
      <c r="C27" s="25" t="s">
        <v>40</v>
      </c>
      <c r="D27" s="25" t="s">
        <v>40</v>
      </c>
      <c r="E27" s="25" t="s">
        <v>40</v>
      </c>
      <c r="F27" s="25" t="s">
        <v>40</v>
      </c>
      <c r="G27" s="25"/>
    </row>
    <row r="28" spans="1:111" ht="14.25" customHeight="1" x14ac:dyDescent="0.2">
      <c r="A28" s="19"/>
      <c r="B28" s="7">
        <v>44976</v>
      </c>
      <c r="C28" s="12">
        <v>21.1</v>
      </c>
      <c r="D28" s="12">
        <v>24.11</v>
      </c>
      <c r="E28" s="12">
        <v>21.8</v>
      </c>
      <c r="F28" s="12">
        <v>14.7</v>
      </c>
      <c r="G28" s="12"/>
    </row>
    <row r="29" spans="1:111" x14ac:dyDescent="0.2">
      <c r="A29" s="19"/>
      <c r="B29" s="7">
        <v>44977</v>
      </c>
      <c r="C29" s="12">
        <v>14.5</v>
      </c>
      <c r="D29" s="12">
        <v>24.12</v>
      </c>
      <c r="E29" s="12">
        <v>23.6</v>
      </c>
      <c r="F29" s="12">
        <v>14.9</v>
      </c>
      <c r="G29" s="12"/>
    </row>
    <row r="30" spans="1:111" x14ac:dyDescent="0.2">
      <c r="A30" s="19"/>
      <c r="B30" s="7">
        <v>44978</v>
      </c>
      <c r="C30" s="12">
        <v>17.7</v>
      </c>
      <c r="D30" s="12">
        <v>24.06</v>
      </c>
      <c r="E30" s="12">
        <v>24.4</v>
      </c>
      <c r="F30" s="12">
        <v>14.3</v>
      </c>
      <c r="G30" s="12"/>
    </row>
    <row r="31" spans="1:111" x14ac:dyDescent="0.2">
      <c r="A31" s="19"/>
      <c r="B31" s="7">
        <v>44979</v>
      </c>
      <c r="C31" s="15">
        <v>17.3</v>
      </c>
      <c r="D31" s="12">
        <v>24.28</v>
      </c>
      <c r="E31" s="12">
        <v>23.9</v>
      </c>
      <c r="F31" s="12">
        <v>13.5</v>
      </c>
      <c r="G31" s="12"/>
    </row>
    <row r="32" spans="1:111" x14ac:dyDescent="0.2">
      <c r="A32" s="19"/>
      <c r="B32" s="7">
        <v>44980</v>
      </c>
      <c r="C32" s="12">
        <v>17.2</v>
      </c>
      <c r="D32" s="12">
        <v>24.01</v>
      </c>
      <c r="E32" s="12">
        <v>23</v>
      </c>
      <c r="F32" s="12">
        <v>13.3</v>
      </c>
      <c r="G32" s="12"/>
    </row>
    <row r="33" spans="1:8" x14ac:dyDescent="0.2">
      <c r="A33" s="19" t="s">
        <v>11</v>
      </c>
      <c r="B33" s="14" t="s">
        <v>39</v>
      </c>
      <c r="C33" s="25" t="s">
        <v>40</v>
      </c>
      <c r="D33" s="25" t="s">
        <v>40</v>
      </c>
      <c r="E33" s="25" t="s">
        <v>40</v>
      </c>
      <c r="F33" s="25" t="s">
        <v>40</v>
      </c>
      <c r="G33" s="25"/>
    </row>
    <row r="34" spans="1:8" ht="14.25" customHeight="1" x14ac:dyDescent="0.2">
      <c r="A34" s="19"/>
      <c r="B34" s="7">
        <v>44981</v>
      </c>
      <c r="C34" s="9">
        <v>17</v>
      </c>
      <c r="D34" s="9">
        <v>23.92</v>
      </c>
      <c r="E34" s="9">
        <v>23.7</v>
      </c>
      <c r="F34" s="9">
        <v>13.1</v>
      </c>
      <c r="G34" s="9"/>
    </row>
    <row r="35" spans="1:8" x14ac:dyDescent="0.2">
      <c r="A35" s="19"/>
      <c r="B35" s="7">
        <v>44982</v>
      </c>
      <c r="C35" s="9">
        <v>18.8</v>
      </c>
      <c r="D35" s="9">
        <v>24.22</v>
      </c>
      <c r="E35" s="9">
        <v>24</v>
      </c>
      <c r="F35" s="9">
        <v>13.8</v>
      </c>
      <c r="G35" s="9"/>
    </row>
    <row r="36" spans="1:8" x14ac:dyDescent="0.2">
      <c r="A36" s="19"/>
      <c r="B36" s="7">
        <v>44983</v>
      </c>
      <c r="C36" s="9">
        <v>18.7</v>
      </c>
      <c r="D36" s="9">
        <v>24.71</v>
      </c>
      <c r="E36" s="9">
        <v>24.7</v>
      </c>
      <c r="F36" s="9">
        <v>14</v>
      </c>
      <c r="G36" s="9"/>
    </row>
    <row r="37" spans="1:8" x14ac:dyDescent="0.2">
      <c r="A37" s="19"/>
      <c r="B37" s="7">
        <v>44984</v>
      </c>
      <c r="C37" s="9">
        <v>19.100000000000001</v>
      </c>
      <c r="D37" s="9">
        <v>24.61</v>
      </c>
      <c r="E37" s="9">
        <v>24.3</v>
      </c>
      <c r="F37" s="9">
        <v>14.2</v>
      </c>
      <c r="G37" s="9"/>
    </row>
    <row r="38" spans="1:8" x14ac:dyDescent="0.2">
      <c r="A38" s="19"/>
      <c r="B38" s="7">
        <v>44985</v>
      </c>
      <c r="C38" s="9">
        <v>18.079999999999998</v>
      </c>
      <c r="D38" s="9">
        <v>24.65</v>
      </c>
      <c r="E38" s="9">
        <v>24.7</v>
      </c>
      <c r="F38" s="9">
        <v>14.7</v>
      </c>
      <c r="G38" s="9"/>
    </row>
    <row r="39" spans="1:8" x14ac:dyDescent="0.2">
      <c r="A39" s="19" t="s">
        <v>12</v>
      </c>
      <c r="B39" s="14" t="s">
        <v>39</v>
      </c>
      <c r="C39" s="25" t="s">
        <v>42</v>
      </c>
      <c r="D39" s="25" t="s">
        <v>42</v>
      </c>
      <c r="E39" s="25" t="s">
        <v>41</v>
      </c>
      <c r="F39" s="25" t="s">
        <v>41</v>
      </c>
      <c r="G39" s="25"/>
      <c r="H39" s="25"/>
    </row>
    <row r="40" spans="1:8" ht="14.25" customHeight="1" x14ac:dyDescent="0.2">
      <c r="A40" s="19"/>
      <c r="B40" s="7">
        <v>44986</v>
      </c>
      <c r="C40" s="12">
        <v>18.18</v>
      </c>
      <c r="D40" s="12">
        <v>24.47</v>
      </c>
      <c r="E40" s="12">
        <v>24.9</v>
      </c>
      <c r="F40" s="12">
        <v>14</v>
      </c>
      <c r="G40" s="12"/>
    </row>
    <row r="41" spans="1:8" x14ac:dyDescent="0.2">
      <c r="A41" s="19"/>
      <c r="B41" s="7">
        <v>44987</v>
      </c>
      <c r="C41" s="12">
        <v>19.760000000000002</v>
      </c>
      <c r="D41" s="12">
        <v>24.06</v>
      </c>
      <c r="E41" s="12">
        <v>25</v>
      </c>
      <c r="F41" s="12">
        <v>14</v>
      </c>
      <c r="G41" s="12"/>
    </row>
    <row r="42" spans="1:8" x14ac:dyDescent="0.2">
      <c r="A42" s="19"/>
      <c r="B42" s="7">
        <v>44988</v>
      </c>
      <c r="C42" s="12">
        <v>20.48</v>
      </c>
      <c r="D42" s="12">
        <v>24.17</v>
      </c>
      <c r="E42" s="12">
        <v>24.7</v>
      </c>
      <c r="F42" s="12">
        <v>14.4</v>
      </c>
      <c r="G42" s="12"/>
    </row>
    <row r="43" spans="1:8" x14ac:dyDescent="0.2">
      <c r="A43" s="19"/>
      <c r="B43" s="7">
        <v>44989</v>
      </c>
      <c r="C43" s="12">
        <v>19.98</v>
      </c>
      <c r="D43" s="12">
        <v>24.22</v>
      </c>
      <c r="E43" s="12">
        <v>24.2</v>
      </c>
      <c r="F43" s="12">
        <v>14</v>
      </c>
      <c r="G43" s="12"/>
    </row>
    <row r="44" spans="1:8" x14ac:dyDescent="0.2">
      <c r="A44" s="19"/>
      <c r="B44" s="7">
        <v>44990</v>
      </c>
      <c r="C44" s="12">
        <v>19.66</v>
      </c>
      <c r="D44" s="12">
        <v>24.31</v>
      </c>
      <c r="E44" s="12">
        <v>24</v>
      </c>
      <c r="F44" s="12">
        <v>13.9</v>
      </c>
      <c r="G44" s="12"/>
    </row>
    <row r="45" spans="1:8" x14ac:dyDescent="0.2">
      <c r="A45" s="19" t="s">
        <v>13</v>
      </c>
      <c r="B45" s="14" t="s">
        <v>39</v>
      </c>
      <c r="C45" s="25" t="s">
        <v>44</v>
      </c>
      <c r="D45" s="25" t="s">
        <v>44</v>
      </c>
      <c r="E45" s="25" t="s">
        <v>43</v>
      </c>
      <c r="F45" s="25" t="s">
        <v>43</v>
      </c>
      <c r="G45" s="25"/>
    </row>
    <row r="46" spans="1:8" ht="14.25" customHeight="1" x14ac:dyDescent="0.2">
      <c r="A46" s="19"/>
      <c r="B46" s="7">
        <v>44991</v>
      </c>
      <c r="C46" s="9">
        <v>19.02</v>
      </c>
      <c r="D46" s="9">
        <v>24.42</v>
      </c>
      <c r="E46" s="9">
        <v>24.5</v>
      </c>
      <c r="F46" s="9">
        <v>13.2</v>
      </c>
      <c r="G46" s="9"/>
    </row>
    <row r="47" spans="1:8" x14ac:dyDescent="0.2">
      <c r="A47" s="19"/>
      <c r="B47" s="7">
        <v>44992</v>
      </c>
      <c r="C47" s="9">
        <v>17.78</v>
      </c>
      <c r="D47" s="9">
        <v>24.25</v>
      </c>
      <c r="E47" s="9">
        <v>24.9</v>
      </c>
      <c r="F47" s="9">
        <v>13.6</v>
      </c>
      <c r="G47" s="9"/>
    </row>
    <row r="48" spans="1:8" x14ac:dyDescent="0.2">
      <c r="A48" s="19"/>
      <c r="B48" s="7">
        <v>44993</v>
      </c>
      <c r="C48" s="9">
        <v>17.93</v>
      </c>
      <c r="D48" s="9">
        <v>24</v>
      </c>
      <c r="E48" s="9">
        <v>24.8</v>
      </c>
      <c r="F48" s="9">
        <v>13.2</v>
      </c>
      <c r="G48" s="9"/>
    </row>
    <row r="49" spans="1:7" x14ac:dyDescent="0.2">
      <c r="A49" s="19"/>
      <c r="B49" s="7">
        <v>44994</v>
      </c>
      <c r="C49" s="9">
        <v>17.89</v>
      </c>
      <c r="D49" s="9">
        <v>24.13</v>
      </c>
      <c r="E49" s="9">
        <v>23.3</v>
      </c>
      <c r="F49" s="9">
        <v>13.4</v>
      </c>
      <c r="G49" s="9"/>
    </row>
    <row r="50" spans="1:7" x14ac:dyDescent="0.2">
      <c r="A50" s="19"/>
      <c r="B50" s="7">
        <v>44995</v>
      </c>
      <c r="C50" s="9">
        <v>17.489999999999998</v>
      </c>
      <c r="D50" s="9">
        <v>24.26</v>
      </c>
      <c r="E50" s="9">
        <v>22.8</v>
      </c>
      <c r="F50" s="9">
        <v>13.4</v>
      </c>
      <c r="G50" s="9"/>
    </row>
    <row r="51" spans="1:7" x14ac:dyDescent="0.2">
      <c r="A51" s="19" t="s">
        <v>14</v>
      </c>
      <c r="B51" s="7">
        <v>44996</v>
      </c>
      <c r="C51" s="12">
        <v>17.48</v>
      </c>
      <c r="D51" s="12">
        <v>24.21</v>
      </c>
      <c r="E51" s="12">
        <v>23.3</v>
      </c>
      <c r="F51" s="12">
        <v>13.2</v>
      </c>
      <c r="G51" s="12"/>
    </row>
    <row r="52" spans="1:7" x14ac:dyDescent="0.2">
      <c r="A52" s="19"/>
      <c r="B52" s="7">
        <v>44997</v>
      </c>
      <c r="C52" s="12">
        <v>17.18</v>
      </c>
      <c r="D52" s="12">
        <v>24.47</v>
      </c>
      <c r="E52" s="12">
        <v>21.5</v>
      </c>
      <c r="F52" s="12">
        <v>13.6</v>
      </c>
      <c r="G52" s="12"/>
    </row>
    <row r="53" spans="1:7" x14ac:dyDescent="0.2">
      <c r="A53" s="19"/>
      <c r="B53" s="7">
        <v>44998</v>
      </c>
      <c r="C53" s="12">
        <v>17.079999999999998</v>
      </c>
      <c r="D53" s="12">
        <v>24.77</v>
      </c>
      <c r="E53" s="12">
        <v>22</v>
      </c>
      <c r="F53" s="12">
        <v>14.9</v>
      </c>
      <c r="G53" s="12"/>
    </row>
    <row r="54" spans="1:7" x14ac:dyDescent="0.2">
      <c r="A54" s="19"/>
      <c r="B54" s="7">
        <v>44999</v>
      </c>
      <c r="C54" s="12"/>
      <c r="D54" s="12"/>
      <c r="E54" s="12"/>
      <c r="F54" s="12"/>
      <c r="G54" s="12"/>
    </row>
    <row r="55" spans="1:7" x14ac:dyDescent="0.2">
      <c r="A55" s="19"/>
      <c r="B55" s="7">
        <v>45000</v>
      </c>
      <c r="C55" s="12"/>
      <c r="D55" s="12"/>
      <c r="E55" s="12"/>
      <c r="F55" s="12"/>
      <c r="G55" s="12"/>
    </row>
    <row r="56" spans="1:7" x14ac:dyDescent="0.2">
      <c r="A56" s="19"/>
      <c r="B56" s="7">
        <v>45001</v>
      </c>
      <c r="C56" s="12"/>
      <c r="D56" s="12"/>
      <c r="E56" s="12"/>
      <c r="F56" s="12"/>
      <c r="G56" s="12"/>
    </row>
    <row r="57" spans="1:7" x14ac:dyDescent="0.2">
      <c r="A57" s="19"/>
      <c r="B57" s="7">
        <v>45002</v>
      </c>
      <c r="C57" s="12"/>
      <c r="D57" s="12"/>
      <c r="E57" s="12"/>
      <c r="F57" s="12"/>
      <c r="G57" s="12"/>
    </row>
    <row r="58" spans="1:7" x14ac:dyDescent="0.2">
      <c r="A58" s="19" t="s">
        <v>15</v>
      </c>
      <c r="B58" s="7">
        <v>45014</v>
      </c>
      <c r="C58" s="9">
        <v>19.32</v>
      </c>
      <c r="D58" s="9">
        <v>23.84</v>
      </c>
      <c r="E58" s="9">
        <v>23.8</v>
      </c>
      <c r="F58" s="9">
        <v>13.8</v>
      </c>
      <c r="G58" s="9"/>
    </row>
    <row r="59" spans="1:7" x14ac:dyDescent="0.2">
      <c r="A59" s="19"/>
      <c r="B59" s="7">
        <v>45015</v>
      </c>
      <c r="C59" s="9">
        <v>19.059999999999999</v>
      </c>
      <c r="D59" s="9">
        <v>23.59</v>
      </c>
      <c r="E59" s="9">
        <v>22.8</v>
      </c>
      <c r="F59" s="9">
        <v>14.2</v>
      </c>
      <c r="G59" s="9"/>
    </row>
    <row r="60" spans="1:7" x14ac:dyDescent="0.2">
      <c r="A60" s="19"/>
      <c r="B60" s="7">
        <v>45016</v>
      </c>
      <c r="C60" s="9">
        <v>18.350000000000001</v>
      </c>
      <c r="D60" s="9">
        <v>24.32</v>
      </c>
      <c r="E60" s="9">
        <v>22</v>
      </c>
      <c r="F60" s="9">
        <v>14.2</v>
      </c>
      <c r="G60" s="9"/>
    </row>
    <row r="61" spans="1:7" x14ac:dyDescent="0.2">
      <c r="A61" s="19"/>
      <c r="B61" s="7">
        <v>45017</v>
      </c>
      <c r="C61" s="9">
        <v>17.649999999999999</v>
      </c>
      <c r="D61" s="9">
        <v>23.82</v>
      </c>
      <c r="E61" s="9">
        <v>21.7</v>
      </c>
      <c r="F61" s="9">
        <v>14.2</v>
      </c>
      <c r="G61" s="9"/>
    </row>
    <row r="62" spans="1:7" x14ac:dyDescent="0.2">
      <c r="A62" s="19"/>
      <c r="B62" s="7">
        <v>45018</v>
      </c>
      <c r="C62" s="9">
        <v>18.04</v>
      </c>
      <c r="D62" s="9">
        <v>24.29</v>
      </c>
      <c r="E62" s="9">
        <v>24</v>
      </c>
      <c r="F62" s="9">
        <v>17.899999999999999</v>
      </c>
      <c r="G62" s="9"/>
    </row>
    <row r="63" spans="1:7" x14ac:dyDescent="0.2">
      <c r="A63" s="19" t="s">
        <v>16</v>
      </c>
      <c r="B63" s="7">
        <v>45019</v>
      </c>
      <c r="C63" s="12">
        <v>16.72</v>
      </c>
      <c r="D63" s="12">
        <v>24.21</v>
      </c>
      <c r="E63" s="12">
        <v>24.4</v>
      </c>
      <c r="F63" s="12">
        <v>17.899999999999999</v>
      </c>
      <c r="G63" s="12"/>
    </row>
    <row r="64" spans="1:7" x14ac:dyDescent="0.2">
      <c r="A64" s="19"/>
      <c r="B64" s="7">
        <v>45020</v>
      </c>
      <c r="C64" s="12">
        <v>16.91</v>
      </c>
      <c r="D64" s="12">
        <v>24.03</v>
      </c>
      <c r="E64" s="12">
        <v>24.1</v>
      </c>
      <c r="F64" s="12">
        <v>17.899999999999999</v>
      </c>
      <c r="G64" s="12"/>
    </row>
    <row r="65" spans="1:7" x14ac:dyDescent="0.2">
      <c r="A65" s="19"/>
      <c r="B65" s="7">
        <v>45021</v>
      </c>
      <c r="C65" s="12">
        <v>17.32</v>
      </c>
      <c r="D65" s="12">
        <v>24.18</v>
      </c>
      <c r="E65" s="12">
        <v>24.3</v>
      </c>
      <c r="F65" s="12">
        <v>17</v>
      </c>
      <c r="G65" s="12"/>
    </row>
    <row r="66" spans="1:7" x14ac:dyDescent="0.2">
      <c r="A66" s="19"/>
      <c r="B66" s="7">
        <v>45022</v>
      </c>
      <c r="C66" s="12">
        <v>17.54</v>
      </c>
      <c r="D66" s="12">
        <v>24.15</v>
      </c>
      <c r="E66" s="12">
        <v>24</v>
      </c>
      <c r="F66" s="12">
        <v>16</v>
      </c>
      <c r="G66" s="12"/>
    </row>
    <row r="67" spans="1:7" x14ac:dyDescent="0.2">
      <c r="A67" s="19"/>
      <c r="B67" s="7">
        <v>45023</v>
      </c>
      <c r="C67" s="12">
        <v>16.43</v>
      </c>
      <c r="D67" s="12">
        <v>24.12</v>
      </c>
      <c r="E67" s="12">
        <v>23.1</v>
      </c>
      <c r="F67" s="12">
        <v>16</v>
      </c>
      <c r="G67" s="12"/>
    </row>
    <row r="68" spans="1:7" x14ac:dyDescent="0.2">
      <c r="A68" s="19" t="s">
        <v>17</v>
      </c>
      <c r="B68" s="7">
        <v>45024</v>
      </c>
      <c r="C68" s="9">
        <v>17.11</v>
      </c>
      <c r="D68" s="9">
        <v>24.06</v>
      </c>
      <c r="E68" s="9">
        <v>23.9</v>
      </c>
      <c r="F68" s="9">
        <v>16</v>
      </c>
      <c r="G68" s="9"/>
    </row>
    <row r="69" spans="1:7" x14ac:dyDescent="0.2">
      <c r="A69" s="19"/>
      <c r="B69" s="7">
        <v>45025</v>
      </c>
      <c r="C69" s="9">
        <v>17.62</v>
      </c>
      <c r="D69" s="9">
        <v>24.26</v>
      </c>
      <c r="E69" s="9">
        <v>25.8</v>
      </c>
      <c r="F69" s="9">
        <v>16</v>
      </c>
      <c r="G69" s="9"/>
    </row>
    <row r="70" spans="1:7" x14ac:dyDescent="0.2">
      <c r="A70" s="19"/>
      <c r="B70" s="7">
        <v>45026</v>
      </c>
      <c r="C70" s="9">
        <v>17.03</v>
      </c>
      <c r="D70" s="9">
        <v>24.91</v>
      </c>
      <c r="E70" s="9">
        <v>25.2</v>
      </c>
      <c r="F70" s="9">
        <v>16</v>
      </c>
      <c r="G70" s="9"/>
    </row>
    <row r="71" spans="1:7" x14ac:dyDescent="0.2">
      <c r="A71" s="19"/>
      <c r="B71" s="7">
        <v>45027</v>
      </c>
      <c r="C71" s="9">
        <v>17.88</v>
      </c>
      <c r="D71" s="9">
        <v>24.75</v>
      </c>
      <c r="E71" s="9">
        <v>24.8</v>
      </c>
      <c r="F71" s="9">
        <v>16</v>
      </c>
      <c r="G71" s="9"/>
    </row>
    <row r="72" spans="1:7" x14ac:dyDescent="0.2">
      <c r="A72" s="19"/>
      <c r="B72" s="7">
        <v>45028</v>
      </c>
      <c r="C72" s="9">
        <v>16.37</v>
      </c>
      <c r="D72" s="9">
        <v>24.92</v>
      </c>
      <c r="E72" s="9">
        <v>24.7</v>
      </c>
      <c r="F72" s="9">
        <v>16</v>
      </c>
      <c r="G72" s="9"/>
    </row>
    <row r="73" spans="1:7" x14ac:dyDescent="0.2">
      <c r="A73" s="19" t="s">
        <v>18</v>
      </c>
      <c r="B73" s="7">
        <v>45029</v>
      </c>
      <c r="C73" s="12">
        <v>16.32</v>
      </c>
      <c r="D73" s="12">
        <v>25.08</v>
      </c>
      <c r="E73" s="12">
        <v>24.9</v>
      </c>
      <c r="F73" s="12">
        <v>16.100000000000001</v>
      </c>
      <c r="G73" s="12"/>
    </row>
    <row r="74" spans="1:7" x14ac:dyDescent="0.2">
      <c r="A74" s="19"/>
      <c r="B74" s="7">
        <v>45030</v>
      </c>
      <c r="C74" s="12">
        <v>17.25</v>
      </c>
      <c r="D74" s="12">
        <v>24.85</v>
      </c>
      <c r="E74" s="12">
        <v>24.7</v>
      </c>
      <c r="F74" s="12">
        <v>13.2</v>
      </c>
      <c r="G74" s="12"/>
    </row>
    <row r="75" spans="1:7" x14ac:dyDescent="0.2">
      <c r="A75" s="19"/>
      <c r="B75" s="7">
        <v>45031</v>
      </c>
      <c r="C75" s="12">
        <v>18.16</v>
      </c>
      <c r="D75" s="12">
        <v>24.7</v>
      </c>
      <c r="E75" s="12">
        <v>25.1</v>
      </c>
      <c r="F75" s="12">
        <v>12.7</v>
      </c>
      <c r="G75" s="12"/>
    </row>
    <row r="76" spans="1:7" x14ac:dyDescent="0.2">
      <c r="A76" s="19"/>
      <c r="B76" s="7">
        <v>45032</v>
      </c>
      <c r="C76" s="12">
        <v>18.100000000000001</v>
      </c>
      <c r="D76" s="12">
        <v>24.87</v>
      </c>
      <c r="E76" s="12">
        <v>21.4</v>
      </c>
      <c r="F76" s="12"/>
      <c r="G76" s="12"/>
    </row>
    <row r="77" spans="1:7" x14ac:dyDescent="0.2">
      <c r="A77" s="19"/>
      <c r="B77" s="7">
        <v>45033</v>
      </c>
      <c r="C77" s="12">
        <v>19.420000000000002</v>
      </c>
      <c r="D77" s="12">
        <v>24.49</v>
      </c>
      <c r="E77" s="12">
        <v>22</v>
      </c>
      <c r="F77" s="12"/>
      <c r="G77" s="12"/>
    </row>
    <row r="78" spans="1:7" x14ac:dyDescent="0.2">
      <c r="A78" s="19" t="s">
        <v>19</v>
      </c>
      <c r="B78" s="7">
        <v>45034</v>
      </c>
      <c r="C78" s="9">
        <v>20.43</v>
      </c>
      <c r="D78" s="9">
        <v>23.37</v>
      </c>
      <c r="E78" s="9">
        <v>21.6</v>
      </c>
      <c r="F78" s="9"/>
      <c r="G78" s="9"/>
    </row>
    <row r="79" spans="1:7" x14ac:dyDescent="0.2">
      <c r="A79" s="19"/>
      <c r="B79" s="7">
        <v>45035</v>
      </c>
      <c r="C79" s="9">
        <v>18.32</v>
      </c>
      <c r="D79" s="9">
        <v>24.47</v>
      </c>
      <c r="E79" s="9">
        <v>21.6</v>
      </c>
      <c r="F79" s="9"/>
      <c r="G79" s="9"/>
    </row>
    <row r="80" spans="1:7" x14ac:dyDescent="0.2">
      <c r="A80" s="19"/>
      <c r="B80" s="7">
        <v>45036</v>
      </c>
      <c r="C80" s="9">
        <v>17.73</v>
      </c>
      <c r="D80" s="9">
        <v>24.38</v>
      </c>
      <c r="E80" s="9">
        <v>21.3</v>
      </c>
      <c r="F80" s="9"/>
      <c r="G80" s="9"/>
    </row>
    <row r="81" spans="1:7" x14ac:dyDescent="0.2">
      <c r="A81" s="19"/>
      <c r="B81" s="7">
        <v>45037</v>
      </c>
      <c r="C81" s="9">
        <v>18.809999999999999</v>
      </c>
      <c r="D81" s="9">
        <v>24.39</v>
      </c>
      <c r="E81" s="9">
        <v>20</v>
      </c>
      <c r="F81" s="9"/>
      <c r="G81" s="9"/>
    </row>
    <row r="82" spans="1:7" x14ac:dyDescent="0.2">
      <c r="A82" s="19"/>
      <c r="B82" s="7">
        <v>45038</v>
      </c>
      <c r="C82" s="9">
        <v>18.809999999999999</v>
      </c>
      <c r="D82" s="9">
        <v>24.25</v>
      </c>
      <c r="E82" s="9">
        <v>19.5</v>
      </c>
      <c r="F82" s="9"/>
      <c r="G82" s="9"/>
    </row>
    <row r="83" spans="1:7" x14ac:dyDescent="0.2">
      <c r="A83" s="19" t="s">
        <v>20</v>
      </c>
      <c r="B83" s="7">
        <v>45039</v>
      </c>
      <c r="C83" s="12">
        <v>21.18</v>
      </c>
      <c r="D83" s="12">
        <v>24.6</v>
      </c>
      <c r="E83" s="12">
        <v>20.3</v>
      </c>
      <c r="F83" s="12"/>
      <c r="G83" s="12"/>
    </row>
    <row r="84" spans="1:7" x14ac:dyDescent="0.2">
      <c r="A84" s="19"/>
      <c r="B84" s="7">
        <v>45040</v>
      </c>
      <c r="C84" s="12">
        <v>17.53</v>
      </c>
      <c r="D84" s="12">
        <v>24.66</v>
      </c>
      <c r="E84" s="12">
        <v>19.600000000000001</v>
      </c>
      <c r="F84" s="12"/>
      <c r="G84" s="12"/>
    </row>
    <row r="85" spans="1:7" x14ac:dyDescent="0.2">
      <c r="A85" s="19"/>
      <c r="B85" s="7">
        <v>45041</v>
      </c>
      <c r="C85" s="12">
        <v>20.2</v>
      </c>
      <c r="D85" s="12">
        <v>24.51</v>
      </c>
      <c r="E85" s="12">
        <v>20.2</v>
      </c>
      <c r="F85" s="12"/>
      <c r="G85" s="12"/>
    </row>
    <row r="86" spans="1:7" x14ac:dyDescent="0.2">
      <c r="A86" s="19"/>
      <c r="B86" s="7">
        <v>45042</v>
      </c>
      <c r="C86" s="12">
        <v>19.97</v>
      </c>
      <c r="D86" s="12">
        <v>24.72</v>
      </c>
      <c r="E86" s="12">
        <v>19.8</v>
      </c>
      <c r="F86" s="12"/>
      <c r="G86" s="12"/>
    </row>
    <row r="87" spans="1:7" x14ac:dyDescent="0.2">
      <c r="A87" s="19"/>
      <c r="B87" s="7">
        <v>45043</v>
      </c>
      <c r="C87" s="12">
        <v>21.11</v>
      </c>
      <c r="D87" s="12">
        <v>23</v>
      </c>
      <c r="E87" s="12"/>
      <c r="F87" s="12"/>
      <c r="G87" s="12"/>
    </row>
    <row r="88" spans="1:7" x14ac:dyDescent="0.2">
      <c r="A88" s="19" t="s">
        <v>21</v>
      </c>
      <c r="B88" s="7">
        <v>45044</v>
      </c>
      <c r="C88" s="9">
        <v>21.66</v>
      </c>
      <c r="D88" s="9">
        <v>24.09</v>
      </c>
      <c r="E88" s="9"/>
      <c r="F88" s="9"/>
      <c r="G88" s="9"/>
    </row>
    <row r="89" spans="1:7" x14ac:dyDescent="0.2">
      <c r="A89" s="19"/>
      <c r="B89" s="7">
        <v>45045</v>
      </c>
      <c r="C89" s="9">
        <v>24.43</v>
      </c>
      <c r="D89" s="9">
        <v>23.13</v>
      </c>
      <c r="E89" s="9">
        <v>20.9</v>
      </c>
      <c r="F89" s="9"/>
      <c r="G89" s="9"/>
    </row>
    <row r="90" spans="1:7" x14ac:dyDescent="0.2">
      <c r="A90" s="19"/>
      <c r="B90" s="7">
        <v>45046</v>
      </c>
      <c r="C90" s="9">
        <v>20.8</v>
      </c>
      <c r="D90" s="9">
        <v>23.56</v>
      </c>
      <c r="E90" s="9">
        <v>21.8</v>
      </c>
      <c r="F90" s="9"/>
      <c r="G90" s="9"/>
    </row>
    <row r="91" spans="1:7" x14ac:dyDescent="0.2">
      <c r="A91" s="19"/>
      <c r="B91" s="7">
        <v>45047</v>
      </c>
      <c r="C91" s="9">
        <v>14.6</v>
      </c>
      <c r="D91" s="9">
        <v>24.15</v>
      </c>
      <c r="E91" s="9">
        <v>22.64</v>
      </c>
      <c r="F91" s="9"/>
      <c r="G91" s="9"/>
    </row>
    <row r="92" spans="1:7" x14ac:dyDescent="0.2">
      <c r="A92" s="19"/>
      <c r="B92" s="7">
        <v>45048</v>
      </c>
      <c r="C92" s="9">
        <v>13.9</v>
      </c>
      <c r="D92" s="9">
        <v>24.24</v>
      </c>
      <c r="E92" s="9">
        <v>23.67</v>
      </c>
      <c r="F92" s="9"/>
      <c r="G92" s="9"/>
    </row>
    <row r="93" spans="1:7" x14ac:dyDescent="0.2">
      <c r="A93" s="19" t="s">
        <v>22</v>
      </c>
      <c r="B93" s="7">
        <v>45049</v>
      </c>
      <c r="C93" s="12">
        <v>14.4</v>
      </c>
      <c r="D93" s="12">
        <v>24.17</v>
      </c>
      <c r="E93" s="12">
        <v>24.4</v>
      </c>
      <c r="F93" s="12">
        <v>23.3</v>
      </c>
      <c r="G93" s="12"/>
    </row>
    <row r="94" spans="1:7" x14ac:dyDescent="0.2">
      <c r="A94" s="19"/>
      <c r="B94" s="7">
        <v>45050</v>
      </c>
      <c r="C94" s="12">
        <v>23.5</v>
      </c>
      <c r="D94" s="12">
        <v>24.61</v>
      </c>
      <c r="E94" s="12">
        <v>24.6</v>
      </c>
      <c r="F94" s="12">
        <v>23.2</v>
      </c>
      <c r="G94" s="12"/>
    </row>
    <row r="95" spans="1:7" x14ac:dyDescent="0.2">
      <c r="A95" s="19"/>
      <c r="B95" s="7">
        <v>45051</v>
      </c>
      <c r="C95" s="12">
        <v>22.5</v>
      </c>
      <c r="D95" s="12">
        <v>24.48</v>
      </c>
      <c r="E95" s="12">
        <v>23.9</v>
      </c>
      <c r="F95" s="12">
        <v>22.2</v>
      </c>
      <c r="G95" s="12"/>
    </row>
    <row r="96" spans="1:7" x14ac:dyDescent="0.2">
      <c r="A96" s="19"/>
      <c r="B96" s="7">
        <v>45052</v>
      </c>
      <c r="C96" s="12">
        <v>21.6</v>
      </c>
      <c r="D96" s="12">
        <v>24.83</v>
      </c>
      <c r="E96" s="12">
        <v>23.4</v>
      </c>
      <c r="F96" s="12">
        <v>21.9</v>
      </c>
      <c r="G96" s="12"/>
    </row>
    <row r="97" spans="1:7" x14ac:dyDescent="0.2">
      <c r="A97" s="19"/>
      <c r="B97" s="7">
        <v>45053</v>
      </c>
      <c r="C97" s="12">
        <v>16.2</v>
      </c>
      <c r="D97" s="12">
        <v>25.16</v>
      </c>
      <c r="E97" s="12">
        <v>24.4</v>
      </c>
      <c r="F97" s="12">
        <v>22.4</v>
      </c>
      <c r="G97" s="12"/>
    </row>
    <row r="98" spans="1:7" x14ac:dyDescent="0.2">
      <c r="A98" s="19" t="s">
        <v>23</v>
      </c>
      <c r="B98" s="7">
        <v>45054</v>
      </c>
      <c r="C98" s="9">
        <v>14.3</v>
      </c>
      <c r="D98" s="9">
        <v>24.72</v>
      </c>
      <c r="E98" s="9">
        <v>24.1</v>
      </c>
      <c r="F98" s="9">
        <v>22.4</v>
      </c>
      <c r="G98" s="9"/>
    </row>
    <row r="99" spans="1:7" x14ac:dyDescent="0.2">
      <c r="A99" s="19"/>
      <c r="B99" s="7">
        <v>45055</v>
      </c>
      <c r="C99" s="9">
        <v>17.3</v>
      </c>
      <c r="D99" s="9">
        <v>24.07</v>
      </c>
      <c r="E99" s="9">
        <v>23.2</v>
      </c>
      <c r="F99" s="9"/>
      <c r="G99" s="9"/>
    </row>
    <row r="100" spans="1:7" x14ac:dyDescent="0.2">
      <c r="A100" s="19"/>
      <c r="B100" s="7">
        <v>45056</v>
      </c>
      <c r="C100" s="9">
        <v>14.6</v>
      </c>
      <c r="D100" s="9">
        <v>24.3</v>
      </c>
      <c r="E100" s="9">
        <v>22.9</v>
      </c>
      <c r="F100" s="9">
        <v>21.4</v>
      </c>
      <c r="G100" s="9"/>
    </row>
    <row r="101" spans="1:7" x14ac:dyDescent="0.2">
      <c r="A101" s="19"/>
      <c r="B101" s="7">
        <v>45057</v>
      </c>
      <c r="C101" s="9">
        <v>14.9</v>
      </c>
      <c r="D101" s="9">
        <v>23.91</v>
      </c>
      <c r="E101" s="9">
        <v>22.2</v>
      </c>
      <c r="F101" s="9">
        <v>20</v>
      </c>
      <c r="G101" s="9"/>
    </row>
    <row r="102" spans="1:7" x14ac:dyDescent="0.2">
      <c r="A102" s="19"/>
      <c r="B102" s="7">
        <v>45058</v>
      </c>
      <c r="C102" s="9">
        <v>11.7</v>
      </c>
      <c r="D102" s="9">
        <v>24</v>
      </c>
      <c r="E102" s="9">
        <v>22.3</v>
      </c>
      <c r="F102" s="9">
        <v>20.399999999999999</v>
      </c>
      <c r="G102" s="9"/>
    </row>
    <row r="103" spans="1:7" x14ac:dyDescent="0.2">
      <c r="A103" s="19" t="s">
        <v>24</v>
      </c>
      <c r="B103" s="7">
        <v>45059</v>
      </c>
      <c r="C103" s="12">
        <v>12.3</v>
      </c>
      <c r="D103" s="12">
        <v>24.42</v>
      </c>
      <c r="E103" s="12">
        <v>22.3</v>
      </c>
      <c r="F103" s="12">
        <v>20.100000000000001</v>
      </c>
      <c r="G103" s="12"/>
    </row>
    <row r="104" spans="1:7" x14ac:dyDescent="0.2">
      <c r="A104" s="19"/>
      <c r="B104" s="7">
        <v>45060</v>
      </c>
      <c r="C104" s="12">
        <v>12.8</v>
      </c>
      <c r="D104" s="16">
        <v>23.87</v>
      </c>
      <c r="E104" s="16">
        <v>22.5</v>
      </c>
      <c r="F104" s="16">
        <v>20.8</v>
      </c>
      <c r="G104" s="12"/>
    </row>
    <row r="105" spans="1:7" x14ac:dyDescent="0.2">
      <c r="A105" s="19"/>
      <c r="B105" s="7">
        <v>45061</v>
      </c>
      <c r="C105" s="12">
        <v>11.8</v>
      </c>
      <c r="D105" s="16">
        <v>23.94</v>
      </c>
      <c r="E105" s="16">
        <v>22.4</v>
      </c>
      <c r="F105" s="16">
        <v>20</v>
      </c>
      <c r="G105" s="12"/>
    </row>
    <row r="106" spans="1:7" x14ac:dyDescent="0.2">
      <c r="A106" s="19"/>
      <c r="B106" s="7">
        <v>45062</v>
      </c>
      <c r="C106" s="12">
        <v>15.6</v>
      </c>
      <c r="D106" s="16">
        <v>23.56</v>
      </c>
      <c r="E106" s="16">
        <v>22.4</v>
      </c>
      <c r="F106" s="16">
        <v>20.8</v>
      </c>
      <c r="G106" s="12"/>
    </row>
    <row r="107" spans="1:7" x14ac:dyDescent="0.2">
      <c r="A107" s="19"/>
      <c r="B107" s="7">
        <v>45063</v>
      </c>
      <c r="C107" s="12">
        <v>16.100000000000001</v>
      </c>
      <c r="D107" s="16">
        <v>23.62</v>
      </c>
      <c r="E107" s="16">
        <v>21.7</v>
      </c>
      <c r="F107" s="16">
        <v>20.9</v>
      </c>
      <c r="G107" s="12"/>
    </row>
    <row r="108" spans="1:7" x14ac:dyDescent="0.2">
      <c r="A108" s="19" t="s">
        <v>25</v>
      </c>
      <c r="B108" s="7">
        <v>45064</v>
      </c>
      <c r="C108" s="9">
        <v>14.3</v>
      </c>
      <c r="D108" s="17">
        <v>23.39</v>
      </c>
      <c r="E108" s="17">
        <v>22.3</v>
      </c>
      <c r="F108" s="17">
        <v>20.3</v>
      </c>
      <c r="G108" s="9"/>
    </row>
    <row r="109" spans="1:7" x14ac:dyDescent="0.2">
      <c r="A109" s="19"/>
      <c r="B109" s="7">
        <v>45065</v>
      </c>
      <c r="C109" s="9">
        <v>14</v>
      </c>
      <c r="D109" s="17">
        <v>23.64</v>
      </c>
      <c r="E109" s="17">
        <v>22</v>
      </c>
      <c r="F109" s="17">
        <v>20.100000000000001</v>
      </c>
      <c r="G109" s="9"/>
    </row>
    <row r="110" spans="1:7" x14ac:dyDescent="0.2">
      <c r="A110" s="19"/>
      <c r="B110" s="7">
        <v>45066</v>
      </c>
      <c r="C110" s="9">
        <v>13.9</v>
      </c>
      <c r="D110" s="17">
        <v>23.92</v>
      </c>
      <c r="E110" s="17">
        <v>22.3</v>
      </c>
      <c r="F110" s="17">
        <v>20.5</v>
      </c>
      <c r="G110" s="9"/>
    </row>
    <row r="111" spans="1:7" x14ac:dyDescent="0.2">
      <c r="A111" s="19"/>
      <c r="B111" s="7">
        <v>45067</v>
      </c>
      <c r="C111" s="9">
        <v>15.7</v>
      </c>
      <c r="D111" s="17">
        <v>24.05</v>
      </c>
      <c r="E111" s="17">
        <v>23</v>
      </c>
      <c r="F111" s="17">
        <v>19.8</v>
      </c>
      <c r="G111" s="9"/>
    </row>
    <row r="112" spans="1:7" x14ac:dyDescent="0.2">
      <c r="A112" s="19"/>
      <c r="B112" s="7">
        <v>45068</v>
      </c>
      <c r="C112" s="9">
        <v>18.600000000000001</v>
      </c>
      <c r="D112" s="17">
        <v>23.68</v>
      </c>
      <c r="E112" s="17">
        <v>23</v>
      </c>
      <c r="F112" s="17">
        <v>19.8</v>
      </c>
      <c r="G112" s="9"/>
    </row>
    <row r="113" spans="1:7" x14ac:dyDescent="0.2">
      <c r="A113" s="19" t="s">
        <v>26</v>
      </c>
      <c r="B113" s="7">
        <v>45069</v>
      </c>
      <c r="C113" s="12">
        <v>19.7</v>
      </c>
      <c r="D113" s="16">
        <v>23.52</v>
      </c>
      <c r="E113" s="16">
        <v>22.6</v>
      </c>
      <c r="F113" s="16">
        <v>20</v>
      </c>
      <c r="G113" s="12"/>
    </row>
    <row r="114" spans="1:7" x14ac:dyDescent="0.2">
      <c r="A114" s="19"/>
      <c r="B114" s="7">
        <v>45070</v>
      </c>
      <c r="C114" s="12">
        <v>14.7</v>
      </c>
      <c r="D114" s="16">
        <v>23.72</v>
      </c>
      <c r="E114" s="16">
        <v>22.6</v>
      </c>
      <c r="F114" s="16">
        <v>19.100000000000001</v>
      </c>
      <c r="G114" s="12"/>
    </row>
    <row r="115" spans="1:7" x14ac:dyDescent="0.2">
      <c r="A115" s="19"/>
      <c r="B115" s="7">
        <v>45071</v>
      </c>
      <c r="C115" s="12">
        <v>14.3</v>
      </c>
      <c r="D115" s="16">
        <v>23.61</v>
      </c>
      <c r="E115" s="16">
        <v>21.8</v>
      </c>
      <c r="F115" s="16">
        <v>18.600000000000001</v>
      </c>
      <c r="G115" s="12"/>
    </row>
    <row r="116" spans="1:7" x14ac:dyDescent="0.2">
      <c r="A116" s="19"/>
      <c r="B116" s="7">
        <v>45072</v>
      </c>
      <c r="C116" s="12">
        <v>15.2</v>
      </c>
      <c r="D116" s="16">
        <v>22.94</v>
      </c>
      <c r="E116" s="16">
        <v>21.6</v>
      </c>
      <c r="F116" s="16">
        <v>18.100000000000001</v>
      </c>
      <c r="G116" s="12"/>
    </row>
    <row r="117" spans="1:7" x14ac:dyDescent="0.2">
      <c r="A117" s="19"/>
      <c r="B117" s="7">
        <v>45073</v>
      </c>
      <c r="C117" s="12">
        <v>14.8</v>
      </c>
      <c r="D117" s="16">
        <v>23.21</v>
      </c>
      <c r="E117" s="16">
        <v>21.6</v>
      </c>
      <c r="F117" s="16">
        <v>18.899999999999999</v>
      </c>
      <c r="G117" s="12"/>
    </row>
    <row r="118" spans="1:7" x14ac:dyDescent="0.2">
      <c r="A118" s="19" t="s">
        <v>27</v>
      </c>
      <c r="B118" s="7">
        <v>45074</v>
      </c>
      <c r="C118" s="9">
        <v>14.8</v>
      </c>
      <c r="D118" s="17">
        <v>23.44</v>
      </c>
      <c r="E118" s="17">
        <v>21.9</v>
      </c>
      <c r="F118" s="17">
        <v>19.2</v>
      </c>
      <c r="G118" s="9"/>
    </row>
    <row r="119" spans="1:7" x14ac:dyDescent="0.2">
      <c r="A119" s="19"/>
      <c r="B119" s="7">
        <v>45075</v>
      </c>
      <c r="C119" s="9">
        <v>14.4</v>
      </c>
      <c r="D119" s="17">
        <v>23.76</v>
      </c>
      <c r="E119" s="17">
        <v>21.8</v>
      </c>
      <c r="F119" s="17">
        <v>19.2</v>
      </c>
      <c r="G119" s="9"/>
    </row>
    <row r="120" spans="1:7" x14ac:dyDescent="0.2">
      <c r="A120" s="19"/>
      <c r="B120" s="7">
        <v>45076</v>
      </c>
      <c r="C120" s="9">
        <v>16.8</v>
      </c>
      <c r="D120" s="17">
        <v>24.01</v>
      </c>
      <c r="E120" s="17">
        <v>21.9</v>
      </c>
      <c r="F120" s="17">
        <v>19.7</v>
      </c>
      <c r="G120" s="9"/>
    </row>
    <row r="121" spans="1:7" x14ac:dyDescent="0.2">
      <c r="A121" s="19"/>
      <c r="B121" s="7">
        <v>45077</v>
      </c>
      <c r="C121" s="9">
        <v>15.8</v>
      </c>
      <c r="D121" s="17">
        <v>23.56</v>
      </c>
      <c r="E121" s="17">
        <v>21.9</v>
      </c>
      <c r="F121" s="17">
        <v>19.7</v>
      </c>
      <c r="G121" s="9"/>
    </row>
    <row r="122" spans="1:7" x14ac:dyDescent="0.2">
      <c r="A122" s="19"/>
      <c r="B122" s="7">
        <v>45078</v>
      </c>
      <c r="C122" s="9">
        <v>13.9</v>
      </c>
      <c r="D122" s="17">
        <v>23.3</v>
      </c>
      <c r="E122" s="17">
        <v>21.5</v>
      </c>
      <c r="F122" s="17">
        <v>19</v>
      </c>
      <c r="G122" s="9"/>
    </row>
    <row r="123" spans="1:7" x14ac:dyDescent="0.2">
      <c r="A123" s="19" t="s">
        <v>28</v>
      </c>
      <c r="B123" s="7">
        <v>45079</v>
      </c>
      <c r="C123" s="12">
        <v>10.199999999999999</v>
      </c>
      <c r="D123" s="16">
        <v>23.26</v>
      </c>
      <c r="E123" s="16">
        <v>21.7</v>
      </c>
      <c r="F123" s="16">
        <v>18.600000000000001</v>
      </c>
      <c r="G123" s="12"/>
    </row>
    <row r="124" spans="1:7" x14ac:dyDescent="0.2">
      <c r="A124" s="19"/>
      <c r="B124" s="7">
        <v>45080</v>
      </c>
      <c r="C124" s="12">
        <v>21.4</v>
      </c>
      <c r="D124" s="16">
        <v>23.24</v>
      </c>
      <c r="E124" s="16">
        <v>21.6</v>
      </c>
      <c r="F124" s="16">
        <v>19.5</v>
      </c>
      <c r="G124" s="12"/>
    </row>
    <row r="125" spans="1:7" x14ac:dyDescent="0.2">
      <c r="A125" s="19"/>
      <c r="B125" s="7">
        <v>45081</v>
      </c>
      <c r="C125" s="12">
        <v>14.2</v>
      </c>
      <c r="D125" s="16">
        <v>23.11</v>
      </c>
      <c r="E125" s="16">
        <v>20.9</v>
      </c>
      <c r="F125" s="16">
        <v>19.5</v>
      </c>
      <c r="G125" s="12"/>
    </row>
    <row r="126" spans="1:7" x14ac:dyDescent="0.2">
      <c r="A126" s="19"/>
      <c r="B126" s="7">
        <v>45082</v>
      </c>
      <c r="C126" s="12">
        <v>13.9</v>
      </c>
      <c r="D126" s="16">
        <v>22.8</v>
      </c>
      <c r="E126" s="16">
        <v>20.5</v>
      </c>
      <c r="F126" s="16">
        <v>19.5</v>
      </c>
      <c r="G126" s="12"/>
    </row>
    <row r="127" spans="1:7" x14ac:dyDescent="0.2">
      <c r="A127" s="19"/>
      <c r="B127" s="7">
        <v>45083</v>
      </c>
      <c r="C127" s="12">
        <v>13.6</v>
      </c>
      <c r="D127" s="16">
        <v>23.14</v>
      </c>
      <c r="E127" s="16">
        <v>20</v>
      </c>
      <c r="F127" s="16">
        <v>19.600000000000001</v>
      </c>
      <c r="G127" s="12"/>
    </row>
    <row r="128" spans="1:7" x14ac:dyDescent="0.2">
      <c r="A128" s="19" t="s">
        <v>29</v>
      </c>
      <c r="B128" s="7">
        <v>45084</v>
      </c>
      <c r="C128" s="9">
        <v>14.4</v>
      </c>
      <c r="D128" s="17">
        <v>23.46</v>
      </c>
      <c r="E128" s="17">
        <v>20.399999999999999</v>
      </c>
      <c r="F128" s="17">
        <v>19.5</v>
      </c>
      <c r="G128" s="9"/>
    </row>
    <row r="129" spans="1:7" x14ac:dyDescent="0.2">
      <c r="A129" s="19"/>
      <c r="B129" s="7">
        <v>45085</v>
      </c>
      <c r="C129" s="9">
        <v>12.4</v>
      </c>
      <c r="D129" s="17">
        <v>23.15</v>
      </c>
      <c r="E129" s="17">
        <v>19.100000000000001</v>
      </c>
      <c r="F129" s="17"/>
      <c r="G129" s="9"/>
    </row>
    <row r="130" spans="1:7" x14ac:dyDescent="0.2">
      <c r="A130" s="19"/>
      <c r="B130" s="7">
        <v>45086</v>
      </c>
      <c r="C130" s="9">
        <v>16.100000000000001</v>
      </c>
      <c r="D130" s="17">
        <v>22.68</v>
      </c>
      <c r="E130" s="17">
        <v>19.5</v>
      </c>
      <c r="F130" s="17"/>
      <c r="G130" s="9"/>
    </row>
    <row r="131" spans="1:7" x14ac:dyDescent="0.2">
      <c r="A131" s="19"/>
      <c r="B131" s="7">
        <v>45087</v>
      </c>
      <c r="C131" s="9">
        <v>16.3</v>
      </c>
      <c r="D131" s="17">
        <v>23.21</v>
      </c>
      <c r="E131" s="17">
        <v>20.100000000000001</v>
      </c>
      <c r="F131" s="17"/>
      <c r="G131" s="9"/>
    </row>
    <row r="132" spans="1:7" x14ac:dyDescent="0.2">
      <c r="A132" s="19"/>
      <c r="B132" s="7">
        <v>45088</v>
      </c>
      <c r="C132" s="9">
        <v>17.2</v>
      </c>
      <c r="D132" s="17">
        <v>23.25</v>
      </c>
      <c r="E132" s="17">
        <v>22.7</v>
      </c>
      <c r="F132" s="17"/>
      <c r="G132" s="9"/>
    </row>
    <row r="133" spans="1:7" x14ac:dyDescent="0.2">
      <c r="A133" s="19" t="s">
        <v>30</v>
      </c>
      <c r="B133" s="7">
        <v>45089</v>
      </c>
      <c r="C133" s="12">
        <v>12.6</v>
      </c>
      <c r="D133" s="16">
        <v>22.68</v>
      </c>
      <c r="E133" s="16">
        <v>23.6</v>
      </c>
      <c r="F133" s="16">
        <v>22.4</v>
      </c>
      <c r="G133" s="12"/>
    </row>
    <row r="134" spans="1:7" x14ac:dyDescent="0.2">
      <c r="A134" s="19"/>
      <c r="B134" s="7">
        <v>45090</v>
      </c>
      <c r="C134" s="12">
        <v>11.9</v>
      </c>
      <c r="D134" s="16">
        <v>22.24</v>
      </c>
      <c r="E134" s="16">
        <v>23.3</v>
      </c>
      <c r="F134" s="16">
        <v>21.8</v>
      </c>
      <c r="G134" s="12"/>
    </row>
    <row r="135" spans="1:7" x14ac:dyDescent="0.2">
      <c r="A135" s="19"/>
      <c r="B135" s="7">
        <v>45091</v>
      </c>
      <c r="C135" s="12">
        <v>15.6</v>
      </c>
      <c r="D135" s="16">
        <v>23.01</v>
      </c>
      <c r="E135" s="16">
        <v>21.9</v>
      </c>
      <c r="F135" s="16">
        <v>21.3</v>
      </c>
      <c r="G135" s="12"/>
    </row>
    <row r="136" spans="1:7" x14ac:dyDescent="0.2">
      <c r="A136" s="19"/>
      <c r="B136" s="7">
        <v>45092</v>
      </c>
      <c r="C136" s="12">
        <v>13.1</v>
      </c>
      <c r="D136" s="16">
        <v>21.86</v>
      </c>
      <c r="E136" s="16">
        <v>22.5</v>
      </c>
      <c r="F136" s="16">
        <v>21.6</v>
      </c>
      <c r="G136" s="12"/>
    </row>
    <row r="137" spans="1:7" x14ac:dyDescent="0.2">
      <c r="A137" s="19"/>
      <c r="B137" s="7">
        <v>45093</v>
      </c>
      <c r="C137" s="12">
        <v>13.9</v>
      </c>
      <c r="D137" s="16">
        <v>21.82</v>
      </c>
      <c r="E137" s="16">
        <v>22.8</v>
      </c>
      <c r="F137" s="16">
        <v>20.5</v>
      </c>
      <c r="G137" s="12"/>
    </row>
    <row r="138" spans="1:7" x14ac:dyDescent="0.2">
      <c r="A138" s="19" t="s">
        <v>31</v>
      </c>
      <c r="B138" s="7">
        <v>45094</v>
      </c>
      <c r="C138" s="9">
        <v>13.1</v>
      </c>
      <c r="D138" s="17">
        <v>22.02</v>
      </c>
      <c r="E138" s="17">
        <v>22.4</v>
      </c>
      <c r="F138" s="17">
        <v>20.9</v>
      </c>
      <c r="G138" s="9"/>
    </row>
    <row r="139" spans="1:7" x14ac:dyDescent="0.2">
      <c r="A139" s="19"/>
      <c r="B139" s="7">
        <v>45095</v>
      </c>
      <c r="C139" s="9">
        <v>14</v>
      </c>
      <c r="D139" s="17">
        <v>22.35</v>
      </c>
      <c r="E139" s="17">
        <v>23.5</v>
      </c>
      <c r="F139" s="17">
        <v>21.1</v>
      </c>
      <c r="G139" s="9"/>
    </row>
    <row r="140" spans="1:7" x14ac:dyDescent="0.2">
      <c r="A140" s="19"/>
      <c r="B140" s="7">
        <v>45096</v>
      </c>
      <c r="C140" s="9">
        <v>11.8</v>
      </c>
      <c r="D140" s="17">
        <v>22.85</v>
      </c>
      <c r="E140" s="17">
        <v>22.8</v>
      </c>
      <c r="F140" s="17">
        <v>21.4</v>
      </c>
      <c r="G140" s="9"/>
    </row>
    <row r="141" spans="1:7" x14ac:dyDescent="0.2">
      <c r="A141" s="19"/>
      <c r="B141" s="7">
        <v>45097</v>
      </c>
      <c r="C141" s="9">
        <v>10.7</v>
      </c>
      <c r="D141" s="17">
        <v>23.19</v>
      </c>
      <c r="E141" s="17">
        <v>22.3</v>
      </c>
      <c r="F141" s="17">
        <v>21.2</v>
      </c>
      <c r="G141" s="9"/>
    </row>
    <row r="142" spans="1:7" x14ac:dyDescent="0.2">
      <c r="A142" s="19"/>
      <c r="B142" s="7">
        <v>45098</v>
      </c>
      <c r="C142" s="9">
        <v>11.1</v>
      </c>
      <c r="D142" s="17">
        <v>23.59</v>
      </c>
      <c r="E142" s="17">
        <v>22.1</v>
      </c>
      <c r="F142" s="17">
        <v>21.5</v>
      </c>
      <c r="G142" s="9"/>
    </row>
    <row r="143" spans="1:7" x14ac:dyDescent="0.2">
      <c r="A143" s="19" t="s">
        <v>32</v>
      </c>
      <c r="B143" s="7">
        <v>45099</v>
      </c>
      <c r="C143" s="12">
        <v>14.4</v>
      </c>
      <c r="D143" s="16">
        <v>23.63</v>
      </c>
      <c r="E143" s="16">
        <v>22.2</v>
      </c>
      <c r="F143" s="16">
        <v>20.8</v>
      </c>
      <c r="G143" s="12"/>
    </row>
    <row r="144" spans="1:7" x14ac:dyDescent="0.2">
      <c r="A144" s="19"/>
      <c r="B144" s="7">
        <v>45100</v>
      </c>
      <c r="C144" s="12">
        <v>13.6</v>
      </c>
      <c r="D144" s="16">
        <v>23.37</v>
      </c>
      <c r="E144" s="16">
        <v>22</v>
      </c>
      <c r="F144" s="16">
        <v>21.6</v>
      </c>
      <c r="G144" s="12"/>
    </row>
    <row r="145" spans="1:7" x14ac:dyDescent="0.2">
      <c r="A145" s="19"/>
      <c r="B145" s="7">
        <v>45101</v>
      </c>
      <c r="C145" s="12">
        <v>14.6</v>
      </c>
      <c r="D145" s="16">
        <v>23.51</v>
      </c>
      <c r="E145" s="16">
        <v>21.8</v>
      </c>
      <c r="F145" s="16">
        <v>21.4</v>
      </c>
      <c r="G145" s="12"/>
    </row>
    <row r="146" spans="1:7" x14ac:dyDescent="0.2">
      <c r="A146" s="19"/>
      <c r="B146" s="7">
        <v>45102</v>
      </c>
      <c r="C146" s="12">
        <v>15.3</v>
      </c>
      <c r="D146" s="16">
        <v>23.51</v>
      </c>
      <c r="E146" s="16">
        <v>21.3</v>
      </c>
      <c r="F146" s="16">
        <v>21.5</v>
      </c>
      <c r="G146" s="12"/>
    </row>
    <row r="147" spans="1:7" x14ac:dyDescent="0.2">
      <c r="A147" s="19"/>
      <c r="B147" s="7">
        <v>45103</v>
      </c>
      <c r="C147" s="12">
        <v>19.3</v>
      </c>
      <c r="D147" s="16">
        <v>23.32</v>
      </c>
      <c r="E147" s="16">
        <v>21.2</v>
      </c>
      <c r="F147" s="16">
        <v>21.1</v>
      </c>
      <c r="G147" s="12"/>
    </row>
    <row r="148" spans="1:7" x14ac:dyDescent="0.2">
      <c r="A148" s="19" t="s">
        <v>33</v>
      </c>
      <c r="B148" s="7">
        <v>45104</v>
      </c>
      <c r="C148" s="9">
        <v>16.100000000000001</v>
      </c>
      <c r="D148" s="17">
        <v>23.38</v>
      </c>
      <c r="E148" s="17">
        <v>21.3</v>
      </c>
      <c r="F148" s="17">
        <v>21.1</v>
      </c>
      <c r="G148" s="9"/>
    </row>
    <row r="149" spans="1:7" x14ac:dyDescent="0.2">
      <c r="A149" s="19"/>
      <c r="B149" s="7">
        <v>45105</v>
      </c>
      <c r="C149" s="9">
        <v>16.8</v>
      </c>
      <c r="D149" s="17">
        <v>23.56</v>
      </c>
      <c r="E149" s="17">
        <v>21.4</v>
      </c>
      <c r="F149" s="17">
        <v>21.4</v>
      </c>
      <c r="G149" s="9"/>
    </row>
    <row r="150" spans="1:7" x14ac:dyDescent="0.2">
      <c r="A150" s="19"/>
      <c r="B150" s="7">
        <v>45106</v>
      </c>
      <c r="C150" s="9">
        <v>16.2</v>
      </c>
      <c r="D150" s="17">
        <v>23.77</v>
      </c>
      <c r="E150" s="17">
        <v>21.2</v>
      </c>
      <c r="F150" s="17">
        <v>21.3</v>
      </c>
      <c r="G150" s="9"/>
    </row>
    <row r="151" spans="1:7" x14ac:dyDescent="0.2">
      <c r="A151" s="19"/>
      <c r="B151" s="7">
        <v>45107</v>
      </c>
      <c r="C151" s="9">
        <v>16.100000000000001</v>
      </c>
      <c r="D151" s="17">
        <v>23.49</v>
      </c>
      <c r="E151" s="17">
        <v>21.4</v>
      </c>
      <c r="F151" s="17">
        <v>21.1</v>
      </c>
      <c r="G151" s="9"/>
    </row>
    <row r="152" spans="1:7" x14ac:dyDescent="0.2">
      <c r="A152" s="19"/>
      <c r="B152" s="7">
        <v>45108</v>
      </c>
      <c r="C152" s="9">
        <v>18.7</v>
      </c>
      <c r="D152" s="17">
        <v>23.74</v>
      </c>
      <c r="E152" s="17">
        <v>21.6</v>
      </c>
      <c r="F152" s="17">
        <v>21.2</v>
      </c>
      <c r="G152" s="9"/>
    </row>
    <row r="153" spans="1:7" x14ac:dyDescent="0.2">
      <c r="A153" s="19" t="s">
        <v>34</v>
      </c>
      <c r="B153" s="7">
        <v>45109</v>
      </c>
      <c r="C153" s="12">
        <v>19</v>
      </c>
      <c r="D153" s="16">
        <v>23.83</v>
      </c>
      <c r="E153" s="16">
        <v>22</v>
      </c>
      <c r="F153" s="16">
        <v>21.4</v>
      </c>
      <c r="G153" s="12"/>
    </row>
    <row r="154" spans="1:7" x14ac:dyDescent="0.2">
      <c r="A154" s="19"/>
      <c r="B154" s="7">
        <v>45110</v>
      </c>
      <c r="C154" s="12">
        <v>15.6</v>
      </c>
      <c r="D154" s="16">
        <v>23.72</v>
      </c>
      <c r="E154" s="16">
        <v>21.7</v>
      </c>
      <c r="F154" s="16">
        <v>20.9</v>
      </c>
      <c r="G154" s="12"/>
    </row>
    <row r="155" spans="1:7" x14ac:dyDescent="0.2">
      <c r="A155" s="19"/>
      <c r="B155" s="7">
        <v>45111</v>
      </c>
      <c r="C155" s="12">
        <v>14.7</v>
      </c>
      <c r="D155" s="16">
        <v>23.36</v>
      </c>
      <c r="E155" s="16">
        <v>21.1</v>
      </c>
      <c r="F155" s="16">
        <v>20.2</v>
      </c>
      <c r="G155" s="12"/>
    </row>
    <row r="156" spans="1:7" x14ac:dyDescent="0.2">
      <c r="A156" s="19"/>
      <c r="B156" s="7">
        <v>45112</v>
      </c>
      <c r="C156" s="12">
        <v>17.2</v>
      </c>
      <c r="D156" s="16">
        <v>23.45</v>
      </c>
      <c r="E156" s="16">
        <v>21.4</v>
      </c>
      <c r="F156" s="16">
        <v>21</v>
      </c>
      <c r="G156" s="12"/>
    </row>
    <row r="157" spans="1:7" x14ac:dyDescent="0.2">
      <c r="A157" s="19"/>
      <c r="B157" s="7">
        <v>45113</v>
      </c>
      <c r="C157" s="12">
        <v>13.7</v>
      </c>
      <c r="D157" s="16">
        <v>22.99</v>
      </c>
      <c r="E157" s="16">
        <v>20.3</v>
      </c>
      <c r="F157" s="16">
        <v>20.100000000000001</v>
      </c>
      <c r="G157" s="12"/>
    </row>
    <row r="158" spans="1:7" x14ac:dyDescent="0.2">
      <c r="A158" s="19" t="s">
        <v>35</v>
      </c>
      <c r="B158" s="7">
        <v>45114</v>
      </c>
      <c r="C158" s="9">
        <v>14</v>
      </c>
      <c r="D158" s="17">
        <v>22.85</v>
      </c>
      <c r="E158" s="17">
        <v>20</v>
      </c>
      <c r="F158" s="17">
        <v>19.5</v>
      </c>
      <c r="G158" s="9"/>
    </row>
    <row r="159" spans="1:7" x14ac:dyDescent="0.2">
      <c r="A159" s="19"/>
      <c r="B159" s="7">
        <v>45115</v>
      </c>
      <c r="C159" s="9">
        <v>14.9</v>
      </c>
      <c r="D159" s="17">
        <v>22.98</v>
      </c>
      <c r="E159" s="17">
        <v>20.9</v>
      </c>
      <c r="F159" s="17">
        <v>19.5</v>
      </c>
      <c r="G159" s="9"/>
    </row>
    <row r="160" spans="1:7" x14ac:dyDescent="0.2">
      <c r="A160" s="19"/>
      <c r="B160" s="7">
        <v>45116</v>
      </c>
      <c r="C160" s="9">
        <v>15.1</v>
      </c>
      <c r="D160" s="17">
        <v>22.67</v>
      </c>
      <c r="E160" s="17">
        <v>21.5</v>
      </c>
      <c r="F160" s="17">
        <v>20</v>
      </c>
      <c r="G160" s="9"/>
    </row>
    <row r="161" spans="1:7" x14ac:dyDescent="0.2">
      <c r="A161" s="19"/>
      <c r="B161" s="7">
        <v>45117</v>
      </c>
      <c r="C161" s="9">
        <v>15.2</v>
      </c>
      <c r="D161" s="17">
        <v>22.58</v>
      </c>
      <c r="E161" s="17">
        <v>19.899999999999999</v>
      </c>
      <c r="F161" s="17">
        <v>19.100000000000001</v>
      </c>
      <c r="G161" s="9"/>
    </row>
    <row r="162" spans="1:7" x14ac:dyDescent="0.2">
      <c r="A162" s="19"/>
      <c r="B162" s="7">
        <v>45118</v>
      </c>
      <c r="C162" s="9">
        <v>15.7</v>
      </c>
      <c r="D162" s="17">
        <v>22.68</v>
      </c>
      <c r="E162" s="17">
        <v>19.2</v>
      </c>
      <c r="F162" s="17">
        <v>19.2</v>
      </c>
      <c r="G162" s="9"/>
    </row>
    <row r="163" spans="1:7" x14ac:dyDescent="0.2">
      <c r="A163" s="19" t="s">
        <v>36</v>
      </c>
      <c r="B163" s="7">
        <v>45119</v>
      </c>
      <c r="C163" s="12">
        <v>15.5</v>
      </c>
      <c r="D163" s="16">
        <v>23.06</v>
      </c>
      <c r="E163" s="16">
        <v>19.2</v>
      </c>
      <c r="F163" s="16">
        <v>19.2</v>
      </c>
      <c r="G163" s="12"/>
    </row>
    <row r="164" spans="1:7" x14ac:dyDescent="0.2">
      <c r="A164" s="19"/>
      <c r="B164" s="7">
        <v>45120</v>
      </c>
      <c r="C164" s="12">
        <v>16</v>
      </c>
      <c r="D164" s="16">
        <v>22.41</v>
      </c>
      <c r="E164" s="16">
        <v>18.3</v>
      </c>
      <c r="F164" s="16">
        <v>19.100000000000001</v>
      </c>
      <c r="G164" s="12"/>
    </row>
    <row r="165" spans="1:7" x14ac:dyDescent="0.2">
      <c r="A165" s="19"/>
      <c r="B165" s="7">
        <v>45121</v>
      </c>
      <c r="C165" s="12">
        <v>15.6</v>
      </c>
      <c r="D165" s="16">
        <v>21.88</v>
      </c>
      <c r="E165" s="16">
        <v>17.600000000000001</v>
      </c>
      <c r="F165" s="16">
        <v>17.8</v>
      </c>
      <c r="G165" s="12"/>
    </row>
    <row r="166" spans="1:7" x14ac:dyDescent="0.2">
      <c r="A166" s="19"/>
      <c r="B166" s="7">
        <v>45122</v>
      </c>
      <c r="C166" s="12">
        <v>16.5</v>
      </c>
      <c r="D166" s="16">
        <v>22.45</v>
      </c>
      <c r="E166" s="16">
        <v>17.399999999999999</v>
      </c>
      <c r="F166" s="16">
        <v>17.899999999999999</v>
      </c>
      <c r="G166" s="12"/>
    </row>
    <row r="167" spans="1:7" x14ac:dyDescent="0.2">
      <c r="A167" s="19"/>
      <c r="B167" s="7">
        <v>45123</v>
      </c>
      <c r="C167" s="12">
        <v>16.899999999999999</v>
      </c>
      <c r="D167" s="16">
        <v>22.28</v>
      </c>
      <c r="E167" s="16">
        <v>16.899999999999999</v>
      </c>
      <c r="F167" s="16">
        <v>17.899999999999999</v>
      </c>
      <c r="G167" s="12"/>
    </row>
    <row r="168" spans="1:7" x14ac:dyDescent="0.2">
      <c r="A168" s="19" t="s">
        <v>37</v>
      </c>
      <c r="B168" s="7">
        <v>45124</v>
      </c>
      <c r="C168" s="9">
        <v>16.7</v>
      </c>
      <c r="D168" s="17">
        <v>22.37</v>
      </c>
      <c r="E168" s="17">
        <v>20.6</v>
      </c>
      <c r="F168" s="17">
        <v>15.3</v>
      </c>
      <c r="G168" s="9"/>
    </row>
    <row r="169" spans="1:7" x14ac:dyDescent="0.2">
      <c r="A169" s="19"/>
      <c r="B169" s="7">
        <v>45125</v>
      </c>
      <c r="C169" s="9">
        <v>15.8</v>
      </c>
      <c r="D169" s="9">
        <v>22.02</v>
      </c>
      <c r="E169" s="9">
        <v>21.9</v>
      </c>
      <c r="F169" s="9"/>
      <c r="G169" s="9"/>
    </row>
    <row r="170" spans="1:7" x14ac:dyDescent="0.2">
      <c r="A170" s="19"/>
      <c r="B170" s="7">
        <v>45126</v>
      </c>
      <c r="C170" s="9">
        <v>16.7</v>
      </c>
      <c r="D170" s="9">
        <v>22.45</v>
      </c>
      <c r="E170" s="9">
        <v>21.9</v>
      </c>
      <c r="F170" s="9"/>
      <c r="G170" s="9"/>
    </row>
    <row r="171" spans="1:7" x14ac:dyDescent="0.2">
      <c r="A171" s="19"/>
      <c r="B171" s="7">
        <v>45127</v>
      </c>
      <c r="C171" s="9">
        <v>16.2</v>
      </c>
      <c r="D171" s="9">
        <v>23.21</v>
      </c>
      <c r="E171" s="9">
        <v>23.6</v>
      </c>
      <c r="F171" s="9">
        <v>22.2</v>
      </c>
      <c r="G171" s="9"/>
    </row>
    <row r="172" spans="1:7" x14ac:dyDescent="0.2">
      <c r="A172" s="19"/>
      <c r="B172" s="7">
        <v>45128</v>
      </c>
      <c r="C172" s="9">
        <v>14.9</v>
      </c>
      <c r="D172" s="9">
        <v>23.1</v>
      </c>
      <c r="E172" s="9">
        <v>23.7</v>
      </c>
      <c r="F172" s="9">
        <v>22.2</v>
      </c>
      <c r="G172" s="9"/>
    </row>
    <row r="173" spans="1:7" x14ac:dyDescent="0.2">
      <c r="A173" s="19" t="s">
        <v>47</v>
      </c>
      <c r="B173" s="7">
        <v>45129</v>
      </c>
      <c r="C173" s="16">
        <v>15.6</v>
      </c>
      <c r="D173" s="16">
        <v>22.48</v>
      </c>
      <c r="E173" s="16">
        <v>23.5</v>
      </c>
      <c r="F173" s="16">
        <v>20.2</v>
      </c>
      <c r="G173" s="16"/>
    </row>
    <row r="174" spans="1:7" x14ac:dyDescent="0.2">
      <c r="A174" s="19"/>
      <c r="B174" s="7">
        <v>45130</v>
      </c>
      <c r="C174" s="16">
        <v>16.7</v>
      </c>
      <c r="D174" s="16">
        <v>21.92</v>
      </c>
      <c r="E174" s="16">
        <v>23.2</v>
      </c>
      <c r="F174" s="16">
        <v>19.3</v>
      </c>
      <c r="G174" s="16"/>
    </row>
    <row r="175" spans="1:7" x14ac:dyDescent="0.2">
      <c r="A175" s="19"/>
      <c r="B175" s="7">
        <v>45131</v>
      </c>
      <c r="C175" s="16">
        <v>14.4</v>
      </c>
      <c r="D175" s="16">
        <v>21.55</v>
      </c>
      <c r="E175" s="16">
        <v>22.4</v>
      </c>
      <c r="F175" s="16">
        <v>16.2</v>
      </c>
      <c r="G175" s="16"/>
    </row>
    <row r="176" spans="1:7" x14ac:dyDescent="0.2">
      <c r="A176" s="19"/>
      <c r="B176" s="7">
        <v>45132</v>
      </c>
      <c r="C176" s="16"/>
      <c r="D176" s="16"/>
      <c r="E176" s="16"/>
      <c r="F176" s="16"/>
      <c r="G176" s="16"/>
    </row>
    <row r="177" spans="1:7" x14ac:dyDescent="0.2">
      <c r="A177" s="19"/>
      <c r="B177" s="7">
        <v>45133</v>
      </c>
      <c r="C177" s="16"/>
      <c r="D177" s="16"/>
      <c r="E177" s="16"/>
      <c r="F177" s="16"/>
      <c r="G177" s="16"/>
    </row>
  </sheetData>
  <mergeCells count="33">
    <mergeCell ref="A173:A177"/>
    <mergeCell ref="A163:A167"/>
    <mergeCell ref="A168:A172"/>
    <mergeCell ref="A9:A14"/>
    <mergeCell ref="A15:A20"/>
    <mergeCell ref="A21:A26"/>
    <mergeCell ref="A27:A32"/>
    <mergeCell ref="A33:A38"/>
    <mergeCell ref="A39:A44"/>
    <mergeCell ref="A45:A50"/>
    <mergeCell ref="A133:A137"/>
    <mergeCell ref="A138:A142"/>
    <mergeCell ref="A143:A147"/>
    <mergeCell ref="A148:A152"/>
    <mergeCell ref="A153:A157"/>
    <mergeCell ref="A158:A162"/>
    <mergeCell ref="A103:A107"/>
    <mergeCell ref="A108:A112"/>
    <mergeCell ref="A113:A117"/>
    <mergeCell ref="A118:A122"/>
    <mergeCell ref="A123:A127"/>
    <mergeCell ref="A128:A132"/>
    <mergeCell ref="A73:A77"/>
    <mergeCell ref="A78:A82"/>
    <mergeCell ref="A83:A87"/>
    <mergeCell ref="A88:A92"/>
    <mergeCell ref="A93:A97"/>
    <mergeCell ref="A98:A102"/>
    <mergeCell ref="A51:A57"/>
    <mergeCell ref="A58:A62"/>
    <mergeCell ref="A63:A67"/>
    <mergeCell ref="A68:A72"/>
    <mergeCell ref="A1:G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E245-F719-498E-8084-AB2A642F5EBF}">
  <dimension ref="A1:DH172"/>
  <sheetViews>
    <sheetView tabSelected="1" workbookViewId="0">
      <pane ySplit="2" topLeftCell="A15" activePane="bottomLeft" state="frozen"/>
      <selection pane="bottomLeft" activeCell="K41" sqref="K41"/>
    </sheetView>
  </sheetViews>
  <sheetFormatPr defaultColWidth="9" defaultRowHeight="14.25" x14ac:dyDescent="0.2"/>
  <cols>
    <col min="1" max="1" width="3.125" customWidth="1"/>
    <col min="3" max="8" width="9" style="5"/>
  </cols>
  <sheetData>
    <row r="1" spans="1:112" x14ac:dyDescent="0.2">
      <c r="A1" s="18" t="s">
        <v>0</v>
      </c>
      <c r="B1" s="18"/>
      <c r="C1" s="18"/>
      <c r="D1" s="18"/>
      <c r="E1" s="18"/>
      <c r="F1" s="18"/>
      <c r="G1" s="18"/>
      <c r="H1" s="18"/>
    </row>
    <row r="2" spans="1:112" s="1" customFormat="1" ht="15" thickBot="1" x14ac:dyDescent="0.25"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1:112" ht="15" thickTop="1" x14ac:dyDescent="0.2">
      <c r="B3" s="7">
        <v>44955</v>
      </c>
      <c r="C3" s="8">
        <v>23.49</v>
      </c>
      <c r="D3" s="8">
        <v>23.4</v>
      </c>
      <c r="E3" s="8">
        <v>27.6</v>
      </c>
      <c r="F3" s="8">
        <v>24.2</v>
      </c>
      <c r="G3" s="8">
        <v>26.2</v>
      </c>
      <c r="H3" s="8"/>
    </row>
    <row r="4" spans="1:112" x14ac:dyDescent="0.2">
      <c r="B4" s="7">
        <v>44956</v>
      </c>
      <c r="C4" s="8">
        <v>22.58</v>
      </c>
      <c r="D4" s="8">
        <v>22.4</v>
      </c>
      <c r="E4" s="8">
        <v>26.4</v>
      </c>
      <c r="F4" s="8">
        <v>22.8</v>
      </c>
      <c r="G4" s="8">
        <v>25.2</v>
      </c>
      <c r="H4" s="8"/>
    </row>
    <row r="5" spans="1:112" x14ac:dyDescent="0.2">
      <c r="B5" s="7">
        <v>44957</v>
      </c>
      <c r="C5" s="8">
        <v>22.64</v>
      </c>
      <c r="D5" s="8">
        <v>22.6</v>
      </c>
      <c r="E5" s="8">
        <v>27</v>
      </c>
      <c r="F5" s="8">
        <v>22.5</v>
      </c>
      <c r="G5" s="8">
        <v>25.2</v>
      </c>
      <c r="H5" s="8"/>
    </row>
    <row r="6" spans="1:112" x14ac:dyDescent="0.2">
      <c r="B6" s="7">
        <v>44958</v>
      </c>
      <c r="C6" s="8">
        <v>22</v>
      </c>
      <c r="D6" s="8">
        <v>22.5</v>
      </c>
      <c r="E6" s="8">
        <v>27.1</v>
      </c>
      <c r="F6" s="8">
        <v>22.3</v>
      </c>
      <c r="G6" s="8">
        <v>27.4</v>
      </c>
      <c r="H6" s="8"/>
    </row>
    <row r="7" spans="1:112" x14ac:dyDescent="0.2">
      <c r="B7" s="7">
        <v>44959</v>
      </c>
      <c r="C7" s="8">
        <v>22.78</v>
      </c>
      <c r="D7" s="8">
        <v>21.6</v>
      </c>
      <c r="E7" s="8">
        <v>27.2</v>
      </c>
      <c r="F7" s="8">
        <v>22.6</v>
      </c>
      <c r="G7" s="8">
        <v>25.8</v>
      </c>
      <c r="H7" s="8"/>
    </row>
    <row r="8" spans="1:112" x14ac:dyDescent="0.2">
      <c r="B8" s="7">
        <v>44960</v>
      </c>
      <c r="C8" s="8">
        <v>23.29</v>
      </c>
      <c r="D8" s="8">
        <v>21.8</v>
      </c>
      <c r="E8" s="8">
        <v>26.9</v>
      </c>
      <c r="F8" s="8">
        <v>22.4</v>
      </c>
      <c r="G8" s="8">
        <v>25.4</v>
      </c>
      <c r="H8" s="8"/>
    </row>
    <row r="9" spans="1:112" x14ac:dyDescent="0.2">
      <c r="A9" s="19" t="s">
        <v>7</v>
      </c>
      <c r="B9" s="14" t="s">
        <v>39</v>
      </c>
      <c r="C9" s="25" t="s">
        <v>40</v>
      </c>
      <c r="D9" s="25" t="s">
        <v>40</v>
      </c>
      <c r="E9" s="25" t="s">
        <v>40</v>
      </c>
      <c r="F9" s="25" t="s">
        <v>40</v>
      </c>
      <c r="G9" s="25" t="s">
        <v>40</v>
      </c>
      <c r="H9" s="25"/>
    </row>
    <row r="10" spans="1:112" s="2" customFormat="1" ht="14.25" customHeight="1" x14ac:dyDescent="0.2">
      <c r="A10" s="19"/>
      <c r="B10" s="7">
        <v>44961</v>
      </c>
      <c r="C10" s="9">
        <v>23.59</v>
      </c>
      <c r="D10" s="9">
        <v>21.8</v>
      </c>
      <c r="E10" s="9">
        <v>26.8</v>
      </c>
      <c r="F10" s="9">
        <v>22.5</v>
      </c>
      <c r="G10" s="9">
        <v>25.2</v>
      </c>
      <c r="H10" s="9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2" customFormat="1" x14ac:dyDescent="0.2">
      <c r="A11" s="19"/>
      <c r="B11" s="7">
        <v>44962</v>
      </c>
      <c r="C11" s="9">
        <v>23.68</v>
      </c>
      <c r="D11" s="9">
        <v>21.3</v>
      </c>
      <c r="E11" s="9">
        <v>27.2</v>
      </c>
      <c r="F11" s="9">
        <v>22.4</v>
      </c>
      <c r="G11" s="9">
        <v>24.2</v>
      </c>
      <c r="H11" s="9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2" customFormat="1" x14ac:dyDescent="0.2">
      <c r="A12" s="19"/>
      <c r="B12" s="7">
        <v>44963</v>
      </c>
      <c r="C12" s="9">
        <v>23.93</v>
      </c>
      <c r="D12" s="9">
        <v>21.1</v>
      </c>
      <c r="E12" s="9">
        <v>27.4</v>
      </c>
      <c r="F12" s="9">
        <v>22.1</v>
      </c>
      <c r="G12" s="9">
        <v>23.9</v>
      </c>
      <c r="H12" s="9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2" customFormat="1" x14ac:dyDescent="0.2">
      <c r="A13" s="19"/>
      <c r="B13" s="7">
        <v>44964</v>
      </c>
      <c r="C13" s="9">
        <v>23.15</v>
      </c>
      <c r="D13" s="9">
        <v>23</v>
      </c>
      <c r="E13" s="9">
        <v>25.8</v>
      </c>
      <c r="F13" s="9">
        <v>22.9</v>
      </c>
      <c r="G13" s="9">
        <v>24.5</v>
      </c>
      <c r="H13" s="9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3" customFormat="1" x14ac:dyDescent="0.2">
      <c r="A14" s="22"/>
      <c r="B14" s="7">
        <v>44965</v>
      </c>
      <c r="C14" s="10">
        <v>21.75</v>
      </c>
      <c r="D14" s="10">
        <v>23.3</v>
      </c>
      <c r="E14" s="10">
        <v>26</v>
      </c>
      <c r="F14" s="10">
        <v>24.1</v>
      </c>
      <c r="G14" s="10">
        <v>25.3</v>
      </c>
      <c r="H14" s="10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3" customFormat="1" x14ac:dyDescent="0.2">
      <c r="A15" s="21" t="s">
        <v>8</v>
      </c>
      <c r="B15" s="14" t="s">
        <v>39</v>
      </c>
      <c r="C15" s="25" t="s">
        <v>40</v>
      </c>
      <c r="D15" s="25" t="s">
        <v>40</v>
      </c>
      <c r="E15" s="25" t="s">
        <v>40</v>
      </c>
      <c r="F15" s="25" t="s">
        <v>40</v>
      </c>
      <c r="G15" s="25" t="s">
        <v>40</v>
      </c>
      <c r="H15" s="2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4" customFormat="1" ht="14.25" customHeight="1" x14ac:dyDescent="0.2">
      <c r="A16" s="24"/>
      <c r="B16" s="7">
        <v>44966</v>
      </c>
      <c r="C16" s="12">
        <v>21.37</v>
      </c>
      <c r="D16" s="12">
        <v>23.4</v>
      </c>
      <c r="E16" s="12">
        <v>26.8</v>
      </c>
      <c r="F16" s="12">
        <v>25.1</v>
      </c>
      <c r="G16" s="12">
        <v>26.5</v>
      </c>
      <c r="H16" s="12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4" customFormat="1" x14ac:dyDescent="0.2">
      <c r="A17" s="24"/>
      <c r="B17" s="7">
        <v>44967</v>
      </c>
      <c r="C17" s="12">
        <v>21.45</v>
      </c>
      <c r="D17" s="12">
        <v>23.1</v>
      </c>
      <c r="E17" s="12">
        <v>27.7</v>
      </c>
      <c r="F17" s="12">
        <v>24.6</v>
      </c>
      <c r="G17" s="12">
        <v>26.3</v>
      </c>
      <c r="H17" s="12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4" customFormat="1" x14ac:dyDescent="0.2">
      <c r="A18" s="24"/>
      <c r="B18" s="7">
        <v>44968</v>
      </c>
      <c r="C18" s="12">
        <v>21.49</v>
      </c>
      <c r="D18" s="12">
        <v>23.3</v>
      </c>
      <c r="E18" s="12">
        <v>27.2</v>
      </c>
      <c r="F18" s="12">
        <v>25.7</v>
      </c>
      <c r="G18" s="12">
        <v>27</v>
      </c>
      <c r="H18" s="12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4" customFormat="1" x14ac:dyDescent="0.2">
      <c r="A19" s="24"/>
      <c r="B19" s="7">
        <v>44969</v>
      </c>
      <c r="C19" s="12">
        <v>21.99</v>
      </c>
      <c r="D19" s="12">
        <v>23</v>
      </c>
      <c r="E19" s="12">
        <v>28.2</v>
      </c>
      <c r="F19" s="12">
        <v>23.9</v>
      </c>
      <c r="G19" s="12">
        <v>26.5</v>
      </c>
      <c r="H19" s="12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4" customFormat="1" x14ac:dyDescent="0.2">
      <c r="A20" s="22"/>
      <c r="B20" s="7">
        <v>44970</v>
      </c>
      <c r="C20" s="12">
        <v>21.66</v>
      </c>
      <c r="D20" s="12">
        <v>22.6</v>
      </c>
      <c r="E20" s="12">
        <v>29</v>
      </c>
      <c r="F20" s="12">
        <v>24.6</v>
      </c>
      <c r="G20" s="12">
        <v>26</v>
      </c>
      <c r="H20" s="12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3" customFormat="1" x14ac:dyDescent="0.2">
      <c r="A21" s="21" t="s">
        <v>9</v>
      </c>
      <c r="B21" s="14" t="s">
        <v>39</v>
      </c>
      <c r="C21" s="25" t="s">
        <v>40</v>
      </c>
      <c r="D21" s="25" t="s">
        <v>40</v>
      </c>
      <c r="E21" s="25" t="s">
        <v>40</v>
      </c>
      <c r="F21" s="25" t="s">
        <v>40</v>
      </c>
      <c r="G21" s="25" t="s">
        <v>40</v>
      </c>
      <c r="H21" s="25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ht="14.25" customHeight="1" x14ac:dyDescent="0.2">
      <c r="A22" s="24"/>
      <c r="B22" s="7">
        <v>44971</v>
      </c>
      <c r="C22" s="9">
        <v>21.88</v>
      </c>
      <c r="D22" s="9">
        <v>22.2</v>
      </c>
      <c r="E22" s="9">
        <v>28.2</v>
      </c>
      <c r="F22" s="9">
        <v>24.9</v>
      </c>
      <c r="G22" s="9">
        <v>26</v>
      </c>
      <c r="H22" s="9"/>
    </row>
    <row r="23" spans="1:112" x14ac:dyDescent="0.2">
      <c r="A23" s="24"/>
      <c r="B23" s="7">
        <v>44972</v>
      </c>
      <c r="C23" s="9">
        <v>21.13</v>
      </c>
      <c r="D23" s="9">
        <v>22</v>
      </c>
      <c r="E23" s="9">
        <v>27.6</v>
      </c>
      <c r="F23" s="9">
        <v>24.7</v>
      </c>
      <c r="G23" s="9">
        <v>25.9</v>
      </c>
      <c r="H23" s="9"/>
    </row>
    <row r="24" spans="1:112" x14ac:dyDescent="0.2">
      <c r="A24" s="24"/>
      <c r="B24" s="7">
        <v>44973</v>
      </c>
      <c r="C24" s="9">
        <v>20.149999999999999</v>
      </c>
      <c r="D24" s="9">
        <v>20.399999999999999</v>
      </c>
      <c r="E24" s="9">
        <v>26.8</v>
      </c>
      <c r="F24" s="9">
        <v>24.2</v>
      </c>
      <c r="G24" s="9">
        <v>24.5</v>
      </c>
      <c r="H24" s="9"/>
    </row>
    <row r="25" spans="1:112" x14ac:dyDescent="0.2">
      <c r="A25" s="24"/>
      <c r="B25" s="7">
        <v>44974</v>
      </c>
      <c r="C25" s="9">
        <v>20.16</v>
      </c>
      <c r="D25" s="9">
        <v>20.399999999999999</v>
      </c>
      <c r="E25" s="9">
        <v>26.8</v>
      </c>
      <c r="F25" s="9">
        <v>24.2</v>
      </c>
      <c r="G25" s="9">
        <v>24.5</v>
      </c>
      <c r="H25" s="9"/>
    </row>
    <row r="26" spans="1:112" x14ac:dyDescent="0.2">
      <c r="A26" s="24"/>
      <c r="B26" s="7">
        <v>44975</v>
      </c>
      <c r="C26" s="9">
        <v>22.46</v>
      </c>
      <c r="D26" s="9">
        <v>21.3</v>
      </c>
      <c r="E26" s="9">
        <v>27.6</v>
      </c>
      <c r="F26" s="9">
        <v>23.8</v>
      </c>
      <c r="G26" s="9">
        <v>25.3</v>
      </c>
      <c r="H26" s="9"/>
    </row>
    <row r="27" spans="1:112" x14ac:dyDescent="0.2">
      <c r="A27" s="19" t="s">
        <v>10</v>
      </c>
      <c r="B27" s="14" t="s">
        <v>39</v>
      </c>
      <c r="C27" s="25" t="s">
        <v>40</v>
      </c>
      <c r="D27" s="25" t="s">
        <v>40</v>
      </c>
      <c r="E27" s="25" t="s">
        <v>40</v>
      </c>
      <c r="F27" s="25" t="s">
        <v>40</v>
      </c>
      <c r="G27" s="25" t="s">
        <v>40</v>
      </c>
      <c r="H27" s="25"/>
    </row>
    <row r="28" spans="1:112" ht="14.25" customHeight="1" x14ac:dyDescent="0.2">
      <c r="A28" s="19"/>
      <c r="B28" s="7">
        <v>44976</v>
      </c>
      <c r="C28" s="12">
        <v>23.68</v>
      </c>
      <c r="D28" s="12">
        <v>22.2</v>
      </c>
      <c r="E28" s="12">
        <v>28.2</v>
      </c>
      <c r="F28" s="12">
        <v>24</v>
      </c>
      <c r="G28" s="12">
        <v>25.8</v>
      </c>
      <c r="H28" s="12"/>
    </row>
    <row r="29" spans="1:112" x14ac:dyDescent="0.2">
      <c r="A29" s="19"/>
      <c r="B29" s="7">
        <v>44977</v>
      </c>
      <c r="C29" s="12">
        <v>25.32</v>
      </c>
      <c r="D29" s="12">
        <v>21.6</v>
      </c>
      <c r="E29" s="12">
        <v>28.5</v>
      </c>
      <c r="F29" s="12">
        <v>23.9</v>
      </c>
      <c r="G29" s="12">
        <v>25.8</v>
      </c>
      <c r="H29" s="12"/>
    </row>
    <row r="30" spans="1:112" x14ac:dyDescent="0.2">
      <c r="A30" s="19"/>
      <c r="B30" s="7">
        <v>44978</v>
      </c>
      <c r="C30" s="12">
        <v>24.22</v>
      </c>
      <c r="D30" s="12">
        <v>22.4</v>
      </c>
      <c r="E30" s="12">
        <v>28.5</v>
      </c>
      <c r="F30" s="12">
        <v>24.3</v>
      </c>
      <c r="G30" s="12">
        <v>26.4</v>
      </c>
      <c r="H30" s="12"/>
    </row>
    <row r="31" spans="1:112" x14ac:dyDescent="0.2">
      <c r="A31" s="19"/>
      <c r="B31" s="7">
        <v>44979</v>
      </c>
      <c r="C31" s="15">
        <v>23.9</v>
      </c>
      <c r="D31" s="12">
        <v>23.4</v>
      </c>
      <c r="E31" s="12">
        <v>28.3</v>
      </c>
      <c r="F31" s="12">
        <v>24.6</v>
      </c>
      <c r="G31" s="12">
        <v>26.6</v>
      </c>
      <c r="H31" s="12"/>
    </row>
    <row r="32" spans="1:112" x14ac:dyDescent="0.2">
      <c r="A32" s="19"/>
      <c r="B32" s="7">
        <v>44980</v>
      </c>
      <c r="C32" s="12">
        <v>24.3</v>
      </c>
      <c r="D32" s="12">
        <v>24.2</v>
      </c>
      <c r="E32" s="12">
        <v>27.7</v>
      </c>
      <c r="F32" s="12">
        <v>25</v>
      </c>
      <c r="G32" s="12">
        <v>26.9</v>
      </c>
      <c r="H32" s="12"/>
    </row>
    <row r="33" spans="1:8" x14ac:dyDescent="0.2">
      <c r="A33" s="19" t="s">
        <v>11</v>
      </c>
      <c r="B33" s="14" t="s">
        <v>39</v>
      </c>
      <c r="C33" s="25" t="s">
        <v>40</v>
      </c>
      <c r="D33" s="25" t="s">
        <v>40</v>
      </c>
      <c r="E33" s="25" t="s">
        <v>40</v>
      </c>
      <c r="F33" s="25" t="s">
        <v>40</v>
      </c>
      <c r="G33" s="25" t="s">
        <v>40</v>
      </c>
      <c r="H33" s="25"/>
    </row>
    <row r="34" spans="1:8" ht="14.25" customHeight="1" x14ac:dyDescent="0.2">
      <c r="A34" s="19"/>
      <c r="B34" s="7">
        <v>44981</v>
      </c>
      <c r="C34" s="9">
        <v>24.62</v>
      </c>
      <c r="D34" s="9">
        <v>23.9</v>
      </c>
      <c r="E34" s="9">
        <v>27.3</v>
      </c>
      <c r="F34" s="9">
        <v>24.6</v>
      </c>
      <c r="G34" s="9">
        <v>26.9</v>
      </c>
      <c r="H34" s="9"/>
    </row>
    <row r="35" spans="1:8" x14ac:dyDescent="0.2">
      <c r="A35" s="19"/>
      <c r="B35" s="7">
        <v>44982</v>
      </c>
      <c r="C35" s="9">
        <v>24.27</v>
      </c>
      <c r="D35" s="9">
        <v>24.2</v>
      </c>
      <c r="E35" s="9">
        <v>27.6</v>
      </c>
      <c r="F35" s="9">
        <v>24.5</v>
      </c>
      <c r="G35" s="9">
        <v>27.3</v>
      </c>
      <c r="H35" s="9"/>
    </row>
    <row r="36" spans="1:8" x14ac:dyDescent="0.2">
      <c r="A36" s="19"/>
      <c r="B36" s="7">
        <v>44983</v>
      </c>
      <c r="C36" s="9">
        <v>24.36</v>
      </c>
      <c r="D36" s="9">
        <v>24.2</v>
      </c>
      <c r="E36" s="9">
        <v>27.3</v>
      </c>
      <c r="F36" s="9">
        <v>24.5</v>
      </c>
      <c r="G36" s="9">
        <v>27.2</v>
      </c>
      <c r="H36" s="9"/>
    </row>
    <row r="37" spans="1:8" x14ac:dyDescent="0.2">
      <c r="A37" s="19"/>
      <c r="B37" s="7">
        <v>44984</v>
      </c>
      <c r="C37" s="9">
        <v>23.99</v>
      </c>
      <c r="D37" s="9">
        <v>23.8</v>
      </c>
      <c r="E37" s="9">
        <v>27.1</v>
      </c>
      <c r="F37" s="9">
        <v>24.5</v>
      </c>
      <c r="G37" s="9">
        <v>27.2</v>
      </c>
      <c r="H37" s="9"/>
    </row>
    <row r="38" spans="1:8" x14ac:dyDescent="0.2">
      <c r="A38" s="19"/>
      <c r="B38" s="7">
        <v>44985</v>
      </c>
      <c r="C38" s="9">
        <v>23.54</v>
      </c>
      <c r="D38" s="9">
        <v>24.2</v>
      </c>
      <c r="E38" s="9">
        <v>27.1</v>
      </c>
      <c r="F38" s="9">
        <v>24.9</v>
      </c>
      <c r="G38" s="9">
        <v>27.7</v>
      </c>
      <c r="H38" s="9"/>
    </row>
    <row r="39" spans="1:8" x14ac:dyDescent="0.2">
      <c r="A39" s="19" t="s">
        <v>12</v>
      </c>
      <c r="B39" s="14" t="s">
        <v>39</v>
      </c>
      <c r="C39" s="25" t="s">
        <v>42</v>
      </c>
      <c r="D39" s="25" t="s">
        <v>42</v>
      </c>
      <c r="E39" s="25" t="s">
        <v>41</v>
      </c>
      <c r="F39" s="25" t="s">
        <v>41</v>
      </c>
      <c r="G39" s="25" t="s">
        <v>41</v>
      </c>
      <c r="H39" s="25"/>
    </row>
    <row r="40" spans="1:8" ht="14.25" customHeight="1" x14ac:dyDescent="0.2">
      <c r="A40" s="19"/>
      <c r="B40" s="7">
        <v>44986</v>
      </c>
      <c r="C40" s="12">
        <v>23.81</v>
      </c>
      <c r="D40" s="12">
        <v>24</v>
      </c>
      <c r="E40" s="12">
        <v>27.7</v>
      </c>
      <c r="F40" s="12">
        <v>25</v>
      </c>
      <c r="G40" s="12">
        <v>27.6</v>
      </c>
      <c r="H40" s="12"/>
    </row>
    <row r="41" spans="1:8" x14ac:dyDescent="0.2">
      <c r="A41" s="19"/>
      <c r="B41" s="7">
        <v>44987</v>
      </c>
      <c r="C41" s="12">
        <v>23.4</v>
      </c>
      <c r="D41" s="12">
        <v>23.5</v>
      </c>
      <c r="E41" s="12">
        <v>27.3</v>
      </c>
      <c r="F41" s="12">
        <v>25.1</v>
      </c>
      <c r="G41" s="12">
        <v>27.3</v>
      </c>
      <c r="H41" s="12"/>
    </row>
    <row r="42" spans="1:8" x14ac:dyDescent="0.2">
      <c r="A42" s="19"/>
      <c r="B42" s="7">
        <v>44988</v>
      </c>
      <c r="C42" s="12">
        <v>23.69</v>
      </c>
      <c r="D42" s="12">
        <v>24</v>
      </c>
      <c r="E42" s="12">
        <v>28</v>
      </c>
      <c r="F42" s="12">
        <v>25.8</v>
      </c>
      <c r="G42" s="12">
        <v>27.3</v>
      </c>
      <c r="H42" s="12"/>
    </row>
    <row r="43" spans="1:8" x14ac:dyDescent="0.2">
      <c r="A43" s="19"/>
      <c r="B43" s="7">
        <v>44989</v>
      </c>
      <c r="C43" s="12">
        <v>22.29</v>
      </c>
      <c r="D43" s="12">
        <v>22.9</v>
      </c>
      <c r="E43" s="12">
        <v>29.2</v>
      </c>
      <c r="F43" s="12">
        <v>25.6</v>
      </c>
      <c r="G43" s="12">
        <v>27.4</v>
      </c>
      <c r="H43" s="12"/>
    </row>
    <row r="44" spans="1:8" x14ac:dyDescent="0.2">
      <c r="A44" s="19"/>
      <c r="B44" s="7">
        <v>44990</v>
      </c>
      <c r="C44" s="12">
        <v>23.5</v>
      </c>
      <c r="D44" s="12">
        <v>23.1</v>
      </c>
      <c r="E44" s="12">
        <v>29</v>
      </c>
      <c r="F44" s="12">
        <v>25.7</v>
      </c>
      <c r="G44" s="12">
        <v>27.2</v>
      </c>
      <c r="H44" s="12"/>
    </row>
    <row r="45" spans="1:8" x14ac:dyDescent="0.2">
      <c r="A45" s="19" t="s">
        <v>13</v>
      </c>
      <c r="B45" s="14" t="s">
        <v>39</v>
      </c>
      <c r="C45" s="25" t="s">
        <v>44</v>
      </c>
      <c r="D45" s="25" t="s">
        <v>44</v>
      </c>
      <c r="E45" s="25" t="s">
        <v>43</v>
      </c>
      <c r="F45" s="25" t="s">
        <v>43</v>
      </c>
      <c r="G45" s="25" t="s">
        <v>43</v>
      </c>
      <c r="H45" s="25"/>
    </row>
    <row r="46" spans="1:8" ht="14.25" customHeight="1" x14ac:dyDescent="0.2">
      <c r="A46" s="19"/>
      <c r="B46" s="7">
        <v>44991</v>
      </c>
      <c r="C46" s="9">
        <v>23.2</v>
      </c>
      <c r="D46" s="9">
        <v>23.8</v>
      </c>
      <c r="E46" s="9">
        <v>27.9</v>
      </c>
      <c r="F46" s="9">
        <v>25.4</v>
      </c>
      <c r="G46" s="9">
        <v>27.1</v>
      </c>
      <c r="H46" s="9"/>
    </row>
    <row r="47" spans="1:8" x14ac:dyDescent="0.2">
      <c r="A47" s="19"/>
      <c r="B47" s="7">
        <v>44992</v>
      </c>
      <c r="C47" s="9">
        <v>22.87</v>
      </c>
      <c r="D47" s="9">
        <v>23.3</v>
      </c>
      <c r="E47" s="9">
        <v>27.5</v>
      </c>
      <c r="F47" s="9">
        <v>25.3</v>
      </c>
      <c r="G47" s="9">
        <v>27.1</v>
      </c>
      <c r="H47" s="9"/>
    </row>
    <row r="48" spans="1:8" x14ac:dyDescent="0.2">
      <c r="A48" s="19"/>
      <c r="B48" s="7">
        <v>44993</v>
      </c>
      <c r="C48" s="9">
        <v>24.48</v>
      </c>
      <c r="D48" s="9">
        <v>21.7</v>
      </c>
      <c r="E48" s="9">
        <v>27.1</v>
      </c>
      <c r="F48" s="9">
        <v>25.3</v>
      </c>
      <c r="G48" s="9">
        <v>27.1</v>
      </c>
      <c r="H48" s="9"/>
    </row>
    <row r="49" spans="1:8" x14ac:dyDescent="0.2">
      <c r="A49" s="19"/>
      <c r="B49" s="7">
        <v>44994</v>
      </c>
      <c r="C49" s="9">
        <v>22.48</v>
      </c>
      <c r="D49" s="9">
        <v>24.1</v>
      </c>
      <c r="E49" s="9">
        <v>28.8</v>
      </c>
      <c r="F49" s="9">
        <v>25.4</v>
      </c>
      <c r="G49" s="9">
        <v>26.7</v>
      </c>
      <c r="H49" s="9"/>
    </row>
    <row r="50" spans="1:8" x14ac:dyDescent="0.2">
      <c r="A50" s="19"/>
      <c r="B50" s="7">
        <v>44995</v>
      </c>
      <c r="C50" s="9">
        <v>21.92</v>
      </c>
      <c r="D50" s="9">
        <v>24.3</v>
      </c>
      <c r="E50" s="9">
        <v>28.5</v>
      </c>
      <c r="F50" s="9">
        <v>25.3</v>
      </c>
      <c r="G50" s="9">
        <v>27</v>
      </c>
      <c r="H50" s="9"/>
    </row>
    <row r="51" spans="1:8" x14ac:dyDescent="0.2">
      <c r="A51" s="19" t="s">
        <v>14</v>
      </c>
      <c r="B51" s="7">
        <v>44996</v>
      </c>
      <c r="C51" s="12">
        <v>21.95</v>
      </c>
      <c r="D51" s="12">
        <v>24.3</v>
      </c>
      <c r="E51" s="12">
        <v>28.3</v>
      </c>
      <c r="F51" s="12">
        <v>24.8</v>
      </c>
      <c r="G51" s="12">
        <v>26.6</v>
      </c>
      <c r="H51" s="12"/>
    </row>
    <row r="52" spans="1:8" x14ac:dyDescent="0.2">
      <c r="A52" s="19"/>
      <c r="B52" s="7">
        <v>44997</v>
      </c>
      <c r="C52" s="12">
        <v>21.98</v>
      </c>
      <c r="D52" s="12">
        <v>24.3</v>
      </c>
      <c r="E52" s="12">
        <v>27.7</v>
      </c>
      <c r="F52" s="12">
        <v>24.6</v>
      </c>
      <c r="G52" s="12">
        <v>26.5</v>
      </c>
      <c r="H52" s="12"/>
    </row>
    <row r="53" spans="1:8" x14ac:dyDescent="0.2">
      <c r="A53" s="19"/>
      <c r="B53" s="7">
        <v>44998</v>
      </c>
      <c r="C53" s="12">
        <v>21.83</v>
      </c>
      <c r="D53" s="12">
        <v>24.1</v>
      </c>
      <c r="E53" s="12">
        <v>27.7</v>
      </c>
      <c r="F53" s="12">
        <v>24.9</v>
      </c>
      <c r="G53" s="12">
        <v>26</v>
      </c>
      <c r="H53" s="12"/>
    </row>
    <row r="54" spans="1:8" x14ac:dyDescent="0.2">
      <c r="A54" s="19"/>
      <c r="B54" s="7">
        <v>44999</v>
      </c>
      <c r="C54" s="12">
        <v>21.87</v>
      </c>
      <c r="D54" s="12">
        <v>24.1</v>
      </c>
      <c r="E54" s="12">
        <v>27.7</v>
      </c>
      <c r="F54" s="12">
        <v>24.6</v>
      </c>
      <c r="G54" s="12">
        <v>25.7</v>
      </c>
      <c r="H54" s="12"/>
    </row>
    <row r="55" spans="1:8" x14ac:dyDescent="0.2">
      <c r="A55" s="19"/>
      <c r="B55" s="7">
        <v>45000</v>
      </c>
      <c r="C55" s="12">
        <v>21.95</v>
      </c>
      <c r="D55" s="12">
        <v>23.9</v>
      </c>
      <c r="E55" s="12">
        <v>27.9</v>
      </c>
      <c r="F55" s="12">
        <v>24.6</v>
      </c>
      <c r="G55" s="12">
        <v>24.8</v>
      </c>
      <c r="H55" s="12"/>
    </row>
    <row r="56" spans="1:8" x14ac:dyDescent="0.2">
      <c r="A56" s="19"/>
      <c r="B56" s="7">
        <v>45001</v>
      </c>
      <c r="C56" s="12">
        <v>21.95</v>
      </c>
      <c r="D56" s="12">
        <v>23.9</v>
      </c>
      <c r="E56" s="12">
        <v>27.9</v>
      </c>
      <c r="F56" s="12">
        <v>24.5</v>
      </c>
      <c r="G56" s="12">
        <v>24.8</v>
      </c>
      <c r="H56" s="12"/>
    </row>
    <row r="57" spans="1:8" x14ac:dyDescent="0.2">
      <c r="A57" s="19"/>
      <c r="B57" s="7">
        <v>45002</v>
      </c>
      <c r="C57" s="12">
        <v>22.35</v>
      </c>
      <c r="D57" s="12">
        <v>23.4</v>
      </c>
      <c r="E57" s="12">
        <v>28</v>
      </c>
      <c r="F57" s="12">
        <v>24.3</v>
      </c>
      <c r="G57" s="12">
        <v>25.2</v>
      </c>
      <c r="H57" s="12"/>
    </row>
    <row r="58" spans="1:8" x14ac:dyDescent="0.2">
      <c r="A58" s="19" t="s">
        <v>15</v>
      </c>
      <c r="B58" s="7">
        <v>45014</v>
      </c>
      <c r="C58" s="9">
        <v>22.62</v>
      </c>
      <c r="D58" s="9">
        <v>23.1</v>
      </c>
      <c r="E58" s="9">
        <v>27.8</v>
      </c>
      <c r="F58" s="9">
        <v>23.7</v>
      </c>
      <c r="G58" s="9">
        <v>23.5</v>
      </c>
      <c r="H58" s="9"/>
    </row>
    <row r="59" spans="1:8" x14ac:dyDescent="0.2">
      <c r="A59" s="19"/>
      <c r="B59" s="7">
        <v>45015</v>
      </c>
      <c r="C59" s="9">
        <v>23.43</v>
      </c>
      <c r="D59" s="9">
        <v>23.3</v>
      </c>
      <c r="E59" s="9">
        <v>27.2</v>
      </c>
      <c r="F59" s="9">
        <v>23.7</v>
      </c>
      <c r="G59" s="9">
        <v>24.2</v>
      </c>
      <c r="H59" s="9"/>
    </row>
    <row r="60" spans="1:8" x14ac:dyDescent="0.2">
      <c r="A60" s="19"/>
      <c r="B60" s="7">
        <v>45016</v>
      </c>
      <c r="C60" s="9">
        <v>23.23</v>
      </c>
      <c r="D60" s="9">
        <v>24.2</v>
      </c>
      <c r="E60" s="9">
        <v>28.2</v>
      </c>
      <c r="F60" s="9">
        <v>23.9</v>
      </c>
      <c r="G60" s="9">
        <v>24.3</v>
      </c>
      <c r="H60" s="9"/>
    </row>
    <row r="61" spans="1:8" x14ac:dyDescent="0.2">
      <c r="A61" s="19"/>
      <c r="B61" s="7">
        <v>45017</v>
      </c>
      <c r="C61" s="9">
        <v>23.23</v>
      </c>
      <c r="D61" s="9">
        <v>24.2</v>
      </c>
      <c r="E61" s="9">
        <v>27.8</v>
      </c>
      <c r="F61" s="9">
        <v>24.5</v>
      </c>
      <c r="G61" s="9">
        <v>24.4</v>
      </c>
      <c r="H61" s="9"/>
    </row>
    <row r="62" spans="1:8" x14ac:dyDescent="0.2">
      <c r="A62" s="19"/>
      <c r="B62" s="7">
        <v>45018</v>
      </c>
      <c r="C62" s="9">
        <v>23.85</v>
      </c>
      <c r="D62" s="9">
        <v>24.4</v>
      </c>
      <c r="E62" s="9">
        <v>28.2</v>
      </c>
      <c r="F62" s="9">
        <v>24.7</v>
      </c>
      <c r="G62" s="9">
        <v>25.6</v>
      </c>
      <c r="H62" s="9"/>
    </row>
    <row r="63" spans="1:8" x14ac:dyDescent="0.2">
      <c r="A63" s="19" t="s">
        <v>16</v>
      </c>
      <c r="B63" s="7">
        <v>45019</v>
      </c>
      <c r="C63" s="12">
        <v>23.51</v>
      </c>
      <c r="D63" s="12">
        <v>24.1</v>
      </c>
      <c r="E63" s="12">
        <v>27.8</v>
      </c>
      <c r="F63" s="12">
        <v>24.8</v>
      </c>
      <c r="G63" s="12">
        <v>26</v>
      </c>
      <c r="H63" s="12"/>
    </row>
    <row r="64" spans="1:8" x14ac:dyDescent="0.2">
      <c r="A64" s="19"/>
      <c r="B64" s="7">
        <v>45020</v>
      </c>
      <c r="C64" s="12">
        <v>23.82</v>
      </c>
      <c r="D64" s="12">
        <v>24.6</v>
      </c>
      <c r="E64" s="12">
        <v>28.6</v>
      </c>
      <c r="F64" s="12">
        <v>25</v>
      </c>
      <c r="G64" s="12">
        <v>25.3</v>
      </c>
      <c r="H64" s="12"/>
    </row>
    <row r="65" spans="1:8" x14ac:dyDescent="0.2">
      <c r="A65" s="19"/>
      <c r="B65" s="7">
        <v>45021</v>
      </c>
      <c r="C65" s="12">
        <v>24.04</v>
      </c>
      <c r="D65" s="12">
        <v>25</v>
      </c>
      <c r="E65" s="12">
        <v>29.2</v>
      </c>
      <c r="F65" s="12">
        <v>25.6</v>
      </c>
      <c r="G65" s="12">
        <v>26.5</v>
      </c>
      <c r="H65" s="12"/>
    </row>
    <row r="66" spans="1:8" x14ac:dyDescent="0.2">
      <c r="A66" s="19"/>
      <c r="B66" s="7">
        <v>45022</v>
      </c>
      <c r="C66" s="12">
        <v>23.62</v>
      </c>
      <c r="D66" s="12">
        <v>24.6</v>
      </c>
      <c r="E66" s="12">
        <v>29.3</v>
      </c>
      <c r="F66" s="12">
        <v>25.6</v>
      </c>
      <c r="G66" s="12">
        <v>26.5</v>
      </c>
      <c r="H66" s="12"/>
    </row>
    <row r="67" spans="1:8" x14ac:dyDescent="0.2">
      <c r="A67" s="19"/>
      <c r="B67" s="7">
        <v>45023</v>
      </c>
      <c r="C67" s="12">
        <v>23.53</v>
      </c>
      <c r="D67" s="12">
        <v>24</v>
      </c>
      <c r="E67" s="12">
        <v>29.8</v>
      </c>
      <c r="F67" s="12">
        <v>25.1</v>
      </c>
      <c r="G67" s="12">
        <v>27.3</v>
      </c>
      <c r="H67" s="12"/>
    </row>
    <row r="68" spans="1:8" x14ac:dyDescent="0.2">
      <c r="A68" s="19" t="s">
        <v>17</v>
      </c>
      <c r="B68" s="7">
        <v>45024</v>
      </c>
      <c r="C68" s="9">
        <v>23.83</v>
      </c>
      <c r="D68" s="9">
        <v>24.2</v>
      </c>
      <c r="E68" s="9">
        <v>29.5</v>
      </c>
      <c r="F68" s="9">
        <v>24.1</v>
      </c>
      <c r="G68" s="9">
        <v>26.4</v>
      </c>
      <c r="H68" s="9"/>
    </row>
    <row r="69" spans="1:8" x14ac:dyDescent="0.2">
      <c r="A69" s="19"/>
      <c r="B69" s="7">
        <v>45025</v>
      </c>
      <c r="C69" s="9">
        <v>24</v>
      </c>
      <c r="D69" s="9">
        <v>23.8</v>
      </c>
      <c r="E69" s="9">
        <v>29.4</v>
      </c>
      <c r="F69" s="9">
        <v>24</v>
      </c>
      <c r="G69" s="9">
        <v>26.6</v>
      </c>
      <c r="H69" s="9"/>
    </row>
    <row r="70" spans="1:8" x14ac:dyDescent="0.2">
      <c r="A70" s="19"/>
      <c r="B70" s="7">
        <v>45026</v>
      </c>
      <c r="C70" s="9">
        <v>23.39</v>
      </c>
      <c r="D70" s="9">
        <v>23.5</v>
      </c>
      <c r="E70" s="9">
        <v>27.2</v>
      </c>
      <c r="F70" s="9">
        <v>23.5</v>
      </c>
      <c r="G70" s="9">
        <v>26.6</v>
      </c>
      <c r="H70" s="9"/>
    </row>
    <row r="71" spans="1:8" x14ac:dyDescent="0.2">
      <c r="A71" s="19"/>
      <c r="B71" s="7">
        <v>45027</v>
      </c>
      <c r="C71" s="9">
        <v>23.25</v>
      </c>
      <c r="D71" s="9">
        <v>23</v>
      </c>
      <c r="E71" s="9">
        <v>27.5</v>
      </c>
      <c r="F71" s="9">
        <v>22.9</v>
      </c>
      <c r="G71" s="9">
        <v>25.3</v>
      </c>
      <c r="H71" s="9"/>
    </row>
    <row r="72" spans="1:8" x14ac:dyDescent="0.2">
      <c r="A72" s="19"/>
      <c r="B72" s="7">
        <v>45028</v>
      </c>
      <c r="C72" s="9">
        <v>23.58</v>
      </c>
      <c r="D72" s="9">
        <v>22.9</v>
      </c>
      <c r="E72" s="9">
        <v>28.3</v>
      </c>
      <c r="F72" s="9">
        <v>23.2</v>
      </c>
      <c r="G72" s="9">
        <v>25</v>
      </c>
      <c r="H72" s="9"/>
    </row>
    <row r="73" spans="1:8" x14ac:dyDescent="0.2">
      <c r="A73" s="19" t="s">
        <v>18</v>
      </c>
      <c r="B73" s="7">
        <v>45029</v>
      </c>
      <c r="C73" s="12">
        <v>23.49</v>
      </c>
      <c r="D73" s="12">
        <v>23</v>
      </c>
      <c r="E73" s="12">
        <v>28.4</v>
      </c>
      <c r="F73" s="12">
        <v>23.2</v>
      </c>
      <c r="G73" s="12">
        <v>24.5</v>
      </c>
      <c r="H73" s="12"/>
    </row>
    <row r="74" spans="1:8" x14ac:dyDescent="0.2">
      <c r="A74" s="19"/>
      <c r="B74" s="7">
        <v>45030</v>
      </c>
      <c r="C74" s="12">
        <v>24.24</v>
      </c>
      <c r="D74" s="12">
        <v>23</v>
      </c>
      <c r="E74" s="12">
        <v>27.7</v>
      </c>
      <c r="F74" s="12">
        <v>23</v>
      </c>
      <c r="G74" s="12">
        <v>24.9</v>
      </c>
      <c r="H74" s="12"/>
    </row>
    <row r="75" spans="1:8" x14ac:dyDescent="0.2">
      <c r="A75" s="19"/>
      <c r="B75" s="7">
        <v>45031</v>
      </c>
      <c r="C75" s="12">
        <v>23.81</v>
      </c>
      <c r="D75" s="12">
        <v>22.6</v>
      </c>
      <c r="E75" s="12">
        <v>27.7</v>
      </c>
      <c r="F75" s="12">
        <v>22.9</v>
      </c>
      <c r="G75" s="12">
        <v>24.9</v>
      </c>
      <c r="H75" s="12"/>
    </row>
    <row r="76" spans="1:8" x14ac:dyDescent="0.2">
      <c r="A76" s="19"/>
      <c r="B76" s="7">
        <v>45032</v>
      </c>
      <c r="C76" s="12">
        <v>24.38</v>
      </c>
      <c r="D76" s="12">
        <v>21.5</v>
      </c>
      <c r="E76" s="12">
        <v>28.2</v>
      </c>
      <c r="F76" s="12">
        <v>22.4</v>
      </c>
      <c r="G76" s="12">
        <v>24.2</v>
      </c>
      <c r="H76" s="12"/>
    </row>
    <row r="77" spans="1:8" x14ac:dyDescent="0.2">
      <c r="A77" s="19"/>
      <c r="B77" s="7">
        <v>45033</v>
      </c>
      <c r="C77" s="12">
        <v>24.09</v>
      </c>
      <c r="D77" s="12">
        <v>21.8</v>
      </c>
      <c r="E77" s="12">
        <v>28.6</v>
      </c>
      <c r="F77" s="12">
        <v>22.3</v>
      </c>
      <c r="G77" s="12">
        <v>24.2</v>
      </c>
      <c r="H77" s="12"/>
    </row>
    <row r="78" spans="1:8" x14ac:dyDescent="0.2">
      <c r="A78" s="19" t="s">
        <v>19</v>
      </c>
      <c r="B78" s="7">
        <v>45034</v>
      </c>
      <c r="C78" s="9">
        <v>23.47</v>
      </c>
      <c r="D78" s="9">
        <v>21.9</v>
      </c>
      <c r="E78" s="9">
        <v>28.4</v>
      </c>
      <c r="F78" s="9">
        <v>22.2</v>
      </c>
      <c r="G78" s="9">
        <v>24.9</v>
      </c>
      <c r="H78" s="9"/>
    </row>
    <row r="79" spans="1:8" x14ac:dyDescent="0.2">
      <c r="A79" s="19"/>
      <c r="B79" s="7">
        <v>45035</v>
      </c>
      <c r="C79" s="9">
        <v>23.98</v>
      </c>
      <c r="D79" s="9">
        <v>22</v>
      </c>
      <c r="E79" s="9">
        <v>27.7</v>
      </c>
      <c r="F79" s="9">
        <v>22.5</v>
      </c>
      <c r="G79" s="9">
        <v>23.9</v>
      </c>
      <c r="H79" s="9"/>
    </row>
    <row r="80" spans="1:8" x14ac:dyDescent="0.2">
      <c r="A80" s="19"/>
      <c r="B80" s="7">
        <v>45036</v>
      </c>
      <c r="C80" s="9">
        <v>23.33</v>
      </c>
      <c r="D80" s="9">
        <v>22</v>
      </c>
      <c r="E80" s="9">
        <v>27.9</v>
      </c>
      <c r="F80" s="9">
        <v>21.6</v>
      </c>
      <c r="G80" s="9">
        <v>24</v>
      </c>
      <c r="H80" s="9"/>
    </row>
    <row r="81" spans="1:8" x14ac:dyDescent="0.2">
      <c r="A81" s="19"/>
      <c r="B81" s="7">
        <v>45037</v>
      </c>
      <c r="C81" s="9">
        <v>23.43</v>
      </c>
      <c r="D81" s="9">
        <v>22.8</v>
      </c>
      <c r="E81" s="9">
        <v>28.6</v>
      </c>
      <c r="F81" s="9">
        <v>22.6</v>
      </c>
      <c r="G81" s="9">
        <v>25.1</v>
      </c>
      <c r="H81" s="9"/>
    </row>
    <row r="82" spans="1:8" x14ac:dyDescent="0.2">
      <c r="A82" s="19"/>
      <c r="B82" s="7">
        <v>45038</v>
      </c>
      <c r="C82" s="9">
        <v>22.72</v>
      </c>
      <c r="D82" s="9">
        <v>23.4</v>
      </c>
      <c r="E82" s="9">
        <v>29.8</v>
      </c>
      <c r="F82" s="9">
        <v>23.6</v>
      </c>
      <c r="G82" s="9">
        <v>24.2</v>
      </c>
      <c r="H82" s="9"/>
    </row>
    <row r="83" spans="1:8" x14ac:dyDescent="0.2">
      <c r="A83" s="19" t="s">
        <v>20</v>
      </c>
      <c r="B83" s="7">
        <v>45039</v>
      </c>
      <c r="C83" s="12">
        <v>23.21</v>
      </c>
      <c r="D83" s="12">
        <v>23.3</v>
      </c>
      <c r="E83" s="12">
        <v>29.5</v>
      </c>
      <c r="F83" s="12">
        <v>23.8</v>
      </c>
      <c r="G83" s="12">
        <v>24.2</v>
      </c>
      <c r="H83" s="12"/>
    </row>
    <row r="84" spans="1:8" x14ac:dyDescent="0.2">
      <c r="A84" s="19"/>
      <c r="B84" s="7">
        <v>45040</v>
      </c>
      <c r="C84" s="12">
        <v>22.95</v>
      </c>
      <c r="D84" s="12">
        <v>23.9</v>
      </c>
      <c r="E84" s="12">
        <v>29.5</v>
      </c>
      <c r="F84" s="12">
        <v>24.3</v>
      </c>
      <c r="G84" s="12">
        <v>23.9</v>
      </c>
      <c r="H84" s="12"/>
    </row>
    <row r="85" spans="1:8" x14ac:dyDescent="0.2">
      <c r="A85" s="19"/>
      <c r="B85" s="7">
        <v>45041</v>
      </c>
      <c r="C85" s="12">
        <v>22.96</v>
      </c>
      <c r="D85" s="12">
        <v>23.3</v>
      </c>
      <c r="E85" s="12">
        <v>28.6</v>
      </c>
      <c r="F85" s="12">
        <v>24.9</v>
      </c>
      <c r="G85" s="12">
        <v>23.5</v>
      </c>
      <c r="H85" s="12"/>
    </row>
    <row r="86" spans="1:8" x14ac:dyDescent="0.2">
      <c r="A86" s="19"/>
      <c r="B86" s="7">
        <v>45042</v>
      </c>
      <c r="C86" s="12">
        <v>22.98</v>
      </c>
      <c r="D86" s="12">
        <v>23.5</v>
      </c>
      <c r="E86" s="12">
        <v>28.6</v>
      </c>
      <c r="F86" s="12">
        <v>23.8</v>
      </c>
      <c r="G86" s="12">
        <v>23.3</v>
      </c>
      <c r="H86" s="12"/>
    </row>
    <row r="87" spans="1:8" x14ac:dyDescent="0.2">
      <c r="A87" s="19"/>
      <c r="B87" s="7">
        <v>45043</v>
      </c>
      <c r="C87" s="12">
        <v>23.63</v>
      </c>
      <c r="D87" s="12">
        <v>24.9</v>
      </c>
      <c r="E87" s="12">
        <v>29.2</v>
      </c>
      <c r="F87" s="12">
        <v>23.6</v>
      </c>
      <c r="G87" s="12">
        <v>24</v>
      </c>
      <c r="H87" s="12"/>
    </row>
    <row r="88" spans="1:8" x14ac:dyDescent="0.2">
      <c r="A88" s="19" t="s">
        <v>21</v>
      </c>
      <c r="B88" s="7">
        <v>45044</v>
      </c>
      <c r="C88" s="9">
        <v>23.79</v>
      </c>
      <c r="D88" s="9">
        <v>23.9</v>
      </c>
      <c r="E88" s="9">
        <v>28.8</v>
      </c>
      <c r="F88" s="9">
        <v>24.1</v>
      </c>
      <c r="G88" s="9">
        <v>24.6</v>
      </c>
      <c r="H88" s="9"/>
    </row>
    <row r="89" spans="1:8" x14ac:dyDescent="0.2">
      <c r="A89" s="19"/>
      <c r="B89" s="7">
        <v>45045</v>
      </c>
      <c r="C89" s="9">
        <v>24.12</v>
      </c>
      <c r="D89" s="9">
        <v>23.7</v>
      </c>
      <c r="E89" s="9">
        <v>28.6</v>
      </c>
      <c r="F89" s="9">
        <v>24.1</v>
      </c>
      <c r="G89" s="9">
        <v>24.6</v>
      </c>
      <c r="H89" s="9"/>
    </row>
    <row r="90" spans="1:8" x14ac:dyDescent="0.2">
      <c r="A90" s="19"/>
      <c r="B90" s="7">
        <v>45046</v>
      </c>
      <c r="C90" s="9">
        <v>23.53</v>
      </c>
      <c r="D90" s="9">
        <v>23.5</v>
      </c>
      <c r="E90" s="9">
        <v>28.7</v>
      </c>
      <c r="F90" s="9">
        <v>24.2</v>
      </c>
      <c r="G90" s="9">
        <v>24.3</v>
      </c>
      <c r="H90" s="9"/>
    </row>
    <row r="91" spans="1:8" x14ac:dyDescent="0.2">
      <c r="A91" s="19"/>
      <c r="B91" s="7">
        <v>45047</v>
      </c>
      <c r="C91" s="9">
        <v>23.25</v>
      </c>
      <c r="D91" s="9">
        <v>22.4</v>
      </c>
      <c r="E91" s="9">
        <v>27.7</v>
      </c>
      <c r="F91" s="9">
        <v>23.8</v>
      </c>
      <c r="G91" s="9">
        <v>23.6</v>
      </c>
      <c r="H91" s="9"/>
    </row>
    <row r="92" spans="1:8" x14ac:dyDescent="0.2">
      <c r="A92" s="19"/>
      <c r="B92" s="7">
        <v>45048</v>
      </c>
      <c r="C92" s="9">
        <v>23.1</v>
      </c>
      <c r="D92" s="9">
        <v>22.4</v>
      </c>
      <c r="E92" s="9">
        <v>27</v>
      </c>
      <c r="F92" s="9">
        <v>23.7</v>
      </c>
      <c r="G92" s="9">
        <v>23.1</v>
      </c>
      <c r="H92" s="9"/>
    </row>
    <row r="93" spans="1:8" x14ac:dyDescent="0.2">
      <c r="A93" s="19" t="s">
        <v>22</v>
      </c>
      <c r="B93" s="7">
        <v>45049</v>
      </c>
      <c r="C93" s="12">
        <v>23.34</v>
      </c>
      <c r="D93" s="12">
        <v>22</v>
      </c>
      <c r="E93" s="12">
        <v>27</v>
      </c>
      <c r="F93" s="12">
        <v>23.5</v>
      </c>
      <c r="G93" s="12">
        <v>23</v>
      </c>
      <c r="H93" s="12"/>
    </row>
    <row r="94" spans="1:8" x14ac:dyDescent="0.2">
      <c r="A94" s="19"/>
      <c r="B94" s="7">
        <v>45050</v>
      </c>
      <c r="C94" s="12">
        <v>23.44</v>
      </c>
      <c r="D94" s="12">
        <v>22.6</v>
      </c>
      <c r="E94" s="12">
        <v>27.4</v>
      </c>
      <c r="F94" s="12">
        <v>23.4</v>
      </c>
      <c r="G94" s="12">
        <v>23.4</v>
      </c>
      <c r="H94" s="12"/>
    </row>
    <row r="95" spans="1:8" x14ac:dyDescent="0.2">
      <c r="A95" s="19"/>
      <c r="B95" s="7">
        <v>45051</v>
      </c>
      <c r="C95" s="12">
        <v>23.17</v>
      </c>
      <c r="D95" s="12">
        <v>23.3</v>
      </c>
      <c r="E95" s="12">
        <v>27.8</v>
      </c>
      <c r="F95" s="12">
        <v>23.5</v>
      </c>
      <c r="G95" s="12">
        <v>23.7</v>
      </c>
      <c r="H95" s="12"/>
    </row>
    <row r="96" spans="1:8" x14ac:dyDescent="0.2">
      <c r="A96" s="19"/>
      <c r="B96" s="7">
        <v>45052</v>
      </c>
      <c r="C96" s="12">
        <v>23.7</v>
      </c>
      <c r="D96" s="12">
        <v>23.9</v>
      </c>
      <c r="E96" s="12">
        <v>28.1</v>
      </c>
      <c r="F96" s="12">
        <v>23.3</v>
      </c>
      <c r="G96" s="12">
        <v>23.7</v>
      </c>
      <c r="H96" s="12"/>
    </row>
    <row r="97" spans="1:8" x14ac:dyDescent="0.2">
      <c r="A97" s="19"/>
      <c r="B97" s="7">
        <v>45053</v>
      </c>
      <c r="C97" s="12">
        <v>23.83</v>
      </c>
      <c r="D97" s="12">
        <v>23.9</v>
      </c>
      <c r="E97" s="12">
        <v>28.1</v>
      </c>
      <c r="F97" s="12">
        <v>23.3</v>
      </c>
      <c r="G97" s="12">
        <v>23.4</v>
      </c>
      <c r="H97" s="12"/>
    </row>
    <row r="98" spans="1:8" x14ac:dyDescent="0.2">
      <c r="A98" s="19" t="s">
        <v>23</v>
      </c>
      <c r="B98" s="7">
        <v>45054</v>
      </c>
      <c r="C98" s="9">
        <v>23.43</v>
      </c>
      <c r="D98" s="9">
        <v>23.2</v>
      </c>
      <c r="E98" s="9">
        <v>27</v>
      </c>
      <c r="F98" s="9">
        <v>22.6</v>
      </c>
      <c r="G98" s="9">
        <v>22.8</v>
      </c>
      <c r="H98" s="9"/>
    </row>
    <row r="99" spans="1:8" x14ac:dyDescent="0.2">
      <c r="A99" s="19"/>
      <c r="B99" s="7">
        <v>45055</v>
      </c>
      <c r="C99" s="9">
        <v>23.74</v>
      </c>
      <c r="D99" s="9">
        <v>23.3</v>
      </c>
      <c r="E99" s="9">
        <v>27.1</v>
      </c>
      <c r="F99" s="9">
        <v>22.6</v>
      </c>
      <c r="G99" s="9">
        <v>22.8</v>
      </c>
      <c r="H99" s="9"/>
    </row>
    <row r="100" spans="1:8" x14ac:dyDescent="0.2">
      <c r="A100" s="19"/>
      <c r="B100" s="7">
        <v>45056</v>
      </c>
      <c r="C100" s="9">
        <v>23.64</v>
      </c>
      <c r="D100" s="9">
        <v>23</v>
      </c>
      <c r="E100" s="9">
        <v>26.9</v>
      </c>
      <c r="F100" s="9">
        <v>22.7</v>
      </c>
      <c r="G100" s="9">
        <v>22.8</v>
      </c>
      <c r="H100" s="9"/>
    </row>
    <row r="101" spans="1:8" x14ac:dyDescent="0.2">
      <c r="A101" s="19"/>
      <c r="B101" s="7">
        <v>45057</v>
      </c>
      <c r="C101" s="9">
        <v>23.28</v>
      </c>
      <c r="D101" s="9">
        <v>22.8</v>
      </c>
      <c r="E101" s="9">
        <v>25.8</v>
      </c>
      <c r="F101" s="9">
        <v>22.7</v>
      </c>
      <c r="G101" s="9">
        <v>23.1</v>
      </c>
      <c r="H101" s="9"/>
    </row>
    <row r="102" spans="1:8" x14ac:dyDescent="0.2">
      <c r="A102" s="19"/>
      <c r="B102" s="7">
        <v>45058</v>
      </c>
      <c r="C102" s="9">
        <v>21.16</v>
      </c>
      <c r="D102" s="9">
        <v>20.6</v>
      </c>
      <c r="E102" s="9">
        <v>23.8</v>
      </c>
      <c r="F102" s="9">
        <v>22.3</v>
      </c>
      <c r="G102" s="9">
        <v>22.9</v>
      </c>
      <c r="H102" s="9"/>
    </row>
    <row r="103" spans="1:8" x14ac:dyDescent="0.2">
      <c r="A103" s="19" t="s">
        <v>24</v>
      </c>
      <c r="B103" s="7">
        <v>45059</v>
      </c>
      <c r="C103" s="12">
        <v>21.14</v>
      </c>
      <c r="D103" s="12">
        <v>20.6</v>
      </c>
      <c r="E103" s="12">
        <v>24.3</v>
      </c>
      <c r="F103" s="12">
        <v>21.2</v>
      </c>
      <c r="G103" s="12">
        <v>22.9</v>
      </c>
      <c r="H103" s="12"/>
    </row>
    <row r="104" spans="1:8" x14ac:dyDescent="0.2">
      <c r="A104" s="19"/>
      <c r="B104" s="7">
        <v>45060</v>
      </c>
      <c r="C104" s="12">
        <v>21.74</v>
      </c>
      <c r="D104" s="16">
        <v>21.014064084507002</v>
      </c>
      <c r="E104" s="16">
        <v>25.4124729927007</v>
      </c>
      <c r="F104" s="16">
        <v>21.248821511627899</v>
      </c>
      <c r="G104" s="16">
        <v>23.238629166666701</v>
      </c>
      <c r="H104" s="12"/>
    </row>
    <row r="105" spans="1:8" x14ac:dyDescent="0.2">
      <c r="A105" s="19"/>
      <c r="B105" s="7">
        <v>45061</v>
      </c>
      <c r="C105" s="12">
        <v>22.47</v>
      </c>
      <c r="D105" s="16">
        <v>21.539226760563398</v>
      </c>
      <c r="E105" s="16">
        <v>25.409862043795599</v>
      </c>
      <c r="F105" s="16">
        <v>21.252980813953499</v>
      </c>
      <c r="G105" s="16">
        <v>23.238629166666701</v>
      </c>
      <c r="H105" s="12"/>
    </row>
    <row r="106" spans="1:8" x14ac:dyDescent="0.2">
      <c r="A106" s="19"/>
      <c r="B106" s="7">
        <v>45062</v>
      </c>
      <c r="C106" s="12">
        <v>22.63</v>
      </c>
      <c r="D106" s="16">
        <v>21.719319014084501</v>
      </c>
      <c r="E106" s="16">
        <v>26.157216296296301</v>
      </c>
      <c r="F106" s="16">
        <v>21.361002352941199</v>
      </c>
      <c r="G106" s="16">
        <v>23.094925</v>
      </c>
      <c r="H106" s="12"/>
    </row>
    <row r="107" spans="1:8" x14ac:dyDescent="0.2">
      <c r="A107" s="19"/>
      <c r="B107" s="7">
        <v>45063</v>
      </c>
      <c r="C107" s="12">
        <v>22.8</v>
      </c>
      <c r="D107" s="16">
        <v>21.376767605633798</v>
      </c>
      <c r="E107" s="16">
        <v>25.799552592592601</v>
      </c>
      <c r="F107" s="16">
        <v>21.503015882352901</v>
      </c>
      <c r="G107" s="16">
        <v>22.946962500000001</v>
      </c>
      <c r="H107" s="12"/>
    </row>
    <row r="108" spans="1:8" x14ac:dyDescent="0.2">
      <c r="A108" s="19" t="s">
        <v>25</v>
      </c>
      <c r="B108" s="7">
        <v>45064</v>
      </c>
      <c r="C108" s="9">
        <v>23</v>
      </c>
      <c r="D108" s="17">
        <v>21.785814084506999</v>
      </c>
      <c r="E108" s="17">
        <v>26.403189473684201</v>
      </c>
      <c r="F108" s="17">
        <v>21.649237647058801</v>
      </c>
      <c r="G108" s="17">
        <v>23.3983855421687</v>
      </c>
      <c r="H108" s="9"/>
    </row>
    <row r="109" spans="1:8" x14ac:dyDescent="0.2">
      <c r="A109" s="19"/>
      <c r="B109" s="7">
        <v>45065</v>
      </c>
      <c r="C109" s="9">
        <v>22.4</v>
      </c>
      <c r="D109" s="17">
        <v>21.376767605633798</v>
      </c>
      <c r="E109" s="17">
        <v>26.221668421052598</v>
      </c>
      <c r="F109" s="17">
        <v>21.305459411764701</v>
      </c>
      <c r="G109" s="17">
        <v>23.1960686746988</v>
      </c>
      <c r="H109" s="9"/>
    </row>
    <row r="110" spans="1:8" x14ac:dyDescent="0.2">
      <c r="A110" s="19"/>
      <c r="B110" s="7">
        <v>45066</v>
      </c>
      <c r="C110" s="9">
        <v>22.67</v>
      </c>
      <c r="D110" s="17">
        <v>22.0618704225352</v>
      </c>
      <c r="E110" s="17">
        <v>26.182136842105301</v>
      </c>
      <c r="F110" s="17">
        <v>21.218988823529401</v>
      </c>
      <c r="G110" s="17">
        <v>23.225586746988</v>
      </c>
      <c r="H110" s="9"/>
    </row>
    <row r="111" spans="1:8" x14ac:dyDescent="0.2">
      <c r="A111" s="19"/>
      <c r="B111" s="7">
        <v>45067</v>
      </c>
      <c r="C111" s="9">
        <v>22.55</v>
      </c>
      <c r="D111" s="17">
        <v>22.612917482517499</v>
      </c>
      <c r="E111" s="17">
        <v>25.986747761194</v>
      </c>
      <c r="F111" s="17">
        <v>21.7632625</v>
      </c>
      <c r="G111" s="17">
        <v>23.508825609756101</v>
      </c>
      <c r="H111" s="9"/>
    </row>
    <row r="112" spans="1:8" x14ac:dyDescent="0.2">
      <c r="A112" s="19"/>
      <c r="B112" s="7">
        <v>45068</v>
      </c>
      <c r="C112" s="9">
        <v>22.92</v>
      </c>
      <c r="D112" s="17">
        <v>22.096430069930101</v>
      </c>
      <c r="E112" s="17">
        <v>26.182136842105301</v>
      </c>
      <c r="F112" s="17">
        <v>22.1709060240964</v>
      </c>
      <c r="G112" s="17">
        <v>24.094608695652202</v>
      </c>
      <c r="H112" s="9"/>
    </row>
    <row r="113" spans="1:8" x14ac:dyDescent="0.2">
      <c r="A113" s="19" t="s">
        <v>26</v>
      </c>
      <c r="B113" s="7">
        <v>45069</v>
      </c>
      <c r="C113" s="12">
        <v>23.37</v>
      </c>
      <c r="D113" s="16">
        <v>21.9200986013986</v>
      </c>
      <c r="E113" s="16">
        <v>26.550557894736802</v>
      </c>
      <c r="F113" s="16">
        <v>22.025470481927702</v>
      </c>
      <c r="G113" s="16">
        <v>23.944656521739098</v>
      </c>
      <c r="H113" s="12"/>
    </row>
    <row r="114" spans="1:8" x14ac:dyDescent="0.2">
      <c r="A114" s="19"/>
      <c r="B114" s="7">
        <v>45070</v>
      </c>
      <c r="C114" s="12">
        <v>23.37</v>
      </c>
      <c r="D114" s="16">
        <v>22.054726241134802</v>
      </c>
      <c r="E114" s="16">
        <v>26.924357894736801</v>
      </c>
      <c r="F114" s="16">
        <v>21.7259801204819</v>
      </c>
      <c r="G114" s="16">
        <v>23.790260869565198</v>
      </c>
      <c r="H114" s="12"/>
    </row>
    <row r="115" spans="1:8" x14ac:dyDescent="0.2">
      <c r="A115" s="19"/>
      <c r="B115" s="7">
        <v>45071</v>
      </c>
      <c r="C115" s="12">
        <v>23.28</v>
      </c>
      <c r="D115" s="16">
        <v>22.7620873239437</v>
      </c>
      <c r="E115" s="16">
        <v>26.924357894736801</v>
      </c>
      <c r="F115" s="16">
        <v>22.1709060240964</v>
      </c>
      <c r="G115" s="16">
        <v>23.945876543209899</v>
      </c>
      <c r="H115" s="12"/>
    </row>
    <row r="116" spans="1:8" x14ac:dyDescent="0.2">
      <c r="A116" s="19"/>
      <c r="B116" s="7">
        <v>45072</v>
      </c>
      <c r="C116" s="12">
        <v>23.25</v>
      </c>
      <c r="D116" s="16">
        <v>23.127309859154899</v>
      </c>
      <c r="E116" s="16">
        <v>27.303536842105299</v>
      </c>
      <c r="F116" s="16">
        <v>22.352324096385502</v>
      </c>
      <c r="G116" s="16">
        <v>23.945876543209899</v>
      </c>
      <c r="H116" s="12"/>
    </row>
    <row r="117" spans="1:8" x14ac:dyDescent="0.2">
      <c r="A117" s="19"/>
      <c r="B117" s="7">
        <v>45073</v>
      </c>
      <c r="C117" s="12">
        <v>23.1</v>
      </c>
      <c r="D117" s="16">
        <v>23.127309859154899</v>
      </c>
      <c r="E117" s="16">
        <v>27.008800000000001</v>
      </c>
      <c r="F117" s="16">
        <v>22.1161795180723</v>
      </c>
      <c r="G117" s="16">
        <v>23.310691358024702</v>
      </c>
      <c r="H117" s="12"/>
    </row>
    <row r="118" spans="1:8" x14ac:dyDescent="0.2">
      <c r="A118" s="19" t="s">
        <v>27</v>
      </c>
      <c r="B118" s="7">
        <v>45074</v>
      </c>
      <c r="C118" s="9">
        <v>23.2</v>
      </c>
      <c r="D118" s="17">
        <v>22.757372340425501</v>
      </c>
      <c r="E118" s="17">
        <v>26.576931818181802</v>
      </c>
      <c r="F118" s="17">
        <v>21.4406101796407</v>
      </c>
      <c r="G118" s="17">
        <v>23.339271165644199</v>
      </c>
      <c r="H118" s="9"/>
    </row>
    <row r="119" spans="1:8" x14ac:dyDescent="0.2">
      <c r="A119" s="19"/>
      <c r="B119" s="7">
        <v>45075</v>
      </c>
      <c r="C119" s="9">
        <v>23.66</v>
      </c>
      <c r="D119" s="17">
        <v>23.452407801418399</v>
      </c>
      <c r="E119" s="17">
        <v>26.5688022727273</v>
      </c>
      <c r="F119" s="17">
        <v>21.738307185628699</v>
      </c>
      <c r="G119" s="17">
        <v>23.357676363636401</v>
      </c>
      <c r="H119" s="9"/>
    </row>
    <row r="120" spans="1:8" x14ac:dyDescent="0.2">
      <c r="A120" s="19"/>
      <c r="B120" s="7">
        <v>45076</v>
      </c>
      <c r="C120" s="9">
        <v>23.21</v>
      </c>
      <c r="D120" s="17">
        <v>23.467629078014198</v>
      </c>
      <c r="E120" s="17">
        <v>26.584594656488498</v>
      </c>
      <c r="F120" s="17">
        <v>21.742591017964099</v>
      </c>
      <c r="G120" s="17">
        <v>23.498355828220902</v>
      </c>
      <c r="H120" s="9"/>
    </row>
    <row r="121" spans="1:8" x14ac:dyDescent="0.2">
      <c r="A121" s="19"/>
      <c r="B121" s="7">
        <v>45077</v>
      </c>
      <c r="C121" s="9">
        <v>23.48</v>
      </c>
      <c r="D121" s="17">
        <v>23.115037588652498</v>
      </c>
      <c r="E121" s="17">
        <v>26.1206378787879</v>
      </c>
      <c r="F121" s="17">
        <v>21.3506708333333</v>
      </c>
      <c r="G121" s="17">
        <v>23.641199382716</v>
      </c>
      <c r="H121" s="9"/>
    </row>
    <row r="122" spans="1:8" x14ac:dyDescent="0.2">
      <c r="A122" s="19"/>
      <c r="B122" s="7">
        <v>45078</v>
      </c>
      <c r="C122" s="9">
        <v>23.6</v>
      </c>
      <c r="D122" s="17">
        <v>22.933668085106401</v>
      </c>
      <c r="E122" s="17">
        <v>25.641288549618299</v>
      </c>
      <c r="F122" s="17">
        <v>21.474235329341301</v>
      </c>
      <c r="G122" s="17">
        <v>23.940213043478298</v>
      </c>
      <c r="H122" s="9"/>
    </row>
    <row r="123" spans="1:8" x14ac:dyDescent="0.2">
      <c r="A123" s="19" t="s">
        <v>28</v>
      </c>
      <c r="B123" s="7">
        <v>45079</v>
      </c>
      <c r="C123" s="12">
        <v>23.2</v>
      </c>
      <c r="D123" s="16">
        <v>22.7721633802817</v>
      </c>
      <c r="E123" s="16">
        <v>26.207197692307702</v>
      </c>
      <c r="F123" s="16">
        <v>21.298187425149699</v>
      </c>
      <c r="G123" s="16">
        <v>23.9318481012658</v>
      </c>
      <c r="H123" s="12"/>
    </row>
    <row r="124" spans="1:8" x14ac:dyDescent="0.2">
      <c r="A124" s="19"/>
      <c r="B124" s="7">
        <v>45080</v>
      </c>
      <c r="C124" s="12">
        <v>22.9</v>
      </c>
      <c r="D124" s="16">
        <v>22.933668085106401</v>
      </c>
      <c r="E124" s="16">
        <v>26.007142748091599</v>
      </c>
      <c r="F124" s="16">
        <v>21.556347272727301</v>
      </c>
      <c r="G124" s="16">
        <v>22.389814999999999</v>
      </c>
      <c r="H124" s="12"/>
    </row>
    <row r="125" spans="1:8" x14ac:dyDescent="0.2">
      <c r="A125" s="19"/>
      <c r="B125" s="7">
        <v>45081</v>
      </c>
      <c r="C125" s="12">
        <v>23.24</v>
      </c>
      <c r="D125" s="16">
        <v>22.933668085106401</v>
      </c>
      <c r="E125" s="16">
        <v>26.194165648855002</v>
      </c>
      <c r="F125" s="16">
        <v>21.707000000000001</v>
      </c>
      <c r="G125" s="16">
        <v>23.009021874999998</v>
      </c>
      <c r="H125" s="12"/>
    </row>
    <row r="126" spans="1:8" x14ac:dyDescent="0.2">
      <c r="A126" s="19"/>
      <c r="B126" s="7">
        <v>45082</v>
      </c>
      <c r="C126" s="12">
        <v>23.99</v>
      </c>
      <c r="D126" s="16">
        <v>22.5996281690141</v>
      </c>
      <c r="E126" s="16">
        <v>26.403913846153799</v>
      </c>
      <c r="F126" s="16">
        <v>21.278899397590401</v>
      </c>
      <c r="G126" s="16">
        <v>22.545175624999999</v>
      </c>
      <c r="H126" s="12"/>
    </row>
    <row r="127" spans="1:8" x14ac:dyDescent="0.2">
      <c r="A127" s="19"/>
      <c r="B127" s="7">
        <v>45083</v>
      </c>
      <c r="C127" s="12">
        <v>23.75</v>
      </c>
      <c r="D127" s="16">
        <v>22.424573943662001</v>
      </c>
      <c r="E127" s="16">
        <v>26.202357251908399</v>
      </c>
      <c r="F127" s="16">
        <v>21.721670481927699</v>
      </c>
      <c r="G127" s="16">
        <v>23.157675625</v>
      </c>
      <c r="H127" s="12"/>
    </row>
    <row r="128" spans="1:8" x14ac:dyDescent="0.2">
      <c r="A128" s="19" t="s">
        <v>29</v>
      </c>
      <c r="B128" s="7">
        <v>45084</v>
      </c>
      <c r="C128" s="9">
        <v>23.15</v>
      </c>
      <c r="D128" s="17">
        <v>22.404780851063801</v>
      </c>
      <c r="E128" s="17">
        <v>26.202357251908399</v>
      </c>
      <c r="F128" s="17">
        <v>21.591600598802401</v>
      </c>
      <c r="G128" s="17">
        <v>22.846954374999999</v>
      </c>
      <c r="H128" s="9"/>
    </row>
    <row r="129" spans="1:8" x14ac:dyDescent="0.2">
      <c r="A129" s="19"/>
      <c r="B129" s="7">
        <v>45085</v>
      </c>
      <c r="C129" s="9">
        <v>22.94</v>
      </c>
      <c r="D129" s="17">
        <v>22.404780851063801</v>
      </c>
      <c r="E129" s="17">
        <v>26.9884403100775</v>
      </c>
      <c r="F129" s="17">
        <v>21.576234939759001</v>
      </c>
      <c r="G129" s="17">
        <v>22.8594434782609</v>
      </c>
      <c r="H129" s="9"/>
    </row>
    <row r="130" spans="1:8" x14ac:dyDescent="0.2">
      <c r="A130" s="19"/>
      <c r="B130" s="7">
        <v>45086</v>
      </c>
      <c r="C130" s="9">
        <v>22.4</v>
      </c>
      <c r="D130" s="17">
        <v>22.404780851063801</v>
      </c>
      <c r="E130" s="17">
        <v>27.163263076923101</v>
      </c>
      <c r="F130" s="17">
        <v>21.853316969697001</v>
      </c>
      <c r="G130" s="17">
        <v>22.731460736196301</v>
      </c>
      <c r="H130" s="9"/>
    </row>
    <row r="131" spans="1:8" x14ac:dyDescent="0.2">
      <c r="A131" s="19"/>
      <c r="B131" s="7">
        <v>45087</v>
      </c>
      <c r="C131" s="9">
        <v>22.18</v>
      </c>
      <c r="D131" s="17">
        <v>22.564814999999999</v>
      </c>
      <c r="E131" s="17">
        <v>27.335416793893099</v>
      </c>
      <c r="F131" s="17">
        <v>21.740449101796401</v>
      </c>
      <c r="G131" s="17">
        <v>23.1682347826087</v>
      </c>
      <c r="H131" s="9"/>
    </row>
    <row r="132" spans="1:8" x14ac:dyDescent="0.2">
      <c r="A132" s="19"/>
      <c r="B132" s="7">
        <v>45088</v>
      </c>
      <c r="C132" s="9">
        <v>22.18</v>
      </c>
      <c r="D132" s="17">
        <v>22.564814999999999</v>
      </c>
      <c r="E132" s="17">
        <v>27.335416793893099</v>
      </c>
      <c r="F132" s="17">
        <v>21.740449101796401</v>
      </c>
      <c r="G132" s="17">
        <v>23.1682347826087</v>
      </c>
      <c r="H132" s="9"/>
    </row>
    <row r="133" spans="1:8" x14ac:dyDescent="0.2">
      <c r="A133" s="19" t="s">
        <v>30</v>
      </c>
      <c r="B133" s="7">
        <v>45089</v>
      </c>
      <c r="C133" s="12">
        <v>23</v>
      </c>
      <c r="D133" s="16">
        <v>22.849924999999999</v>
      </c>
      <c r="E133" s="16">
        <v>26.786339999999999</v>
      </c>
      <c r="F133" s="16">
        <v>21.920780838323299</v>
      </c>
      <c r="G133" s="16">
        <v>23.261760869565201</v>
      </c>
      <c r="H133" s="12"/>
    </row>
    <row r="134" spans="1:8" x14ac:dyDescent="0.2">
      <c r="A134" s="19"/>
      <c r="B134" s="7">
        <v>45090</v>
      </c>
      <c r="C134" s="12">
        <v>23</v>
      </c>
      <c r="D134" s="16">
        <v>22.732298561151101</v>
      </c>
      <c r="E134" s="16">
        <v>26.394841221374001</v>
      </c>
      <c r="F134" s="16">
        <v>21.906966666666701</v>
      </c>
      <c r="G134" s="16">
        <v>23.162146875000001</v>
      </c>
      <c r="H134" s="12"/>
    </row>
    <row r="135" spans="1:8" x14ac:dyDescent="0.2">
      <c r="A135" s="19"/>
      <c r="B135" s="7">
        <v>45091</v>
      </c>
      <c r="C135" s="12">
        <v>22.8</v>
      </c>
      <c r="D135" s="16">
        <v>22.564814999999999</v>
      </c>
      <c r="E135" s="16">
        <v>26.006564393939399</v>
      </c>
      <c r="F135" s="16">
        <v>21.7632625</v>
      </c>
      <c r="G135" s="16">
        <v>23.608137974683501</v>
      </c>
      <c r="H135" s="12"/>
    </row>
    <row r="136" spans="1:8" x14ac:dyDescent="0.2">
      <c r="A136" s="19"/>
      <c r="B136" s="7">
        <v>45092</v>
      </c>
      <c r="C136" s="12">
        <v>23.16</v>
      </c>
      <c r="D136" s="16">
        <v>23.0770964028777</v>
      </c>
      <c r="E136" s="16">
        <v>25.815538636363598</v>
      </c>
      <c r="F136" s="16">
        <v>21.649237647058801</v>
      </c>
      <c r="G136" s="16">
        <v>23.6047356687898</v>
      </c>
      <c r="H136" s="12"/>
    </row>
    <row r="137" spans="1:8" x14ac:dyDescent="0.2">
      <c r="A137" s="19"/>
      <c r="B137" s="7">
        <v>45093</v>
      </c>
      <c r="C137" s="12">
        <v>23.08</v>
      </c>
      <c r="D137" s="16">
        <v>22.372060431654699</v>
      </c>
      <c r="E137" s="16">
        <v>26.162515555555601</v>
      </c>
      <c r="F137" s="16">
        <v>21.4495770588235</v>
      </c>
      <c r="G137" s="16">
        <v>23.2302133757962</v>
      </c>
      <c r="H137" s="12"/>
    </row>
    <row r="138" spans="1:8" x14ac:dyDescent="0.2">
      <c r="A138" s="19" t="s">
        <v>31</v>
      </c>
      <c r="B138" s="7">
        <v>45094</v>
      </c>
      <c r="C138" s="9">
        <v>23.17</v>
      </c>
      <c r="D138" s="17">
        <v>22.550892805755399</v>
      </c>
      <c r="E138" s="17">
        <v>25.760805000000001</v>
      </c>
      <c r="F138" s="17">
        <v>21.274531764705898</v>
      </c>
      <c r="G138" s="17">
        <v>22.914076315789501</v>
      </c>
      <c r="H138" s="9"/>
    </row>
    <row r="139" spans="1:8" x14ac:dyDescent="0.2">
      <c r="A139" s="19"/>
      <c r="B139" s="7">
        <v>45095</v>
      </c>
      <c r="C139" s="9">
        <v>23.61</v>
      </c>
      <c r="D139" s="17">
        <v>23.314094244604298</v>
      </c>
      <c r="E139" s="17">
        <v>26.1879978723404</v>
      </c>
      <c r="F139" s="17">
        <v>22.142665088757401</v>
      </c>
      <c r="G139" s="17">
        <v>24.114664000000001</v>
      </c>
      <c r="H139" s="9"/>
    </row>
    <row r="140" spans="1:8" x14ac:dyDescent="0.2">
      <c r="A140" s="19"/>
      <c r="B140" s="7">
        <v>45096</v>
      </c>
      <c r="C140" s="9">
        <v>23.45</v>
      </c>
      <c r="D140" s="17">
        <v>23.483036956521701</v>
      </c>
      <c r="E140" s="17">
        <v>25.840480141844001</v>
      </c>
      <c r="F140" s="17">
        <v>21.417813017751499</v>
      </c>
      <c r="G140" s="17">
        <v>24.114664000000001</v>
      </c>
      <c r="H140" s="9"/>
    </row>
    <row r="141" spans="1:8" x14ac:dyDescent="0.2">
      <c r="A141" s="19"/>
      <c r="B141" s="7">
        <v>45097</v>
      </c>
      <c r="C141" s="9">
        <v>23.52</v>
      </c>
      <c r="D141" s="17">
        <v>23.846844202898499</v>
      </c>
      <c r="E141" s="17">
        <v>26.018513475177301</v>
      </c>
      <c r="F141" s="17">
        <v>21.7077538461538</v>
      </c>
      <c r="G141" s="17">
        <v>24.282015333333302</v>
      </c>
      <c r="H141" s="9"/>
    </row>
    <row r="142" spans="1:8" x14ac:dyDescent="0.2">
      <c r="A142" s="19"/>
      <c r="B142" s="7">
        <v>45098</v>
      </c>
      <c r="C142" s="9">
        <v>23.1</v>
      </c>
      <c r="D142" s="17">
        <v>23.500506521739101</v>
      </c>
      <c r="E142" s="17">
        <v>25.844754609929101</v>
      </c>
      <c r="F142" s="17">
        <v>21.979212499999999</v>
      </c>
      <c r="G142" s="17">
        <v>24.6127</v>
      </c>
      <c r="H142" s="9"/>
    </row>
    <row r="143" spans="1:8" x14ac:dyDescent="0.2">
      <c r="A143" s="19" t="s">
        <v>32</v>
      </c>
      <c r="B143" s="7">
        <v>45099</v>
      </c>
      <c r="C143" s="12">
        <v>22.55</v>
      </c>
      <c r="D143" s="16">
        <v>22.9547956521739</v>
      </c>
      <c r="E143" s="16">
        <v>25.670750000000002</v>
      </c>
      <c r="F143" s="16">
        <v>21.7077538461538</v>
      </c>
      <c r="G143" s="16">
        <v>24.112077852349</v>
      </c>
      <c r="H143" s="12"/>
    </row>
    <row r="144" spans="1:8" x14ac:dyDescent="0.2">
      <c r="A144" s="19"/>
      <c r="B144" s="7">
        <v>45100</v>
      </c>
      <c r="C144" s="12">
        <v>23.36</v>
      </c>
      <c r="D144" s="16">
        <v>22.764157246376801</v>
      </c>
      <c r="E144" s="16">
        <v>25.306380141843999</v>
      </c>
      <c r="F144" s="16">
        <v>21.4142467455621</v>
      </c>
      <c r="G144" s="16">
        <v>24.109456756756799</v>
      </c>
      <c r="H144" s="12"/>
    </row>
    <row r="145" spans="1:8" x14ac:dyDescent="0.2">
      <c r="A145" s="19"/>
      <c r="B145" s="7">
        <v>45101</v>
      </c>
      <c r="C145" s="12">
        <v>22.49</v>
      </c>
      <c r="D145" s="16">
        <v>22.5866210144927</v>
      </c>
      <c r="E145" s="16">
        <v>25.306380141843999</v>
      </c>
      <c r="F145" s="16">
        <v>21.242870833333299</v>
      </c>
      <c r="G145" s="16">
        <v>24.267786986301399</v>
      </c>
      <c r="H145" s="12"/>
    </row>
    <row r="146" spans="1:8" x14ac:dyDescent="0.2">
      <c r="A146" s="19"/>
      <c r="B146" s="7">
        <v>45102</v>
      </c>
      <c r="C146" s="12">
        <v>22.62</v>
      </c>
      <c r="D146" s="16">
        <v>22.5822536231884</v>
      </c>
      <c r="E146" s="16">
        <v>25.48714</v>
      </c>
      <c r="F146" s="16">
        <v>20.944029166666699</v>
      </c>
      <c r="G146" s="16">
        <v>24.090237500000001</v>
      </c>
      <c r="H146" s="12"/>
    </row>
    <row r="147" spans="1:8" x14ac:dyDescent="0.2">
      <c r="A147" s="19"/>
      <c r="B147" s="7">
        <v>45103</v>
      </c>
      <c r="C147" s="12">
        <v>22.35</v>
      </c>
      <c r="D147" s="16">
        <v>23.110494927536202</v>
      </c>
      <c r="E147" s="16">
        <v>25.657834999999999</v>
      </c>
      <c r="F147" s="16">
        <v>20.791020833333299</v>
      </c>
      <c r="G147" s="16">
        <v>23.907542361111101</v>
      </c>
      <c r="H147" s="12"/>
    </row>
    <row r="148" spans="1:8" x14ac:dyDescent="0.2">
      <c r="A148" s="19" t="s">
        <v>33</v>
      </c>
      <c r="B148" s="7">
        <v>45104</v>
      </c>
      <c r="C148" s="9">
        <v>21.49</v>
      </c>
      <c r="D148" s="17">
        <v>22.991946808510601</v>
      </c>
      <c r="E148" s="17">
        <v>25.631399999999999</v>
      </c>
      <c r="F148" s="17">
        <v>21.020554545454502</v>
      </c>
      <c r="G148" s="17">
        <v>23.899184615384598</v>
      </c>
      <c r="H148" s="9"/>
    </row>
    <row r="149" spans="1:8" x14ac:dyDescent="0.2">
      <c r="A149" s="19"/>
      <c r="B149" s="7">
        <v>45105</v>
      </c>
      <c r="C149" s="9">
        <v>22</v>
      </c>
      <c r="D149" s="17">
        <v>22.991946808510601</v>
      </c>
      <c r="E149" s="17">
        <v>25.298066666666699</v>
      </c>
      <c r="F149" s="17">
        <v>21.1690393939394</v>
      </c>
      <c r="G149" s="17">
        <v>23.899184615384598</v>
      </c>
      <c r="H149" s="9"/>
    </row>
    <row r="150" spans="1:8" x14ac:dyDescent="0.2">
      <c r="A150" s="19"/>
      <c r="B150" s="7">
        <v>45106</v>
      </c>
      <c r="C150" s="9">
        <v>21.65</v>
      </c>
      <c r="D150" s="17">
        <v>23.1751021126761</v>
      </c>
      <c r="E150" s="17">
        <v>25.788732885906001</v>
      </c>
      <c r="F150" s="17">
        <v>21.0169018181818</v>
      </c>
      <c r="G150" s="17">
        <v>23.723641258741299</v>
      </c>
      <c r="H150" s="9"/>
    </row>
    <row r="151" spans="1:8" x14ac:dyDescent="0.2">
      <c r="A151" s="19"/>
      <c r="B151" s="7">
        <v>45107</v>
      </c>
      <c r="C151" s="9">
        <v>21.35</v>
      </c>
      <c r="D151" s="17">
        <v>22.845924475524502</v>
      </c>
      <c r="E151" s="17">
        <v>25.7836377483444</v>
      </c>
      <c r="F151" s="17">
        <v>21.161733939393901</v>
      </c>
      <c r="G151" s="17">
        <v>23.548097902097901</v>
      </c>
      <c r="H151" s="9"/>
    </row>
    <row r="152" spans="1:8" x14ac:dyDescent="0.2">
      <c r="A152" s="19"/>
      <c r="B152" s="7">
        <v>45108</v>
      </c>
      <c r="C152" s="9">
        <v>20.93</v>
      </c>
      <c r="D152" s="17">
        <v>23.3518816901408</v>
      </c>
      <c r="E152" s="17">
        <v>25.296882781457001</v>
      </c>
      <c r="F152" s="17">
        <v>21.458703636363602</v>
      </c>
      <c r="G152" s="17">
        <v>23.890755244755201</v>
      </c>
      <c r="H152" s="9"/>
    </row>
    <row r="153" spans="1:8" x14ac:dyDescent="0.2">
      <c r="A153" s="19" t="s">
        <v>34</v>
      </c>
      <c r="B153" s="7">
        <v>45109</v>
      </c>
      <c r="C153" s="12">
        <v>21.99</v>
      </c>
      <c r="D153" s="16">
        <v>23.197011188811199</v>
      </c>
      <c r="E153" s="16">
        <v>25.773841935483901</v>
      </c>
      <c r="F153" s="16">
        <v>21.757314634146301</v>
      </c>
      <c r="G153" s="16">
        <v>23.870334782608701</v>
      </c>
      <c r="H153" s="12"/>
    </row>
    <row r="154" spans="1:8" x14ac:dyDescent="0.2">
      <c r="A154" s="19"/>
      <c r="B154" s="7">
        <v>45110</v>
      </c>
      <c r="C154" s="12">
        <v>21.82</v>
      </c>
      <c r="D154" s="16">
        <v>23.5396685314685</v>
      </c>
      <c r="E154" s="16">
        <v>26.089970967741898</v>
      </c>
      <c r="F154" s="16">
        <v>21.604249390243901</v>
      </c>
      <c r="G154" s="16">
        <v>23.7267074074074</v>
      </c>
      <c r="H154" s="12"/>
    </row>
    <row r="155" spans="1:8" x14ac:dyDescent="0.2">
      <c r="A155" s="19"/>
      <c r="B155" s="7">
        <v>45111</v>
      </c>
      <c r="C155" s="12">
        <v>21.4</v>
      </c>
      <c r="D155" s="16">
        <v>23.548097902097901</v>
      </c>
      <c r="E155" s="16">
        <v>26.087505769230798</v>
      </c>
      <c r="F155" s="16">
        <v>21.172692121212101</v>
      </c>
      <c r="G155" s="16">
        <v>23.721904347826101</v>
      </c>
      <c r="H155" s="12"/>
    </row>
    <row r="156" spans="1:8" x14ac:dyDescent="0.2">
      <c r="A156" s="19"/>
      <c r="B156" s="7">
        <v>45112</v>
      </c>
      <c r="C156" s="12">
        <v>21.11</v>
      </c>
      <c r="D156" s="16">
        <v>23.882113475177299</v>
      </c>
      <c r="E156" s="16">
        <v>26.413876774193501</v>
      </c>
      <c r="F156" s="16">
        <v>21.7758361445783</v>
      </c>
      <c r="G156" s="16">
        <v>23.8665913043478</v>
      </c>
      <c r="H156" s="12"/>
    </row>
    <row r="157" spans="1:8" x14ac:dyDescent="0.2">
      <c r="A157" s="19"/>
      <c r="B157" s="7">
        <v>45113</v>
      </c>
      <c r="C157" s="12">
        <v>21.18</v>
      </c>
      <c r="D157" s="16">
        <v>23.7027</v>
      </c>
      <c r="E157" s="16">
        <v>26.275040909090901</v>
      </c>
      <c r="F157" s="16">
        <v>22.234002424242401</v>
      </c>
      <c r="G157" s="16">
        <v>24.331198101265802</v>
      </c>
      <c r="H157" s="12"/>
    </row>
    <row r="158" spans="1:8" x14ac:dyDescent="0.2">
      <c r="A158" s="19" t="s">
        <v>35</v>
      </c>
      <c r="B158" s="7">
        <v>45114</v>
      </c>
      <c r="C158" s="9">
        <v>20.74</v>
      </c>
      <c r="D158" s="17">
        <v>23.519089999999998</v>
      </c>
      <c r="E158" s="17">
        <v>26.108122727272701</v>
      </c>
      <c r="F158" s="17">
        <v>22.226696969696999</v>
      </c>
      <c r="G158" s="17">
        <v>24.019524375</v>
      </c>
      <c r="H158" s="9"/>
    </row>
    <row r="159" spans="1:8" x14ac:dyDescent="0.2">
      <c r="A159" s="19"/>
      <c r="B159" s="7">
        <v>45115</v>
      </c>
      <c r="C159" s="9">
        <v>20.73</v>
      </c>
      <c r="D159" s="17">
        <v>23.685479999999998</v>
      </c>
      <c r="E159" s="17">
        <v>25.9412045454545</v>
      </c>
      <c r="F159" s="17">
        <v>21.7646646341463</v>
      </c>
      <c r="G159" s="17">
        <v>23.554238364779899</v>
      </c>
      <c r="H159" s="9"/>
    </row>
    <row r="160" spans="1:8" x14ac:dyDescent="0.2">
      <c r="A160" s="19"/>
      <c r="B160" s="7">
        <v>45116</v>
      </c>
      <c r="C160" s="9">
        <v>20.54</v>
      </c>
      <c r="D160" s="17">
        <v>23.33548</v>
      </c>
      <c r="E160" s="17">
        <v>26.110754901960799</v>
      </c>
      <c r="F160" s="17">
        <v>22.184598765432099</v>
      </c>
      <c r="G160" s="17">
        <v>23.554238364779899</v>
      </c>
      <c r="H160" s="9"/>
    </row>
    <row r="161" spans="1:8" x14ac:dyDescent="0.2">
      <c r="A161" s="19"/>
      <c r="B161" s="7">
        <v>45117</v>
      </c>
      <c r="C161" s="9">
        <v>20.8</v>
      </c>
      <c r="D161" s="17">
        <v>23.506174999999999</v>
      </c>
      <c r="E161" s="17">
        <v>26.5872078431373</v>
      </c>
      <c r="F161" s="17">
        <v>22.0259234567901</v>
      </c>
      <c r="G161" s="17">
        <v>23.388778616352202</v>
      </c>
      <c r="H161" s="9"/>
    </row>
    <row r="162" spans="1:8" x14ac:dyDescent="0.2">
      <c r="A162" s="19"/>
      <c r="B162" s="7">
        <v>45118</v>
      </c>
      <c r="C162" s="9">
        <v>21.43</v>
      </c>
      <c r="D162" s="17">
        <v>23.678042753623199</v>
      </c>
      <c r="E162" s="17">
        <v>26.770973856209199</v>
      </c>
      <c r="F162" s="17">
        <v>22.052420121951201</v>
      </c>
      <c r="G162" s="17">
        <v>23.5390761006289</v>
      </c>
      <c r="H162" s="9"/>
    </row>
    <row r="163" spans="1:8" x14ac:dyDescent="0.2">
      <c r="A163" s="19" t="s">
        <v>36</v>
      </c>
      <c r="B163" s="7">
        <v>45119</v>
      </c>
      <c r="C163" s="12">
        <v>21.73</v>
      </c>
      <c r="D163" s="16">
        <v>22.7939892086331</v>
      </c>
      <c r="E163" s="16">
        <v>26.282703267973901</v>
      </c>
      <c r="F163" s="16">
        <v>22.044799386503101</v>
      </c>
      <c r="G163" s="16">
        <v>23.5368088607595</v>
      </c>
      <c r="H163" s="12"/>
    </row>
    <row r="164" spans="1:8" x14ac:dyDescent="0.2">
      <c r="A164" s="19"/>
      <c r="B164" s="7">
        <v>45120</v>
      </c>
      <c r="C164" s="12">
        <v>21.86</v>
      </c>
      <c r="D164" s="16">
        <v>23.127964492753598</v>
      </c>
      <c r="E164" s="16">
        <v>25.945118181818199</v>
      </c>
      <c r="F164" s="16">
        <v>22.3283925925926</v>
      </c>
      <c r="G164" s="16">
        <v>23.677648076923099</v>
      </c>
      <c r="H164" s="12"/>
    </row>
    <row r="165" spans="1:8" x14ac:dyDescent="0.2">
      <c r="A165" s="19"/>
      <c r="B165" s="7">
        <v>45121</v>
      </c>
      <c r="C165" s="12">
        <v>21.75</v>
      </c>
      <c r="D165" s="16">
        <v>23.123597101449299</v>
      </c>
      <c r="E165" s="16">
        <v>25.9412045454545</v>
      </c>
      <c r="F165" s="16">
        <v>22.483347530864201</v>
      </c>
      <c r="G165" s="16">
        <v>23.5291797468354</v>
      </c>
      <c r="H165" s="12"/>
    </row>
    <row r="166" spans="1:8" x14ac:dyDescent="0.2">
      <c r="A166" s="19"/>
      <c r="B166" s="7">
        <v>45122</v>
      </c>
      <c r="C166" s="12">
        <v>22.21</v>
      </c>
      <c r="D166" s="16">
        <v>23.3055007246377</v>
      </c>
      <c r="E166" s="16">
        <v>26.110754901960799</v>
      </c>
      <c r="F166" s="16">
        <v>22.638302469135802</v>
      </c>
      <c r="G166" s="16">
        <v>23.688057594936701</v>
      </c>
      <c r="H166" s="12"/>
    </row>
    <row r="167" spans="1:8" x14ac:dyDescent="0.2">
      <c r="A167" s="19"/>
      <c r="B167" s="7">
        <v>45123</v>
      </c>
      <c r="C167" s="12">
        <v>21.8</v>
      </c>
      <c r="D167" s="16">
        <v>23.127964492753598</v>
      </c>
      <c r="E167" s="16">
        <v>26.110754901960799</v>
      </c>
      <c r="F167" s="16">
        <v>22.033364197530901</v>
      </c>
      <c r="G167" s="16">
        <v>23.222867721518998</v>
      </c>
      <c r="H167" s="12"/>
    </row>
    <row r="168" spans="1:8" x14ac:dyDescent="0.2">
      <c r="A168" s="19" t="s">
        <v>37</v>
      </c>
      <c r="B168" s="7">
        <v>45124</v>
      </c>
      <c r="C168" s="9">
        <v>21.74</v>
      </c>
      <c r="D168" s="17">
        <v>23.654445985401502</v>
      </c>
      <c r="E168" s="17">
        <v>26.2825361842105</v>
      </c>
      <c r="F168" s="17">
        <v>22.173437654320999</v>
      </c>
      <c r="G168" s="17">
        <v>23.223318867924501</v>
      </c>
      <c r="H168" s="9"/>
    </row>
    <row r="169" spans="1:8" x14ac:dyDescent="0.2">
      <c r="A169" s="19"/>
      <c r="B169" s="7">
        <v>45125</v>
      </c>
      <c r="C169" s="9"/>
      <c r="D169" s="17"/>
      <c r="E169" s="9"/>
      <c r="F169" s="9"/>
      <c r="G169" s="9"/>
      <c r="H169" s="9"/>
    </row>
    <row r="170" spans="1:8" x14ac:dyDescent="0.2">
      <c r="A170" s="19"/>
      <c r="B170" s="7">
        <v>45126</v>
      </c>
      <c r="C170" s="9"/>
      <c r="D170" s="17"/>
      <c r="E170" s="9"/>
      <c r="F170" s="9"/>
      <c r="G170" s="9"/>
      <c r="H170" s="9"/>
    </row>
    <row r="171" spans="1:8" x14ac:dyDescent="0.2">
      <c r="A171" s="19"/>
      <c r="B171" s="7">
        <v>45127</v>
      </c>
      <c r="C171" s="9"/>
      <c r="D171" s="17"/>
      <c r="E171" s="9"/>
      <c r="F171" s="9"/>
      <c r="G171" s="9"/>
      <c r="H171" s="9"/>
    </row>
    <row r="172" spans="1:8" x14ac:dyDescent="0.2">
      <c r="A172" s="19"/>
      <c r="B172" s="7">
        <v>45128</v>
      </c>
      <c r="C172" s="9"/>
      <c r="D172" s="17"/>
      <c r="E172" s="9"/>
      <c r="F172" s="9"/>
      <c r="G172" s="9"/>
      <c r="H172" s="9"/>
    </row>
  </sheetData>
  <mergeCells count="32">
    <mergeCell ref="A163:A167"/>
    <mergeCell ref="A168:A172"/>
    <mergeCell ref="A133:A137"/>
    <mergeCell ref="A138:A142"/>
    <mergeCell ref="A143:A147"/>
    <mergeCell ref="A148:A152"/>
    <mergeCell ref="A153:A157"/>
    <mergeCell ref="A158:A162"/>
    <mergeCell ref="A103:A107"/>
    <mergeCell ref="A108:A112"/>
    <mergeCell ref="A113:A117"/>
    <mergeCell ref="A118:A122"/>
    <mergeCell ref="A123:A127"/>
    <mergeCell ref="A128:A132"/>
    <mergeCell ref="A73:A77"/>
    <mergeCell ref="A78:A82"/>
    <mergeCell ref="A83:A87"/>
    <mergeCell ref="A88:A92"/>
    <mergeCell ref="A93:A97"/>
    <mergeCell ref="A98:A102"/>
    <mergeCell ref="A39:A44"/>
    <mergeCell ref="A45:A50"/>
    <mergeCell ref="A51:A57"/>
    <mergeCell ref="A58:A62"/>
    <mergeCell ref="A63:A67"/>
    <mergeCell ref="A68:A72"/>
    <mergeCell ref="A1:H1"/>
    <mergeCell ref="A9:A14"/>
    <mergeCell ref="A15:A20"/>
    <mergeCell ref="A21:A26"/>
    <mergeCell ref="A27:A32"/>
    <mergeCell ref="A33:A38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A81F-BC38-4024-93E3-597AB906A130}">
  <dimension ref="A1:DH172"/>
  <sheetViews>
    <sheetView workbookViewId="0">
      <pane ySplit="2" topLeftCell="A3" activePane="bottomLeft" state="frozen"/>
      <selection pane="bottomLeft" activeCell="D12" sqref="D12:F17"/>
    </sheetView>
  </sheetViews>
  <sheetFormatPr defaultColWidth="9" defaultRowHeight="14.25" x14ac:dyDescent="0.2"/>
  <cols>
    <col min="1" max="1" width="3.125" customWidth="1"/>
    <col min="3" max="8" width="9" style="5"/>
    <col min="9" max="12" width="9" style="23"/>
  </cols>
  <sheetData>
    <row r="1" spans="1:112" x14ac:dyDescent="0.2">
      <c r="A1" s="18" t="s">
        <v>0</v>
      </c>
      <c r="B1" s="18"/>
      <c r="C1" s="18"/>
      <c r="D1" s="18"/>
      <c r="E1" s="18"/>
      <c r="F1" s="18"/>
      <c r="G1" s="18"/>
      <c r="H1" s="28" t="s">
        <v>48</v>
      </c>
      <c r="I1" s="28"/>
      <c r="J1" s="28"/>
      <c r="K1" s="28"/>
      <c r="L1" s="28"/>
    </row>
    <row r="2" spans="1:112" s="1" customFormat="1" ht="15" thickBot="1" x14ac:dyDescent="0.25">
      <c r="C2" s="6" t="s">
        <v>1</v>
      </c>
      <c r="D2" s="6" t="s">
        <v>2</v>
      </c>
      <c r="E2" s="6" t="s">
        <v>3</v>
      </c>
      <c r="F2" s="6" t="s">
        <v>49</v>
      </c>
      <c r="G2" s="6" t="s">
        <v>50</v>
      </c>
      <c r="H2" s="29" t="s">
        <v>1</v>
      </c>
      <c r="I2" s="29" t="s">
        <v>2</v>
      </c>
      <c r="J2" s="29" t="s">
        <v>3</v>
      </c>
      <c r="K2" s="30" t="s">
        <v>49</v>
      </c>
      <c r="L2" s="30" t="s">
        <v>50</v>
      </c>
    </row>
    <row r="3" spans="1:112" ht="15" thickTop="1" x14ac:dyDescent="0.2">
      <c r="B3" s="7">
        <v>44955</v>
      </c>
      <c r="C3" s="8">
        <v>21.3</v>
      </c>
      <c r="D3" s="8">
        <v>23.3</v>
      </c>
      <c r="E3" s="8">
        <v>26.5</v>
      </c>
      <c r="F3" s="8">
        <v>25</v>
      </c>
      <c r="G3" s="8">
        <v>22.8</v>
      </c>
      <c r="H3" s="23">
        <v>44.4</v>
      </c>
      <c r="I3" s="23">
        <v>39.9</v>
      </c>
      <c r="J3" s="23">
        <v>44.6</v>
      </c>
      <c r="K3" s="23">
        <v>46.6</v>
      </c>
      <c r="L3" s="23">
        <v>26.5</v>
      </c>
    </row>
    <row r="4" spans="1:112" x14ac:dyDescent="0.2">
      <c r="B4" s="7">
        <v>44956</v>
      </c>
      <c r="C4" s="8">
        <v>23</v>
      </c>
      <c r="D4" s="8">
        <v>22.3</v>
      </c>
      <c r="E4" s="8">
        <v>26</v>
      </c>
      <c r="F4" s="8">
        <v>25.6</v>
      </c>
      <c r="G4" s="8">
        <v>19.3</v>
      </c>
      <c r="H4" s="23"/>
    </row>
    <row r="5" spans="1:112" x14ac:dyDescent="0.2">
      <c r="B5" s="7">
        <v>44957</v>
      </c>
      <c r="C5" s="8">
        <v>22.5</v>
      </c>
      <c r="D5" s="8">
        <v>22.3</v>
      </c>
      <c r="E5" s="8">
        <v>26.2</v>
      </c>
      <c r="F5" s="8">
        <v>26.1</v>
      </c>
      <c r="G5" s="8">
        <v>21.3</v>
      </c>
      <c r="H5" s="23"/>
    </row>
    <row r="6" spans="1:112" x14ac:dyDescent="0.2">
      <c r="B6" s="7">
        <v>44958</v>
      </c>
      <c r="C6" s="8">
        <v>23.8</v>
      </c>
      <c r="D6" s="8">
        <v>22.7</v>
      </c>
      <c r="E6" s="8">
        <v>26.3</v>
      </c>
      <c r="F6" s="8">
        <v>25.9</v>
      </c>
      <c r="G6" s="8">
        <v>20.9</v>
      </c>
      <c r="H6" s="23"/>
    </row>
    <row r="7" spans="1:112" x14ac:dyDescent="0.2">
      <c r="B7" s="7">
        <v>44959</v>
      </c>
      <c r="C7" s="8">
        <v>24.5</v>
      </c>
      <c r="D7" s="8">
        <v>22.8</v>
      </c>
      <c r="E7" s="8">
        <v>27</v>
      </c>
      <c r="F7" s="8">
        <v>25.3</v>
      </c>
      <c r="G7" s="8">
        <v>22.5</v>
      </c>
      <c r="H7" s="23"/>
    </row>
    <row r="8" spans="1:112" x14ac:dyDescent="0.2">
      <c r="B8" s="7">
        <v>44960</v>
      </c>
      <c r="C8" s="8">
        <v>21.2</v>
      </c>
      <c r="D8" s="8">
        <v>22.8</v>
      </c>
      <c r="E8" s="8">
        <v>26.8</v>
      </c>
      <c r="F8" s="8">
        <v>25.1</v>
      </c>
      <c r="G8" s="8">
        <v>21.6</v>
      </c>
      <c r="H8" s="23"/>
    </row>
    <row r="9" spans="1:112" ht="14.25" customHeight="1" x14ac:dyDescent="0.2">
      <c r="A9" s="19" t="s">
        <v>7</v>
      </c>
      <c r="B9" s="14" t="s">
        <v>39</v>
      </c>
      <c r="C9" s="25" t="s">
        <v>40</v>
      </c>
      <c r="D9" s="25" t="s">
        <v>40</v>
      </c>
      <c r="E9" s="25" t="s">
        <v>40</v>
      </c>
      <c r="F9" s="25" t="s">
        <v>40</v>
      </c>
      <c r="G9" s="25" t="s">
        <v>40</v>
      </c>
      <c r="H9" s="23"/>
    </row>
    <row r="10" spans="1:112" s="2" customFormat="1" ht="14.25" customHeight="1" x14ac:dyDescent="0.2">
      <c r="A10" s="19"/>
      <c r="B10" s="7">
        <v>44961</v>
      </c>
      <c r="C10" s="9">
        <v>22.8</v>
      </c>
      <c r="D10" s="9">
        <v>22.8</v>
      </c>
      <c r="E10" s="9">
        <v>26.6</v>
      </c>
      <c r="F10" s="9">
        <v>25.6</v>
      </c>
      <c r="G10" s="9">
        <v>21.1</v>
      </c>
      <c r="H10" s="23"/>
      <c r="I10" s="23"/>
      <c r="J10" s="23"/>
      <c r="K10" s="23"/>
      <c r="L10" s="23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2" customFormat="1" x14ac:dyDescent="0.2">
      <c r="A11" s="19"/>
      <c r="B11" s="7">
        <v>44962</v>
      </c>
      <c r="C11" s="9">
        <v>23.8</v>
      </c>
      <c r="D11" s="9">
        <v>23.1</v>
      </c>
      <c r="E11" s="9">
        <v>27.1</v>
      </c>
      <c r="F11" s="9">
        <v>26.2</v>
      </c>
      <c r="G11" s="9">
        <v>22.4</v>
      </c>
      <c r="H11" s="23"/>
      <c r="I11" s="23"/>
      <c r="J11" s="23"/>
      <c r="K11" s="23"/>
      <c r="L11" s="23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2" customFormat="1" x14ac:dyDescent="0.2">
      <c r="A12" s="19"/>
      <c r="B12" s="7">
        <v>44963</v>
      </c>
      <c r="C12" s="9">
        <v>24.4</v>
      </c>
      <c r="D12" s="9">
        <v>23.3</v>
      </c>
      <c r="E12" s="9">
        <v>26.8</v>
      </c>
      <c r="F12" s="9">
        <v>26.1</v>
      </c>
      <c r="G12" s="9">
        <v>20.9</v>
      </c>
      <c r="H12" s="23"/>
      <c r="I12" s="23"/>
      <c r="J12" s="23"/>
      <c r="K12" s="23"/>
      <c r="L12" s="23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2" customFormat="1" x14ac:dyDescent="0.2">
      <c r="A13" s="19"/>
      <c r="B13" s="7">
        <v>44964</v>
      </c>
      <c r="C13" s="9">
        <v>22.5</v>
      </c>
      <c r="D13" s="9">
        <v>23</v>
      </c>
      <c r="E13" s="9">
        <v>26.4</v>
      </c>
      <c r="F13" s="9">
        <v>25.8</v>
      </c>
      <c r="G13" s="9">
        <v>22.4</v>
      </c>
      <c r="H13" s="23"/>
      <c r="I13" s="23"/>
      <c r="J13" s="23"/>
      <c r="K13" s="23"/>
      <c r="L13" s="2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3" customFormat="1" x14ac:dyDescent="0.2">
      <c r="A14" s="22"/>
      <c r="B14" s="7">
        <v>44965</v>
      </c>
      <c r="C14" s="10">
        <v>23.2</v>
      </c>
      <c r="D14" s="10">
        <v>24</v>
      </c>
      <c r="E14" s="10">
        <v>27.5</v>
      </c>
      <c r="F14" s="10">
        <v>27.4</v>
      </c>
      <c r="G14" s="10">
        <v>18.399999999999999</v>
      </c>
      <c r="H14" s="23">
        <v>48.3</v>
      </c>
      <c r="I14" s="23">
        <v>40.4</v>
      </c>
      <c r="J14" s="23">
        <v>43.5</v>
      </c>
      <c r="K14" s="23">
        <v>44.4</v>
      </c>
      <c r="L14" s="23">
        <v>27.9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3" customFormat="1" ht="14.25" customHeight="1" x14ac:dyDescent="0.2">
      <c r="A15" s="21" t="s">
        <v>8</v>
      </c>
      <c r="B15" s="14" t="s">
        <v>39</v>
      </c>
      <c r="C15" s="25" t="s">
        <v>40</v>
      </c>
      <c r="D15" s="25" t="s">
        <v>40</v>
      </c>
      <c r="E15" s="25" t="s">
        <v>40</v>
      </c>
      <c r="F15" s="25" t="s">
        <v>40</v>
      </c>
      <c r="G15" s="25" t="s">
        <v>40</v>
      </c>
      <c r="H15" s="23"/>
      <c r="I15" s="23"/>
      <c r="J15" s="23"/>
      <c r="K15" s="23"/>
      <c r="L15" s="23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4" customFormat="1" ht="14.25" customHeight="1" x14ac:dyDescent="0.2">
      <c r="A16" s="24"/>
      <c r="B16" s="7">
        <v>44966</v>
      </c>
      <c r="C16" s="12">
        <v>26.7</v>
      </c>
      <c r="D16" s="12">
        <v>23</v>
      </c>
      <c r="E16" s="12">
        <v>26.4</v>
      </c>
      <c r="F16" s="12">
        <v>26.1</v>
      </c>
      <c r="G16" s="12">
        <v>20.5</v>
      </c>
      <c r="H16" s="23"/>
      <c r="I16" s="23"/>
      <c r="J16" s="23"/>
      <c r="K16" s="23"/>
      <c r="L16" s="23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4" customFormat="1" x14ac:dyDescent="0.2">
      <c r="A17" s="24"/>
      <c r="B17" s="7">
        <v>44967</v>
      </c>
      <c r="C17" s="12">
        <v>21.7</v>
      </c>
      <c r="D17" s="12">
        <v>22.7</v>
      </c>
      <c r="E17" s="12">
        <v>27.5</v>
      </c>
      <c r="F17" s="12">
        <v>27</v>
      </c>
      <c r="G17" s="12">
        <v>20.2</v>
      </c>
      <c r="H17" s="23"/>
      <c r="I17" s="23"/>
      <c r="J17" s="23"/>
      <c r="K17" s="23"/>
      <c r="L17" s="23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4" customFormat="1" x14ac:dyDescent="0.2">
      <c r="A18" s="24"/>
      <c r="B18" s="7">
        <v>44968</v>
      </c>
      <c r="C18" s="12">
        <v>20.5</v>
      </c>
      <c r="D18" s="12">
        <v>23.1</v>
      </c>
      <c r="E18" s="12">
        <v>27.8</v>
      </c>
      <c r="F18" s="12">
        <v>28</v>
      </c>
      <c r="G18" s="12">
        <v>20.3</v>
      </c>
      <c r="H18" s="23"/>
      <c r="I18" s="23"/>
      <c r="J18" s="23"/>
      <c r="K18" s="23"/>
      <c r="L18" s="23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4" customFormat="1" x14ac:dyDescent="0.2">
      <c r="A19" s="24"/>
      <c r="B19" s="7">
        <v>44969</v>
      </c>
      <c r="C19" s="12">
        <v>21.5</v>
      </c>
      <c r="D19" s="12">
        <v>23.8</v>
      </c>
      <c r="E19" s="12">
        <v>28.3</v>
      </c>
      <c r="F19" s="12">
        <v>27.9</v>
      </c>
      <c r="G19" s="12">
        <v>20.5</v>
      </c>
      <c r="H19" s="23"/>
      <c r="I19" s="23"/>
      <c r="J19" s="23"/>
      <c r="K19" s="23"/>
      <c r="L19" s="23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4" customFormat="1" x14ac:dyDescent="0.2">
      <c r="A20" s="22"/>
      <c r="B20" s="7">
        <v>44970</v>
      </c>
      <c r="C20" s="12">
        <v>20.100000000000001</v>
      </c>
      <c r="D20" s="12">
        <v>23.4</v>
      </c>
      <c r="E20" s="12">
        <v>27.6</v>
      </c>
      <c r="F20" s="12">
        <v>27.1</v>
      </c>
      <c r="G20" s="12">
        <v>19.600000000000001</v>
      </c>
      <c r="H20" s="23"/>
      <c r="I20" s="23"/>
      <c r="J20" s="23"/>
      <c r="K20" s="23"/>
      <c r="L20" s="23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3" customFormat="1" ht="14.25" customHeight="1" x14ac:dyDescent="0.2">
      <c r="A21" s="21" t="s">
        <v>9</v>
      </c>
      <c r="B21" s="14" t="s">
        <v>39</v>
      </c>
      <c r="C21" s="25" t="s">
        <v>40</v>
      </c>
      <c r="D21" s="25" t="s">
        <v>40</v>
      </c>
      <c r="E21" s="25" t="s">
        <v>40</v>
      </c>
      <c r="F21" s="25" t="s">
        <v>40</v>
      </c>
      <c r="G21" s="25" t="s">
        <v>40</v>
      </c>
      <c r="H21" s="23"/>
      <c r="I21" s="23"/>
      <c r="J21" s="23"/>
      <c r="K21" s="23"/>
      <c r="L21" s="23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ht="14.25" customHeight="1" x14ac:dyDescent="0.2">
      <c r="A22" s="24"/>
      <c r="B22" s="7">
        <v>44971</v>
      </c>
      <c r="C22" s="9">
        <v>20.5</v>
      </c>
      <c r="D22" s="9">
        <v>23</v>
      </c>
      <c r="E22" s="9">
        <v>27.7</v>
      </c>
      <c r="F22" s="9">
        <v>26.8</v>
      </c>
      <c r="G22" s="9">
        <v>20</v>
      </c>
      <c r="H22" s="23"/>
    </row>
    <row r="23" spans="1:112" x14ac:dyDescent="0.2">
      <c r="A23" s="24"/>
      <c r="B23" s="7">
        <v>44972</v>
      </c>
      <c r="C23" s="9">
        <v>21.8</v>
      </c>
      <c r="D23" s="9">
        <v>23</v>
      </c>
      <c r="E23" s="9">
        <v>27.4</v>
      </c>
      <c r="F23" s="9">
        <v>26.7</v>
      </c>
      <c r="G23" s="9">
        <v>20.9</v>
      </c>
      <c r="H23" s="23"/>
    </row>
    <row r="24" spans="1:112" x14ac:dyDescent="0.2">
      <c r="A24" s="24"/>
      <c r="B24" s="7">
        <v>44973</v>
      </c>
      <c r="C24" s="9">
        <v>22.4</v>
      </c>
      <c r="D24" s="9">
        <v>23.6</v>
      </c>
      <c r="E24" s="9">
        <v>27.1</v>
      </c>
      <c r="F24" s="9">
        <v>26.4</v>
      </c>
      <c r="G24" s="9">
        <v>20.5</v>
      </c>
      <c r="H24" s="23"/>
    </row>
    <row r="25" spans="1:112" x14ac:dyDescent="0.2">
      <c r="A25" s="24"/>
      <c r="B25" s="7">
        <v>44974</v>
      </c>
      <c r="C25" s="9">
        <v>21.9</v>
      </c>
      <c r="D25" s="9">
        <v>23</v>
      </c>
      <c r="E25" s="9">
        <v>27.4</v>
      </c>
      <c r="F25" s="9">
        <v>26.1</v>
      </c>
      <c r="G25" s="9">
        <v>22.3</v>
      </c>
      <c r="H25" s="23"/>
    </row>
    <row r="26" spans="1:112" x14ac:dyDescent="0.2">
      <c r="A26" s="24"/>
      <c r="B26" s="7">
        <v>44975</v>
      </c>
      <c r="C26" s="9">
        <v>21.8</v>
      </c>
      <c r="D26" s="9">
        <v>22.6</v>
      </c>
      <c r="E26" s="9">
        <v>27.4</v>
      </c>
      <c r="F26" s="9">
        <v>26.3</v>
      </c>
      <c r="G26" s="9">
        <v>22.1</v>
      </c>
      <c r="H26" s="23">
        <v>43.6</v>
      </c>
      <c r="I26" s="23">
        <v>41.1</v>
      </c>
      <c r="J26" s="23">
        <v>44.8</v>
      </c>
      <c r="K26" s="23">
        <v>45.4</v>
      </c>
      <c r="L26" s="23">
        <v>27.1</v>
      </c>
    </row>
    <row r="27" spans="1:112" ht="14.25" customHeight="1" x14ac:dyDescent="0.2">
      <c r="A27" s="19" t="s">
        <v>10</v>
      </c>
      <c r="B27" s="14" t="s">
        <v>39</v>
      </c>
      <c r="C27" s="25" t="s">
        <v>40</v>
      </c>
      <c r="D27" s="25" t="s">
        <v>40</v>
      </c>
      <c r="E27" s="25" t="s">
        <v>40</v>
      </c>
      <c r="F27" s="25" t="s">
        <v>40</v>
      </c>
      <c r="G27" s="25" t="s">
        <v>40</v>
      </c>
      <c r="H27" s="23"/>
    </row>
    <row r="28" spans="1:112" ht="14.25" customHeight="1" x14ac:dyDescent="0.2">
      <c r="A28" s="19"/>
      <c r="B28" s="7">
        <v>44976</v>
      </c>
      <c r="C28" s="12">
        <v>20.7</v>
      </c>
      <c r="D28" s="12">
        <v>22.6</v>
      </c>
      <c r="E28" s="12">
        <v>27</v>
      </c>
      <c r="F28" s="12">
        <v>26.4</v>
      </c>
      <c r="G28" s="12">
        <v>22.8</v>
      </c>
      <c r="H28" s="23"/>
    </row>
    <row r="29" spans="1:112" x14ac:dyDescent="0.2">
      <c r="A29" s="19"/>
      <c r="B29" s="7">
        <v>44977</v>
      </c>
      <c r="C29" s="12">
        <v>21.6</v>
      </c>
      <c r="D29" s="12">
        <v>23</v>
      </c>
      <c r="E29" s="12">
        <v>26.7</v>
      </c>
      <c r="F29" s="12">
        <v>26.8</v>
      </c>
      <c r="G29" s="12">
        <v>19.2</v>
      </c>
      <c r="H29" s="23"/>
    </row>
    <row r="30" spans="1:112" x14ac:dyDescent="0.2">
      <c r="A30" s="19"/>
      <c r="B30" s="7">
        <v>44978</v>
      </c>
      <c r="C30" s="12">
        <v>20.7</v>
      </c>
      <c r="D30" s="12">
        <v>22.6</v>
      </c>
      <c r="E30" s="12">
        <v>27</v>
      </c>
      <c r="F30" s="12">
        <v>26.4</v>
      </c>
      <c r="G30" s="12">
        <v>22.8</v>
      </c>
      <c r="H30" s="23"/>
    </row>
    <row r="31" spans="1:112" x14ac:dyDescent="0.2">
      <c r="A31" s="19"/>
      <c r="B31" s="7">
        <v>44979</v>
      </c>
      <c r="C31" s="15">
        <v>21.6</v>
      </c>
      <c r="D31" s="12">
        <v>23</v>
      </c>
      <c r="E31" s="12">
        <v>26.7</v>
      </c>
      <c r="F31" s="12">
        <v>26.8</v>
      </c>
      <c r="G31" s="12">
        <v>19.2</v>
      </c>
      <c r="H31" s="23"/>
    </row>
    <row r="32" spans="1:112" x14ac:dyDescent="0.2">
      <c r="A32" s="19"/>
      <c r="B32" s="7">
        <v>44980</v>
      </c>
      <c r="C32" s="12">
        <v>20.7</v>
      </c>
      <c r="D32" s="12">
        <v>22.5</v>
      </c>
      <c r="E32" s="12">
        <v>25.7</v>
      </c>
      <c r="F32" s="12">
        <v>27.1</v>
      </c>
      <c r="G32" s="12">
        <v>20.3</v>
      </c>
      <c r="H32" s="23"/>
    </row>
    <row r="33" spans="1:12" ht="14.25" customHeight="1" x14ac:dyDescent="0.2">
      <c r="A33" s="19" t="s">
        <v>11</v>
      </c>
      <c r="B33" s="14" t="s">
        <v>39</v>
      </c>
      <c r="C33" s="25" t="s">
        <v>40</v>
      </c>
      <c r="D33" s="25" t="s">
        <v>40</v>
      </c>
      <c r="E33" s="25" t="s">
        <v>40</v>
      </c>
      <c r="F33" s="25" t="s">
        <v>40</v>
      </c>
      <c r="G33" s="25" t="s">
        <v>40</v>
      </c>
      <c r="H33" s="23"/>
    </row>
    <row r="34" spans="1:12" ht="14.25" customHeight="1" x14ac:dyDescent="0.2">
      <c r="A34" s="19"/>
      <c r="B34" s="7">
        <v>44981</v>
      </c>
      <c r="C34" s="9">
        <v>20.5</v>
      </c>
      <c r="D34" s="9">
        <v>22.7</v>
      </c>
      <c r="E34" s="9">
        <v>26.1</v>
      </c>
      <c r="F34" s="9">
        <v>26.6</v>
      </c>
      <c r="G34" s="9">
        <v>20.3</v>
      </c>
      <c r="H34" s="23"/>
    </row>
    <row r="35" spans="1:12" x14ac:dyDescent="0.2">
      <c r="A35" s="19"/>
      <c r="B35" s="7">
        <v>44982</v>
      </c>
      <c r="C35" s="9">
        <v>19.2</v>
      </c>
      <c r="D35" s="9">
        <v>23</v>
      </c>
      <c r="E35" s="9">
        <v>26</v>
      </c>
      <c r="F35" s="9">
        <v>25.9</v>
      </c>
      <c r="G35" s="9">
        <v>21.9</v>
      </c>
      <c r="H35" s="23"/>
    </row>
    <row r="36" spans="1:12" x14ac:dyDescent="0.2">
      <c r="A36" s="19"/>
      <c r="B36" s="7">
        <v>44983</v>
      </c>
      <c r="C36" s="9">
        <v>21.2</v>
      </c>
      <c r="D36" s="9">
        <v>22.1</v>
      </c>
      <c r="E36" s="9">
        <v>25.8</v>
      </c>
      <c r="F36" s="9">
        <v>26.4</v>
      </c>
      <c r="G36" s="9">
        <v>21.5</v>
      </c>
      <c r="H36" s="23"/>
    </row>
    <row r="37" spans="1:12" x14ac:dyDescent="0.2">
      <c r="A37" s="19"/>
      <c r="B37" s="7">
        <v>44984</v>
      </c>
      <c r="C37" s="9">
        <v>24.8</v>
      </c>
      <c r="D37" s="9">
        <v>22.8</v>
      </c>
      <c r="E37" s="9">
        <v>26.1</v>
      </c>
      <c r="F37" s="9">
        <v>26.8</v>
      </c>
      <c r="G37" s="9">
        <v>20.2</v>
      </c>
      <c r="H37" s="23"/>
    </row>
    <row r="38" spans="1:12" x14ac:dyDescent="0.2">
      <c r="A38" s="19"/>
      <c r="B38" s="7">
        <v>44985</v>
      </c>
      <c r="C38" s="9">
        <v>21.7</v>
      </c>
      <c r="D38" s="9">
        <v>21.7</v>
      </c>
      <c r="E38" s="9">
        <v>26.1</v>
      </c>
      <c r="F38" s="9">
        <v>26.8</v>
      </c>
      <c r="G38" s="9">
        <v>19.7</v>
      </c>
      <c r="H38" s="23"/>
    </row>
    <row r="39" spans="1:12" ht="14.25" customHeight="1" x14ac:dyDescent="0.2">
      <c r="A39" s="19" t="s">
        <v>12</v>
      </c>
      <c r="B39" s="14" t="s">
        <v>39</v>
      </c>
      <c r="C39" s="25" t="s">
        <v>41</v>
      </c>
      <c r="D39" s="25" t="s">
        <v>41</v>
      </c>
      <c r="E39" s="25" t="s">
        <v>41</v>
      </c>
      <c r="F39" s="25" t="s">
        <v>41</v>
      </c>
      <c r="G39" s="25" t="s">
        <v>41</v>
      </c>
      <c r="H39" s="23"/>
    </row>
    <row r="40" spans="1:12" ht="14.25" customHeight="1" x14ac:dyDescent="0.2">
      <c r="A40" s="19"/>
      <c r="B40" s="7">
        <v>44986</v>
      </c>
      <c r="C40" s="12">
        <v>22.5</v>
      </c>
      <c r="D40" s="12">
        <v>21.7</v>
      </c>
      <c r="E40" s="12">
        <v>26.7</v>
      </c>
      <c r="F40" s="12">
        <v>26.9</v>
      </c>
      <c r="G40" s="12">
        <v>22</v>
      </c>
      <c r="H40" s="23">
        <v>46.6</v>
      </c>
      <c r="I40" s="23">
        <v>41.6</v>
      </c>
      <c r="J40" s="23">
        <v>44.9</v>
      </c>
      <c r="K40" s="23">
        <v>47.3</v>
      </c>
      <c r="L40" s="23">
        <v>29.5</v>
      </c>
    </row>
    <row r="41" spans="1:12" x14ac:dyDescent="0.2">
      <c r="A41" s="19"/>
      <c r="B41" s="7">
        <v>44987</v>
      </c>
      <c r="C41" s="12">
        <v>22.8</v>
      </c>
      <c r="D41" s="12">
        <v>21.8</v>
      </c>
      <c r="E41" s="12">
        <v>26.6</v>
      </c>
      <c r="F41" s="12">
        <v>25.8</v>
      </c>
      <c r="G41" s="12">
        <v>21.1</v>
      </c>
      <c r="H41" s="23"/>
    </row>
    <row r="42" spans="1:12" x14ac:dyDescent="0.2">
      <c r="A42" s="19"/>
      <c r="B42" s="7">
        <v>44988</v>
      </c>
      <c r="C42" s="12">
        <v>23.5</v>
      </c>
      <c r="D42" s="12">
        <v>22.1</v>
      </c>
      <c r="E42" s="12">
        <v>26.7</v>
      </c>
      <c r="F42" s="12">
        <v>26.8</v>
      </c>
      <c r="G42" s="12">
        <v>20.5</v>
      </c>
      <c r="H42" s="23"/>
    </row>
    <row r="43" spans="1:12" x14ac:dyDescent="0.2">
      <c r="A43" s="19"/>
      <c r="B43" s="7">
        <v>44989</v>
      </c>
      <c r="C43" s="12" t="s">
        <v>43</v>
      </c>
      <c r="D43" s="12" t="s">
        <v>43</v>
      </c>
      <c r="E43" s="12" t="s">
        <v>43</v>
      </c>
      <c r="F43" s="12" t="s">
        <v>43</v>
      </c>
      <c r="G43" s="12" t="s">
        <v>43</v>
      </c>
      <c r="H43" s="23"/>
    </row>
    <row r="44" spans="1:12" x14ac:dyDescent="0.2">
      <c r="A44" s="19"/>
      <c r="B44" s="7">
        <v>44990</v>
      </c>
      <c r="C44" s="12">
        <v>20.399999999999999</v>
      </c>
      <c r="D44" s="12">
        <v>21.7</v>
      </c>
      <c r="E44" s="12">
        <v>26.2</v>
      </c>
      <c r="F44" s="12">
        <v>26.5</v>
      </c>
      <c r="G44" s="12">
        <v>21</v>
      </c>
      <c r="H44" s="23"/>
    </row>
    <row r="45" spans="1:12" ht="14.25" customHeight="1" x14ac:dyDescent="0.2">
      <c r="A45" s="19" t="s">
        <v>13</v>
      </c>
      <c r="B45" s="14" t="s">
        <v>39</v>
      </c>
      <c r="C45" s="25" t="s">
        <v>52</v>
      </c>
      <c r="D45" s="25" t="s">
        <v>52</v>
      </c>
      <c r="E45" s="25" t="s">
        <v>51</v>
      </c>
      <c r="F45" s="25" t="s">
        <v>51</v>
      </c>
      <c r="G45" s="25" t="s">
        <v>51</v>
      </c>
      <c r="H45" s="23"/>
    </row>
    <row r="46" spans="1:12" ht="14.25" customHeight="1" x14ac:dyDescent="0.2">
      <c r="A46" s="19"/>
      <c r="B46" s="7">
        <v>44991</v>
      </c>
      <c r="C46" s="9">
        <v>21.6</v>
      </c>
      <c r="D46" s="9">
        <v>22.7</v>
      </c>
      <c r="E46" s="9">
        <v>27.1</v>
      </c>
      <c r="F46" s="9">
        <v>27.3</v>
      </c>
      <c r="G46" s="9">
        <v>23</v>
      </c>
      <c r="H46" s="23"/>
    </row>
    <row r="47" spans="1:12" x14ac:dyDescent="0.2">
      <c r="A47" s="19"/>
      <c r="B47" s="7">
        <v>44992</v>
      </c>
      <c r="C47" s="9">
        <v>21.6</v>
      </c>
      <c r="D47" s="9">
        <v>22.2</v>
      </c>
      <c r="E47" s="9">
        <v>26.6</v>
      </c>
      <c r="F47" s="9">
        <v>27.6</v>
      </c>
      <c r="G47" s="9">
        <v>20.6</v>
      </c>
      <c r="H47" s="23"/>
    </row>
    <row r="48" spans="1:12" x14ac:dyDescent="0.2">
      <c r="A48" s="19"/>
      <c r="B48" s="7">
        <v>44993</v>
      </c>
      <c r="C48" s="9">
        <v>21.4</v>
      </c>
      <c r="D48" s="9">
        <v>22.5</v>
      </c>
      <c r="E48" s="9">
        <v>26.5</v>
      </c>
      <c r="F48" s="9">
        <v>26.5</v>
      </c>
      <c r="G48" s="9">
        <v>20.7</v>
      </c>
      <c r="H48" s="23"/>
    </row>
    <row r="49" spans="1:12" x14ac:dyDescent="0.2">
      <c r="A49" s="19"/>
      <c r="B49" s="7">
        <v>44994</v>
      </c>
      <c r="C49" s="9">
        <v>21.9</v>
      </c>
      <c r="D49" s="9">
        <v>21.7</v>
      </c>
      <c r="E49" s="9">
        <v>25.8</v>
      </c>
      <c r="F49" s="9">
        <v>27.1</v>
      </c>
      <c r="G49" s="9">
        <v>21.4</v>
      </c>
      <c r="H49" s="23"/>
    </row>
    <row r="50" spans="1:12" x14ac:dyDescent="0.2">
      <c r="A50" s="19"/>
      <c r="B50" s="7">
        <v>44995</v>
      </c>
      <c r="C50" s="9">
        <v>20.8</v>
      </c>
      <c r="D50" s="9">
        <v>22.5</v>
      </c>
      <c r="E50" s="9">
        <v>26.4</v>
      </c>
      <c r="F50" s="9">
        <v>27.5</v>
      </c>
      <c r="G50" s="9">
        <v>22.7</v>
      </c>
      <c r="H50" s="23">
        <v>45.7</v>
      </c>
      <c r="I50" s="23">
        <v>39.799999999999997</v>
      </c>
      <c r="J50" s="23">
        <v>43.6</v>
      </c>
      <c r="K50" s="23">
        <v>46</v>
      </c>
      <c r="L50" s="23">
        <v>29.9</v>
      </c>
    </row>
    <row r="51" spans="1:12" ht="14.25" customHeight="1" x14ac:dyDescent="0.2">
      <c r="A51" s="19" t="s">
        <v>14</v>
      </c>
      <c r="B51" s="7">
        <v>44996</v>
      </c>
      <c r="C51" s="12">
        <v>27.4</v>
      </c>
      <c r="D51" s="12">
        <v>22.2</v>
      </c>
      <c r="E51" s="12">
        <v>26.6</v>
      </c>
      <c r="F51" s="12">
        <v>27.5</v>
      </c>
      <c r="G51" s="12">
        <v>20.6</v>
      </c>
      <c r="H51" s="23"/>
    </row>
    <row r="52" spans="1:12" x14ac:dyDescent="0.2">
      <c r="A52" s="19"/>
      <c r="B52" s="7">
        <v>44997</v>
      </c>
      <c r="C52" s="12">
        <v>22.7</v>
      </c>
      <c r="D52" s="12">
        <v>22.5</v>
      </c>
      <c r="E52" s="12">
        <v>26.7</v>
      </c>
      <c r="F52" s="12">
        <v>27.4</v>
      </c>
      <c r="G52" s="12">
        <v>23.9</v>
      </c>
      <c r="H52" s="23"/>
    </row>
    <row r="53" spans="1:12" x14ac:dyDescent="0.2">
      <c r="A53" s="19"/>
      <c r="B53" s="7">
        <v>44998</v>
      </c>
      <c r="C53" s="12">
        <v>23.5</v>
      </c>
      <c r="D53" s="12">
        <v>22.2</v>
      </c>
      <c r="E53" s="12">
        <v>26.8</v>
      </c>
      <c r="F53" s="12">
        <v>27</v>
      </c>
      <c r="G53" s="12">
        <v>24.8</v>
      </c>
      <c r="H53" s="23"/>
    </row>
    <row r="54" spans="1:12" x14ac:dyDescent="0.2">
      <c r="A54" s="19"/>
      <c r="B54" s="7">
        <v>44999</v>
      </c>
      <c r="C54" s="12">
        <v>25.3</v>
      </c>
      <c r="D54" s="12">
        <v>21.6</v>
      </c>
      <c r="E54" s="12">
        <v>26</v>
      </c>
      <c r="F54" s="12">
        <v>27.6</v>
      </c>
      <c r="G54" s="12">
        <v>23.6</v>
      </c>
      <c r="H54" s="23"/>
    </row>
    <row r="55" spans="1:12" x14ac:dyDescent="0.2">
      <c r="A55" s="19"/>
      <c r="B55" s="7">
        <v>45000</v>
      </c>
      <c r="C55" s="12">
        <v>21.4</v>
      </c>
      <c r="D55" s="12">
        <v>22.9</v>
      </c>
      <c r="E55" s="12">
        <v>26.7</v>
      </c>
      <c r="F55" s="12">
        <v>28</v>
      </c>
      <c r="G55" s="12">
        <v>24.8</v>
      </c>
      <c r="H55" s="23"/>
    </row>
    <row r="56" spans="1:12" x14ac:dyDescent="0.2">
      <c r="A56" s="19"/>
      <c r="B56" s="7">
        <v>45001</v>
      </c>
      <c r="C56" s="12">
        <v>23.1</v>
      </c>
      <c r="D56" s="12">
        <v>22.2</v>
      </c>
      <c r="E56" s="12">
        <v>25.8</v>
      </c>
      <c r="F56" s="12">
        <v>28.1</v>
      </c>
      <c r="G56" s="12">
        <v>23.1</v>
      </c>
      <c r="H56" s="23"/>
    </row>
    <row r="57" spans="1:12" x14ac:dyDescent="0.2">
      <c r="A57" s="19"/>
      <c r="B57" s="7">
        <v>45002</v>
      </c>
      <c r="C57" s="12">
        <v>22.7</v>
      </c>
      <c r="D57" s="12">
        <v>22.3</v>
      </c>
      <c r="E57" s="12">
        <v>25.9</v>
      </c>
      <c r="F57" s="12">
        <v>27.1</v>
      </c>
      <c r="G57" s="12">
        <v>21.2</v>
      </c>
      <c r="H57" s="23"/>
    </row>
    <row r="58" spans="1:12" ht="14.25" customHeight="1" x14ac:dyDescent="0.2">
      <c r="A58" s="19" t="s">
        <v>15</v>
      </c>
      <c r="B58" s="7">
        <v>45014</v>
      </c>
      <c r="C58" s="9">
        <v>27.5</v>
      </c>
      <c r="D58" s="9">
        <v>22.8</v>
      </c>
      <c r="E58" s="9">
        <v>25.9</v>
      </c>
      <c r="F58" s="9">
        <v>27.5</v>
      </c>
      <c r="G58" s="9">
        <v>21.1</v>
      </c>
      <c r="H58" s="23">
        <v>31.74</v>
      </c>
      <c r="I58" s="23">
        <v>41.72</v>
      </c>
      <c r="J58" s="23">
        <v>45.24</v>
      </c>
      <c r="K58" s="23">
        <v>51.14</v>
      </c>
      <c r="L58" s="23">
        <v>33.659999999999997</v>
      </c>
    </row>
    <row r="59" spans="1:12" x14ac:dyDescent="0.2">
      <c r="A59" s="19"/>
      <c r="B59" s="7">
        <v>45015</v>
      </c>
      <c r="C59" s="9">
        <v>23.8</v>
      </c>
      <c r="D59" s="9">
        <v>22.3</v>
      </c>
      <c r="E59" s="9">
        <v>25.5</v>
      </c>
      <c r="F59" s="9">
        <v>27.5</v>
      </c>
      <c r="G59" s="9">
        <v>22.5</v>
      </c>
      <c r="H59" s="23"/>
    </row>
    <row r="60" spans="1:12" x14ac:dyDescent="0.2">
      <c r="A60" s="19"/>
      <c r="B60" s="7">
        <v>45016</v>
      </c>
      <c r="C60" s="9">
        <v>22</v>
      </c>
      <c r="D60" s="9">
        <v>22.1</v>
      </c>
      <c r="E60" s="9">
        <v>25.8</v>
      </c>
      <c r="F60" s="9">
        <v>26.9</v>
      </c>
      <c r="G60" s="9">
        <v>21.8</v>
      </c>
      <c r="H60" s="23"/>
    </row>
    <row r="61" spans="1:12" x14ac:dyDescent="0.2">
      <c r="A61" s="19"/>
      <c r="B61" s="7">
        <v>45017</v>
      </c>
      <c r="C61" s="9">
        <v>20.3</v>
      </c>
      <c r="D61" s="9">
        <v>22.8</v>
      </c>
      <c r="E61" s="9">
        <v>26.7</v>
      </c>
      <c r="F61" s="9">
        <v>28</v>
      </c>
      <c r="G61" s="9">
        <v>20</v>
      </c>
      <c r="H61" s="23"/>
    </row>
    <row r="62" spans="1:12" x14ac:dyDescent="0.2">
      <c r="A62" s="19"/>
      <c r="B62" s="7">
        <v>45018</v>
      </c>
      <c r="C62" s="9">
        <v>20.9</v>
      </c>
      <c r="D62" s="9">
        <v>22.3</v>
      </c>
      <c r="E62" s="9">
        <v>26.7</v>
      </c>
      <c r="F62" s="9">
        <v>27.7</v>
      </c>
      <c r="G62" s="9">
        <v>19.899999999999999</v>
      </c>
      <c r="H62" s="23"/>
    </row>
    <row r="63" spans="1:12" ht="14.25" customHeight="1" x14ac:dyDescent="0.2">
      <c r="A63" s="19" t="s">
        <v>16</v>
      </c>
      <c r="B63" s="7">
        <v>45019</v>
      </c>
      <c r="C63" s="12">
        <v>20.100000000000001</v>
      </c>
      <c r="D63" s="12">
        <v>22.4</v>
      </c>
      <c r="E63" s="12">
        <v>26.8</v>
      </c>
      <c r="F63" s="12">
        <v>28.3</v>
      </c>
      <c r="G63" s="12">
        <v>23</v>
      </c>
      <c r="H63" s="23"/>
    </row>
    <row r="64" spans="1:12" x14ac:dyDescent="0.2">
      <c r="A64" s="19"/>
      <c r="B64" s="7">
        <v>45020</v>
      </c>
      <c r="C64" s="12">
        <v>21.2</v>
      </c>
      <c r="D64" s="12">
        <v>22.5</v>
      </c>
      <c r="E64" s="12">
        <v>26.8</v>
      </c>
      <c r="F64" s="12">
        <v>28.6</v>
      </c>
      <c r="G64" s="12">
        <v>22.8</v>
      </c>
      <c r="H64" s="23"/>
    </row>
    <row r="65" spans="1:12" x14ac:dyDescent="0.2">
      <c r="A65" s="19"/>
      <c r="B65" s="7">
        <v>45021</v>
      </c>
      <c r="C65" s="12">
        <v>20.8</v>
      </c>
      <c r="D65" s="12">
        <v>22.5</v>
      </c>
      <c r="E65" s="12">
        <v>26.9</v>
      </c>
      <c r="F65" s="12">
        <v>28.1</v>
      </c>
      <c r="G65" s="12">
        <v>21.3</v>
      </c>
      <c r="H65" s="23"/>
    </row>
    <row r="66" spans="1:12" x14ac:dyDescent="0.2">
      <c r="A66" s="19"/>
      <c r="B66" s="7">
        <v>45022</v>
      </c>
      <c r="C66" s="12">
        <v>19.899999999999999</v>
      </c>
      <c r="D66" s="12">
        <v>22.8</v>
      </c>
      <c r="E66" s="12">
        <v>26.1</v>
      </c>
      <c r="F66" s="12">
        <v>28.1</v>
      </c>
      <c r="G66" s="12">
        <v>23.5</v>
      </c>
      <c r="H66" s="23"/>
    </row>
    <row r="67" spans="1:12" x14ac:dyDescent="0.2">
      <c r="A67" s="19"/>
      <c r="B67" s="7">
        <v>45023</v>
      </c>
      <c r="C67" s="12">
        <v>21.2</v>
      </c>
      <c r="D67" s="12">
        <v>22.7</v>
      </c>
      <c r="E67" s="12">
        <v>26.6</v>
      </c>
      <c r="F67" s="12">
        <v>27.3</v>
      </c>
      <c r="G67" s="12">
        <v>23.5</v>
      </c>
      <c r="H67" s="23"/>
    </row>
    <row r="68" spans="1:12" ht="14.25" customHeight="1" x14ac:dyDescent="0.2">
      <c r="A68" s="19" t="s">
        <v>17</v>
      </c>
      <c r="B68" s="7">
        <v>45024</v>
      </c>
      <c r="C68" s="9">
        <v>20</v>
      </c>
      <c r="D68" s="9">
        <v>22.8</v>
      </c>
      <c r="E68" s="9">
        <v>26.2</v>
      </c>
      <c r="F68" s="9">
        <v>27.6</v>
      </c>
      <c r="G68" s="9">
        <v>23.1</v>
      </c>
      <c r="H68" s="23"/>
    </row>
    <row r="69" spans="1:12" x14ac:dyDescent="0.2">
      <c r="A69" s="19"/>
      <c r="B69" s="7">
        <v>45025</v>
      </c>
      <c r="C69" s="9">
        <v>22.3</v>
      </c>
      <c r="D69" s="9">
        <v>22.3</v>
      </c>
      <c r="E69" s="9">
        <v>25.6</v>
      </c>
      <c r="F69" s="9">
        <v>27.2</v>
      </c>
      <c r="G69" s="9">
        <v>21.4</v>
      </c>
      <c r="H69" s="23"/>
    </row>
    <row r="70" spans="1:12" x14ac:dyDescent="0.2">
      <c r="A70" s="19"/>
      <c r="B70" s="7">
        <v>45026</v>
      </c>
      <c r="C70" s="9">
        <v>19.100000000000001</v>
      </c>
      <c r="D70" s="9">
        <v>21.6</v>
      </c>
      <c r="E70" s="9">
        <v>25</v>
      </c>
      <c r="F70" s="9">
        <v>26.4</v>
      </c>
      <c r="G70" s="9">
        <v>21.6</v>
      </c>
      <c r="H70" s="23">
        <v>33.94</v>
      </c>
      <c r="I70" s="23">
        <v>41.75</v>
      </c>
      <c r="J70" s="23">
        <v>47.38</v>
      </c>
      <c r="K70" s="23">
        <v>48.6</v>
      </c>
      <c r="L70" s="23">
        <v>31.69</v>
      </c>
    </row>
    <row r="71" spans="1:12" x14ac:dyDescent="0.2">
      <c r="A71" s="19"/>
      <c r="B71" s="7">
        <v>45027</v>
      </c>
      <c r="C71" s="9">
        <v>19.8</v>
      </c>
      <c r="D71" s="9">
        <v>21.4</v>
      </c>
      <c r="E71" s="9">
        <v>24.3</v>
      </c>
      <c r="F71" s="9">
        <v>25.2</v>
      </c>
      <c r="G71" s="9">
        <v>22.1</v>
      </c>
      <c r="H71" s="23"/>
    </row>
    <row r="72" spans="1:12" x14ac:dyDescent="0.2">
      <c r="A72" s="19"/>
      <c r="B72" s="7">
        <v>45028</v>
      </c>
      <c r="C72" s="9">
        <v>19.399999999999999</v>
      </c>
      <c r="D72" s="9">
        <v>21.6</v>
      </c>
      <c r="E72" s="9">
        <v>25.1</v>
      </c>
      <c r="F72" s="9">
        <v>24.4</v>
      </c>
      <c r="G72" s="9">
        <v>18.8</v>
      </c>
      <c r="H72" s="23"/>
    </row>
    <row r="73" spans="1:12" ht="14.25" customHeight="1" x14ac:dyDescent="0.2">
      <c r="A73" s="19" t="s">
        <v>18</v>
      </c>
      <c r="B73" s="7">
        <v>45029</v>
      </c>
      <c r="C73" s="12">
        <v>17.2</v>
      </c>
      <c r="D73" s="12">
        <v>20.100000000000001</v>
      </c>
      <c r="E73" s="12">
        <v>23.8</v>
      </c>
      <c r="F73" s="12">
        <v>25</v>
      </c>
      <c r="G73" s="12">
        <v>20.6</v>
      </c>
      <c r="H73" s="23"/>
    </row>
    <row r="74" spans="1:12" x14ac:dyDescent="0.2">
      <c r="A74" s="19"/>
      <c r="B74" s="7">
        <v>45030</v>
      </c>
      <c r="C74" s="12">
        <v>18.600000000000001</v>
      </c>
      <c r="D74" s="12">
        <v>21.8</v>
      </c>
      <c r="E74" s="12">
        <v>24.2</v>
      </c>
      <c r="F74" s="12">
        <v>25.8</v>
      </c>
      <c r="G74" s="12">
        <v>21</v>
      </c>
      <c r="H74" s="23"/>
    </row>
    <row r="75" spans="1:12" x14ac:dyDescent="0.2">
      <c r="A75" s="19"/>
      <c r="B75" s="7">
        <v>45031</v>
      </c>
      <c r="C75" s="12">
        <v>20</v>
      </c>
      <c r="D75" s="12">
        <v>22.1</v>
      </c>
      <c r="E75" s="12">
        <v>25.1</v>
      </c>
      <c r="F75" s="12">
        <v>26.5</v>
      </c>
      <c r="G75" s="12">
        <v>22.1</v>
      </c>
      <c r="H75" s="23"/>
    </row>
    <row r="76" spans="1:12" x14ac:dyDescent="0.2">
      <c r="A76" s="19"/>
      <c r="B76" s="7">
        <v>45032</v>
      </c>
      <c r="C76" s="12">
        <v>20.100000000000001</v>
      </c>
      <c r="D76" s="12">
        <v>22.5</v>
      </c>
      <c r="E76" s="12">
        <v>25.2</v>
      </c>
      <c r="F76" s="12">
        <v>27</v>
      </c>
      <c r="G76" s="12">
        <v>21.7</v>
      </c>
      <c r="H76" s="23"/>
    </row>
    <row r="77" spans="1:12" x14ac:dyDescent="0.2">
      <c r="A77" s="19"/>
      <c r="B77" s="7">
        <v>45033</v>
      </c>
      <c r="C77" s="12">
        <v>21.8</v>
      </c>
      <c r="D77" s="12">
        <v>22.4</v>
      </c>
      <c r="E77" s="12">
        <v>24.9</v>
      </c>
      <c r="F77" s="12">
        <v>26.7</v>
      </c>
      <c r="G77" s="12">
        <v>21.3</v>
      </c>
      <c r="H77" s="23"/>
    </row>
    <row r="78" spans="1:12" ht="14.25" customHeight="1" x14ac:dyDescent="0.2">
      <c r="A78" s="19" t="s">
        <v>19</v>
      </c>
      <c r="B78" s="7">
        <v>45034</v>
      </c>
      <c r="C78" s="9">
        <v>19.7</v>
      </c>
      <c r="D78" s="9">
        <v>22.4</v>
      </c>
      <c r="E78" s="9">
        <v>25.2</v>
      </c>
      <c r="F78" s="9">
        <v>26.9</v>
      </c>
      <c r="G78" s="9">
        <v>22.2</v>
      </c>
      <c r="H78" s="23"/>
    </row>
    <row r="79" spans="1:12" x14ac:dyDescent="0.2">
      <c r="A79" s="19"/>
      <c r="B79" s="7">
        <v>45035</v>
      </c>
      <c r="C79" s="9">
        <v>20.2</v>
      </c>
      <c r="D79" s="9">
        <v>23</v>
      </c>
      <c r="E79" s="9">
        <v>25.8</v>
      </c>
      <c r="F79" s="9">
        <v>27.9</v>
      </c>
      <c r="G79" s="9">
        <v>23.1</v>
      </c>
      <c r="H79" s="23"/>
    </row>
    <row r="80" spans="1:12" x14ac:dyDescent="0.2">
      <c r="A80" s="19"/>
      <c r="B80" s="7">
        <v>45036</v>
      </c>
      <c r="C80" s="9">
        <v>18.2</v>
      </c>
      <c r="D80" s="9">
        <v>23.2</v>
      </c>
      <c r="E80" s="9">
        <v>26</v>
      </c>
      <c r="F80" s="9">
        <v>27.7</v>
      </c>
      <c r="G80" s="9">
        <v>23.7</v>
      </c>
      <c r="H80" s="23"/>
    </row>
    <row r="81" spans="1:12" x14ac:dyDescent="0.2">
      <c r="A81" s="19"/>
      <c r="B81" s="7">
        <v>45037</v>
      </c>
      <c r="C81" s="9">
        <v>18.899999999999999</v>
      </c>
      <c r="D81" s="9">
        <v>22.9</v>
      </c>
      <c r="E81" s="9">
        <v>26</v>
      </c>
      <c r="F81" s="9">
        <v>27.4</v>
      </c>
      <c r="G81" s="9">
        <v>21.6</v>
      </c>
      <c r="H81" s="23"/>
    </row>
    <row r="82" spans="1:12" x14ac:dyDescent="0.2">
      <c r="A82" s="19"/>
      <c r="B82" s="7">
        <v>45038</v>
      </c>
      <c r="C82" s="9">
        <v>17</v>
      </c>
      <c r="D82" s="9">
        <v>22.2</v>
      </c>
      <c r="E82" s="9">
        <v>25.7</v>
      </c>
      <c r="F82" s="9">
        <v>26.2</v>
      </c>
      <c r="G82" s="9">
        <v>22</v>
      </c>
      <c r="H82" s="23"/>
    </row>
    <row r="83" spans="1:12" ht="14.25" customHeight="1" x14ac:dyDescent="0.2">
      <c r="A83" s="19" t="s">
        <v>20</v>
      </c>
      <c r="B83" s="7">
        <v>45039</v>
      </c>
      <c r="C83" s="12">
        <v>18.3</v>
      </c>
      <c r="D83" s="12">
        <v>22.3</v>
      </c>
      <c r="E83" s="12">
        <v>25.3</v>
      </c>
      <c r="F83" s="12">
        <v>26.7</v>
      </c>
      <c r="G83" s="12">
        <v>20.9</v>
      </c>
      <c r="H83" s="23"/>
    </row>
    <row r="84" spans="1:12" x14ac:dyDescent="0.2">
      <c r="A84" s="19"/>
      <c r="B84" s="7">
        <v>45040</v>
      </c>
      <c r="C84" s="12">
        <v>19.2</v>
      </c>
      <c r="D84" s="12">
        <v>21.7</v>
      </c>
      <c r="E84" s="12">
        <v>25.7</v>
      </c>
      <c r="F84" s="12">
        <v>25.8</v>
      </c>
      <c r="G84" s="12">
        <v>22.9</v>
      </c>
      <c r="H84" s="23">
        <v>39.6</v>
      </c>
      <c r="I84" s="23">
        <v>42.42</v>
      </c>
      <c r="J84" s="23">
        <v>49.1</v>
      </c>
      <c r="K84" s="23">
        <v>48.9</v>
      </c>
      <c r="L84" s="23">
        <v>29.1</v>
      </c>
    </row>
    <row r="85" spans="1:12" x14ac:dyDescent="0.2">
      <c r="A85" s="19"/>
      <c r="B85" s="7">
        <v>45041</v>
      </c>
      <c r="C85" s="12">
        <v>18.899999999999999</v>
      </c>
      <c r="D85" s="12">
        <v>22.2</v>
      </c>
      <c r="E85" s="12">
        <v>23.7</v>
      </c>
      <c r="F85" s="12">
        <v>26.3</v>
      </c>
      <c r="G85" s="12">
        <v>19.8</v>
      </c>
      <c r="H85" s="23"/>
    </row>
    <row r="86" spans="1:12" x14ac:dyDescent="0.2">
      <c r="A86" s="19"/>
      <c r="B86" s="7">
        <v>45042</v>
      </c>
      <c r="C86" s="12">
        <v>23.4</v>
      </c>
      <c r="D86" s="12">
        <v>21.4</v>
      </c>
      <c r="E86" s="12">
        <v>24.2</v>
      </c>
      <c r="F86" s="12">
        <v>26.8</v>
      </c>
      <c r="G86" s="12">
        <v>22.5</v>
      </c>
      <c r="H86" s="23"/>
    </row>
    <row r="87" spans="1:12" x14ac:dyDescent="0.2">
      <c r="A87" s="19"/>
      <c r="B87" s="7">
        <v>45043</v>
      </c>
      <c r="C87" s="12">
        <v>21</v>
      </c>
      <c r="D87" s="12">
        <v>22.4</v>
      </c>
      <c r="E87" s="12">
        <v>25.4</v>
      </c>
      <c r="F87" s="12">
        <v>27.5</v>
      </c>
      <c r="G87" s="12">
        <v>23.5</v>
      </c>
      <c r="H87" s="23"/>
    </row>
    <row r="88" spans="1:12" ht="14.25" customHeight="1" x14ac:dyDescent="0.2">
      <c r="A88" s="19" t="s">
        <v>21</v>
      </c>
      <c r="B88" s="7">
        <v>45044</v>
      </c>
      <c r="C88" s="9">
        <v>21.8</v>
      </c>
      <c r="D88" s="9">
        <v>22.7</v>
      </c>
      <c r="E88" s="9">
        <v>26.4</v>
      </c>
      <c r="F88" s="9">
        <v>27.7</v>
      </c>
      <c r="G88" s="9">
        <v>24.7</v>
      </c>
      <c r="H88" s="23"/>
    </row>
    <row r="89" spans="1:12" x14ac:dyDescent="0.2">
      <c r="A89" s="19"/>
      <c r="B89" s="7">
        <v>45045</v>
      </c>
      <c r="C89" s="9">
        <v>20.5</v>
      </c>
      <c r="D89" s="9">
        <v>22.8</v>
      </c>
      <c r="E89" s="9">
        <v>25.7</v>
      </c>
      <c r="F89" s="9">
        <v>27.2</v>
      </c>
      <c r="G89" s="9">
        <v>24</v>
      </c>
      <c r="H89" s="23"/>
    </row>
    <row r="90" spans="1:12" x14ac:dyDescent="0.2">
      <c r="A90" s="19"/>
      <c r="B90" s="7">
        <v>45046</v>
      </c>
      <c r="C90" s="9">
        <v>19.899999999999999</v>
      </c>
      <c r="D90" s="9">
        <v>23</v>
      </c>
      <c r="E90" s="9">
        <v>26.1</v>
      </c>
      <c r="F90" s="9">
        <v>27.4</v>
      </c>
      <c r="G90" s="9">
        <v>23.5</v>
      </c>
      <c r="H90" s="23"/>
    </row>
    <row r="91" spans="1:12" x14ac:dyDescent="0.2">
      <c r="A91" s="19"/>
      <c r="B91" s="7">
        <v>45047</v>
      </c>
      <c r="C91" s="9">
        <v>20.2</v>
      </c>
      <c r="D91" s="9">
        <v>23.6</v>
      </c>
      <c r="E91" s="9">
        <v>25.7</v>
      </c>
      <c r="F91" s="9">
        <v>27.3</v>
      </c>
      <c r="G91" s="9">
        <v>23.8</v>
      </c>
      <c r="H91" s="23"/>
    </row>
    <row r="92" spans="1:12" x14ac:dyDescent="0.2">
      <c r="A92" s="19"/>
      <c r="B92" s="7">
        <v>45048</v>
      </c>
      <c r="C92" s="9">
        <v>20.2</v>
      </c>
      <c r="D92" s="9">
        <v>22.3</v>
      </c>
      <c r="E92" s="9">
        <v>25.4</v>
      </c>
      <c r="F92" s="9">
        <v>26.4</v>
      </c>
      <c r="G92" s="9">
        <v>23.2</v>
      </c>
      <c r="H92" s="23"/>
    </row>
    <row r="93" spans="1:12" ht="14.25" customHeight="1" x14ac:dyDescent="0.2">
      <c r="A93" s="19" t="s">
        <v>22</v>
      </c>
      <c r="B93" s="7">
        <v>45049</v>
      </c>
      <c r="C93" s="12">
        <v>24.7</v>
      </c>
      <c r="D93" s="12">
        <v>22.5</v>
      </c>
      <c r="E93" s="12">
        <v>25.2</v>
      </c>
      <c r="F93" s="12">
        <v>25.9</v>
      </c>
      <c r="G93" s="12">
        <v>20.5</v>
      </c>
      <c r="H93" s="23"/>
    </row>
    <row r="94" spans="1:12" x14ac:dyDescent="0.2">
      <c r="A94" s="19"/>
      <c r="B94" s="7">
        <v>45050</v>
      </c>
      <c r="C94" s="12">
        <v>21.2</v>
      </c>
      <c r="D94" s="12">
        <v>23.2</v>
      </c>
      <c r="E94" s="12">
        <v>26.3</v>
      </c>
      <c r="F94" s="12">
        <v>26.8</v>
      </c>
      <c r="G94" s="12">
        <v>24.1</v>
      </c>
      <c r="H94" s="23">
        <v>39.36</v>
      </c>
      <c r="I94" s="23">
        <v>41.4</v>
      </c>
      <c r="J94" s="23">
        <v>47.45</v>
      </c>
      <c r="K94" s="23">
        <v>48.91</v>
      </c>
      <c r="L94" s="23">
        <v>32.36</v>
      </c>
    </row>
    <row r="95" spans="1:12" x14ac:dyDescent="0.2">
      <c r="A95" s="19"/>
      <c r="B95" s="7">
        <v>45051</v>
      </c>
      <c r="C95" s="12">
        <v>20.8</v>
      </c>
      <c r="D95" s="12">
        <v>22.9</v>
      </c>
      <c r="E95" s="12">
        <v>26.9</v>
      </c>
      <c r="F95" s="12">
        <v>27.4</v>
      </c>
      <c r="G95" s="12">
        <v>24.7</v>
      </c>
      <c r="H95" s="23"/>
    </row>
    <row r="96" spans="1:12" x14ac:dyDescent="0.2">
      <c r="A96" s="19"/>
      <c r="B96" s="7">
        <v>45052</v>
      </c>
      <c r="C96" s="12">
        <v>17.7</v>
      </c>
      <c r="D96" s="12">
        <v>21.8</v>
      </c>
      <c r="E96" s="12">
        <v>25.5</v>
      </c>
      <c r="F96" s="12">
        <v>26.6</v>
      </c>
      <c r="G96" s="12">
        <v>21</v>
      </c>
      <c r="H96" s="23"/>
    </row>
    <row r="97" spans="1:12" x14ac:dyDescent="0.2">
      <c r="A97" s="19"/>
      <c r="B97" s="7">
        <v>45053</v>
      </c>
      <c r="C97" s="12">
        <v>19.600000000000001</v>
      </c>
      <c r="D97" s="12">
        <v>22.7</v>
      </c>
      <c r="E97" s="12">
        <v>26.5</v>
      </c>
      <c r="F97" s="12">
        <v>26.9</v>
      </c>
      <c r="G97" s="12">
        <v>20.2</v>
      </c>
      <c r="H97" s="23"/>
    </row>
    <row r="98" spans="1:12" ht="14.25" customHeight="1" x14ac:dyDescent="0.2">
      <c r="A98" s="19" t="s">
        <v>23</v>
      </c>
      <c r="B98" s="7">
        <v>45054</v>
      </c>
      <c r="C98" s="9">
        <v>19.399999999999999</v>
      </c>
      <c r="D98" s="9">
        <v>22.6</v>
      </c>
      <c r="E98" s="9">
        <v>26.7</v>
      </c>
      <c r="F98" s="9">
        <v>27.2</v>
      </c>
      <c r="G98" s="9">
        <v>22.5</v>
      </c>
      <c r="H98" s="23"/>
    </row>
    <row r="99" spans="1:12" x14ac:dyDescent="0.2">
      <c r="A99" s="19"/>
      <c r="B99" s="7">
        <v>45055</v>
      </c>
      <c r="C99" s="9">
        <v>20.6</v>
      </c>
      <c r="D99" s="9">
        <v>22.8</v>
      </c>
      <c r="E99" s="9">
        <v>26.9</v>
      </c>
      <c r="F99" s="9">
        <v>28.2</v>
      </c>
      <c r="G99" s="9">
        <v>22.4</v>
      </c>
      <c r="H99" s="23"/>
    </row>
    <row r="100" spans="1:12" x14ac:dyDescent="0.2">
      <c r="A100" s="19"/>
      <c r="B100" s="7">
        <v>45056</v>
      </c>
      <c r="C100" s="9">
        <v>19.899999999999999</v>
      </c>
      <c r="D100" s="9">
        <v>22.7</v>
      </c>
      <c r="E100" s="9">
        <v>26.9</v>
      </c>
      <c r="F100" s="9">
        <v>28.1</v>
      </c>
      <c r="G100" s="9">
        <v>23.5</v>
      </c>
      <c r="H100" s="23"/>
    </row>
    <row r="101" spans="1:12" x14ac:dyDescent="0.2">
      <c r="A101" s="19"/>
      <c r="B101" s="7">
        <v>45057</v>
      </c>
      <c r="C101" s="9">
        <v>18.100000000000001</v>
      </c>
      <c r="D101" s="9">
        <v>21.2</v>
      </c>
      <c r="E101" s="9">
        <v>25.8</v>
      </c>
      <c r="F101" s="9">
        <v>26.2</v>
      </c>
      <c r="G101" s="9">
        <v>22.7</v>
      </c>
      <c r="H101" s="23"/>
    </row>
    <row r="102" spans="1:12" x14ac:dyDescent="0.2">
      <c r="A102" s="19"/>
      <c r="B102" s="7">
        <v>45058</v>
      </c>
      <c r="C102" s="9">
        <v>19.7</v>
      </c>
      <c r="D102" s="9">
        <v>21.3</v>
      </c>
      <c r="E102" s="9">
        <v>26</v>
      </c>
      <c r="F102" s="9">
        <v>27</v>
      </c>
      <c r="G102" s="9">
        <v>22.2</v>
      </c>
      <c r="H102" s="23">
        <v>42.58</v>
      </c>
      <c r="I102" s="23">
        <v>42.31</v>
      </c>
      <c r="J102" s="23">
        <v>48.93</v>
      </c>
      <c r="K102" s="23">
        <v>48.88</v>
      </c>
      <c r="L102" s="23">
        <v>32.43</v>
      </c>
    </row>
    <row r="103" spans="1:12" ht="14.25" customHeight="1" x14ac:dyDescent="0.2">
      <c r="A103" s="19" t="s">
        <v>24</v>
      </c>
      <c r="B103" s="7">
        <v>45059</v>
      </c>
      <c r="C103" s="12">
        <v>20.2</v>
      </c>
      <c r="D103" s="12">
        <v>22.2</v>
      </c>
      <c r="E103" s="12">
        <v>26.4</v>
      </c>
      <c r="F103" s="12">
        <v>27.6</v>
      </c>
      <c r="G103" s="12">
        <v>21.7</v>
      </c>
      <c r="H103" s="23"/>
    </row>
    <row r="104" spans="1:12" x14ac:dyDescent="0.2">
      <c r="A104" s="19"/>
      <c r="B104" s="7">
        <v>45060</v>
      </c>
      <c r="C104" s="12">
        <v>19.7</v>
      </c>
      <c r="D104" s="16">
        <v>22.4</v>
      </c>
      <c r="E104" s="16">
        <v>26.4</v>
      </c>
      <c r="F104" s="16">
        <v>27.1</v>
      </c>
      <c r="G104" s="16">
        <v>22.3</v>
      </c>
      <c r="H104" s="23"/>
    </row>
    <row r="105" spans="1:12" x14ac:dyDescent="0.2">
      <c r="A105" s="19"/>
      <c r="B105" s="7">
        <v>45061</v>
      </c>
      <c r="C105" s="12">
        <v>21.5</v>
      </c>
      <c r="D105" s="16">
        <v>22.5</v>
      </c>
      <c r="E105" s="16">
        <v>26</v>
      </c>
      <c r="F105" s="16">
        <v>27.4</v>
      </c>
      <c r="G105" s="16">
        <v>20.7</v>
      </c>
      <c r="H105" s="23"/>
    </row>
    <row r="106" spans="1:12" x14ac:dyDescent="0.2">
      <c r="A106" s="19"/>
      <c r="B106" s="7">
        <v>45062</v>
      </c>
      <c r="C106" s="12">
        <v>17.8</v>
      </c>
      <c r="D106" s="16">
        <v>22.8</v>
      </c>
      <c r="E106" s="16">
        <v>26.3</v>
      </c>
      <c r="F106" s="16">
        <v>27.2</v>
      </c>
      <c r="G106" s="16">
        <v>24</v>
      </c>
      <c r="H106" s="23"/>
    </row>
    <row r="107" spans="1:12" x14ac:dyDescent="0.2">
      <c r="A107" s="19"/>
      <c r="B107" s="7">
        <v>45063</v>
      </c>
      <c r="C107" s="12">
        <v>17.7</v>
      </c>
      <c r="D107" s="16">
        <v>22.6</v>
      </c>
      <c r="E107" s="16">
        <v>26.6</v>
      </c>
      <c r="F107" s="16">
        <v>26.9</v>
      </c>
      <c r="G107" s="16">
        <v>21.5</v>
      </c>
      <c r="H107" s="23"/>
    </row>
    <row r="108" spans="1:12" ht="14.25" customHeight="1" x14ac:dyDescent="0.2">
      <c r="A108" s="19" t="s">
        <v>25</v>
      </c>
      <c r="B108" s="7">
        <v>45064</v>
      </c>
      <c r="C108" s="9">
        <v>17.8</v>
      </c>
      <c r="D108" s="17">
        <v>22.5</v>
      </c>
      <c r="E108" s="17">
        <v>26.4</v>
      </c>
      <c r="F108" s="17">
        <v>27.8</v>
      </c>
      <c r="G108" s="17">
        <v>22.9</v>
      </c>
      <c r="H108" s="23"/>
    </row>
    <row r="109" spans="1:12" x14ac:dyDescent="0.2">
      <c r="A109" s="19"/>
      <c r="B109" s="7">
        <v>45065</v>
      </c>
      <c r="C109" s="9">
        <v>18</v>
      </c>
      <c r="D109" s="17">
        <v>22.1</v>
      </c>
      <c r="E109" s="17">
        <v>24.6</v>
      </c>
      <c r="F109" s="17">
        <v>26.3</v>
      </c>
      <c r="G109" s="17">
        <v>22.5</v>
      </c>
      <c r="H109" s="23"/>
    </row>
    <row r="110" spans="1:12" x14ac:dyDescent="0.2">
      <c r="A110" s="19"/>
      <c r="B110" s="7">
        <v>45066</v>
      </c>
      <c r="C110" s="9">
        <v>19.5</v>
      </c>
      <c r="D110" s="17">
        <v>22.7</v>
      </c>
      <c r="E110" s="17">
        <v>25.9</v>
      </c>
      <c r="F110" s="17">
        <v>27.8</v>
      </c>
      <c r="G110" s="17">
        <v>22.6</v>
      </c>
      <c r="H110" s="23"/>
    </row>
    <row r="111" spans="1:12" x14ac:dyDescent="0.2">
      <c r="A111" s="19"/>
      <c r="B111" s="7">
        <v>45067</v>
      </c>
      <c r="C111" s="9">
        <v>20.100000000000001</v>
      </c>
      <c r="D111" s="17">
        <v>22.8</v>
      </c>
      <c r="E111" s="17">
        <v>26.7</v>
      </c>
      <c r="F111" s="17">
        <v>27.5</v>
      </c>
      <c r="G111" s="17">
        <v>23.9</v>
      </c>
      <c r="H111" s="23"/>
    </row>
    <row r="112" spans="1:12" x14ac:dyDescent="0.2">
      <c r="A112" s="19"/>
      <c r="B112" s="7">
        <v>45068</v>
      </c>
      <c r="C112" s="9">
        <v>19.399999999999999</v>
      </c>
      <c r="D112" s="17">
        <v>22.8</v>
      </c>
      <c r="E112" s="17">
        <v>26.7</v>
      </c>
      <c r="F112" s="17">
        <v>26.5</v>
      </c>
      <c r="G112" s="17">
        <v>23.9</v>
      </c>
      <c r="H112" s="23"/>
    </row>
    <row r="113" spans="1:8" ht="14.25" customHeight="1" x14ac:dyDescent="0.2">
      <c r="A113" s="19" t="s">
        <v>26</v>
      </c>
      <c r="B113" s="7">
        <v>45069</v>
      </c>
      <c r="C113" s="12">
        <v>19.899999999999999</v>
      </c>
      <c r="D113" s="16">
        <v>23</v>
      </c>
      <c r="E113" s="16">
        <v>26.5</v>
      </c>
      <c r="F113" s="16">
        <v>27.3</v>
      </c>
      <c r="G113" s="16">
        <v>23.4</v>
      </c>
      <c r="H113" s="23"/>
    </row>
    <row r="114" spans="1:8" x14ac:dyDescent="0.2">
      <c r="A114" s="19"/>
      <c r="B114" s="7">
        <v>45070</v>
      </c>
      <c r="C114" s="12">
        <v>19.399999999999999</v>
      </c>
      <c r="D114" s="16">
        <v>23.2</v>
      </c>
      <c r="E114" s="16">
        <v>26.3</v>
      </c>
      <c r="F114" s="16">
        <v>27.5</v>
      </c>
      <c r="G114" s="16">
        <v>24.5</v>
      </c>
      <c r="H114" s="23"/>
    </row>
    <row r="115" spans="1:8" x14ac:dyDescent="0.2">
      <c r="A115" s="19"/>
      <c r="B115" s="7">
        <v>45071</v>
      </c>
      <c r="C115" s="12">
        <v>20.5</v>
      </c>
      <c r="D115" s="16">
        <v>23.3</v>
      </c>
      <c r="E115" s="16">
        <v>26.1</v>
      </c>
      <c r="F115" s="16">
        <v>27.8</v>
      </c>
      <c r="G115" s="16">
        <v>23.9</v>
      </c>
      <c r="H115" s="23"/>
    </row>
    <row r="116" spans="1:8" x14ac:dyDescent="0.2">
      <c r="A116" s="19"/>
      <c r="B116" s="7">
        <v>45072</v>
      </c>
      <c r="C116" s="12">
        <v>20.2</v>
      </c>
      <c r="D116" s="16">
        <v>22.9</v>
      </c>
      <c r="E116" s="16">
        <v>26.2</v>
      </c>
      <c r="F116" s="16">
        <v>27.2</v>
      </c>
      <c r="G116" s="16">
        <v>24.5</v>
      </c>
      <c r="H116" s="23"/>
    </row>
    <row r="117" spans="1:8" x14ac:dyDescent="0.2">
      <c r="A117" s="19"/>
      <c r="B117" s="7">
        <v>45073</v>
      </c>
      <c r="C117" s="12">
        <v>18.100000000000001</v>
      </c>
      <c r="D117" s="16">
        <v>23</v>
      </c>
      <c r="E117" s="16">
        <v>26.1</v>
      </c>
      <c r="F117" s="16">
        <v>27.7</v>
      </c>
      <c r="G117" s="16">
        <v>23.2</v>
      </c>
      <c r="H117" s="23"/>
    </row>
    <row r="118" spans="1:8" ht="14.25" customHeight="1" x14ac:dyDescent="0.2">
      <c r="A118" s="19" t="s">
        <v>27</v>
      </c>
      <c r="B118" s="7">
        <v>45074</v>
      </c>
      <c r="C118" s="9">
        <v>19.100000000000001</v>
      </c>
      <c r="D118" s="17">
        <v>23.2</v>
      </c>
      <c r="E118" s="17">
        <v>26.1</v>
      </c>
      <c r="F118" s="17">
        <v>27.6</v>
      </c>
      <c r="G118" s="17">
        <v>24.9</v>
      </c>
      <c r="H118" s="23"/>
    </row>
    <row r="119" spans="1:8" x14ac:dyDescent="0.2">
      <c r="A119" s="19"/>
      <c r="B119" s="7">
        <v>45075</v>
      </c>
      <c r="C119" s="9">
        <v>21.5</v>
      </c>
      <c r="D119" s="17">
        <v>23.2</v>
      </c>
      <c r="E119" s="17">
        <v>26.1</v>
      </c>
      <c r="F119" s="17">
        <v>27</v>
      </c>
      <c r="G119" s="17">
        <v>23</v>
      </c>
      <c r="H119" s="23"/>
    </row>
    <row r="120" spans="1:8" x14ac:dyDescent="0.2">
      <c r="A120" s="19"/>
      <c r="B120" s="7">
        <v>45076</v>
      </c>
      <c r="C120" s="9">
        <v>18</v>
      </c>
      <c r="D120" s="17">
        <v>22.7</v>
      </c>
      <c r="E120" s="17">
        <v>26</v>
      </c>
      <c r="F120" s="17">
        <v>26.7</v>
      </c>
      <c r="G120" s="17">
        <v>23.4</v>
      </c>
      <c r="H120" s="23"/>
    </row>
    <row r="121" spans="1:8" x14ac:dyDescent="0.2">
      <c r="A121" s="19"/>
      <c r="B121" s="7">
        <v>45077</v>
      </c>
      <c r="C121" s="9">
        <v>19.100000000000001</v>
      </c>
      <c r="D121" s="17">
        <v>22.6</v>
      </c>
      <c r="E121" s="17">
        <v>26.5</v>
      </c>
      <c r="F121" s="17">
        <v>27.1</v>
      </c>
      <c r="G121" s="17">
        <v>23.4</v>
      </c>
      <c r="H121" s="23"/>
    </row>
    <row r="122" spans="1:8" x14ac:dyDescent="0.2">
      <c r="A122" s="19"/>
      <c r="B122" s="7">
        <v>45078</v>
      </c>
      <c r="C122" s="9">
        <v>18.7</v>
      </c>
      <c r="D122" s="17">
        <v>22.7</v>
      </c>
      <c r="E122" s="17">
        <v>26.4</v>
      </c>
      <c r="F122" s="17">
        <v>27.3</v>
      </c>
      <c r="G122" s="17">
        <v>24.6</v>
      </c>
      <c r="H122" s="23"/>
    </row>
    <row r="123" spans="1:8" ht="14.25" customHeight="1" x14ac:dyDescent="0.2">
      <c r="A123" s="19" t="s">
        <v>28</v>
      </c>
      <c r="B123" s="7">
        <v>45079</v>
      </c>
      <c r="C123" s="12">
        <v>18.899999999999999</v>
      </c>
      <c r="D123" s="16">
        <v>23.1</v>
      </c>
      <c r="E123" s="16">
        <v>26.7</v>
      </c>
      <c r="F123" s="16">
        <v>27.2</v>
      </c>
      <c r="G123" s="16">
        <v>24.2</v>
      </c>
      <c r="H123" s="23"/>
    </row>
    <row r="124" spans="1:8" x14ac:dyDescent="0.2">
      <c r="A124" s="19"/>
      <c r="B124" s="7">
        <v>45080</v>
      </c>
      <c r="C124" s="12">
        <v>19.7</v>
      </c>
      <c r="D124" s="16">
        <v>23.4</v>
      </c>
      <c r="E124" s="16">
        <v>26.4</v>
      </c>
      <c r="F124" s="16">
        <v>27.1</v>
      </c>
      <c r="G124" s="16">
        <v>24.5</v>
      </c>
      <c r="H124" s="23"/>
    </row>
    <row r="125" spans="1:8" x14ac:dyDescent="0.2">
      <c r="A125" s="19"/>
      <c r="B125" s="7">
        <v>45081</v>
      </c>
      <c r="C125" s="12">
        <v>19.600000000000001</v>
      </c>
      <c r="D125" s="16">
        <v>22.9</v>
      </c>
      <c r="E125" s="16">
        <v>26.4</v>
      </c>
      <c r="F125" s="16">
        <v>27.2</v>
      </c>
      <c r="G125" s="16">
        <v>22.8</v>
      </c>
      <c r="H125" s="23"/>
    </row>
    <row r="126" spans="1:8" x14ac:dyDescent="0.2">
      <c r="A126" s="19"/>
      <c r="B126" s="7">
        <v>45082</v>
      </c>
      <c r="C126" s="12">
        <v>18.600000000000001</v>
      </c>
      <c r="D126" s="16">
        <v>23.1</v>
      </c>
      <c r="E126" s="16">
        <v>26.9</v>
      </c>
      <c r="F126" s="16">
        <v>27.3</v>
      </c>
      <c r="G126" s="16">
        <v>23.4</v>
      </c>
      <c r="H126" s="23"/>
    </row>
    <row r="127" spans="1:8" x14ac:dyDescent="0.2">
      <c r="A127" s="19"/>
      <c r="B127" s="7">
        <v>45083</v>
      </c>
      <c r="C127" s="12">
        <v>19.7</v>
      </c>
      <c r="D127" s="16">
        <v>23.2</v>
      </c>
      <c r="E127" s="16">
        <v>26.7</v>
      </c>
      <c r="F127" s="16">
        <v>27.8</v>
      </c>
      <c r="G127" s="16">
        <v>21.8</v>
      </c>
      <c r="H127" s="23"/>
    </row>
    <row r="128" spans="1:8" ht="14.25" customHeight="1" x14ac:dyDescent="0.2">
      <c r="A128" s="19" t="s">
        <v>29</v>
      </c>
      <c r="B128" s="7">
        <v>45084</v>
      </c>
      <c r="C128" s="9">
        <v>20.100000000000001</v>
      </c>
      <c r="D128" s="17">
        <v>23.3</v>
      </c>
      <c r="E128" s="17">
        <v>27.1</v>
      </c>
      <c r="F128" s="17">
        <v>27.3</v>
      </c>
      <c r="G128" s="17">
        <v>23.6</v>
      </c>
      <c r="H128" s="23"/>
    </row>
    <row r="129" spans="1:12" x14ac:dyDescent="0.2">
      <c r="A129" s="19"/>
      <c r="B129" s="7">
        <v>45085</v>
      </c>
      <c r="C129" s="9">
        <v>21.4</v>
      </c>
      <c r="D129" s="17">
        <v>23</v>
      </c>
      <c r="E129" s="17">
        <v>27.2</v>
      </c>
      <c r="F129" s="17">
        <v>26.2</v>
      </c>
      <c r="G129" s="17">
        <v>23.3</v>
      </c>
      <c r="H129" s="23">
        <v>42</v>
      </c>
      <c r="I129" s="23">
        <v>42</v>
      </c>
      <c r="J129" s="23">
        <v>47.4</v>
      </c>
      <c r="K129" s="23">
        <v>45.33</v>
      </c>
      <c r="L129" s="23">
        <v>34.4</v>
      </c>
    </row>
    <row r="130" spans="1:12" x14ac:dyDescent="0.2">
      <c r="A130" s="19"/>
      <c r="B130" s="7">
        <v>45086</v>
      </c>
      <c r="C130" s="9">
        <v>20.8</v>
      </c>
      <c r="D130" s="17">
        <v>22.8</v>
      </c>
      <c r="E130" s="17">
        <v>26.6</v>
      </c>
      <c r="F130" s="17">
        <v>26.5</v>
      </c>
      <c r="G130" s="17">
        <v>23.8</v>
      </c>
      <c r="H130" s="23"/>
    </row>
    <row r="131" spans="1:12" x14ac:dyDescent="0.2">
      <c r="A131" s="19"/>
      <c r="B131" s="7">
        <v>45087</v>
      </c>
      <c r="C131" s="9">
        <v>17.600000000000001</v>
      </c>
      <c r="D131" s="17">
        <v>23.9</v>
      </c>
      <c r="E131" s="17">
        <v>26.9</v>
      </c>
      <c r="F131" s="17">
        <v>29</v>
      </c>
      <c r="G131" s="17">
        <v>27.1</v>
      </c>
      <c r="H131" s="23"/>
    </row>
    <row r="132" spans="1:12" x14ac:dyDescent="0.2">
      <c r="A132" s="19"/>
      <c r="B132" s="7">
        <v>45088</v>
      </c>
      <c r="C132" s="9">
        <v>28.7</v>
      </c>
      <c r="D132" s="17">
        <v>22.4</v>
      </c>
      <c r="E132" s="17">
        <v>26</v>
      </c>
      <c r="F132" s="17">
        <v>23.5</v>
      </c>
      <c r="G132" s="17">
        <v>20.5</v>
      </c>
      <c r="H132" s="23"/>
    </row>
    <row r="133" spans="1:12" ht="14.25" customHeight="1" x14ac:dyDescent="0.2">
      <c r="A133" s="19" t="s">
        <v>30</v>
      </c>
      <c r="B133" s="7">
        <v>45089</v>
      </c>
      <c r="C133" s="12">
        <v>16.7</v>
      </c>
      <c r="D133" s="16">
        <v>23.3</v>
      </c>
      <c r="E133" s="16">
        <v>26.4</v>
      </c>
      <c r="F133" s="16">
        <v>26.3</v>
      </c>
      <c r="G133" s="16">
        <v>23.7</v>
      </c>
      <c r="H133" s="23"/>
    </row>
    <row r="134" spans="1:12" x14ac:dyDescent="0.2">
      <c r="A134" s="19"/>
      <c r="B134" s="7">
        <v>45090</v>
      </c>
      <c r="C134" s="12">
        <v>18.2</v>
      </c>
      <c r="D134" s="16">
        <v>23.6</v>
      </c>
      <c r="E134" s="16">
        <v>26.8</v>
      </c>
      <c r="F134" s="16">
        <v>26.6</v>
      </c>
      <c r="G134" s="16">
        <v>24.3</v>
      </c>
      <c r="H134" s="23"/>
    </row>
    <row r="135" spans="1:12" x14ac:dyDescent="0.2">
      <c r="A135" s="19"/>
      <c r="B135" s="7">
        <v>45091</v>
      </c>
      <c r="C135" s="12">
        <v>18.3</v>
      </c>
      <c r="D135" s="16">
        <v>23.4</v>
      </c>
      <c r="E135" s="16">
        <v>26.4</v>
      </c>
      <c r="F135" s="16">
        <v>26.6</v>
      </c>
      <c r="G135" s="16">
        <v>23.4</v>
      </c>
      <c r="H135" s="23"/>
    </row>
    <row r="136" spans="1:12" x14ac:dyDescent="0.2">
      <c r="A136" s="19"/>
      <c r="B136" s="7">
        <v>45092</v>
      </c>
      <c r="C136" s="12">
        <v>15</v>
      </c>
      <c r="D136" s="16">
        <v>23.1</v>
      </c>
      <c r="E136" s="16">
        <v>26.4</v>
      </c>
      <c r="F136" s="16">
        <v>25.3</v>
      </c>
      <c r="G136" s="16">
        <v>23.8</v>
      </c>
      <c r="H136" s="23"/>
    </row>
    <row r="137" spans="1:12" x14ac:dyDescent="0.2">
      <c r="A137" s="19"/>
      <c r="B137" s="7">
        <v>45093</v>
      </c>
      <c r="C137" s="12">
        <v>16.899999999999999</v>
      </c>
      <c r="D137" s="16">
        <v>23.2</v>
      </c>
      <c r="E137" s="16">
        <v>26.9</v>
      </c>
      <c r="F137" s="16">
        <v>25.5</v>
      </c>
      <c r="G137" s="16">
        <v>24</v>
      </c>
      <c r="H137" s="23"/>
    </row>
    <row r="138" spans="1:12" ht="14.25" customHeight="1" x14ac:dyDescent="0.2">
      <c r="A138" s="19" t="s">
        <v>31</v>
      </c>
      <c r="B138" s="7">
        <v>45094</v>
      </c>
      <c r="C138" s="9">
        <v>17.8</v>
      </c>
      <c r="D138" s="17">
        <v>23.6</v>
      </c>
      <c r="E138" s="17">
        <v>27.1</v>
      </c>
      <c r="F138" s="17">
        <v>25.8</v>
      </c>
      <c r="G138" s="17">
        <v>22.5</v>
      </c>
      <c r="H138" s="23"/>
    </row>
    <row r="139" spans="1:12" x14ac:dyDescent="0.2">
      <c r="A139" s="19"/>
      <c r="B139" s="7">
        <v>45095</v>
      </c>
      <c r="C139" s="9">
        <v>18.100000000000001</v>
      </c>
      <c r="D139" s="17">
        <v>23.4</v>
      </c>
      <c r="E139" s="17">
        <v>27.5</v>
      </c>
      <c r="F139" s="17">
        <v>26.6</v>
      </c>
      <c r="G139" s="17">
        <v>22.8</v>
      </c>
      <c r="H139" s="23"/>
    </row>
    <row r="140" spans="1:12" x14ac:dyDescent="0.2">
      <c r="A140" s="19"/>
      <c r="B140" s="7">
        <v>45096</v>
      </c>
      <c r="C140" s="9">
        <v>18.5</v>
      </c>
      <c r="D140" s="17">
        <v>23.3</v>
      </c>
      <c r="E140" s="17">
        <v>27.3</v>
      </c>
      <c r="F140" s="17">
        <v>26.2</v>
      </c>
      <c r="G140" s="17">
        <v>24</v>
      </c>
      <c r="H140" s="23"/>
    </row>
    <row r="141" spans="1:12" x14ac:dyDescent="0.2">
      <c r="A141" s="19"/>
      <c r="B141" s="7">
        <v>45097</v>
      </c>
      <c r="C141" s="9">
        <v>18</v>
      </c>
      <c r="D141" s="17">
        <v>22.5</v>
      </c>
      <c r="E141" s="17">
        <v>26.5</v>
      </c>
      <c r="F141" s="17">
        <v>25.3</v>
      </c>
      <c r="G141" s="17">
        <v>23.1</v>
      </c>
      <c r="H141" s="23">
        <v>42.52</v>
      </c>
      <c r="I141" s="23">
        <v>42.98</v>
      </c>
      <c r="J141" s="23">
        <v>49.92</v>
      </c>
      <c r="K141" s="23">
        <v>47.84</v>
      </c>
      <c r="L141" s="23">
        <v>38.43</v>
      </c>
    </row>
    <row r="142" spans="1:12" x14ac:dyDescent="0.2">
      <c r="A142" s="19"/>
      <c r="B142" s="7">
        <v>45098</v>
      </c>
      <c r="C142" s="9">
        <v>18.5</v>
      </c>
      <c r="D142" s="17">
        <v>23.3</v>
      </c>
      <c r="E142" s="17">
        <v>26.9</v>
      </c>
      <c r="F142" s="17">
        <v>26.2</v>
      </c>
      <c r="G142" s="17">
        <v>25.5</v>
      </c>
      <c r="H142" s="23"/>
    </row>
    <row r="143" spans="1:12" ht="14.25" customHeight="1" x14ac:dyDescent="0.2">
      <c r="A143" s="19" t="s">
        <v>32</v>
      </c>
      <c r="B143" s="7">
        <v>45099</v>
      </c>
      <c r="C143" s="12">
        <v>20</v>
      </c>
      <c r="D143" s="16">
        <v>23.5</v>
      </c>
      <c r="E143" s="16">
        <v>27.7</v>
      </c>
      <c r="F143" s="16">
        <v>26.5</v>
      </c>
      <c r="G143" s="16">
        <v>25.5</v>
      </c>
      <c r="H143" s="23"/>
    </row>
    <row r="144" spans="1:12" x14ac:dyDescent="0.2">
      <c r="A144" s="19"/>
      <c r="B144" s="7">
        <v>45100</v>
      </c>
      <c r="C144" s="12">
        <v>19.600000000000001</v>
      </c>
      <c r="D144" s="16">
        <v>23.3</v>
      </c>
      <c r="E144" s="16">
        <v>27.5</v>
      </c>
      <c r="F144" s="16">
        <v>26.5</v>
      </c>
      <c r="G144" s="16">
        <v>24.8</v>
      </c>
      <c r="H144" s="23"/>
    </row>
    <row r="145" spans="1:12" x14ac:dyDescent="0.2">
      <c r="A145" s="19"/>
      <c r="B145" s="7">
        <v>45101</v>
      </c>
      <c r="C145" s="12">
        <v>18.899999999999999</v>
      </c>
      <c r="D145" s="16">
        <v>23.2</v>
      </c>
      <c r="E145" s="16">
        <v>27.1</v>
      </c>
      <c r="F145" s="16">
        <v>26.9</v>
      </c>
      <c r="G145" s="16">
        <v>24.3</v>
      </c>
      <c r="H145" s="23"/>
    </row>
    <row r="146" spans="1:12" x14ac:dyDescent="0.2">
      <c r="A146" s="19"/>
      <c r="B146" s="7">
        <v>45102</v>
      </c>
      <c r="C146" s="12">
        <v>18.5</v>
      </c>
      <c r="D146" s="16">
        <v>23.4</v>
      </c>
      <c r="E146" s="16">
        <v>27.5</v>
      </c>
      <c r="F146" s="16">
        <v>26.4</v>
      </c>
      <c r="G146" s="16">
        <v>24.3</v>
      </c>
      <c r="H146" s="23"/>
    </row>
    <row r="147" spans="1:12" x14ac:dyDescent="0.2">
      <c r="A147" s="19"/>
      <c r="B147" s="7">
        <v>45103</v>
      </c>
      <c r="C147" s="12">
        <v>25.9</v>
      </c>
      <c r="D147" s="16">
        <v>23.1</v>
      </c>
      <c r="E147" s="16">
        <v>26.3</v>
      </c>
      <c r="F147" s="16">
        <v>25.8</v>
      </c>
      <c r="G147" s="16">
        <v>23</v>
      </c>
      <c r="H147" s="23"/>
    </row>
    <row r="148" spans="1:12" ht="14.25" customHeight="1" x14ac:dyDescent="0.2">
      <c r="A148" s="19" t="s">
        <v>33</v>
      </c>
      <c r="B148" s="7">
        <v>45104</v>
      </c>
      <c r="C148" s="9">
        <v>17.8</v>
      </c>
      <c r="D148" s="17">
        <v>23.2</v>
      </c>
      <c r="E148" s="17">
        <v>27.5</v>
      </c>
      <c r="F148" s="17">
        <v>25.4</v>
      </c>
      <c r="G148" s="17">
        <v>24.7</v>
      </c>
      <c r="H148" s="23"/>
    </row>
    <row r="149" spans="1:12" x14ac:dyDescent="0.2">
      <c r="A149" s="19"/>
      <c r="B149" s="7">
        <v>45105</v>
      </c>
      <c r="C149" s="9">
        <v>17.5</v>
      </c>
      <c r="D149" s="17">
        <v>23.1</v>
      </c>
      <c r="E149" s="17">
        <v>27.8</v>
      </c>
      <c r="F149" s="17">
        <v>24.6</v>
      </c>
      <c r="G149" s="17">
        <v>24.5</v>
      </c>
      <c r="H149" s="23"/>
    </row>
    <row r="150" spans="1:12" x14ac:dyDescent="0.2">
      <c r="A150" s="19"/>
      <c r="B150" s="7">
        <v>45106</v>
      </c>
      <c r="C150" s="9">
        <v>18.8</v>
      </c>
      <c r="D150" s="17">
        <v>23.5</v>
      </c>
      <c r="E150" s="17">
        <v>27.9</v>
      </c>
      <c r="F150" s="17">
        <v>25.3</v>
      </c>
      <c r="G150" s="17">
        <v>25.9</v>
      </c>
      <c r="H150" s="23"/>
    </row>
    <row r="151" spans="1:12" x14ac:dyDescent="0.2">
      <c r="A151" s="19"/>
      <c r="B151" s="7">
        <v>45107</v>
      </c>
      <c r="C151" s="9">
        <v>19.600000000000001</v>
      </c>
      <c r="D151" s="17">
        <v>23.6</v>
      </c>
      <c r="E151" s="17">
        <v>27.6</v>
      </c>
      <c r="F151" s="17">
        <v>24.8</v>
      </c>
      <c r="G151" s="17">
        <v>26.4</v>
      </c>
      <c r="H151" s="23"/>
    </row>
    <row r="152" spans="1:12" x14ac:dyDescent="0.2">
      <c r="A152" s="19"/>
      <c r="B152" s="7">
        <v>45108</v>
      </c>
      <c r="C152" s="9">
        <v>19.8</v>
      </c>
      <c r="D152" s="17">
        <v>23.2</v>
      </c>
      <c r="E152" s="17">
        <v>27.7</v>
      </c>
      <c r="F152" s="17">
        <v>24.4</v>
      </c>
      <c r="G152" s="17">
        <v>26.6</v>
      </c>
    </row>
    <row r="153" spans="1:12" ht="14.25" customHeight="1" x14ac:dyDescent="0.2">
      <c r="A153" s="19" t="s">
        <v>34</v>
      </c>
      <c r="B153" s="7">
        <v>45109</v>
      </c>
      <c r="C153" s="12">
        <v>19.399999999999999</v>
      </c>
      <c r="D153" s="16">
        <v>23.8</v>
      </c>
      <c r="E153" s="16">
        <v>28.3</v>
      </c>
      <c r="F153" s="16">
        <v>25.2</v>
      </c>
      <c r="G153" s="16">
        <v>25</v>
      </c>
    </row>
    <row r="154" spans="1:12" x14ac:dyDescent="0.2">
      <c r="A154" s="19"/>
      <c r="B154" s="7">
        <v>45110</v>
      </c>
      <c r="C154" s="12">
        <v>18.2</v>
      </c>
      <c r="D154" s="16">
        <v>23.9</v>
      </c>
      <c r="E154" s="16">
        <v>28.2</v>
      </c>
      <c r="F154" s="16">
        <v>25.3</v>
      </c>
      <c r="G154" s="16">
        <v>25.5</v>
      </c>
    </row>
    <row r="155" spans="1:12" x14ac:dyDescent="0.2">
      <c r="A155" s="19"/>
      <c r="B155" s="7">
        <v>45111</v>
      </c>
      <c r="C155" s="12">
        <v>19.600000000000001</v>
      </c>
      <c r="D155" s="16">
        <v>24.1</v>
      </c>
      <c r="E155" s="16">
        <v>28.3</v>
      </c>
      <c r="F155" s="16">
        <v>25.7</v>
      </c>
      <c r="G155" s="16">
        <v>26.4</v>
      </c>
    </row>
    <row r="156" spans="1:12" x14ac:dyDescent="0.2">
      <c r="A156" s="19"/>
      <c r="B156" s="7">
        <v>45112</v>
      </c>
      <c r="C156" s="12">
        <v>19.5</v>
      </c>
      <c r="D156" s="16">
        <v>24.2</v>
      </c>
      <c r="E156" s="16">
        <v>28.4</v>
      </c>
      <c r="F156" s="16">
        <v>24.9</v>
      </c>
      <c r="G156" s="16">
        <v>25.1</v>
      </c>
    </row>
    <row r="157" spans="1:12" x14ac:dyDescent="0.2">
      <c r="A157" s="19"/>
      <c r="B157" s="7">
        <v>45113</v>
      </c>
      <c r="C157" s="12">
        <v>19.8</v>
      </c>
      <c r="D157" s="16">
        <v>13.9</v>
      </c>
      <c r="E157" s="16">
        <v>27.1</v>
      </c>
      <c r="F157" s="16">
        <v>24.4</v>
      </c>
      <c r="G157" s="16">
        <v>26.7</v>
      </c>
    </row>
    <row r="158" spans="1:12" ht="14.25" customHeight="1" x14ac:dyDescent="0.2">
      <c r="A158" s="19" t="s">
        <v>35</v>
      </c>
      <c r="B158" s="7">
        <v>45114</v>
      </c>
      <c r="C158" s="9">
        <v>20.100000000000001</v>
      </c>
      <c r="D158" s="17">
        <v>24.2</v>
      </c>
      <c r="E158" s="17">
        <v>27.6</v>
      </c>
      <c r="F158" s="17">
        <v>24.5</v>
      </c>
      <c r="G158" s="17">
        <v>25.2</v>
      </c>
    </row>
    <row r="159" spans="1:12" x14ac:dyDescent="0.2">
      <c r="A159" s="19"/>
      <c r="B159" s="7">
        <v>45115</v>
      </c>
      <c r="C159" s="9">
        <v>19.399999999999999</v>
      </c>
      <c r="D159" s="17">
        <v>24.2</v>
      </c>
      <c r="E159" s="17">
        <v>27.7</v>
      </c>
      <c r="F159" s="17">
        <v>24.4</v>
      </c>
      <c r="G159" s="17">
        <v>25.8</v>
      </c>
    </row>
    <row r="160" spans="1:12" x14ac:dyDescent="0.2">
      <c r="A160" s="19"/>
      <c r="B160" s="7">
        <v>45116</v>
      </c>
      <c r="C160" s="9">
        <v>20.399999999999999</v>
      </c>
      <c r="D160" s="17">
        <v>24.3</v>
      </c>
      <c r="E160" s="17">
        <v>28.2</v>
      </c>
      <c r="F160" s="17">
        <v>24.6</v>
      </c>
      <c r="G160" s="17">
        <v>25.8</v>
      </c>
      <c r="H160" s="5">
        <v>43.8</v>
      </c>
      <c r="I160" s="23">
        <v>42.58</v>
      </c>
      <c r="J160" s="23">
        <v>49.95</v>
      </c>
      <c r="K160" s="23">
        <v>47.2</v>
      </c>
      <c r="L160" s="23">
        <v>38.82</v>
      </c>
    </row>
    <row r="161" spans="1:7" x14ac:dyDescent="0.2">
      <c r="A161" s="19"/>
      <c r="B161" s="7">
        <v>45117</v>
      </c>
      <c r="C161" s="9">
        <v>20.2</v>
      </c>
      <c r="D161" s="17">
        <v>24.5</v>
      </c>
      <c r="E161" s="17">
        <v>28.5</v>
      </c>
      <c r="F161" s="17">
        <v>24.6</v>
      </c>
      <c r="G161" s="17">
        <v>26.9</v>
      </c>
    </row>
    <row r="162" spans="1:7" x14ac:dyDescent="0.2">
      <c r="A162" s="19"/>
      <c r="B162" s="7">
        <v>45118</v>
      </c>
      <c r="C162" s="9">
        <v>19.8</v>
      </c>
      <c r="D162" s="17">
        <v>24.4</v>
      </c>
      <c r="E162" s="17">
        <v>27.6</v>
      </c>
      <c r="F162" s="17">
        <v>24.3</v>
      </c>
      <c r="G162" s="17">
        <v>25.8</v>
      </c>
    </row>
    <row r="163" spans="1:7" ht="14.25" customHeight="1" x14ac:dyDescent="0.2">
      <c r="A163" s="19" t="s">
        <v>36</v>
      </c>
      <c r="B163" s="7">
        <v>45119</v>
      </c>
      <c r="C163" s="12">
        <v>20.8</v>
      </c>
      <c r="D163" s="16">
        <v>24.3</v>
      </c>
      <c r="E163" s="16">
        <v>27.4</v>
      </c>
      <c r="F163" s="16">
        <v>25.1</v>
      </c>
      <c r="G163" s="16">
        <v>26.3</v>
      </c>
    </row>
    <row r="164" spans="1:7" x14ac:dyDescent="0.2">
      <c r="A164" s="19"/>
      <c r="B164" s="7">
        <v>45120</v>
      </c>
      <c r="C164" s="12">
        <v>19.899999999999999</v>
      </c>
      <c r="D164" s="16">
        <v>23.2</v>
      </c>
      <c r="E164" s="16">
        <v>27.4</v>
      </c>
      <c r="F164" s="16">
        <v>24.4</v>
      </c>
      <c r="G164" s="16">
        <v>25.8</v>
      </c>
    </row>
    <row r="165" spans="1:7" x14ac:dyDescent="0.2">
      <c r="A165" s="19"/>
      <c r="B165" s="7">
        <v>45121</v>
      </c>
      <c r="C165" s="12">
        <v>33</v>
      </c>
      <c r="D165" s="16">
        <v>22.1</v>
      </c>
      <c r="E165" s="16">
        <v>25.8</v>
      </c>
      <c r="F165" s="16">
        <v>24.7</v>
      </c>
      <c r="G165" s="16">
        <v>23.6</v>
      </c>
    </row>
    <row r="166" spans="1:7" x14ac:dyDescent="0.2">
      <c r="A166" s="19"/>
      <c r="B166" s="7">
        <v>45122</v>
      </c>
      <c r="C166" s="12">
        <v>16.5</v>
      </c>
      <c r="D166" s="16">
        <v>23.4</v>
      </c>
      <c r="E166" s="16">
        <v>26.7</v>
      </c>
      <c r="F166" s="16">
        <v>24.8</v>
      </c>
      <c r="G166" s="16">
        <v>25</v>
      </c>
    </row>
    <row r="167" spans="1:7" x14ac:dyDescent="0.2">
      <c r="A167" s="19"/>
      <c r="B167" s="7">
        <v>45123</v>
      </c>
      <c r="C167" s="12"/>
      <c r="D167" s="16"/>
      <c r="E167" s="16"/>
      <c r="F167" s="16"/>
      <c r="G167" s="16"/>
    </row>
    <row r="168" spans="1:7" x14ac:dyDescent="0.2">
      <c r="A168" s="19"/>
      <c r="B168" s="7"/>
      <c r="C168" s="7"/>
      <c r="D168" s="7"/>
      <c r="E168" s="7"/>
      <c r="F168" s="7"/>
      <c r="G168" s="7"/>
    </row>
    <row r="169" spans="1:7" x14ac:dyDescent="0.2">
      <c r="A169" s="19"/>
      <c r="B169" s="7"/>
      <c r="C169" s="7"/>
      <c r="D169" s="7"/>
      <c r="E169" s="7"/>
      <c r="F169" s="7"/>
      <c r="G169" s="7"/>
    </row>
    <row r="170" spans="1:7" x14ac:dyDescent="0.2">
      <c r="A170" s="19"/>
      <c r="B170" s="7"/>
      <c r="C170" s="7"/>
      <c r="D170" s="7"/>
      <c r="E170" s="7"/>
      <c r="F170" s="7"/>
      <c r="G170" s="7"/>
    </row>
    <row r="171" spans="1:7" x14ac:dyDescent="0.2">
      <c r="A171" s="19"/>
      <c r="B171" s="7"/>
      <c r="C171" s="7"/>
      <c r="D171" s="7"/>
      <c r="E171" s="7"/>
      <c r="F171" s="7"/>
      <c r="G171" s="7"/>
    </row>
    <row r="172" spans="1:7" x14ac:dyDescent="0.2">
      <c r="A172" s="19"/>
      <c r="B172" s="7"/>
      <c r="C172" s="7"/>
      <c r="D172" s="7"/>
      <c r="E172" s="7"/>
      <c r="F172" s="7"/>
      <c r="G172" s="7"/>
    </row>
  </sheetData>
  <mergeCells count="33">
    <mergeCell ref="A163:A167"/>
    <mergeCell ref="A168:A172"/>
    <mergeCell ref="A1:G1"/>
    <mergeCell ref="H1:L1"/>
    <mergeCell ref="A133:A137"/>
    <mergeCell ref="A138:A142"/>
    <mergeCell ref="A143:A147"/>
    <mergeCell ref="A148:A152"/>
    <mergeCell ref="A153:A157"/>
    <mergeCell ref="A158:A162"/>
    <mergeCell ref="A103:A107"/>
    <mergeCell ref="A108:A112"/>
    <mergeCell ref="A113:A117"/>
    <mergeCell ref="A118:A122"/>
    <mergeCell ref="A123:A127"/>
    <mergeCell ref="A128:A132"/>
    <mergeCell ref="A73:A77"/>
    <mergeCell ref="A78:A82"/>
    <mergeCell ref="A83:A87"/>
    <mergeCell ref="A88:A92"/>
    <mergeCell ref="A93:A97"/>
    <mergeCell ref="A98:A102"/>
    <mergeCell ref="A39:A44"/>
    <mergeCell ref="A45:A50"/>
    <mergeCell ref="A51:A57"/>
    <mergeCell ref="A58:A62"/>
    <mergeCell ref="A63:A67"/>
    <mergeCell ref="A68:A72"/>
    <mergeCell ref="A9:A14"/>
    <mergeCell ref="A15:A20"/>
    <mergeCell ref="A21:A26"/>
    <mergeCell ref="A27:A32"/>
    <mergeCell ref="A33:A38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B20B-5146-4ECF-B3C3-B548E0FD3A60}">
  <dimension ref="A1:DC207"/>
  <sheetViews>
    <sheetView workbookViewId="0">
      <pane ySplit="2" topLeftCell="A171" activePane="bottomLeft" state="frozen"/>
      <selection pane="bottomLeft" activeCell="A60" sqref="A60:A69"/>
    </sheetView>
  </sheetViews>
  <sheetFormatPr defaultColWidth="9" defaultRowHeight="14.25" x14ac:dyDescent="0.2"/>
  <cols>
    <col min="1" max="1" width="3.125" style="58" customWidth="1"/>
    <col min="2" max="2" width="10.875" style="59" customWidth="1"/>
    <col min="3" max="6" width="10.875" style="60" customWidth="1"/>
    <col min="7" max="7" width="10.875" style="55" customWidth="1"/>
    <col min="8" max="8" width="20.75" customWidth="1"/>
  </cols>
  <sheetData>
    <row r="1" spans="1:107" x14ac:dyDescent="0.2">
      <c r="A1" s="35" t="s">
        <v>38</v>
      </c>
      <c r="B1" s="35"/>
      <c r="C1" s="35"/>
      <c r="D1" s="35"/>
      <c r="E1" s="35"/>
      <c r="F1" s="35"/>
      <c r="G1" s="36"/>
    </row>
    <row r="2" spans="1:107" s="1" customFormat="1" ht="15" thickBot="1" x14ac:dyDescent="0.25">
      <c r="A2" s="37"/>
      <c r="B2" s="38"/>
      <c r="C2" s="39" t="s">
        <v>1</v>
      </c>
      <c r="D2" s="39" t="s">
        <v>2</v>
      </c>
      <c r="E2" s="39" t="s">
        <v>3</v>
      </c>
      <c r="F2" s="39" t="s">
        <v>5</v>
      </c>
      <c r="G2" s="40" t="s">
        <v>6</v>
      </c>
      <c r="H2" s="26"/>
    </row>
    <row r="3" spans="1:107" ht="15" thickTop="1" x14ac:dyDescent="0.2">
      <c r="A3" s="41"/>
      <c r="B3" s="42">
        <v>44955</v>
      </c>
      <c r="C3" s="31"/>
      <c r="D3" s="31"/>
      <c r="E3" s="31"/>
      <c r="F3" s="31"/>
      <c r="G3" s="43"/>
    </row>
    <row r="4" spans="1:107" x14ac:dyDescent="0.2">
      <c r="A4" s="41"/>
      <c r="B4" s="42">
        <v>44956</v>
      </c>
      <c r="C4" s="31"/>
      <c r="D4" s="31"/>
      <c r="E4" s="31"/>
      <c r="F4" s="31"/>
      <c r="G4" s="43"/>
    </row>
    <row r="5" spans="1:107" x14ac:dyDescent="0.2">
      <c r="A5" s="41"/>
      <c r="B5" s="42">
        <v>44957</v>
      </c>
      <c r="C5" s="31"/>
      <c r="D5" s="31"/>
      <c r="E5" s="31"/>
      <c r="F5" s="31"/>
      <c r="G5" s="43"/>
    </row>
    <row r="6" spans="1:107" x14ac:dyDescent="0.2">
      <c r="A6" s="41"/>
      <c r="B6" s="42">
        <v>44958</v>
      </c>
      <c r="C6" s="31"/>
      <c r="D6" s="31"/>
      <c r="E6" s="31"/>
      <c r="F6" s="31"/>
      <c r="G6" s="43"/>
    </row>
    <row r="7" spans="1:107" x14ac:dyDescent="0.2">
      <c r="A7" s="41"/>
      <c r="B7" s="42">
        <v>44959</v>
      </c>
      <c r="C7" s="31"/>
      <c r="D7" s="31"/>
      <c r="E7" s="31"/>
      <c r="F7" s="31"/>
      <c r="G7" s="43"/>
    </row>
    <row r="8" spans="1:107" x14ac:dyDescent="0.2">
      <c r="A8" s="41"/>
      <c r="B8" s="42">
        <v>44960</v>
      </c>
      <c r="C8" s="31"/>
      <c r="D8" s="31"/>
      <c r="E8" s="31"/>
      <c r="F8" s="31"/>
      <c r="G8" s="43"/>
    </row>
    <row r="9" spans="1:107" ht="14.25" customHeight="1" x14ac:dyDescent="0.2">
      <c r="A9" s="20" t="s">
        <v>7</v>
      </c>
      <c r="B9" s="44" t="s">
        <v>39</v>
      </c>
      <c r="C9" s="45" t="s">
        <v>40</v>
      </c>
      <c r="D9" s="45" t="s">
        <v>40</v>
      </c>
      <c r="E9" s="45" t="s">
        <v>40</v>
      </c>
      <c r="F9" s="45" t="s">
        <v>40</v>
      </c>
      <c r="G9" s="45"/>
    </row>
    <row r="10" spans="1:107" s="2" customFormat="1" ht="14.25" customHeight="1" x14ac:dyDescent="0.2">
      <c r="A10" s="20"/>
      <c r="B10" s="42">
        <v>44961</v>
      </c>
      <c r="C10" s="46">
        <v>12.7172093023256</v>
      </c>
      <c r="D10" s="46">
        <v>20.565151515151499</v>
      </c>
      <c r="E10" s="46">
        <v>22.343212237093699</v>
      </c>
      <c r="F10" s="46">
        <v>15.68</v>
      </c>
      <c r="G10" s="47">
        <v>26160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2" customFormat="1" x14ac:dyDescent="0.2">
      <c r="A11" s="20"/>
      <c r="B11" s="42">
        <v>44962</v>
      </c>
      <c r="C11" s="46">
        <v>14.6265</v>
      </c>
      <c r="D11" s="46">
        <v>19.268383838383802</v>
      </c>
      <c r="E11" s="46">
        <v>21.941509433962299</v>
      </c>
      <c r="F11" s="46">
        <v>14.514888888888899</v>
      </c>
      <c r="G11" s="47">
        <v>26050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2" customFormat="1" x14ac:dyDescent="0.2">
      <c r="A12" s="20"/>
      <c r="B12" s="42">
        <v>44963</v>
      </c>
      <c r="C12" s="46">
        <v>15.214499999999999</v>
      </c>
      <c r="D12" s="46">
        <v>20.862121212121199</v>
      </c>
      <c r="E12" s="46">
        <v>22.139359698681702</v>
      </c>
      <c r="F12" s="46">
        <v>16.093777777777799</v>
      </c>
      <c r="G12" s="47">
        <v>26230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2" customFormat="1" x14ac:dyDescent="0.2">
      <c r="A13" s="20"/>
      <c r="B13" s="42">
        <v>44964</v>
      </c>
      <c r="C13" s="46">
        <v>15.067500000000001</v>
      </c>
      <c r="D13" s="46">
        <v>20.4067676767677</v>
      </c>
      <c r="E13" s="46">
        <v>22.715630885122401</v>
      </c>
      <c r="F13" s="46">
        <v>15.1137777777778</v>
      </c>
      <c r="G13" s="47">
        <v>26300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3" customFormat="1" x14ac:dyDescent="0.2">
      <c r="A14" s="20"/>
      <c r="B14" s="42">
        <v>44965</v>
      </c>
      <c r="C14" s="46">
        <v>16.366</v>
      </c>
      <c r="D14" s="46">
        <v>21.8025252525252</v>
      </c>
      <c r="E14" s="46">
        <v>22.5103383458647</v>
      </c>
      <c r="F14" s="46">
        <v>17.204444444444398</v>
      </c>
      <c r="G14" s="47">
        <v>26040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3" customFormat="1" ht="14.25" customHeight="1" x14ac:dyDescent="0.2">
      <c r="A15" s="20" t="s">
        <v>8</v>
      </c>
      <c r="B15" s="45" t="s">
        <v>39</v>
      </c>
      <c r="C15" s="45" t="s">
        <v>40</v>
      </c>
      <c r="D15" s="45" t="s">
        <v>40</v>
      </c>
      <c r="E15" s="45" t="s">
        <v>40</v>
      </c>
      <c r="F15" s="45" t="s">
        <v>40</v>
      </c>
      <c r="G15" s="4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s="4" customFormat="1" ht="14.25" customHeight="1" x14ac:dyDescent="0.2">
      <c r="A16" s="20"/>
      <c r="B16" s="42">
        <v>44966</v>
      </c>
      <c r="C16" s="48">
        <v>16.614000000000001</v>
      </c>
      <c r="D16" s="48">
        <v>22.6083</v>
      </c>
      <c r="E16" s="48">
        <v>22.741845574388002</v>
      </c>
      <c r="F16" s="48">
        <v>16.977777777777799</v>
      </c>
      <c r="G16" s="49">
        <v>26020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4" customFormat="1" x14ac:dyDescent="0.2">
      <c r="A17" s="20"/>
      <c r="B17" s="42">
        <v>44967</v>
      </c>
      <c r="C17" s="48">
        <v>17.457142857142902</v>
      </c>
      <c r="D17" s="48">
        <v>21.605454545454499</v>
      </c>
      <c r="E17" s="48">
        <v>23.25066</v>
      </c>
      <c r="F17" s="48">
        <v>16.974226804123699</v>
      </c>
      <c r="G17" s="49">
        <v>26270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s="4" customFormat="1" x14ac:dyDescent="0.2">
      <c r="A18" s="20"/>
      <c r="B18" s="42">
        <v>44968</v>
      </c>
      <c r="C18" s="48">
        <v>17.2545454545455</v>
      </c>
      <c r="D18" s="48">
        <v>22.0639393939394</v>
      </c>
      <c r="E18" s="48">
        <v>23.3193213572854</v>
      </c>
      <c r="F18" s="48">
        <v>18.314432989690701</v>
      </c>
      <c r="G18" s="49">
        <v>26190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4" customFormat="1" x14ac:dyDescent="0.2">
      <c r="A19" s="20"/>
      <c r="B19" s="42">
        <v>44969</v>
      </c>
      <c r="C19" s="48">
        <v>16.411200000000001</v>
      </c>
      <c r="D19" s="48">
        <v>22.2545454545455</v>
      </c>
      <c r="E19" s="48">
        <v>23.151988071570599</v>
      </c>
      <c r="F19" s="48">
        <v>17.963917525773201</v>
      </c>
      <c r="G19" s="49">
        <v>26570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s="4" customFormat="1" x14ac:dyDescent="0.2">
      <c r="A20" s="20"/>
      <c r="B20" s="42">
        <v>44970</v>
      </c>
      <c r="C20" s="48">
        <v>17.367999999999999</v>
      </c>
      <c r="D20" s="48">
        <v>22.546250000000001</v>
      </c>
      <c r="E20" s="48">
        <v>23.362450199203199</v>
      </c>
      <c r="F20" s="48">
        <v>19.8170731707317</v>
      </c>
      <c r="G20" s="49">
        <v>26260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13" customFormat="1" ht="14.25" customHeight="1" x14ac:dyDescent="0.2">
      <c r="A21" s="20" t="s">
        <v>9</v>
      </c>
      <c r="B21" s="45" t="s">
        <v>39</v>
      </c>
      <c r="C21" s="45" t="s">
        <v>40</v>
      </c>
      <c r="D21" s="45" t="s">
        <v>40</v>
      </c>
      <c r="E21" s="45" t="s">
        <v>40</v>
      </c>
      <c r="F21" s="45" t="s">
        <v>40</v>
      </c>
      <c r="G21" s="45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ht="14.25" customHeight="1" x14ac:dyDescent="0.2">
      <c r="A22" s="20"/>
      <c r="B22" s="42">
        <v>44971</v>
      </c>
      <c r="C22" s="46">
        <v>15.808</v>
      </c>
      <c r="D22" s="46">
        <v>22.726875</v>
      </c>
      <c r="E22" s="46">
        <v>23.204226190476199</v>
      </c>
      <c r="F22" s="46">
        <v>19.280487804878</v>
      </c>
      <c r="G22" s="47">
        <v>25930</v>
      </c>
    </row>
    <row r="23" spans="1:107" x14ac:dyDescent="0.2">
      <c r="A23" s="20"/>
      <c r="B23" s="42">
        <v>44972</v>
      </c>
      <c r="C23" s="46">
        <v>13.992727272727301</v>
      </c>
      <c r="D23" s="46">
        <v>22.960625</v>
      </c>
      <c r="E23" s="46">
        <v>23.091190476190501</v>
      </c>
      <c r="F23" s="46">
        <v>18.262195121951201</v>
      </c>
      <c r="G23" s="47">
        <v>26090</v>
      </c>
    </row>
    <row r="24" spans="1:107" x14ac:dyDescent="0.2">
      <c r="A24" s="20"/>
      <c r="B24" s="42">
        <v>44973</v>
      </c>
      <c r="C24" s="46">
        <v>13.9822222222222</v>
      </c>
      <c r="D24" s="46">
        <v>22.737500000000001</v>
      </c>
      <c r="E24" s="46">
        <v>23.297313725490199</v>
      </c>
      <c r="F24" s="46">
        <v>19.579268292682901</v>
      </c>
      <c r="G24" s="47">
        <v>26150</v>
      </c>
    </row>
    <row r="25" spans="1:107" x14ac:dyDescent="0.2">
      <c r="A25" s="20"/>
      <c r="B25" s="42">
        <v>44974</v>
      </c>
      <c r="C25" s="46">
        <v>13.4</v>
      </c>
      <c r="D25" s="46">
        <v>21.224242424242401</v>
      </c>
      <c r="E25" s="46">
        <v>23.357668593448899</v>
      </c>
      <c r="F25" s="46">
        <v>17.28125</v>
      </c>
      <c r="G25" s="47">
        <v>25870</v>
      </c>
    </row>
    <row r="26" spans="1:107" x14ac:dyDescent="0.2">
      <c r="A26" s="20"/>
      <c r="B26" s="42">
        <v>44975</v>
      </c>
      <c r="C26" s="46">
        <v>13.8</v>
      </c>
      <c r="D26" s="46">
        <v>21.842424242424201</v>
      </c>
      <c r="E26" s="46">
        <v>23.5372744721689</v>
      </c>
      <c r="F26" s="46">
        <v>18.793749999999999</v>
      </c>
      <c r="G26" s="47">
        <v>26080</v>
      </c>
    </row>
    <row r="27" spans="1:107" ht="14.25" customHeight="1" x14ac:dyDescent="0.2">
      <c r="A27" s="20" t="s">
        <v>10</v>
      </c>
      <c r="B27" s="45" t="s">
        <v>39</v>
      </c>
      <c r="C27" s="45" t="s">
        <v>40</v>
      </c>
      <c r="D27" s="45" t="s">
        <v>40</v>
      </c>
      <c r="E27" s="45" t="s">
        <v>40</v>
      </c>
      <c r="F27" s="45" t="s">
        <v>40</v>
      </c>
      <c r="G27" s="45"/>
    </row>
    <row r="28" spans="1:107" ht="14.25" customHeight="1" x14ac:dyDescent="0.2">
      <c r="A28" s="20"/>
      <c r="B28" s="42">
        <v>44976</v>
      </c>
      <c r="C28" s="48">
        <v>12.9033333333333</v>
      </c>
      <c r="D28" s="48">
        <v>21.8681818181818</v>
      </c>
      <c r="E28" s="48">
        <v>24.124117647058799</v>
      </c>
      <c r="F28" s="48">
        <v>20.2134146341463</v>
      </c>
      <c r="G28" s="49">
        <v>26690</v>
      </c>
    </row>
    <row r="29" spans="1:107" x14ac:dyDescent="0.2">
      <c r="A29" s="20"/>
      <c r="B29" s="42">
        <v>44977</v>
      </c>
      <c r="C29" s="48">
        <v>12.74</v>
      </c>
      <c r="D29" s="48">
        <v>21.4778350515464</v>
      </c>
      <c r="E29" s="48">
        <v>23.303422131147499</v>
      </c>
      <c r="F29" s="48">
        <v>19.225000000000001</v>
      </c>
      <c r="G29" s="49">
        <v>26100</v>
      </c>
    </row>
    <row r="30" spans="1:107" x14ac:dyDescent="0.2">
      <c r="A30" s="20"/>
      <c r="B30" s="42">
        <v>44978</v>
      </c>
      <c r="C30" s="48">
        <v>13.180999999999999</v>
      </c>
      <c r="D30" s="48">
        <v>21.345624999999998</v>
      </c>
      <c r="E30" s="48">
        <v>23.035841784989799</v>
      </c>
      <c r="F30" s="48">
        <v>19.563291139240501</v>
      </c>
      <c r="G30" s="49">
        <v>25620</v>
      </c>
    </row>
    <row r="31" spans="1:107" x14ac:dyDescent="0.2">
      <c r="A31" s="20"/>
      <c r="B31" s="42">
        <v>44979</v>
      </c>
      <c r="C31" s="48">
        <v>13.622</v>
      </c>
      <c r="D31" s="48">
        <v>21.876874999999998</v>
      </c>
      <c r="E31" s="48">
        <v>23.488174442190701</v>
      </c>
      <c r="F31" s="48">
        <v>19.575949367088601</v>
      </c>
      <c r="G31" s="49">
        <v>28470</v>
      </c>
    </row>
    <row r="32" spans="1:107" x14ac:dyDescent="0.2">
      <c r="A32" s="20"/>
      <c r="B32" s="42">
        <v>44980</v>
      </c>
      <c r="C32" s="48">
        <v>14.9177777777778</v>
      </c>
      <c r="D32" s="48">
        <v>22.010526315789502</v>
      </c>
      <c r="E32" s="48">
        <v>23.925428571428601</v>
      </c>
      <c r="F32" s="48">
        <v>23.6666666666667</v>
      </c>
      <c r="G32" s="49">
        <v>25110</v>
      </c>
    </row>
    <row r="33" spans="1:7" ht="14.25" customHeight="1" x14ac:dyDescent="0.2">
      <c r="A33" s="20" t="s">
        <v>11</v>
      </c>
      <c r="B33" s="45" t="s">
        <v>39</v>
      </c>
      <c r="C33" s="45" t="s">
        <v>40</v>
      </c>
      <c r="D33" s="45" t="s">
        <v>40</v>
      </c>
      <c r="E33" s="45" t="s">
        <v>40</v>
      </c>
      <c r="F33" s="45" t="s">
        <v>40</v>
      </c>
      <c r="G33" s="45"/>
    </row>
    <row r="34" spans="1:7" ht="14.25" customHeight="1" x14ac:dyDescent="0.2">
      <c r="A34" s="20"/>
      <c r="B34" s="42">
        <v>44981</v>
      </c>
      <c r="C34" s="46">
        <v>13.327999999999999</v>
      </c>
      <c r="D34" s="46">
        <v>21.6132631578947</v>
      </c>
      <c r="E34" s="46">
        <v>24.218707070707101</v>
      </c>
      <c r="F34" s="46">
        <v>22.341269841269799</v>
      </c>
      <c r="G34" s="47">
        <v>25560</v>
      </c>
    </row>
    <row r="35" spans="1:7" x14ac:dyDescent="0.2">
      <c r="A35" s="20"/>
      <c r="B35" s="42">
        <v>44982</v>
      </c>
      <c r="C35" s="46">
        <v>14.1904</v>
      </c>
      <c r="D35" s="46">
        <v>21.770624999999999</v>
      </c>
      <c r="E35" s="46">
        <v>23.928923679060699</v>
      </c>
      <c r="F35" s="46">
        <v>20.785714285714299</v>
      </c>
      <c r="G35" s="47">
        <v>25770</v>
      </c>
    </row>
    <row r="36" spans="1:7" x14ac:dyDescent="0.2">
      <c r="A36" s="20"/>
      <c r="B36" s="42">
        <v>44983</v>
      </c>
      <c r="C36" s="46">
        <v>14.4459259259259</v>
      </c>
      <c r="D36" s="46">
        <v>22.700312499999999</v>
      </c>
      <c r="E36" s="46">
        <v>24.310802348336601</v>
      </c>
      <c r="F36" s="46">
        <v>21.269841269841301</v>
      </c>
      <c r="G36" s="47">
        <v>26170</v>
      </c>
    </row>
    <row r="37" spans="1:7" x14ac:dyDescent="0.2">
      <c r="A37" s="20"/>
      <c r="B37" s="42">
        <v>44984</v>
      </c>
      <c r="C37" s="46">
        <v>15.935652173913001</v>
      </c>
      <c r="D37" s="46">
        <v>22.115937500000001</v>
      </c>
      <c r="E37" s="46">
        <v>24.010928433268901</v>
      </c>
      <c r="F37" s="46">
        <v>22.432203389830502</v>
      </c>
      <c r="G37" s="47">
        <v>26380</v>
      </c>
    </row>
    <row r="38" spans="1:7" x14ac:dyDescent="0.2">
      <c r="A38" s="20"/>
      <c r="B38" s="42">
        <v>44985</v>
      </c>
      <c r="C38" s="46">
        <v>15.040869565217401</v>
      </c>
      <c r="D38" s="46">
        <v>22.283877551020399</v>
      </c>
      <c r="E38" s="46">
        <v>24.473837429111502</v>
      </c>
      <c r="F38" s="46">
        <v>21.2083333333333</v>
      </c>
      <c r="G38" s="47">
        <v>26500</v>
      </c>
    </row>
    <row r="39" spans="1:7" ht="14.25" customHeight="1" x14ac:dyDescent="0.2">
      <c r="A39" s="20" t="s">
        <v>11</v>
      </c>
      <c r="B39" s="45" t="s">
        <v>39</v>
      </c>
      <c r="C39" s="45" t="s">
        <v>41</v>
      </c>
      <c r="D39" s="45" t="s">
        <v>41</v>
      </c>
      <c r="E39" s="45" t="s">
        <v>41</v>
      </c>
      <c r="F39" s="45" t="s">
        <v>41</v>
      </c>
      <c r="G39" s="45"/>
    </row>
    <row r="40" spans="1:7" ht="14.25" customHeight="1" x14ac:dyDescent="0.2">
      <c r="A40" s="20"/>
      <c r="B40" s="42">
        <v>44986</v>
      </c>
      <c r="C40" s="50">
        <v>14.5869230769231</v>
      </c>
      <c r="D40" s="50">
        <v>23.054081632653102</v>
      </c>
      <c r="E40" s="50">
        <v>24.517523629489599</v>
      </c>
      <c r="F40" s="50">
        <v>20.5833333333333</v>
      </c>
      <c r="G40" s="51">
        <v>27860</v>
      </c>
    </row>
    <row r="41" spans="1:7" x14ac:dyDescent="0.2">
      <c r="A41" s="20"/>
      <c r="B41" s="42">
        <v>44987</v>
      </c>
      <c r="C41" s="50">
        <v>15.139310344827599</v>
      </c>
      <c r="D41" s="50">
        <v>22.809489795918399</v>
      </c>
      <c r="E41" s="50">
        <v>24.9509981167608</v>
      </c>
      <c r="F41" s="50">
        <v>22.225000000000001</v>
      </c>
      <c r="G41" s="51">
        <v>26120</v>
      </c>
    </row>
    <row r="42" spans="1:7" x14ac:dyDescent="0.2">
      <c r="A42" s="20"/>
      <c r="B42" s="42">
        <v>44988</v>
      </c>
      <c r="C42" s="50">
        <v>15.8151724137931</v>
      </c>
      <c r="D42" s="50">
        <v>22.39</v>
      </c>
      <c r="E42" s="50">
        <v>24.442164179104498</v>
      </c>
      <c r="F42" s="50">
        <v>20.727</v>
      </c>
      <c r="G42" s="51">
        <v>26160</v>
      </c>
    </row>
    <row r="43" spans="1:7" x14ac:dyDescent="0.2">
      <c r="A43" s="20" t="s">
        <v>12</v>
      </c>
      <c r="B43" s="44" t="s">
        <v>39</v>
      </c>
      <c r="C43" s="45" t="s">
        <v>51</v>
      </c>
      <c r="D43" s="45" t="s">
        <v>51</v>
      </c>
      <c r="E43" s="45" t="s">
        <v>51</v>
      </c>
      <c r="F43" s="45" t="s">
        <v>51</v>
      </c>
      <c r="G43" s="45"/>
    </row>
    <row r="44" spans="1:7" x14ac:dyDescent="0.2">
      <c r="A44" s="20"/>
      <c r="B44" s="42">
        <v>44989</v>
      </c>
      <c r="C44" s="46">
        <v>16.170000000000002</v>
      </c>
      <c r="D44" s="46">
        <v>23.520408163265301</v>
      </c>
      <c r="E44" s="46">
        <v>24.608133086876201</v>
      </c>
      <c r="F44" s="46">
        <v>21.315000000000001</v>
      </c>
      <c r="G44" s="47">
        <v>26010</v>
      </c>
    </row>
    <row r="45" spans="1:7" ht="14.25" customHeight="1" x14ac:dyDescent="0.2">
      <c r="A45" s="20"/>
      <c r="B45" s="42">
        <v>44990</v>
      </c>
      <c r="C45" s="46">
        <v>16.8466666666667</v>
      </c>
      <c r="D45" s="46">
        <v>23.040404040403999</v>
      </c>
      <c r="E45" s="46">
        <v>24.0996376811594</v>
      </c>
      <c r="F45" s="46">
        <v>21.625333333333302</v>
      </c>
      <c r="G45" s="47">
        <v>26370</v>
      </c>
    </row>
    <row r="46" spans="1:7" ht="14.25" customHeight="1" x14ac:dyDescent="0.2">
      <c r="A46" s="20"/>
      <c r="B46" s="42">
        <v>44991</v>
      </c>
      <c r="C46" s="46">
        <v>16.4469565217391</v>
      </c>
      <c r="D46" s="46">
        <v>22.686868686868699</v>
      </c>
      <c r="E46" s="46">
        <v>24.7385321100917</v>
      </c>
      <c r="F46" s="46">
        <v>22.160943396226401</v>
      </c>
      <c r="G46" s="47">
        <v>26540</v>
      </c>
    </row>
    <row r="47" spans="1:7" x14ac:dyDescent="0.2">
      <c r="A47" s="20"/>
      <c r="B47" s="42">
        <v>44992</v>
      </c>
      <c r="C47" s="46">
        <v>16.574782608695699</v>
      </c>
      <c r="D47" s="46">
        <v>24.2575757575758</v>
      </c>
      <c r="E47" s="46">
        <v>24.878453038673999</v>
      </c>
      <c r="F47" s="46">
        <v>21.171698113207501</v>
      </c>
      <c r="G47" s="47">
        <v>26520</v>
      </c>
    </row>
    <row r="48" spans="1:7" x14ac:dyDescent="0.2">
      <c r="A48" s="20"/>
      <c r="B48" s="42">
        <v>44993</v>
      </c>
      <c r="C48" s="46">
        <v>14.9982608695652</v>
      </c>
      <c r="D48" s="46">
        <v>22.994949494949498</v>
      </c>
      <c r="E48" s="46">
        <v>24.616236162361599</v>
      </c>
      <c r="F48" s="46">
        <v>19.923584905660402</v>
      </c>
      <c r="G48" s="47">
        <v>26470</v>
      </c>
    </row>
    <row r="49" spans="1:7" x14ac:dyDescent="0.2">
      <c r="A49" s="65" t="s">
        <v>61</v>
      </c>
      <c r="B49" s="44" t="s">
        <v>39</v>
      </c>
      <c r="C49" s="45" t="s">
        <v>51</v>
      </c>
      <c r="D49" s="45" t="s">
        <v>51</v>
      </c>
      <c r="E49" s="45" t="s">
        <v>51</v>
      </c>
      <c r="F49" s="45" t="s">
        <v>51</v>
      </c>
      <c r="G49" s="45"/>
    </row>
    <row r="50" spans="1:7" x14ac:dyDescent="0.2">
      <c r="A50" s="20"/>
      <c r="B50" s="42">
        <v>44994</v>
      </c>
      <c r="C50" s="50">
        <v>14.8225</v>
      </c>
      <c r="D50" s="50">
        <v>22.585858585858599</v>
      </c>
      <c r="E50" s="50">
        <v>24.694649446494498</v>
      </c>
      <c r="F50" s="50">
        <v>18.721698113207498</v>
      </c>
      <c r="G50" s="51">
        <v>26650</v>
      </c>
    </row>
    <row r="51" spans="1:7" ht="14.25" customHeight="1" x14ac:dyDescent="0.2">
      <c r="A51" s="20"/>
      <c r="B51" s="42">
        <v>44995</v>
      </c>
      <c r="C51" s="50">
        <v>15.378461538461501</v>
      </c>
      <c r="D51" s="50">
        <v>23.308080808080799</v>
      </c>
      <c r="E51" s="50">
        <v>25.087638376383801</v>
      </c>
      <c r="F51" s="50">
        <v>19.627735849056599</v>
      </c>
      <c r="G51" s="51">
        <v>26390</v>
      </c>
    </row>
    <row r="52" spans="1:7" x14ac:dyDescent="0.2">
      <c r="A52" s="20"/>
      <c r="B52" s="42">
        <v>44996</v>
      </c>
      <c r="C52" s="50">
        <v>14.847</v>
      </c>
      <c r="D52" s="50">
        <v>22.893939393939402</v>
      </c>
      <c r="E52" s="50">
        <v>25.1708737864078</v>
      </c>
      <c r="F52" s="50">
        <v>19.698</v>
      </c>
      <c r="G52" s="51">
        <v>26700</v>
      </c>
    </row>
    <row r="53" spans="1:7" x14ac:dyDescent="0.2">
      <c r="A53" s="20"/>
      <c r="B53" s="42">
        <v>44997</v>
      </c>
      <c r="C53" s="50">
        <v>14.7</v>
      </c>
      <c r="D53" s="50">
        <v>23.3333333333333</v>
      </c>
      <c r="E53" s="50">
        <v>25.196640316205499</v>
      </c>
      <c r="F53" s="50">
        <v>21.452200000000001</v>
      </c>
      <c r="G53" s="51">
        <v>26600</v>
      </c>
    </row>
    <row r="54" spans="1:7" x14ac:dyDescent="0.2">
      <c r="A54" s="20"/>
      <c r="B54" s="42">
        <v>44998</v>
      </c>
      <c r="C54" s="50">
        <v>14.076363636363601</v>
      </c>
      <c r="D54" s="50">
        <v>22.636363636363601</v>
      </c>
      <c r="E54" s="50">
        <v>25.032544378698201</v>
      </c>
      <c r="F54" s="50">
        <v>21.716799999999999</v>
      </c>
      <c r="G54" s="51">
        <v>26870</v>
      </c>
    </row>
    <row r="55" spans="1:7" x14ac:dyDescent="0.2">
      <c r="A55" s="65" t="s">
        <v>62</v>
      </c>
      <c r="B55" s="42">
        <v>44999</v>
      </c>
      <c r="C55" s="52">
        <v>14.872941176470601</v>
      </c>
      <c r="D55" s="52">
        <v>22.989690721649499</v>
      </c>
      <c r="E55" s="52">
        <v>25.400778210116702</v>
      </c>
      <c r="F55" s="52">
        <v>20.7515</v>
      </c>
      <c r="G55" s="53">
        <v>26860</v>
      </c>
    </row>
    <row r="56" spans="1:7" x14ac:dyDescent="0.2">
      <c r="A56" s="20"/>
      <c r="B56" s="42">
        <v>45000</v>
      </c>
      <c r="C56" s="52">
        <v>13.8231578947368</v>
      </c>
      <c r="D56" s="52">
        <v>22.268041237113401</v>
      </c>
      <c r="E56" s="52">
        <v>25.331</v>
      </c>
      <c r="F56" s="52">
        <v>21.4659595959596</v>
      </c>
      <c r="G56" s="53">
        <v>26360</v>
      </c>
    </row>
    <row r="57" spans="1:7" x14ac:dyDescent="0.2">
      <c r="A57" s="20"/>
      <c r="B57" s="42">
        <v>45001</v>
      </c>
      <c r="C57" s="52">
        <v>14.5968421052632</v>
      </c>
      <c r="D57" s="52">
        <v>21.355102040816298</v>
      </c>
      <c r="E57" s="52">
        <v>24.906980000000001</v>
      </c>
      <c r="F57" s="52">
        <v>20.2909090909091</v>
      </c>
      <c r="G57" s="53">
        <v>25950</v>
      </c>
    </row>
    <row r="58" spans="1:7" ht="14.25" customHeight="1" x14ac:dyDescent="0.2">
      <c r="A58" s="20"/>
      <c r="B58" s="42">
        <v>45002</v>
      </c>
      <c r="C58" s="52">
        <v>13.616842105263199</v>
      </c>
      <c r="D58" s="52">
        <v>21.866666666666699</v>
      </c>
      <c r="E58" s="52">
        <v>24.444760956175301</v>
      </c>
      <c r="F58" s="52">
        <v>20.503636363636399</v>
      </c>
      <c r="G58" s="53">
        <v>25640</v>
      </c>
    </row>
    <row r="59" spans="1:7" x14ac:dyDescent="0.2">
      <c r="A59" s="20"/>
      <c r="B59" s="42">
        <v>45003</v>
      </c>
      <c r="C59" s="52">
        <v>13.7645454545455</v>
      </c>
      <c r="D59" s="52">
        <v>21.294545454545499</v>
      </c>
      <c r="E59" s="52">
        <v>24.004612326043699</v>
      </c>
      <c r="F59" s="52">
        <v>20.9345454545455</v>
      </c>
      <c r="G59" s="53">
        <v>25860</v>
      </c>
    </row>
    <row r="60" spans="1:7" x14ac:dyDescent="0.2">
      <c r="A60" s="65" t="s">
        <v>64</v>
      </c>
      <c r="B60" s="42">
        <v>45004</v>
      </c>
      <c r="C60" s="54">
        <v>14.5115384615385</v>
      </c>
      <c r="D60" s="54">
        <v>20.838787878787901</v>
      </c>
      <c r="E60" s="54">
        <v>23.842297029703001</v>
      </c>
      <c r="F60" s="54">
        <v>19.440000000000001</v>
      </c>
      <c r="G60" s="55">
        <v>25840</v>
      </c>
    </row>
    <row r="61" spans="1:7" x14ac:dyDescent="0.2">
      <c r="A61" s="20"/>
      <c r="B61" s="42">
        <v>45005</v>
      </c>
      <c r="C61" s="54">
        <v>13.360666666666701</v>
      </c>
      <c r="D61" s="54">
        <v>20.547878787878801</v>
      </c>
      <c r="E61" s="54">
        <v>24.0748707753479</v>
      </c>
      <c r="F61" s="54">
        <v>20.172000000000001</v>
      </c>
      <c r="G61" s="55">
        <v>25990</v>
      </c>
    </row>
    <row r="62" spans="1:7" x14ac:dyDescent="0.2">
      <c r="A62" s="20"/>
      <c r="B62" s="42">
        <v>45006</v>
      </c>
      <c r="C62" s="54">
        <v>15.89</v>
      </c>
      <c r="D62" s="54">
        <v>21.090909090909101</v>
      </c>
      <c r="E62" s="54">
        <v>24.0042023346303</v>
      </c>
      <c r="F62" s="54">
        <v>20.364000000000001</v>
      </c>
      <c r="G62" s="55">
        <v>26050</v>
      </c>
    </row>
    <row r="63" spans="1:7" ht="14.25" customHeight="1" x14ac:dyDescent="0.2">
      <c r="A63" s="20"/>
      <c r="B63" s="42">
        <v>45007</v>
      </c>
      <c r="C63" s="54">
        <v>17.0993103448276</v>
      </c>
      <c r="D63" s="54">
        <v>20.6497959183673</v>
      </c>
      <c r="E63" s="54">
        <v>23.6567884615385</v>
      </c>
      <c r="F63" s="54">
        <v>20.82</v>
      </c>
      <c r="G63" s="55">
        <v>25930</v>
      </c>
    </row>
    <row r="64" spans="1:7" x14ac:dyDescent="0.2">
      <c r="A64" s="20"/>
      <c r="B64" s="42">
        <v>45008</v>
      </c>
      <c r="C64" s="54">
        <v>17.610303030303001</v>
      </c>
      <c r="D64" s="54">
        <v>20.8408163265306</v>
      </c>
      <c r="E64" s="54">
        <v>24.416306247165501</v>
      </c>
      <c r="F64" s="54">
        <v>20.448</v>
      </c>
      <c r="G64" s="55">
        <v>26650</v>
      </c>
    </row>
    <row r="65" spans="1:7" x14ac:dyDescent="0.2">
      <c r="A65" s="20"/>
      <c r="B65" s="42">
        <v>45009</v>
      </c>
      <c r="C65" s="54">
        <v>16.714285714285701</v>
      </c>
      <c r="D65" s="54">
        <v>21.775510204081598</v>
      </c>
      <c r="E65" s="54">
        <v>24.839425287356299</v>
      </c>
      <c r="F65" s="54">
        <v>19.734749999999998</v>
      </c>
      <c r="G65" s="55">
        <v>26870</v>
      </c>
    </row>
    <row r="66" spans="1:7" x14ac:dyDescent="0.2">
      <c r="A66" s="20"/>
      <c r="B66" s="42">
        <v>45010</v>
      </c>
      <c r="C66" s="54">
        <v>17.2121212121212</v>
      </c>
      <c r="D66" s="54">
        <v>21.580808080808101</v>
      </c>
      <c r="E66" s="54">
        <v>24.965583173996201</v>
      </c>
      <c r="F66" s="54">
        <v>20.849499999999999</v>
      </c>
      <c r="G66" s="55">
        <v>26850</v>
      </c>
    </row>
    <row r="67" spans="1:7" x14ac:dyDescent="0.2">
      <c r="A67" s="20"/>
      <c r="B67" s="42">
        <v>45011</v>
      </c>
      <c r="C67" s="54">
        <v>16.909090909090899</v>
      </c>
      <c r="D67" s="54">
        <v>21.744897959183699</v>
      </c>
      <c r="E67" s="54">
        <v>24.9576819923372</v>
      </c>
      <c r="F67" s="54">
        <v>21.376249999999999</v>
      </c>
      <c r="G67" s="55">
        <v>27010</v>
      </c>
    </row>
    <row r="68" spans="1:7" ht="14.25" customHeight="1" x14ac:dyDescent="0.2">
      <c r="A68" s="20"/>
      <c r="B68" s="42">
        <v>45012</v>
      </c>
      <c r="C68" s="54">
        <v>16.8333333333333</v>
      </c>
      <c r="D68" s="54">
        <v>21.744897959183699</v>
      </c>
      <c r="E68" s="54">
        <v>24.7747547169811</v>
      </c>
      <c r="F68" s="54">
        <v>21.758481012658201</v>
      </c>
      <c r="G68" s="55">
        <v>26790</v>
      </c>
    </row>
    <row r="69" spans="1:7" x14ac:dyDescent="0.2">
      <c r="A69" s="20"/>
      <c r="B69" s="42">
        <v>45013</v>
      </c>
      <c r="C69" s="54">
        <v>16.692307692307701</v>
      </c>
      <c r="D69" s="54">
        <v>22.035353535353501</v>
      </c>
      <c r="E69" s="54">
        <v>24.905719696969701</v>
      </c>
      <c r="F69" s="54">
        <v>22.381692307692301</v>
      </c>
      <c r="G69" s="55">
        <v>26670</v>
      </c>
    </row>
    <row r="70" spans="1:7" x14ac:dyDescent="0.2">
      <c r="A70" s="65" t="s">
        <v>63</v>
      </c>
      <c r="B70" s="42">
        <v>45014</v>
      </c>
      <c r="C70" s="56">
        <v>16.689655172413801</v>
      </c>
      <c r="D70" s="56">
        <v>23.0102040816327</v>
      </c>
      <c r="E70" s="56">
        <v>25.137099811676102</v>
      </c>
      <c r="F70" s="56">
        <v>21.7886666666667</v>
      </c>
      <c r="G70" s="57">
        <v>26550</v>
      </c>
    </row>
    <row r="71" spans="1:7" x14ac:dyDescent="0.2">
      <c r="A71" s="20"/>
      <c r="B71" s="42">
        <v>45015</v>
      </c>
      <c r="C71" s="56">
        <v>17.3</v>
      </c>
      <c r="D71" s="56">
        <v>22.681818181818201</v>
      </c>
      <c r="E71" s="56">
        <v>25.088000000000001</v>
      </c>
      <c r="F71" s="56">
        <v>22.882999999999999</v>
      </c>
      <c r="G71" s="57">
        <v>26880</v>
      </c>
    </row>
    <row r="72" spans="1:7" x14ac:dyDescent="0.2">
      <c r="A72" s="20"/>
      <c r="B72" s="42">
        <v>45016</v>
      </c>
      <c r="C72" s="56">
        <v>16.6666666666667</v>
      </c>
      <c r="D72" s="56">
        <v>22.530303030302999</v>
      </c>
      <c r="E72" s="56">
        <v>24.845176252319099</v>
      </c>
      <c r="F72" s="56">
        <v>22.638000000000002</v>
      </c>
      <c r="G72" s="57">
        <v>27020</v>
      </c>
    </row>
    <row r="73" spans="1:7" ht="14.25" customHeight="1" x14ac:dyDescent="0.2">
      <c r="A73" s="20"/>
      <c r="B73" s="42">
        <v>45017</v>
      </c>
      <c r="C73" s="56">
        <v>17</v>
      </c>
      <c r="D73" s="56">
        <v>21.954545454545499</v>
      </c>
      <c r="E73" s="56">
        <v>24.848905380333999</v>
      </c>
      <c r="F73" s="56">
        <v>22.0908333333333</v>
      </c>
      <c r="G73" s="57">
        <v>27000</v>
      </c>
    </row>
    <row r="74" spans="1:7" x14ac:dyDescent="0.2">
      <c r="A74" s="20"/>
      <c r="B74" s="42">
        <v>45018</v>
      </c>
      <c r="C74" s="56">
        <v>18.8095238095238</v>
      </c>
      <c r="D74" s="56">
        <v>22.686868686868699</v>
      </c>
      <c r="E74" s="56">
        <v>25.249512635379102</v>
      </c>
      <c r="F74" s="56">
        <v>23.438333333333301</v>
      </c>
      <c r="G74" s="57">
        <v>26900</v>
      </c>
    </row>
    <row r="75" spans="1:7" x14ac:dyDescent="0.2">
      <c r="A75" s="20" t="s">
        <v>16</v>
      </c>
      <c r="B75" s="44" t="s">
        <v>39</v>
      </c>
      <c r="C75" s="45" t="s">
        <v>51</v>
      </c>
      <c r="D75" s="45" t="s">
        <v>51</v>
      </c>
      <c r="E75" s="45" t="s">
        <v>51</v>
      </c>
      <c r="F75" s="45" t="s">
        <v>51</v>
      </c>
      <c r="G75" s="45"/>
    </row>
    <row r="76" spans="1:7" x14ac:dyDescent="0.2">
      <c r="A76" s="20"/>
      <c r="B76" s="42">
        <v>45019</v>
      </c>
      <c r="C76" s="52">
        <v>18.761904761904798</v>
      </c>
      <c r="D76" s="52">
        <v>22.929292929292899</v>
      </c>
      <c r="E76" s="52">
        <v>25.118176895306899</v>
      </c>
      <c r="F76" s="52">
        <v>23.75</v>
      </c>
      <c r="G76" s="53">
        <v>26920</v>
      </c>
    </row>
    <row r="77" spans="1:7" x14ac:dyDescent="0.2">
      <c r="A77" s="20"/>
      <c r="B77" s="42">
        <v>45020</v>
      </c>
      <c r="C77" s="52">
        <v>18.226800000000001</v>
      </c>
      <c r="D77" s="52">
        <v>22.918500000000002</v>
      </c>
      <c r="E77" s="52">
        <v>25.057252285192</v>
      </c>
      <c r="F77" s="52">
        <v>22.607807017543902</v>
      </c>
      <c r="G77" s="53">
        <v>26990</v>
      </c>
    </row>
    <row r="78" spans="1:7" ht="14.25" customHeight="1" x14ac:dyDescent="0.2">
      <c r="A78" s="20"/>
      <c r="B78" s="42">
        <v>45021</v>
      </c>
      <c r="C78" s="52">
        <v>17.316818181818199</v>
      </c>
      <c r="D78" s="52">
        <v>22.45815</v>
      </c>
      <c r="E78" s="52">
        <v>24.111619744058501</v>
      </c>
      <c r="F78" s="52">
        <v>21.288947368421098</v>
      </c>
      <c r="G78" s="53">
        <v>26980</v>
      </c>
    </row>
    <row r="79" spans="1:7" x14ac:dyDescent="0.2">
      <c r="A79" s="20"/>
      <c r="B79" s="42">
        <v>45022</v>
      </c>
      <c r="C79" s="52">
        <v>15.97584</v>
      </c>
      <c r="D79" s="52">
        <v>22.53735</v>
      </c>
      <c r="E79" s="52">
        <v>24.4569670932358</v>
      </c>
      <c r="F79" s="52">
        <v>19.965</v>
      </c>
      <c r="G79" s="53">
        <v>27040</v>
      </c>
    </row>
    <row r="80" spans="1:7" x14ac:dyDescent="0.2">
      <c r="A80" s="20"/>
      <c r="B80" s="42">
        <v>45023</v>
      </c>
      <c r="C80" s="52">
        <v>15.4933333333333</v>
      </c>
      <c r="D80" s="52">
        <v>22.8096</v>
      </c>
      <c r="E80" s="52">
        <v>24.080939670932398</v>
      </c>
      <c r="F80" s="52">
        <v>20.625</v>
      </c>
      <c r="G80" s="53">
        <v>26740</v>
      </c>
    </row>
    <row r="81" spans="1:8" x14ac:dyDescent="0.2">
      <c r="A81" s="20" t="s">
        <v>17</v>
      </c>
      <c r="B81" s="44" t="s">
        <v>39</v>
      </c>
      <c r="C81" s="45" t="s">
        <v>51</v>
      </c>
      <c r="D81" s="45" t="s">
        <v>51</v>
      </c>
      <c r="E81" s="45" t="s">
        <v>51</v>
      </c>
      <c r="F81" s="45" t="s">
        <v>51</v>
      </c>
      <c r="G81" s="45"/>
    </row>
    <row r="82" spans="1:8" x14ac:dyDescent="0.2">
      <c r="A82" s="20"/>
      <c r="B82" s="42">
        <v>45024</v>
      </c>
      <c r="C82" s="56">
        <v>15.6955862068966</v>
      </c>
      <c r="D82" s="56">
        <v>23.512499999999999</v>
      </c>
      <c r="E82" s="56">
        <v>24.277365630713</v>
      </c>
      <c r="F82" s="56">
        <v>21.788684210526299</v>
      </c>
      <c r="G82" s="57">
        <v>26860</v>
      </c>
    </row>
    <row r="83" spans="1:8" ht="14.25" customHeight="1" x14ac:dyDescent="0.2">
      <c r="A83" s="20"/>
      <c r="B83" s="42">
        <v>45025</v>
      </c>
      <c r="C83" s="56">
        <v>15.518322580645201</v>
      </c>
      <c r="D83" s="56">
        <v>22.819500000000001</v>
      </c>
      <c r="E83" s="56">
        <v>24.336755474452598</v>
      </c>
      <c r="F83" s="56">
        <v>21.962368421052599</v>
      </c>
      <c r="G83" s="57">
        <v>26880</v>
      </c>
    </row>
    <row r="84" spans="1:8" x14ac:dyDescent="0.2">
      <c r="A84" s="20"/>
      <c r="B84" s="42">
        <v>45026</v>
      </c>
      <c r="C84" s="56">
        <v>16.402875000000002</v>
      </c>
      <c r="D84" s="56">
        <v>23.774850000000001</v>
      </c>
      <c r="E84" s="56">
        <v>24.7698433515483</v>
      </c>
      <c r="F84" s="56">
        <v>22.335789473684201</v>
      </c>
      <c r="G84" s="57">
        <v>27010</v>
      </c>
    </row>
    <row r="85" spans="1:8" x14ac:dyDescent="0.2">
      <c r="A85" s="20"/>
      <c r="B85" s="42">
        <v>45027</v>
      </c>
      <c r="C85" s="56">
        <v>16.527374999999999</v>
      </c>
      <c r="D85" s="56">
        <v>22.982849999999999</v>
      </c>
      <c r="E85" s="56">
        <v>25.067348927875202</v>
      </c>
      <c r="F85" s="56">
        <v>23.754176470588199</v>
      </c>
      <c r="G85" s="57">
        <v>26970</v>
      </c>
    </row>
    <row r="86" spans="1:8" x14ac:dyDescent="0.2">
      <c r="A86" s="20"/>
      <c r="B86" s="42">
        <v>45028</v>
      </c>
      <c r="C86" s="56">
        <v>16.879578947368401</v>
      </c>
      <c r="D86" s="56">
        <v>23.349150000000002</v>
      </c>
      <c r="E86" s="56">
        <v>24.751105973024998</v>
      </c>
      <c r="F86" s="56">
        <v>22.08</v>
      </c>
      <c r="G86" s="57">
        <v>26940</v>
      </c>
    </row>
    <row r="87" spans="1:8" x14ac:dyDescent="0.2">
      <c r="A87" s="20" t="s">
        <v>18</v>
      </c>
      <c r="B87" s="44" t="s">
        <v>39</v>
      </c>
      <c r="C87" s="45" t="s">
        <v>51</v>
      </c>
      <c r="D87" s="45" t="s">
        <v>51</v>
      </c>
      <c r="E87" s="45" t="s">
        <v>51</v>
      </c>
      <c r="F87" s="45" t="s">
        <v>51</v>
      </c>
      <c r="G87" s="45"/>
    </row>
    <row r="88" spans="1:8" ht="14.25" customHeight="1" x14ac:dyDescent="0.2">
      <c r="A88" s="20"/>
      <c r="B88" s="42">
        <v>45029</v>
      </c>
      <c r="C88" s="52">
        <v>16.4577142857143</v>
      </c>
      <c r="D88" s="52">
        <v>23.74</v>
      </c>
      <c r="E88" s="52">
        <v>24.929205078125001</v>
      </c>
      <c r="F88" s="52">
        <v>23.166</v>
      </c>
      <c r="G88" s="53">
        <v>26820</v>
      </c>
    </row>
    <row r="89" spans="1:8" x14ac:dyDescent="0.2">
      <c r="A89" s="20"/>
      <c r="B89" s="42">
        <v>45030</v>
      </c>
      <c r="C89" s="52">
        <v>16.653120000000001</v>
      </c>
      <c r="D89" s="52">
        <v>24.164999999999999</v>
      </c>
      <c r="E89" s="52">
        <v>25.384551859099801</v>
      </c>
      <c r="F89" s="52">
        <v>24.405000000000001</v>
      </c>
      <c r="G89" s="53">
        <v>27050</v>
      </c>
    </row>
    <row r="90" spans="1:8" x14ac:dyDescent="0.2">
      <c r="A90" s="20"/>
      <c r="B90" s="42">
        <v>45031</v>
      </c>
      <c r="C90" s="52">
        <v>17.16</v>
      </c>
      <c r="D90" s="52">
        <v>24.19</v>
      </c>
      <c r="E90" s="52">
        <v>25.877374329501901</v>
      </c>
      <c r="F90" s="52">
        <v>23.837393939393898</v>
      </c>
      <c r="G90" s="53">
        <v>26960</v>
      </c>
    </row>
    <row r="91" spans="1:8" x14ac:dyDescent="0.2">
      <c r="A91" s="20"/>
      <c r="B91" s="42">
        <v>45032</v>
      </c>
      <c r="C91" s="52">
        <v>16.559999999999999</v>
      </c>
      <c r="D91" s="52">
        <v>24.133775510204099</v>
      </c>
      <c r="E91" s="52">
        <v>25.806524665392001</v>
      </c>
      <c r="F91" s="52">
        <v>22.3212525252525</v>
      </c>
      <c r="G91" s="53">
        <v>27030</v>
      </c>
    </row>
    <row r="92" spans="1:8" x14ac:dyDescent="0.2">
      <c r="A92" s="20"/>
      <c r="B92" s="42">
        <v>45033</v>
      </c>
      <c r="C92" s="52">
        <v>16.7869565217391</v>
      </c>
      <c r="D92" s="52">
        <v>24.674234693877601</v>
      </c>
      <c r="E92" s="52">
        <v>25.496949904397699</v>
      </c>
      <c r="F92" s="52">
        <v>23.299898989898999</v>
      </c>
      <c r="G92" s="53">
        <v>26880</v>
      </c>
    </row>
    <row r="93" spans="1:8" ht="14.25" customHeight="1" x14ac:dyDescent="0.2">
      <c r="A93" s="20" t="s">
        <v>19</v>
      </c>
      <c r="B93" s="44" t="s">
        <v>39</v>
      </c>
      <c r="C93" s="45" t="s">
        <v>51</v>
      </c>
      <c r="D93" s="45" t="s">
        <v>51</v>
      </c>
      <c r="E93" s="45" t="s">
        <v>51</v>
      </c>
      <c r="F93" s="45" t="s">
        <v>51</v>
      </c>
      <c r="G93" s="45"/>
    </row>
    <row r="94" spans="1:8" x14ac:dyDescent="0.2">
      <c r="A94" s="20"/>
      <c r="B94" s="42">
        <v>45034</v>
      </c>
      <c r="C94" s="56">
        <v>20.946315789473701</v>
      </c>
      <c r="D94" s="56">
        <v>23.982244897959198</v>
      </c>
      <c r="E94" s="56">
        <v>25.933873469387699</v>
      </c>
      <c r="F94" s="56">
        <v>22.7269090909091</v>
      </c>
      <c r="G94" s="57">
        <v>26890</v>
      </c>
      <c r="H94" t="s">
        <v>53</v>
      </c>
    </row>
    <row r="95" spans="1:8" x14ac:dyDescent="0.2">
      <c r="A95" s="20"/>
      <c r="B95" s="42">
        <v>45035</v>
      </c>
      <c r="C95" s="56">
        <v>20.971499999999999</v>
      </c>
      <c r="D95" s="56">
        <v>24.1842857142857</v>
      </c>
      <c r="E95" s="56">
        <v>26.3177327935223</v>
      </c>
      <c r="F95" s="56">
        <v>23.468499999999999</v>
      </c>
      <c r="G95" s="57">
        <v>27040</v>
      </c>
    </row>
    <row r="96" spans="1:8" x14ac:dyDescent="0.2">
      <c r="A96" s="20"/>
      <c r="B96" s="42">
        <v>45036</v>
      </c>
      <c r="C96" s="56">
        <v>20.109375</v>
      </c>
      <c r="D96" s="56">
        <v>23.216979591836701</v>
      </c>
      <c r="E96" s="56">
        <v>25.863641212121198</v>
      </c>
      <c r="F96" s="56">
        <v>22.671575000000001</v>
      </c>
      <c r="G96" s="57">
        <v>26980</v>
      </c>
    </row>
    <row r="97" spans="1:7" x14ac:dyDescent="0.2">
      <c r="A97" s="20"/>
      <c r="B97" s="42">
        <v>45037</v>
      </c>
      <c r="C97" s="56">
        <v>19.364999999999998</v>
      </c>
      <c r="D97" s="56">
        <v>24.751649484536099</v>
      </c>
      <c r="E97" s="56">
        <v>25.739259393939399</v>
      </c>
      <c r="F97" s="56">
        <v>23.750875000000001</v>
      </c>
      <c r="G97" s="57">
        <v>31940</v>
      </c>
    </row>
    <row r="98" spans="1:7" ht="14.25" customHeight="1" x14ac:dyDescent="0.2">
      <c r="A98" s="20"/>
      <c r="B98" s="42">
        <v>45038</v>
      </c>
      <c r="C98" s="56">
        <v>20.273785714285701</v>
      </c>
      <c r="D98" s="56">
        <v>24.239546391752601</v>
      </c>
      <c r="E98" s="56">
        <v>25.6177279352227</v>
      </c>
      <c r="F98" s="56">
        <v>24.058350000000001</v>
      </c>
      <c r="G98" s="57">
        <v>26920</v>
      </c>
    </row>
    <row r="99" spans="1:7" x14ac:dyDescent="0.2">
      <c r="A99" s="20" t="s">
        <v>20</v>
      </c>
      <c r="B99" s="44" t="s">
        <v>39</v>
      </c>
      <c r="C99" s="45" t="s">
        <v>51</v>
      </c>
      <c r="D99" s="45" t="s">
        <v>51</v>
      </c>
      <c r="E99" s="45" t="s">
        <v>51</v>
      </c>
      <c r="F99" s="45" t="s">
        <v>51</v>
      </c>
      <c r="G99" s="45"/>
    </row>
    <row r="100" spans="1:7" x14ac:dyDescent="0.2">
      <c r="A100" s="20"/>
      <c r="B100" s="42">
        <v>45039</v>
      </c>
      <c r="C100" s="52">
        <v>19.765625</v>
      </c>
      <c r="D100" s="52">
        <v>23.4513092783505</v>
      </c>
      <c r="E100" s="52">
        <v>25.551096754563901</v>
      </c>
      <c r="F100" s="52">
        <v>24.428309859154901</v>
      </c>
      <c r="G100" s="53">
        <v>26910</v>
      </c>
    </row>
    <row r="101" spans="1:7" x14ac:dyDescent="0.2">
      <c r="A101" s="20"/>
      <c r="B101" s="42">
        <v>45040</v>
      </c>
      <c r="C101" s="52">
        <v>20.817499999999999</v>
      </c>
      <c r="D101" s="52">
        <v>23.471391752577301</v>
      </c>
      <c r="E101" s="52">
        <v>25.808006490872199</v>
      </c>
      <c r="F101" s="52">
        <v>24.760619718309901</v>
      </c>
      <c r="G101" s="53">
        <v>27000</v>
      </c>
    </row>
    <row r="102" spans="1:7" x14ac:dyDescent="0.2">
      <c r="A102" s="20"/>
      <c r="B102" s="42">
        <v>45041</v>
      </c>
      <c r="C102" s="52">
        <v>21.058900000000001</v>
      </c>
      <c r="D102" s="52">
        <v>23.147718749999999</v>
      </c>
      <c r="E102" s="52">
        <v>25.869848827292099</v>
      </c>
      <c r="F102" s="52">
        <v>23.1205224489796</v>
      </c>
      <c r="G102" s="53">
        <v>27020</v>
      </c>
    </row>
    <row r="103" spans="1:7" ht="14.25" customHeight="1" x14ac:dyDescent="0.2">
      <c r="A103" s="20"/>
      <c r="B103" s="42">
        <v>45042</v>
      </c>
      <c r="C103" s="52">
        <v>20.990506329113899</v>
      </c>
      <c r="D103" s="52">
        <v>23.553552083333301</v>
      </c>
      <c r="E103" s="52">
        <v>26.0722987730061</v>
      </c>
      <c r="F103" s="52">
        <v>21.7700666666667</v>
      </c>
      <c r="G103" s="53">
        <v>26950</v>
      </c>
    </row>
    <row r="104" spans="1:7" x14ac:dyDescent="0.2">
      <c r="A104" s="20"/>
      <c r="B104" s="42">
        <v>45043</v>
      </c>
      <c r="C104" s="52">
        <v>21.517590361445802</v>
      </c>
      <c r="D104" s="52">
        <v>23.071625000000001</v>
      </c>
      <c r="E104" s="52">
        <v>26.4549619631902</v>
      </c>
      <c r="F104" s="52">
        <v>22.153836065573799</v>
      </c>
      <c r="G104" s="53">
        <v>27030</v>
      </c>
    </row>
    <row r="105" spans="1:7" x14ac:dyDescent="0.2">
      <c r="A105" s="20" t="s">
        <v>21</v>
      </c>
      <c r="B105" s="44" t="s">
        <v>39</v>
      </c>
      <c r="C105" s="45" t="s">
        <v>51</v>
      </c>
      <c r="D105" s="45" t="s">
        <v>51</v>
      </c>
      <c r="E105" s="45" t="s">
        <v>51</v>
      </c>
      <c r="F105" s="45" t="s">
        <v>51</v>
      </c>
      <c r="G105" s="45"/>
    </row>
    <row r="106" spans="1:7" x14ac:dyDescent="0.2">
      <c r="A106" s="20"/>
      <c r="B106" s="42">
        <v>45044</v>
      </c>
      <c r="C106" s="56">
        <v>21.3863855421687</v>
      </c>
      <c r="D106" s="56">
        <v>24.842072916666702</v>
      </c>
      <c r="E106" s="56">
        <v>26.0037789795918</v>
      </c>
      <c r="F106" s="56">
        <v>23.4434</v>
      </c>
      <c r="G106" s="57">
        <v>26940</v>
      </c>
    </row>
    <row r="107" spans="1:7" x14ac:dyDescent="0.2">
      <c r="A107" s="20"/>
      <c r="B107" s="42">
        <v>45045</v>
      </c>
      <c r="C107" s="56">
        <v>21.3199411764706</v>
      </c>
      <c r="D107" s="56">
        <v>24.0269897959184</v>
      </c>
      <c r="E107" s="56">
        <v>26.266025918367301</v>
      </c>
      <c r="F107" s="56">
        <v>23.635833333333299</v>
      </c>
      <c r="G107" s="57">
        <v>26930</v>
      </c>
    </row>
    <row r="108" spans="1:7" ht="14.25" customHeight="1" x14ac:dyDescent="0.2">
      <c r="A108" s="20"/>
      <c r="B108" s="42">
        <v>45046</v>
      </c>
      <c r="C108" s="56">
        <v>21.880112359550601</v>
      </c>
      <c r="D108" s="56">
        <v>23.644346938775499</v>
      </c>
      <c r="E108" s="56">
        <v>26.4055134146341</v>
      </c>
      <c r="F108" s="56">
        <v>23.8868333333333</v>
      </c>
      <c r="G108" s="57">
        <v>26970</v>
      </c>
    </row>
    <row r="109" spans="1:7" x14ac:dyDescent="0.2">
      <c r="A109" s="20"/>
      <c r="B109" s="42">
        <v>45047</v>
      </c>
      <c r="C109" s="56">
        <v>21.285</v>
      </c>
      <c r="D109" s="56">
        <v>23.371030612244901</v>
      </c>
      <c r="E109" s="56">
        <v>26.634989430894301</v>
      </c>
      <c r="F109" s="56">
        <v>23.962133333333298</v>
      </c>
      <c r="G109" s="57">
        <v>27820</v>
      </c>
    </row>
    <row r="110" spans="1:7" x14ac:dyDescent="0.2">
      <c r="A110" s="20"/>
      <c r="B110" s="42">
        <v>45048</v>
      </c>
      <c r="C110" s="56">
        <v>22.044</v>
      </c>
      <c r="D110" s="56">
        <v>23.708948979591799</v>
      </c>
      <c r="E110" s="56">
        <v>26.578351129363501</v>
      </c>
      <c r="F110" s="56">
        <v>23.495245901639301</v>
      </c>
      <c r="G110" s="57">
        <v>28010</v>
      </c>
    </row>
    <row r="111" spans="1:7" x14ac:dyDescent="0.2">
      <c r="A111" s="20" t="s">
        <v>22</v>
      </c>
      <c r="B111" s="44" t="s">
        <v>39</v>
      </c>
      <c r="C111" s="45" t="s">
        <v>51</v>
      </c>
      <c r="D111" s="45" t="s">
        <v>51</v>
      </c>
      <c r="E111" s="45" t="s">
        <v>51</v>
      </c>
      <c r="F111" s="45" t="s">
        <v>51</v>
      </c>
      <c r="G111" s="45"/>
    </row>
    <row r="112" spans="1:7" x14ac:dyDescent="0.2">
      <c r="A112" s="20"/>
      <c r="B112" s="42">
        <v>45049</v>
      </c>
      <c r="C112" s="52">
        <v>21.343548387096799</v>
      </c>
      <c r="D112" s="52">
        <v>23.505204081632701</v>
      </c>
      <c r="E112" s="52">
        <v>26.141759006211199</v>
      </c>
      <c r="F112" s="52">
        <v>23.942326530612199</v>
      </c>
      <c r="G112" s="53">
        <v>28100</v>
      </c>
    </row>
    <row r="113" spans="1:8" ht="14.25" customHeight="1" x14ac:dyDescent="0.2">
      <c r="A113" s="20"/>
      <c r="B113" s="42">
        <v>45050</v>
      </c>
      <c r="C113" s="52">
        <v>22.508901098901099</v>
      </c>
      <c r="D113" s="52">
        <v>23.743734693877499</v>
      </c>
      <c r="E113" s="52">
        <v>25.691889648033101</v>
      </c>
      <c r="F113" s="52">
        <v>22.61008</v>
      </c>
      <c r="G113" s="53">
        <v>27720</v>
      </c>
    </row>
    <row r="114" spans="1:8" x14ac:dyDescent="0.2">
      <c r="A114" s="20"/>
      <c r="B114" s="42">
        <v>45051</v>
      </c>
      <c r="C114" s="52">
        <v>22.2319565217391</v>
      </c>
      <c r="D114" s="52">
        <v>24.583561224489799</v>
      </c>
      <c r="E114" s="52">
        <v>25.362185507246402</v>
      </c>
      <c r="F114" s="52">
        <v>21.515720000000002</v>
      </c>
      <c r="G114" s="53">
        <v>27250</v>
      </c>
    </row>
    <row r="115" spans="1:8" x14ac:dyDescent="0.2">
      <c r="A115" s="20"/>
      <c r="B115" s="42">
        <v>45052</v>
      </c>
      <c r="C115" s="52">
        <v>21.3116129032258</v>
      </c>
      <c r="D115" s="52">
        <v>22.9933571428571</v>
      </c>
      <c r="E115" s="52">
        <v>26.128861162790699</v>
      </c>
      <c r="F115" s="52">
        <v>22.448020202020199</v>
      </c>
      <c r="G115" s="53">
        <v>27360</v>
      </c>
    </row>
    <row r="116" spans="1:8" x14ac:dyDescent="0.2">
      <c r="A116" s="20"/>
      <c r="B116" s="42">
        <v>45053</v>
      </c>
      <c r="C116" s="52">
        <v>17.027999999999999</v>
      </c>
      <c r="D116" s="52">
        <v>23.200989898989899</v>
      </c>
      <c r="E116" s="52">
        <v>25.646211264822099</v>
      </c>
      <c r="F116" s="52">
        <v>22.9</v>
      </c>
      <c r="G116" s="53">
        <v>27790</v>
      </c>
      <c r="H116" t="s">
        <v>54</v>
      </c>
    </row>
    <row r="117" spans="1:8" x14ac:dyDescent="0.2">
      <c r="A117" s="20" t="s">
        <v>23</v>
      </c>
      <c r="B117" s="44" t="s">
        <v>39</v>
      </c>
      <c r="C117" s="45" t="s">
        <v>51</v>
      </c>
      <c r="D117" s="45" t="s">
        <v>51</v>
      </c>
      <c r="E117" s="45" t="s">
        <v>51</v>
      </c>
      <c r="F117" s="45" t="s">
        <v>51</v>
      </c>
      <c r="G117" s="45"/>
    </row>
    <row r="118" spans="1:8" ht="14.25" customHeight="1" x14ac:dyDescent="0.2">
      <c r="A118" s="20"/>
      <c r="B118" s="42">
        <v>45054</v>
      </c>
      <c r="C118" s="56">
        <v>16.731000000000002</v>
      </c>
      <c r="D118" s="56">
        <v>23.359696969697001</v>
      </c>
      <c r="E118" s="56">
        <v>25.717345312500001</v>
      </c>
      <c r="F118" s="56">
        <v>23.661649484536099</v>
      </c>
      <c r="G118" s="57">
        <v>27750</v>
      </c>
    </row>
    <row r="119" spans="1:8" x14ac:dyDescent="0.2">
      <c r="A119" s="20"/>
      <c r="B119" s="42">
        <v>45055</v>
      </c>
      <c r="C119" s="56">
        <v>16.87125</v>
      </c>
      <c r="D119" s="56">
        <v>23.2357070707071</v>
      </c>
      <c r="E119" s="56">
        <v>25.963018992248099</v>
      </c>
      <c r="F119" s="56">
        <v>24.080666666666701</v>
      </c>
      <c r="G119" s="57">
        <v>27860</v>
      </c>
    </row>
    <row r="120" spans="1:8" x14ac:dyDescent="0.2">
      <c r="A120" s="20"/>
      <c r="B120" s="42">
        <v>45056</v>
      </c>
      <c r="C120" s="56">
        <v>15.4</v>
      </c>
      <c r="D120" s="56">
        <v>22.6802323232323</v>
      </c>
      <c r="E120" s="56">
        <v>26.092042166344299</v>
      </c>
      <c r="F120" s="56">
        <v>21.570606741572998</v>
      </c>
      <c r="G120" s="57">
        <v>28020</v>
      </c>
    </row>
    <row r="121" spans="1:8" x14ac:dyDescent="0.2">
      <c r="A121" s="20"/>
      <c r="B121" s="42">
        <v>45057</v>
      </c>
      <c r="C121" s="56">
        <v>16.641428571428602</v>
      </c>
      <c r="D121" s="56">
        <v>23.7118282828283</v>
      </c>
      <c r="E121" s="56">
        <v>26.804798818897599</v>
      </c>
      <c r="F121" s="56">
        <v>23.2179775280899</v>
      </c>
      <c r="G121" s="57">
        <v>27820</v>
      </c>
    </row>
    <row r="122" spans="1:8" x14ac:dyDescent="0.2">
      <c r="A122" s="20"/>
      <c r="B122" s="42">
        <v>45058</v>
      </c>
      <c r="C122" s="56">
        <v>16.739999999999998</v>
      </c>
      <c r="D122" s="56">
        <v>24.374642857142899</v>
      </c>
      <c r="E122" s="56">
        <v>26.597191715976301</v>
      </c>
      <c r="F122" s="56">
        <v>24.012954545454502</v>
      </c>
      <c r="G122" s="57">
        <v>27560</v>
      </c>
    </row>
    <row r="123" spans="1:8" ht="14.25" customHeight="1" x14ac:dyDescent="0.2">
      <c r="A123" s="20" t="s">
        <v>24</v>
      </c>
      <c r="B123" s="44" t="s">
        <v>39</v>
      </c>
      <c r="C123" s="45" t="s">
        <v>51</v>
      </c>
      <c r="D123" s="45" t="s">
        <v>51</v>
      </c>
      <c r="E123" s="45" t="s">
        <v>51</v>
      </c>
      <c r="F123" s="45" t="s">
        <v>51</v>
      </c>
      <c r="G123" s="45"/>
    </row>
    <row r="124" spans="1:8" x14ac:dyDescent="0.2">
      <c r="A124" s="20"/>
      <c r="B124" s="42">
        <v>45059</v>
      </c>
      <c r="C124" s="52">
        <v>16.2969230769231</v>
      </c>
      <c r="D124" s="52">
        <v>23.6130918367347</v>
      </c>
      <c r="E124" s="52">
        <v>26.2701589041096</v>
      </c>
      <c r="F124" s="52">
        <v>23.4203181818182</v>
      </c>
      <c r="G124" s="53">
        <v>27580</v>
      </c>
    </row>
    <row r="125" spans="1:8" x14ac:dyDescent="0.2">
      <c r="A125" s="20"/>
      <c r="B125" s="42">
        <v>45060</v>
      </c>
      <c r="C125" s="52">
        <v>16.027555555555601</v>
      </c>
      <c r="D125" s="52">
        <v>22.8173663265306</v>
      </c>
      <c r="E125" s="52">
        <v>26.015815039062499</v>
      </c>
      <c r="F125" s="52">
        <v>22.934659090909101</v>
      </c>
      <c r="G125" s="53">
        <v>27800</v>
      </c>
    </row>
    <row r="126" spans="1:8" x14ac:dyDescent="0.2">
      <c r="A126" s="20"/>
      <c r="B126" s="42">
        <v>45061</v>
      </c>
      <c r="C126" s="52">
        <v>16.012413793103399</v>
      </c>
      <c r="D126" s="52">
        <v>23.0099387755102</v>
      </c>
      <c r="E126" s="52">
        <v>25.2625513618677</v>
      </c>
      <c r="F126" s="52">
        <v>21.893181818181802</v>
      </c>
      <c r="G126" s="53">
        <v>27260</v>
      </c>
    </row>
    <row r="127" spans="1:8" x14ac:dyDescent="0.2">
      <c r="A127" s="20"/>
      <c r="B127" s="42">
        <v>45062</v>
      </c>
      <c r="C127" s="52">
        <v>18.0164705882353</v>
      </c>
      <c r="D127" s="52">
        <v>22.812428571428601</v>
      </c>
      <c r="E127" s="52">
        <v>25.1958540918164</v>
      </c>
      <c r="F127" s="52">
        <v>22.591776315789499</v>
      </c>
      <c r="G127" s="53">
        <v>27220</v>
      </c>
      <c r="H127" t="s">
        <v>55</v>
      </c>
    </row>
    <row r="128" spans="1:8" ht="14.25" customHeight="1" x14ac:dyDescent="0.2">
      <c r="A128" s="20"/>
      <c r="B128" s="42">
        <v>45063</v>
      </c>
      <c r="C128" s="52">
        <v>16.100000000000001</v>
      </c>
      <c r="D128" s="52">
        <v>22.945747959183699</v>
      </c>
      <c r="E128" s="52">
        <v>25.041338492063499</v>
      </c>
      <c r="F128" s="52">
        <v>22.399342105263202</v>
      </c>
      <c r="G128" s="53">
        <v>26940</v>
      </c>
    </row>
    <row r="129" spans="1:7" x14ac:dyDescent="0.2">
      <c r="A129" s="20" t="s">
        <v>25</v>
      </c>
      <c r="B129" s="44" t="s">
        <v>39</v>
      </c>
      <c r="C129" s="45" t="s">
        <v>51</v>
      </c>
      <c r="D129" s="45" t="s">
        <v>51</v>
      </c>
      <c r="E129" s="45" t="s">
        <v>51</v>
      </c>
      <c r="F129" s="45" t="s">
        <v>51</v>
      </c>
      <c r="G129" s="45"/>
    </row>
    <row r="130" spans="1:7" x14ac:dyDescent="0.2">
      <c r="A130" s="20"/>
      <c r="B130" s="42">
        <v>45064</v>
      </c>
      <c r="C130" s="56">
        <v>14.4906666666667</v>
      </c>
      <c r="D130" s="56">
        <v>23.2815153061225</v>
      </c>
      <c r="E130" s="56">
        <v>25.219378968253999</v>
      </c>
      <c r="F130" s="56">
        <v>21.757894736842101</v>
      </c>
      <c r="G130" s="57">
        <v>26460</v>
      </c>
    </row>
    <row r="131" spans="1:7" x14ac:dyDescent="0.2">
      <c r="A131" s="20"/>
      <c r="B131" s="42">
        <v>45065</v>
      </c>
      <c r="C131" s="56">
        <v>15.756</v>
      </c>
      <c r="D131" s="56">
        <v>24.269066326530599</v>
      </c>
      <c r="E131" s="56">
        <v>25.811708712871301</v>
      </c>
      <c r="F131" s="56">
        <v>22.168421052631601</v>
      </c>
      <c r="G131" s="57">
        <v>26760</v>
      </c>
    </row>
    <row r="132" spans="1:7" x14ac:dyDescent="0.2">
      <c r="A132" s="20"/>
      <c r="B132" s="42">
        <v>45066</v>
      </c>
      <c r="C132" s="56">
        <v>15.756</v>
      </c>
      <c r="D132" s="56">
        <v>23.948112244897999</v>
      </c>
      <c r="E132" s="56">
        <v>25.724211881188101</v>
      </c>
      <c r="F132" s="56">
        <v>22.046546052631601</v>
      </c>
      <c r="G132" s="57">
        <v>26980</v>
      </c>
    </row>
    <row r="133" spans="1:7" ht="14.25" customHeight="1" x14ac:dyDescent="0.2">
      <c r="A133" s="20"/>
      <c r="B133" s="42">
        <v>45067</v>
      </c>
      <c r="C133" s="56">
        <v>17.475249999999999</v>
      </c>
      <c r="D133" s="56">
        <v>24.644335714285699</v>
      </c>
      <c r="E133" s="56">
        <v>25.6376976047904</v>
      </c>
      <c r="F133" s="56">
        <v>21.560500000000001</v>
      </c>
      <c r="G133" s="57">
        <v>27100</v>
      </c>
    </row>
    <row r="134" spans="1:7" x14ac:dyDescent="0.2">
      <c r="A134" s="20"/>
      <c r="B134" s="42">
        <v>45068</v>
      </c>
      <c r="C134" s="56">
        <v>16.3891764705882</v>
      </c>
      <c r="D134" s="56">
        <v>24.644335714285699</v>
      </c>
      <c r="E134" s="56">
        <v>25.6827634730539</v>
      </c>
      <c r="F134" s="56">
        <v>22.015499999999999</v>
      </c>
      <c r="G134" s="57">
        <v>27180</v>
      </c>
    </row>
    <row r="135" spans="1:7" x14ac:dyDescent="0.2">
      <c r="A135" s="20" t="s">
        <v>26</v>
      </c>
      <c r="B135" s="44" t="s">
        <v>39</v>
      </c>
      <c r="C135" s="45" t="s">
        <v>51</v>
      </c>
      <c r="D135" s="45" t="s">
        <v>51</v>
      </c>
      <c r="E135" s="45" t="s">
        <v>51</v>
      </c>
      <c r="F135" s="45" t="s">
        <v>51</v>
      </c>
      <c r="G135" s="45"/>
    </row>
    <row r="136" spans="1:7" x14ac:dyDescent="0.2">
      <c r="A136" s="20"/>
      <c r="B136" s="42">
        <v>45069</v>
      </c>
      <c r="C136" s="52">
        <v>16.746029411764699</v>
      </c>
      <c r="D136" s="52">
        <v>24.042142857142899</v>
      </c>
      <c r="E136" s="52">
        <v>25.990418999999999</v>
      </c>
      <c r="F136" s="52">
        <v>23.105007692307701</v>
      </c>
      <c r="G136" s="53">
        <v>26970</v>
      </c>
    </row>
    <row r="137" spans="1:7" x14ac:dyDescent="0.2">
      <c r="A137" s="20"/>
      <c r="B137" s="42">
        <v>45070</v>
      </c>
      <c r="C137" s="52">
        <v>17.229479999999999</v>
      </c>
      <c r="D137" s="52">
        <v>23.329489795918398</v>
      </c>
      <c r="E137" s="52">
        <v>26.293233000000001</v>
      </c>
      <c r="F137" s="52">
        <v>23.0376461538462</v>
      </c>
      <c r="G137" s="53">
        <v>26750</v>
      </c>
    </row>
    <row r="138" spans="1:7" ht="14.25" customHeight="1" x14ac:dyDescent="0.2">
      <c r="A138" s="20"/>
      <c r="B138" s="42">
        <v>45071</v>
      </c>
      <c r="C138" s="52">
        <v>16.790347826087</v>
      </c>
      <c r="D138" s="52">
        <v>23.383928571428601</v>
      </c>
      <c r="E138" s="52">
        <v>25.9663033663366</v>
      </c>
      <c r="F138" s="52">
        <v>22.6409615384615</v>
      </c>
      <c r="G138" s="53">
        <v>27020</v>
      </c>
    </row>
    <row r="139" spans="1:7" x14ac:dyDescent="0.2">
      <c r="A139" s="20"/>
      <c r="B139" s="42">
        <v>45072</v>
      </c>
      <c r="C139" s="52">
        <v>18.351706666666701</v>
      </c>
      <c r="D139" s="52">
        <v>22.394132653061199</v>
      </c>
      <c r="E139" s="52">
        <v>26.1712732931727</v>
      </c>
      <c r="F139" s="52">
        <v>21.795200000000001</v>
      </c>
      <c r="G139" s="53">
        <v>26840</v>
      </c>
    </row>
    <row r="140" spans="1:7" x14ac:dyDescent="0.2">
      <c r="A140" s="20"/>
      <c r="B140" s="42">
        <v>45073</v>
      </c>
      <c r="C140" s="52">
        <v>18.114835294117601</v>
      </c>
      <c r="D140" s="52">
        <v>22.582193877550999</v>
      </c>
      <c r="E140" s="52">
        <v>26.325190599999999</v>
      </c>
      <c r="F140" s="52">
        <v>22.416423076923099</v>
      </c>
      <c r="G140" s="53">
        <v>26860</v>
      </c>
    </row>
    <row r="141" spans="1:7" x14ac:dyDescent="0.2">
      <c r="A141" s="20" t="s">
        <v>27</v>
      </c>
      <c r="B141" s="44" t="s">
        <v>39</v>
      </c>
      <c r="C141" s="45" t="s">
        <v>51</v>
      </c>
      <c r="D141" s="45" t="s">
        <v>51</v>
      </c>
      <c r="E141" s="45" t="s">
        <v>51</v>
      </c>
      <c r="F141" s="45" t="s">
        <v>51</v>
      </c>
      <c r="G141" s="45"/>
    </row>
    <row r="142" spans="1:7" x14ac:dyDescent="0.2">
      <c r="A142" s="20"/>
      <c r="B142" s="42">
        <v>45074</v>
      </c>
      <c r="C142" s="56">
        <v>17.2184777777778</v>
      </c>
      <c r="D142" s="56">
        <v>22.870726530612199</v>
      </c>
      <c r="E142" s="56">
        <v>26.108577490039799</v>
      </c>
      <c r="F142" s="56">
        <v>22.2592</v>
      </c>
      <c r="G142" s="57">
        <v>26900</v>
      </c>
    </row>
    <row r="143" spans="1:7" ht="14.25" customHeight="1" x14ac:dyDescent="0.2">
      <c r="A143" s="20"/>
      <c r="B143" s="42">
        <v>45075</v>
      </c>
      <c r="C143" s="56">
        <v>17.328499999999998</v>
      </c>
      <c r="D143" s="56">
        <v>22.9551020408163</v>
      </c>
      <c r="E143" s="56">
        <v>26.436593465346501</v>
      </c>
      <c r="F143" s="56">
        <v>22.5976</v>
      </c>
      <c r="G143" s="57">
        <v>26840</v>
      </c>
    </row>
    <row r="144" spans="1:7" x14ac:dyDescent="0.2">
      <c r="A144" s="20"/>
      <c r="B144" s="42">
        <v>45076</v>
      </c>
      <c r="C144" s="56">
        <v>17.371552173912999</v>
      </c>
      <c r="D144" s="56">
        <v>23.4514285714286</v>
      </c>
      <c r="E144" s="56">
        <v>26.401745562130198</v>
      </c>
      <c r="F144" s="56">
        <v>23.123999999999999</v>
      </c>
      <c r="G144" s="57">
        <v>27030</v>
      </c>
    </row>
    <row r="145" spans="1:7" x14ac:dyDescent="0.2">
      <c r="A145" s="20"/>
      <c r="B145" s="42">
        <v>45077</v>
      </c>
      <c r="C145" s="56">
        <v>17.236814814814799</v>
      </c>
      <c r="D145" s="56">
        <v>23.6531020408163</v>
      </c>
      <c r="E145" s="56">
        <v>26.200610000000001</v>
      </c>
      <c r="F145" s="56">
        <v>23.026923636363598</v>
      </c>
      <c r="G145" s="57">
        <v>27430</v>
      </c>
    </row>
    <row r="146" spans="1:7" x14ac:dyDescent="0.2">
      <c r="A146" s="20"/>
      <c r="B146" s="42">
        <v>45078</v>
      </c>
      <c r="C146" s="56">
        <v>17.436130434782601</v>
      </c>
      <c r="D146" s="56">
        <v>24.183780612244899</v>
      </c>
      <c r="E146" s="56">
        <v>26.128044268774701</v>
      </c>
      <c r="F146" s="56">
        <v>22.769192727272699</v>
      </c>
      <c r="G146" s="57">
        <v>26850</v>
      </c>
    </row>
    <row r="147" spans="1:7" x14ac:dyDescent="0.2">
      <c r="A147" s="20" t="s">
        <v>28</v>
      </c>
      <c r="B147" s="44" t="s">
        <v>39</v>
      </c>
      <c r="C147" s="45" t="s">
        <v>51</v>
      </c>
      <c r="D147" s="45" t="s">
        <v>51</v>
      </c>
      <c r="E147" s="45" t="s">
        <v>51</v>
      </c>
      <c r="F147" s="45" t="s">
        <v>51</v>
      </c>
      <c r="G147" s="45"/>
    </row>
    <row r="148" spans="1:7" ht="14.25" customHeight="1" x14ac:dyDescent="0.2">
      <c r="A148" s="20"/>
      <c r="B148" s="42">
        <v>45079</v>
      </c>
      <c r="C148" s="52">
        <v>18.180071999999999</v>
      </c>
      <c r="D148" s="52">
        <v>24.0119418367347</v>
      </c>
      <c r="E148" s="52">
        <v>26.113266469428002</v>
      </c>
      <c r="F148" s="52">
        <v>22.8580654545455</v>
      </c>
      <c r="G148" s="53">
        <v>27240</v>
      </c>
    </row>
    <row r="149" spans="1:7" x14ac:dyDescent="0.2">
      <c r="A149" s="20"/>
      <c r="B149" s="42">
        <v>45080</v>
      </c>
      <c r="C149" s="52">
        <v>18.100856</v>
      </c>
      <c r="D149" s="52">
        <v>23.931076530612199</v>
      </c>
      <c r="E149" s="52">
        <v>26.175138856015799</v>
      </c>
      <c r="F149" s="52">
        <v>21.995999999999999</v>
      </c>
      <c r="G149" s="53">
        <v>27470</v>
      </c>
    </row>
    <row r="150" spans="1:7" x14ac:dyDescent="0.2">
      <c r="A150" s="20"/>
      <c r="B150" s="42">
        <v>45081</v>
      </c>
      <c r="C150" s="52">
        <v>18.471038461538502</v>
      </c>
      <c r="D150" s="52">
        <v>24.3354030612245</v>
      </c>
      <c r="E150" s="52">
        <v>26.166860990099</v>
      </c>
      <c r="F150" s="52">
        <v>22.1026472727273</v>
      </c>
      <c r="G150" s="53">
        <v>27290</v>
      </c>
    </row>
    <row r="151" spans="1:7" x14ac:dyDescent="0.2">
      <c r="A151" s="20"/>
      <c r="B151" s="42">
        <v>45082</v>
      </c>
      <c r="C151" s="52">
        <v>18.437833333333302</v>
      </c>
      <c r="D151" s="52">
        <v>24.152347916666699</v>
      </c>
      <c r="E151" s="52">
        <v>26.5934632936508</v>
      </c>
      <c r="F151" s="52">
        <v>21.7470109090909</v>
      </c>
      <c r="G151" s="53">
        <v>27330</v>
      </c>
    </row>
    <row r="152" spans="1:7" x14ac:dyDescent="0.2">
      <c r="A152" s="20"/>
      <c r="B152" s="42">
        <v>45083</v>
      </c>
      <c r="C152" s="52">
        <v>16.683822222222201</v>
      </c>
      <c r="D152" s="52">
        <v>25.233487499999999</v>
      </c>
      <c r="E152" s="52">
        <v>26.377322709163401</v>
      </c>
      <c r="F152" s="52">
        <v>22.3691142857143</v>
      </c>
      <c r="G152" s="53">
        <v>27540</v>
      </c>
    </row>
    <row r="153" spans="1:7" ht="14.25" customHeight="1" x14ac:dyDescent="0.2">
      <c r="A153" s="20" t="s">
        <v>29</v>
      </c>
      <c r="B153" s="44" t="s">
        <v>39</v>
      </c>
      <c r="C153" s="45" t="s">
        <v>51</v>
      </c>
      <c r="D153" s="45" t="s">
        <v>51</v>
      </c>
      <c r="E153" s="45" t="s">
        <v>51</v>
      </c>
      <c r="F153" s="45" t="s">
        <v>51</v>
      </c>
      <c r="G153" s="45"/>
    </row>
    <row r="154" spans="1:7" x14ac:dyDescent="0.2">
      <c r="A154" s="20"/>
      <c r="B154" s="42">
        <v>45084</v>
      </c>
      <c r="C154" s="56">
        <v>16.574999999999999</v>
      </c>
      <c r="D154" s="56">
        <v>25.015625</v>
      </c>
      <c r="E154" s="56">
        <v>25.8405156746032</v>
      </c>
      <c r="F154" s="56">
        <v>21.622481632653098</v>
      </c>
      <c r="G154" s="57">
        <v>26990</v>
      </c>
    </row>
    <row r="155" spans="1:7" x14ac:dyDescent="0.2">
      <c r="A155" s="20"/>
      <c r="B155" s="42">
        <v>45085</v>
      </c>
      <c r="C155" s="56">
        <v>17.0625</v>
      </c>
      <c r="D155" s="56">
        <v>24.453125</v>
      </c>
      <c r="E155" s="56">
        <v>26.411360567010298</v>
      </c>
      <c r="F155" s="56">
        <v>22.839833846153901</v>
      </c>
      <c r="G155" s="57">
        <v>26670</v>
      </c>
    </row>
    <row r="156" spans="1:7" x14ac:dyDescent="0.2">
      <c r="A156" s="20"/>
      <c r="B156" s="42">
        <v>45086</v>
      </c>
      <c r="C156" s="56">
        <v>16.923214285714302</v>
      </c>
      <c r="D156" s="56">
        <v>23.979591836734699</v>
      </c>
      <c r="E156" s="56">
        <v>26.629368781725901</v>
      </c>
      <c r="F156" s="56">
        <v>23.668018461538502</v>
      </c>
      <c r="G156" s="57">
        <v>27080</v>
      </c>
    </row>
    <row r="157" spans="1:7" x14ac:dyDescent="0.2">
      <c r="A157" s="20"/>
      <c r="B157" s="42">
        <v>45087</v>
      </c>
      <c r="C157" s="56">
        <v>16.590725806451601</v>
      </c>
      <c r="D157" s="56">
        <v>24.25</v>
      </c>
      <c r="E157" s="56">
        <v>26.688586040609099</v>
      </c>
      <c r="F157" s="56">
        <v>23.295201030927799</v>
      </c>
      <c r="G157" s="57">
        <v>27110</v>
      </c>
    </row>
    <row r="158" spans="1:7" ht="14.25" customHeight="1" x14ac:dyDescent="0.2">
      <c r="A158" s="20"/>
      <c r="B158" s="42">
        <v>45088</v>
      </c>
      <c r="C158" s="56">
        <v>17.578676470588199</v>
      </c>
      <c r="D158" s="56">
        <v>23.965</v>
      </c>
      <c r="E158" s="56">
        <v>27.117772010178101</v>
      </c>
      <c r="F158" s="56">
        <v>23.510925</v>
      </c>
      <c r="G158" s="57">
        <v>27400</v>
      </c>
    </row>
    <row r="159" spans="1:7" x14ac:dyDescent="0.2">
      <c r="A159" s="20" t="s">
        <v>30</v>
      </c>
      <c r="B159" s="44" t="s">
        <v>39</v>
      </c>
      <c r="C159" s="45" t="s">
        <v>51</v>
      </c>
      <c r="D159" s="45" t="s">
        <v>51</v>
      </c>
      <c r="E159" s="45" t="s">
        <v>51</v>
      </c>
      <c r="F159" s="45" t="s">
        <v>51</v>
      </c>
      <c r="G159" s="45"/>
    </row>
    <row r="160" spans="1:7" x14ac:dyDescent="0.2">
      <c r="A160" s="20"/>
      <c r="B160" s="42">
        <v>45089</v>
      </c>
      <c r="C160" s="52">
        <v>17.722058823529402</v>
      </c>
      <c r="D160" s="52">
        <v>23.7</v>
      </c>
      <c r="E160" s="52">
        <v>27.013674634146302</v>
      </c>
      <c r="F160" s="52">
        <v>23.381315624999999</v>
      </c>
      <c r="G160" s="53">
        <v>27660</v>
      </c>
    </row>
    <row r="161" spans="1:8" x14ac:dyDescent="0.2">
      <c r="A161" s="20"/>
      <c r="B161" s="42">
        <v>45090</v>
      </c>
      <c r="C161" s="52">
        <v>15.03125</v>
      </c>
      <c r="D161" s="52">
        <v>23.785</v>
      </c>
      <c r="E161" s="52">
        <v>26.6963623152709</v>
      </c>
      <c r="F161" s="52">
        <v>24.463070718232</v>
      </c>
      <c r="G161" s="53">
        <v>27680</v>
      </c>
    </row>
    <row r="162" spans="1:8" x14ac:dyDescent="0.2">
      <c r="A162" s="20"/>
      <c r="B162" s="42">
        <v>45091</v>
      </c>
      <c r="C162" s="52">
        <v>17.587499999999999</v>
      </c>
      <c r="D162" s="52">
        <v>23.065000000000001</v>
      </c>
      <c r="E162" s="52">
        <v>27.146265099009899</v>
      </c>
      <c r="F162" s="52">
        <v>24.067355801104998</v>
      </c>
      <c r="G162" s="53">
        <v>27520</v>
      </c>
    </row>
    <row r="163" spans="1:8" ht="14.25" customHeight="1" x14ac:dyDescent="0.2">
      <c r="A163" s="20"/>
      <c r="B163" s="42">
        <v>45092</v>
      </c>
      <c r="C163" s="52">
        <v>17.253260869565199</v>
      </c>
      <c r="D163" s="52">
        <v>22.574999999999999</v>
      </c>
      <c r="E163" s="52">
        <v>26.671671153846201</v>
      </c>
      <c r="F163" s="52">
        <v>23.2422298342542</v>
      </c>
      <c r="G163" s="53">
        <v>27530</v>
      </c>
    </row>
    <row r="164" spans="1:8" x14ac:dyDescent="0.2">
      <c r="A164" s="20"/>
      <c r="B164" s="42">
        <v>45093</v>
      </c>
      <c r="C164" s="52">
        <v>16.7869565217391</v>
      </c>
      <c r="D164" s="52">
        <v>22.504999999999999</v>
      </c>
      <c r="E164" s="52">
        <v>26.430803125000001</v>
      </c>
      <c r="F164" s="52">
        <v>22.9345657458563</v>
      </c>
      <c r="G164" s="53">
        <v>27570</v>
      </c>
    </row>
    <row r="165" spans="1:8" x14ac:dyDescent="0.2">
      <c r="A165" s="20" t="s">
        <v>31</v>
      </c>
      <c r="B165" s="44" t="s">
        <v>39</v>
      </c>
      <c r="C165" s="45" t="s">
        <v>51</v>
      </c>
      <c r="D165" s="45" t="s">
        <v>51</v>
      </c>
      <c r="E165" s="45" t="s">
        <v>51</v>
      </c>
      <c r="F165" s="45" t="s">
        <v>51</v>
      </c>
      <c r="G165" s="45"/>
    </row>
    <row r="166" spans="1:8" x14ac:dyDescent="0.2">
      <c r="A166" s="20"/>
      <c r="B166" s="42">
        <v>45094</v>
      </c>
      <c r="C166" s="56">
        <v>17.380434782608699</v>
      </c>
      <c r="D166" s="56">
        <v>22.315000000000001</v>
      </c>
      <c r="E166" s="56">
        <v>26.150391448931099</v>
      </c>
      <c r="F166" s="56">
        <v>23.019298342541401</v>
      </c>
      <c r="G166" s="57">
        <v>27530</v>
      </c>
    </row>
    <row r="167" spans="1:8" x14ac:dyDescent="0.2">
      <c r="A167" s="20"/>
      <c r="B167" s="42">
        <v>45095</v>
      </c>
      <c r="C167" s="56">
        <v>17.55</v>
      </c>
      <c r="D167" s="56">
        <v>23.934999999999999</v>
      </c>
      <c r="E167" s="56">
        <v>26.709342548076901</v>
      </c>
      <c r="F167" s="56">
        <v>23.523480662983399</v>
      </c>
      <c r="G167" s="57">
        <v>27790</v>
      </c>
    </row>
    <row r="168" spans="1:8" x14ac:dyDescent="0.2">
      <c r="A168" s="20"/>
      <c r="B168" s="42">
        <v>45096</v>
      </c>
      <c r="C168" s="56">
        <v>18.57375</v>
      </c>
      <c r="D168" s="56">
        <v>24.6</v>
      </c>
      <c r="E168" s="56">
        <v>26.585752245862899</v>
      </c>
      <c r="F168" s="56">
        <v>23.098206593406601</v>
      </c>
      <c r="G168" s="57">
        <v>27670</v>
      </c>
    </row>
    <row r="169" spans="1:8" x14ac:dyDescent="0.2">
      <c r="A169" s="20"/>
      <c r="B169" s="42">
        <v>45097</v>
      </c>
      <c r="C169" s="56">
        <v>18.108586956521702</v>
      </c>
      <c r="D169" s="56">
        <v>24.972750000000001</v>
      </c>
      <c r="E169" s="56">
        <v>26.463259338061501</v>
      </c>
      <c r="F169" s="56">
        <v>23.379772941176501</v>
      </c>
      <c r="G169" s="57">
        <v>27960</v>
      </c>
    </row>
    <row r="170" spans="1:8" x14ac:dyDescent="0.2">
      <c r="A170" s="20"/>
      <c r="B170" s="42">
        <v>45098</v>
      </c>
      <c r="C170" s="56">
        <v>18.108586956521702</v>
      </c>
      <c r="D170" s="56">
        <v>24.972750000000001</v>
      </c>
      <c r="E170" s="56">
        <v>26.463259338061501</v>
      </c>
      <c r="F170" s="56">
        <v>23.379772941176501</v>
      </c>
      <c r="G170" s="57">
        <v>27790</v>
      </c>
    </row>
    <row r="171" spans="1:8" x14ac:dyDescent="0.2">
      <c r="A171" s="20" t="s">
        <v>32</v>
      </c>
      <c r="B171" s="44" t="s">
        <v>39</v>
      </c>
      <c r="C171" s="45" t="s">
        <v>51</v>
      </c>
      <c r="D171" s="45" t="s">
        <v>51</v>
      </c>
      <c r="E171" s="45" t="s">
        <v>51</v>
      </c>
      <c r="F171" s="45" t="s">
        <v>51</v>
      </c>
      <c r="G171" s="45"/>
    </row>
    <row r="172" spans="1:8" x14ac:dyDescent="0.2">
      <c r="A172" s="20"/>
      <c r="B172" s="42">
        <v>45099</v>
      </c>
      <c r="C172" s="52">
        <v>15.09984</v>
      </c>
      <c r="D172" s="52">
        <v>25.047000000000001</v>
      </c>
      <c r="E172" s="52">
        <v>26.125762142857202</v>
      </c>
      <c r="F172" s="52">
        <v>22.918046341463398</v>
      </c>
      <c r="G172" s="53">
        <v>27690</v>
      </c>
      <c r="H172" t="s">
        <v>56</v>
      </c>
    </row>
    <row r="173" spans="1:8" x14ac:dyDescent="0.2">
      <c r="A173" s="20"/>
      <c r="B173" s="42">
        <v>45100</v>
      </c>
      <c r="C173" s="52">
        <v>15.8895</v>
      </c>
      <c r="D173" s="52">
        <v>24.443100000000001</v>
      </c>
      <c r="E173" s="52">
        <v>25.6332501160093</v>
      </c>
      <c r="F173" s="52">
        <v>22.935541463414602</v>
      </c>
      <c r="G173" s="53">
        <v>27690</v>
      </c>
    </row>
    <row r="174" spans="1:8" x14ac:dyDescent="0.2">
      <c r="A174" s="20"/>
      <c r="B174" s="42">
        <v>45101</v>
      </c>
      <c r="C174" s="52">
        <v>16.18375</v>
      </c>
      <c r="D174" s="52">
        <v>23.819400000000002</v>
      </c>
      <c r="E174" s="52">
        <v>25.430253596287699</v>
      </c>
      <c r="F174" s="52">
        <v>22.771660975609802</v>
      </c>
      <c r="G174" s="53">
        <v>27720</v>
      </c>
    </row>
    <row r="175" spans="1:8" x14ac:dyDescent="0.2">
      <c r="A175" s="20"/>
      <c r="B175" s="42">
        <v>45102</v>
      </c>
      <c r="C175" s="52">
        <v>14.96128</v>
      </c>
      <c r="D175" s="52">
        <v>23.600472</v>
      </c>
      <c r="E175" s="52">
        <v>25.817302083333299</v>
      </c>
      <c r="F175" s="52">
        <v>23.263846341463399</v>
      </c>
      <c r="G175" s="53">
        <v>26890</v>
      </c>
    </row>
    <row r="176" spans="1:8" x14ac:dyDescent="0.2">
      <c r="A176" s="20"/>
      <c r="B176" s="42">
        <v>45103</v>
      </c>
      <c r="C176" s="52">
        <v>16.889279999999999</v>
      </c>
      <c r="D176" s="52">
        <v>22.411031999999999</v>
      </c>
      <c r="E176" s="52">
        <v>26.048645496535801</v>
      </c>
      <c r="F176" s="52">
        <v>22.769043902439002</v>
      </c>
      <c r="G176" s="53">
        <v>27410</v>
      </c>
    </row>
    <row r="177" spans="1:8" x14ac:dyDescent="0.2">
      <c r="A177" s="20" t="s">
        <v>33</v>
      </c>
      <c r="B177" s="44" t="s">
        <v>39</v>
      </c>
      <c r="C177" s="45" t="s">
        <v>51</v>
      </c>
      <c r="D177" s="45" t="s">
        <v>51</v>
      </c>
      <c r="E177" s="45" t="s">
        <v>51</v>
      </c>
      <c r="F177" s="45" t="s">
        <v>51</v>
      </c>
      <c r="G177" s="45"/>
    </row>
    <row r="178" spans="1:8" x14ac:dyDescent="0.2">
      <c r="A178" s="20"/>
      <c r="B178" s="42">
        <v>45104</v>
      </c>
      <c r="C178" s="56">
        <v>17.889949999999999</v>
      </c>
      <c r="D178" s="56">
        <v>22.750699999999998</v>
      </c>
      <c r="E178" s="56">
        <v>26.557276303317501</v>
      </c>
      <c r="F178" s="56">
        <v>22.3227979865772</v>
      </c>
      <c r="G178" s="57">
        <v>27360</v>
      </c>
    </row>
    <row r="179" spans="1:8" x14ac:dyDescent="0.2">
      <c r="A179" s="20"/>
      <c r="B179" s="42">
        <v>45105</v>
      </c>
      <c r="C179" s="56">
        <v>17.784092307692301</v>
      </c>
      <c r="D179" s="56">
        <v>22.882999999999999</v>
      </c>
      <c r="E179" s="56">
        <v>26.1103133016627</v>
      </c>
      <c r="F179" s="56">
        <v>21.932746979865801</v>
      </c>
      <c r="G179" s="57">
        <v>27100</v>
      </c>
    </row>
    <row r="180" spans="1:8" x14ac:dyDescent="0.2">
      <c r="A180" s="20"/>
      <c r="B180" s="42">
        <v>45106</v>
      </c>
      <c r="C180" s="56">
        <v>17.634646153846202</v>
      </c>
      <c r="D180" s="56">
        <v>22.981000000000002</v>
      </c>
      <c r="E180" s="56">
        <v>25.895882619047601</v>
      </c>
      <c r="F180" s="56">
        <v>22.478178523489898</v>
      </c>
      <c r="G180" s="57">
        <v>26640</v>
      </c>
    </row>
    <row r="181" spans="1:8" x14ac:dyDescent="0.2">
      <c r="A181" s="20"/>
      <c r="B181" s="42">
        <v>45107</v>
      </c>
      <c r="C181" s="56">
        <v>17.9335384615385</v>
      </c>
      <c r="D181" s="56">
        <v>22.824200000000001</v>
      </c>
      <c r="E181" s="56">
        <v>26.393255980861301</v>
      </c>
      <c r="F181" s="56">
        <v>23.1031804054054</v>
      </c>
      <c r="G181" s="57">
        <v>27180</v>
      </c>
    </row>
    <row r="182" spans="1:8" x14ac:dyDescent="0.2">
      <c r="A182" s="20"/>
      <c r="B182" s="42">
        <v>45108</v>
      </c>
      <c r="C182" s="56">
        <v>17.485199999999999</v>
      </c>
      <c r="D182" s="56">
        <v>22.437100000000001</v>
      </c>
      <c r="E182" s="56">
        <v>26.211500000000001</v>
      </c>
      <c r="F182" s="56">
        <v>22.2812263513514</v>
      </c>
      <c r="G182" s="57">
        <v>27040</v>
      </c>
    </row>
    <row r="183" spans="1:8" x14ac:dyDescent="0.2">
      <c r="A183" s="20" t="s">
        <v>34</v>
      </c>
      <c r="B183" s="44" t="s">
        <v>39</v>
      </c>
      <c r="C183" s="45" t="s">
        <v>51</v>
      </c>
      <c r="D183" s="45" t="s">
        <v>51</v>
      </c>
      <c r="E183" s="45" t="s">
        <v>51</v>
      </c>
      <c r="F183" s="45" t="s">
        <v>51</v>
      </c>
      <c r="G183" s="45"/>
    </row>
    <row r="184" spans="1:8" x14ac:dyDescent="0.2">
      <c r="A184" s="20"/>
      <c r="B184" s="42">
        <v>45109</v>
      </c>
      <c r="C184" s="52">
        <v>16.424363636363601</v>
      </c>
      <c r="D184" s="52">
        <v>23.710840000000001</v>
      </c>
      <c r="E184" s="52">
        <v>26.560373831775699</v>
      </c>
      <c r="F184" s="52">
        <v>22.521756756756801</v>
      </c>
      <c r="G184" s="53">
        <v>27120</v>
      </c>
    </row>
    <row r="185" spans="1:8" x14ac:dyDescent="0.2">
      <c r="A185" s="20"/>
      <c r="B185" s="42">
        <v>45110</v>
      </c>
      <c r="C185" s="52">
        <v>17.343761904761902</v>
      </c>
      <c r="D185" s="52">
        <v>23.014472000000001</v>
      </c>
      <c r="E185" s="52">
        <v>25.972860747663599</v>
      </c>
      <c r="F185" s="52">
        <v>22.0741621621622</v>
      </c>
      <c r="G185" s="53">
        <v>27500</v>
      </c>
    </row>
    <row r="186" spans="1:8" x14ac:dyDescent="0.2">
      <c r="A186" s="20"/>
      <c r="B186" s="42">
        <v>45111</v>
      </c>
      <c r="C186" s="52">
        <v>17.865863636363599</v>
      </c>
      <c r="D186" s="52">
        <v>23.171399999999998</v>
      </c>
      <c r="E186" s="52">
        <v>26.1150593457944</v>
      </c>
      <c r="F186" s="52">
        <v>21.726613669064701</v>
      </c>
      <c r="G186" s="53">
        <v>27260</v>
      </c>
    </row>
    <row r="187" spans="1:8" x14ac:dyDescent="0.2">
      <c r="A187" s="20"/>
      <c r="B187" s="42">
        <v>45112</v>
      </c>
      <c r="C187" s="52">
        <v>17.865863636363599</v>
      </c>
      <c r="D187" s="52">
        <v>23.382272</v>
      </c>
      <c r="E187" s="52">
        <v>26.3318776744186</v>
      </c>
      <c r="F187" s="52">
        <v>22.485860869565201</v>
      </c>
      <c r="G187" s="53">
        <v>27320</v>
      </c>
    </row>
    <row r="188" spans="1:8" x14ac:dyDescent="0.2">
      <c r="A188" s="20"/>
      <c r="B188" s="42">
        <v>45113</v>
      </c>
      <c r="C188" s="52">
        <v>17.2106363636364</v>
      </c>
      <c r="D188" s="52">
        <v>23.588239999999999</v>
      </c>
      <c r="E188" s="52">
        <v>26.7272753488372</v>
      </c>
      <c r="F188" s="52">
        <v>22.573210144927501</v>
      </c>
      <c r="G188" s="53">
        <v>26890</v>
      </c>
    </row>
    <row r="189" spans="1:8" x14ac:dyDescent="0.2">
      <c r="A189" s="20" t="s">
        <v>35</v>
      </c>
      <c r="B189" s="44" t="s">
        <v>39</v>
      </c>
      <c r="C189" s="45" t="s">
        <v>51</v>
      </c>
      <c r="D189" s="45" t="s">
        <v>51</v>
      </c>
      <c r="E189" s="45" t="s">
        <v>51</v>
      </c>
      <c r="F189" s="45" t="s">
        <v>51</v>
      </c>
      <c r="G189" s="45"/>
    </row>
    <row r="190" spans="1:8" x14ac:dyDescent="0.2">
      <c r="A190" s="20"/>
      <c r="B190" s="42">
        <v>45114</v>
      </c>
      <c r="C190" s="56"/>
      <c r="D190" s="56">
        <v>24.235568000000001</v>
      </c>
      <c r="E190" s="56">
        <v>26.9970288840262</v>
      </c>
      <c r="F190" s="56">
        <v>22.981784057971002</v>
      </c>
      <c r="G190" s="57">
        <v>27520</v>
      </c>
      <c r="H190" t="s">
        <v>57</v>
      </c>
    </row>
    <row r="191" spans="1:8" x14ac:dyDescent="0.2">
      <c r="A191" s="20"/>
      <c r="B191" s="42">
        <v>45115</v>
      </c>
      <c r="C191" s="56"/>
      <c r="D191" s="56">
        <v>24.858376</v>
      </c>
      <c r="E191" s="56">
        <v>26.403231956521701</v>
      </c>
      <c r="F191" s="56">
        <v>22.400080147058802</v>
      </c>
      <c r="G191" s="57">
        <v>27410</v>
      </c>
    </row>
    <row r="192" spans="1:8" x14ac:dyDescent="0.2">
      <c r="A192" s="20"/>
      <c r="B192" s="42">
        <v>45116</v>
      </c>
      <c r="C192" s="56"/>
      <c r="D192" s="56">
        <v>24.17672</v>
      </c>
      <c r="E192" s="56">
        <v>25.955799130434801</v>
      </c>
      <c r="F192" s="56">
        <v>22.119878676470599</v>
      </c>
      <c r="G192" s="57">
        <v>27710</v>
      </c>
    </row>
    <row r="193" spans="1:7" x14ac:dyDescent="0.2">
      <c r="A193" s="20"/>
      <c r="B193" s="42">
        <v>45117</v>
      </c>
      <c r="C193" s="56"/>
      <c r="D193" s="56">
        <v>23.490159999999999</v>
      </c>
      <c r="E193" s="56">
        <v>25.7383469827586</v>
      </c>
      <c r="F193" s="56">
        <v>21.729507352941202</v>
      </c>
      <c r="G193" s="57">
        <v>27500</v>
      </c>
    </row>
    <row r="194" spans="1:7" x14ac:dyDescent="0.2">
      <c r="A194" s="20"/>
      <c r="B194" s="42">
        <v>45118</v>
      </c>
      <c r="C194" s="56"/>
      <c r="D194" s="56">
        <v>24.2871838383838</v>
      </c>
      <c r="E194" s="56">
        <v>25.585421443736699</v>
      </c>
      <c r="F194" s="56">
        <v>22.532240625</v>
      </c>
      <c r="G194" s="57">
        <v>27480</v>
      </c>
    </row>
    <row r="195" spans="1:7" x14ac:dyDescent="0.2">
      <c r="A195" s="20" t="s">
        <v>36</v>
      </c>
      <c r="B195" s="44" t="s">
        <v>39</v>
      </c>
      <c r="C195" s="45" t="s">
        <v>51</v>
      </c>
      <c r="D195" s="45" t="s">
        <v>51</v>
      </c>
      <c r="E195" s="45" t="s">
        <v>51</v>
      </c>
      <c r="F195" s="45" t="s">
        <v>51</v>
      </c>
      <c r="G195" s="45"/>
    </row>
    <row r="196" spans="1:7" x14ac:dyDescent="0.2">
      <c r="A196" s="20"/>
      <c r="B196" s="42">
        <v>45119</v>
      </c>
      <c r="C196" s="52"/>
      <c r="D196" s="52">
        <v>23.638270707070699</v>
      </c>
      <c r="E196" s="52">
        <v>25.772719957537198</v>
      </c>
      <c r="F196" s="52">
        <v>22.2539231404959</v>
      </c>
      <c r="G196" s="53">
        <v>27330</v>
      </c>
    </row>
    <row r="197" spans="1:7" x14ac:dyDescent="0.2">
      <c r="A197" s="20"/>
      <c r="B197" s="42">
        <v>45120</v>
      </c>
      <c r="C197" s="52"/>
      <c r="D197" s="52">
        <v>23.019078787878801</v>
      </c>
      <c r="E197" s="52">
        <v>25.341535864978901</v>
      </c>
      <c r="F197" s="52">
        <v>23.414965289256202</v>
      </c>
      <c r="G197" s="53">
        <v>27240</v>
      </c>
    </row>
    <row r="198" spans="1:7" x14ac:dyDescent="0.2">
      <c r="A198" s="20"/>
      <c r="B198" s="42">
        <v>45121</v>
      </c>
      <c r="C198" s="52"/>
      <c r="D198" s="52">
        <v>24.534860606060601</v>
      </c>
      <c r="E198" s="52">
        <v>26.062886554621901</v>
      </c>
      <c r="F198" s="52">
        <v>23.861520661157002</v>
      </c>
      <c r="G198" s="53">
        <v>27780</v>
      </c>
    </row>
    <row r="199" spans="1:7" x14ac:dyDescent="0.2">
      <c r="A199" s="20"/>
      <c r="B199" s="42">
        <v>45122</v>
      </c>
      <c r="C199" s="52"/>
      <c r="D199" s="52">
        <v>24.420929292929301</v>
      </c>
      <c r="E199" s="52">
        <v>26.2030321353066</v>
      </c>
      <c r="F199" s="52">
        <v>23.841333057851202</v>
      </c>
      <c r="G199" s="53">
        <v>27800</v>
      </c>
    </row>
    <row r="200" spans="1:7" x14ac:dyDescent="0.2">
      <c r="A200" s="20"/>
      <c r="B200" s="42">
        <v>45123</v>
      </c>
      <c r="C200" s="52"/>
      <c r="D200" s="52">
        <v>24.609163636363601</v>
      </c>
      <c r="E200" s="52">
        <v>26.356566595744699</v>
      </c>
      <c r="F200" s="52">
        <v>23.889000826446299</v>
      </c>
      <c r="G200" s="53">
        <v>27810</v>
      </c>
    </row>
    <row r="201" spans="1:7" x14ac:dyDescent="0.2">
      <c r="B201" s="58"/>
      <c r="C201" s="58"/>
      <c r="D201" s="58"/>
      <c r="E201" s="58"/>
      <c r="F201" s="58"/>
      <c r="G201" s="58"/>
    </row>
    <row r="202" spans="1:7" x14ac:dyDescent="0.2">
      <c r="B202" s="58"/>
      <c r="C202" s="58"/>
      <c r="D202" s="58"/>
      <c r="E202" s="58"/>
      <c r="F202" s="58"/>
      <c r="G202" s="58"/>
    </row>
    <row r="203" spans="1:7" x14ac:dyDescent="0.2">
      <c r="B203" s="58"/>
      <c r="C203" s="58"/>
      <c r="D203" s="58"/>
      <c r="E203" s="58"/>
      <c r="F203" s="58"/>
      <c r="G203" s="58"/>
    </row>
    <row r="204" spans="1:7" x14ac:dyDescent="0.2">
      <c r="B204" s="58"/>
      <c r="C204" s="58"/>
      <c r="D204" s="58"/>
      <c r="E204" s="58"/>
      <c r="F204" s="58"/>
      <c r="G204" s="58"/>
    </row>
    <row r="205" spans="1:7" x14ac:dyDescent="0.2">
      <c r="B205" s="58"/>
      <c r="C205" s="58"/>
      <c r="D205" s="58"/>
      <c r="E205" s="58"/>
      <c r="F205" s="58"/>
      <c r="G205" s="58"/>
    </row>
    <row r="206" spans="1:7" x14ac:dyDescent="0.2">
      <c r="B206" s="58"/>
      <c r="C206" s="58"/>
      <c r="D206" s="58"/>
      <c r="E206" s="58"/>
      <c r="F206" s="58"/>
      <c r="G206" s="58"/>
    </row>
    <row r="207" spans="1:7" x14ac:dyDescent="0.2">
      <c r="B207" s="58"/>
      <c r="C207" s="58"/>
      <c r="D207" s="58"/>
      <c r="E207" s="58"/>
      <c r="F207" s="58"/>
      <c r="G207" s="58"/>
    </row>
  </sheetData>
  <mergeCells count="34">
    <mergeCell ref="A195:A200"/>
    <mergeCell ref="A159:A164"/>
    <mergeCell ref="A165:A170"/>
    <mergeCell ref="A171:A176"/>
    <mergeCell ref="A177:A182"/>
    <mergeCell ref="A183:A188"/>
    <mergeCell ref="A189:A194"/>
    <mergeCell ref="A117:A122"/>
    <mergeCell ref="A123:A128"/>
    <mergeCell ref="A129:A134"/>
    <mergeCell ref="A135:A140"/>
    <mergeCell ref="A141:A146"/>
    <mergeCell ref="A147:A152"/>
    <mergeCell ref="A3:A8"/>
    <mergeCell ref="A39:A42"/>
    <mergeCell ref="A43:A48"/>
    <mergeCell ref="A49:A54"/>
    <mergeCell ref="A55:A59"/>
    <mergeCell ref="A60:A69"/>
    <mergeCell ref="A153:A158"/>
    <mergeCell ref="A93:A98"/>
    <mergeCell ref="A99:A104"/>
    <mergeCell ref="A105:A110"/>
    <mergeCell ref="A111:A116"/>
    <mergeCell ref="A70:A74"/>
    <mergeCell ref="A75:A80"/>
    <mergeCell ref="A81:A86"/>
    <mergeCell ref="A87:A92"/>
    <mergeCell ref="A33:A38"/>
    <mergeCell ref="A1:G1"/>
    <mergeCell ref="A9:A14"/>
    <mergeCell ref="A15:A20"/>
    <mergeCell ref="A21:A26"/>
    <mergeCell ref="A27:A32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7A40-2464-4603-BCC3-4BF017FDC479}">
  <dimension ref="A1:DC195"/>
  <sheetViews>
    <sheetView workbookViewId="0">
      <pane ySplit="2" topLeftCell="A3" activePane="bottomLeft" state="frozen"/>
      <selection pane="bottomLeft" activeCell="H15" sqref="H15"/>
    </sheetView>
  </sheetViews>
  <sheetFormatPr defaultColWidth="9" defaultRowHeight="14.25" x14ac:dyDescent="0.2"/>
  <cols>
    <col min="1" max="1" width="3.125" style="58" customWidth="1"/>
    <col min="2" max="2" width="9" style="58" customWidth="1"/>
    <col min="3" max="7" width="9" style="60"/>
    <col min="8" max="8" width="20.75" customWidth="1"/>
  </cols>
  <sheetData>
    <row r="1" spans="1:107" x14ac:dyDescent="0.2">
      <c r="A1" s="35" t="s">
        <v>38</v>
      </c>
      <c r="B1" s="35"/>
      <c r="C1" s="35"/>
      <c r="D1" s="35"/>
      <c r="E1" s="35"/>
      <c r="F1" s="35"/>
      <c r="G1" s="35"/>
    </row>
    <row r="2" spans="1:107" s="1" customFormat="1" ht="15" thickBot="1" x14ac:dyDescent="0.25">
      <c r="A2" s="37"/>
      <c r="B2" s="37"/>
      <c r="C2" s="39" t="s">
        <v>1</v>
      </c>
      <c r="D2" s="39" t="s">
        <v>2</v>
      </c>
      <c r="E2" s="39" t="s">
        <v>3</v>
      </c>
      <c r="F2" s="39" t="s">
        <v>5</v>
      </c>
      <c r="G2" s="39" t="s">
        <v>6</v>
      </c>
      <c r="H2" s="26"/>
    </row>
    <row r="3" spans="1:107" ht="15" thickTop="1" x14ac:dyDescent="0.2">
      <c r="B3" s="61">
        <v>44955</v>
      </c>
      <c r="C3" s="31">
        <v>18.61</v>
      </c>
      <c r="D3" s="31">
        <v>20.100000000000001</v>
      </c>
      <c r="E3" s="31">
        <v>24</v>
      </c>
      <c r="F3" s="31">
        <v>24.8</v>
      </c>
      <c r="G3" s="31">
        <v>27880</v>
      </c>
    </row>
    <row r="4" spans="1:107" x14ac:dyDescent="0.2">
      <c r="B4" s="61">
        <v>44956</v>
      </c>
      <c r="C4" s="31">
        <v>18.02</v>
      </c>
      <c r="D4" s="31">
        <v>19.8</v>
      </c>
      <c r="E4" s="31">
        <v>24.74</v>
      </c>
      <c r="F4" s="31">
        <v>25.9</v>
      </c>
      <c r="G4" s="31">
        <v>28240</v>
      </c>
    </row>
    <row r="5" spans="1:107" x14ac:dyDescent="0.2">
      <c r="B5" s="61">
        <v>44957</v>
      </c>
      <c r="C5" s="31">
        <v>20.059999999999999</v>
      </c>
      <c r="D5" s="31">
        <v>20.3</v>
      </c>
      <c r="E5" s="31">
        <v>23.8</v>
      </c>
      <c r="F5" s="31">
        <v>20.3</v>
      </c>
      <c r="G5" s="31">
        <v>28035</v>
      </c>
    </row>
    <row r="6" spans="1:107" x14ac:dyDescent="0.2">
      <c r="B6" s="61">
        <v>44958</v>
      </c>
      <c r="C6" s="31">
        <v>23.26</v>
      </c>
      <c r="D6" s="31">
        <v>22</v>
      </c>
      <c r="E6" s="31">
        <v>25.6</v>
      </c>
      <c r="F6" s="31">
        <v>21.8</v>
      </c>
      <c r="G6" s="31">
        <v>28395</v>
      </c>
    </row>
    <row r="7" spans="1:107" x14ac:dyDescent="0.2">
      <c r="B7" s="61">
        <v>44959</v>
      </c>
      <c r="C7" s="31">
        <v>21.41</v>
      </c>
      <c r="D7" s="31">
        <v>21.8</v>
      </c>
      <c r="E7" s="31">
        <v>26.2</v>
      </c>
      <c r="F7" s="31">
        <v>20.3</v>
      </c>
      <c r="G7" s="31">
        <v>27870</v>
      </c>
    </row>
    <row r="8" spans="1:107" x14ac:dyDescent="0.2">
      <c r="B8" s="61">
        <v>44960</v>
      </c>
      <c r="C8" s="31">
        <v>21.02</v>
      </c>
      <c r="D8" s="31">
        <v>20.6</v>
      </c>
      <c r="E8" s="31">
        <v>25.2</v>
      </c>
      <c r="F8" s="31">
        <v>18.5</v>
      </c>
      <c r="G8" s="31">
        <v>28470</v>
      </c>
    </row>
    <row r="9" spans="1:107" ht="14.25" customHeight="1" x14ac:dyDescent="0.2">
      <c r="A9" s="20" t="s">
        <v>7</v>
      </c>
      <c r="B9" s="44" t="s">
        <v>39</v>
      </c>
      <c r="C9" s="45" t="s">
        <v>45</v>
      </c>
      <c r="D9" s="45" t="s">
        <v>45</v>
      </c>
      <c r="E9" s="45" t="s">
        <v>45</v>
      </c>
      <c r="F9" s="45" t="s">
        <v>40</v>
      </c>
      <c r="G9" s="45"/>
    </row>
    <row r="10" spans="1:107" s="2" customFormat="1" ht="14.25" customHeight="1" x14ac:dyDescent="0.2">
      <c r="A10" s="20"/>
      <c r="B10" s="61">
        <v>44961</v>
      </c>
      <c r="C10" s="32">
        <v>17.22</v>
      </c>
      <c r="D10" s="32">
        <v>20.59</v>
      </c>
      <c r="E10" s="32">
        <v>25.03</v>
      </c>
      <c r="F10" s="32">
        <v>20.16</v>
      </c>
      <c r="G10" s="32">
        <v>28270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2" customFormat="1" x14ac:dyDescent="0.2">
      <c r="A11" s="20"/>
      <c r="B11" s="61">
        <v>44962</v>
      </c>
      <c r="C11" s="32">
        <v>19.12</v>
      </c>
      <c r="D11" s="32">
        <v>20.75</v>
      </c>
      <c r="E11" s="32">
        <v>24.7</v>
      </c>
      <c r="F11" s="32">
        <v>21.65</v>
      </c>
      <c r="G11" s="32">
        <v>28490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2" customFormat="1" x14ac:dyDescent="0.2">
      <c r="A12" s="20"/>
      <c r="B12" s="61">
        <v>44963</v>
      </c>
      <c r="C12" s="32">
        <v>19.03</v>
      </c>
      <c r="D12" s="32">
        <v>20.7</v>
      </c>
      <c r="E12" s="32">
        <v>24.5</v>
      </c>
      <c r="F12" s="32">
        <v>19.829999999999998</v>
      </c>
      <c r="G12" s="32">
        <v>28330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2" customFormat="1" x14ac:dyDescent="0.2">
      <c r="A13" s="20"/>
      <c r="B13" s="61">
        <v>44964</v>
      </c>
      <c r="C13" s="32">
        <v>18.8</v>
      </c>
      <c r="D13" s="32">
        <v>21</v>
      </c>
      <c r="E13" s="32">
        <v>24.6</v>
      </c>
      <c r="F13" s="32">
        <v>19.8</v>
      </c>
      <c r="G13" s="32">
        <v>28180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3" customFormat="1" x14ac:dyDescent="0.2">
      <c r="A14" s="20"/>
      <c r="B14" s="61">
        <v>44965</v>
      </c>
      <c r="C14" s="32">
        <v>18.8</v>
      </c>
      <c r="D14" s="32">
        <v>21</v>
      </c>
      <c r="E14" s="32">
        <v>24.8</v>
      </c>
      <c r="F14" s="32">
        <v>20.7</v>
      </c>
      <c r="G14" s="32">
        <v>28040</v>
      </c>
      <c r="H14" s="2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3" customFormat="1" ht="14.25" customHeight="1" x14ac:dyDescent="0.2">
      <c r="A15" s="20" t="s">
        <v>8</v>
      </c>
      <c r="B15" s="44" t="s">
        <v>39</v>
      </c>
      <c r="C15" s="45" t="s">
        <v>45</v>
      </c>
      <c r="D15" s="45" t="s">
        <v>45</v>
      </c>
      <c r="E15" s="45" t="s">
        <v>45</v>
      </c>
      <c r="F15" s="45" t="s">
        <v>40</v>
      </c>
      <c r="G15" s="4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s="4" customFormat="1" ht="14.25" customHeight="1" x14ac:dyDescent="0.2">
      <c r="A16" s="20"/>
      <c r="B16" s="61">
        <v>44966</v>
      </c>
      <c r="C16" s="33">
        <v>18.899999999999999</v>
      </c>
      <c r="D16" s="33">
        <v>20.100000000000001</v>
      </c>
      <c r="E16" s="33">
        <v>25.8</v>
      </c>
      <c r="F16" s="33">
        <v>19.7</v>
      </c>
      <c r="G16" s="33">
        <v>27555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4" customFormat="1" x14ac:dyDescent="0.2">
      <c r="A17" s="20"/>
      <c r="B17" s="61">
        <v>44967</v>
      </c>
      <c r="C17" s="33">
        <v>19.829999999999998</v>
      </c>
      <c r="D17" s="33">
        <v>20.16</v>
      </c>
      <c r="E17" s="33">
        <v>25.81</v>
      </c>
      <c r="F17" s="33">
        <v>19.670000000000002</v>
      </c>
      <c r="G17" s="33">
        <v>27575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s="4" customFormat="1" x14ac:dyDescent="0.2">
      <c r="A18" s="20"/>
      <c r="B18" s="61">
        <v>44968</v>
      </c>
      <c r="C18" s="33">
        <v>16.739999999999998</v>
      </c>
      <c r="D18" s="33">
        <v>21.08</v>
      </c>
      <c r="E18" s="33">
        <v>26.36</v>
      </c>
      <c r="F18" s="33">
        <v>20.12</v>
      </c>
      <c r="G18" s="33">
        <v>27205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4" customFormat="1" x14ac:dyDescent="0.2">
      <c r="A19" s="20"/>
      <c r="B19" s="61">
        <v>44969</v>
      </c>
      <c r="C19" s="33">
        <v>16.18</v>
      </c>
      <c r="D19" s="33">
        <v>20.32</v>
      </c>
      <c r="E19" s="33">
        <v>25.66</v>
      </c>
      <c r="F19" s="33">
        <v>19.920000000000002</v>
      </c>
      <c r="G19" s="33">
        <v>27215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s="4" customFormat="1" x14ac:dyDescent="0.2">
      <c r="A20" s="20"/>
      <c r="B20" s="61">
        <v>44970</v>
      </c>
      <c r="C20" s="33">
        <v>15.78</v>
      </c>
      <c r="D20" s="33">
        <v>19.82</v>
      </c>
      <c r="E20" s="33">
        <v>24.78</v>
      </c>
      <c r="F20" s="33">
        <v>19.72</v>
      </c>
      <c r="G20" s="33">
        <v>27195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13" customFormat="1" ht="14.25" customHeight="1" x14ac:dyDescent="0.2">
      <c r="A21" s="20" t="s">
        <v>9</v>
      </c>
      <c r="B21" s="44" t="s">
        <v>39</v>
      </c>
      <c r="C21" s="45" t="s">
        <v>45</v>
      </c>
      <c r="D21" s="45" t="s">
        <v>45</v>
      </c>
      <c r="E21" s="45" t="s">
        <v>45</v>
      </c>
      <c r="F21" s="45" t="s">
        <v>40</v>
      </c>
      <c r="G21" s="45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ht="14.25" customHeight="1" x14ac:dyDescent="0.2">
      <c r="A22" s="20"/>
      <c r="B22" s="61">
        <v>44971</v>
      </c>
      <c r="C22" s="32">
        <v>16.55</v>
      </c>
      <c r="D22" s="32">
        <v>20.32</v>
      </c>
      <c r="E22" s="32">
        <v>24.4</v>
      </c>
      <c r="F22" s="32">
        <v>18.66</v>
      </c>
      <c r="G22" s="32">
        <v>27310</v>
      </c>
    </row>
    <row r="23" spans="1:107" x14ac:dyDescent="0.2">
      <c r="A23" s="20"/>
      <c r="B23" s="61">
        <v>44972</v>
      </c>
      <c r="C23" s="32">
        <v>18.03</v>
      </c>
      <c r="D23" s="32">
        <v>20</v>
      </c>
      <c r="E23" s="32">
        <v>23.1</v>
      </c>
      <c r="F23" s="32">
        <v>18.2</v>
      </c>
      <c r="G23" s="32">
        <v>27380</v>
      </c>
    </row>
    <row r="24" spans="1:107" x14ac:dyDescent="0.2">
      <c r="A24" s="20"/>
      <c r="B24" s="61">
        <v>44973</v>
      </c>
      <c r="C24" s="32">
        <v>16.600000000000001</v>
      </c>
      <c r="D24" s="32">
        <v>19.899999999999999</v>
      </c>
      <c r="E24" s="32">
        <v>23.2</v>
      </c>
      <c r="F24" s="32">
        <v>17.899999999999999</v>
      </c>
      <c r="G24" s="32">
        <v>27690</v>
      </c>
    </row>
    <row r="25" spans="1:107" x14ac:dyDescent="0.2">
      <c r="A25" s="20"/>
      <c r="B25" s="44" t="str">
        <f>B21</f>
        <v>饲喂量（/头）</v>
      </c>
      <c r="C25" s="32">
        <v>17</v>
      </c>
      <c r="D25" s="32">
        <v>17</v>
      </c>
      <c r="E25" s="32">
        <v>17</v>
      </c>
      <c r="F25" s="32">
        <v>17</v>
      </c>
      <c r="G25" s="32"/>
    </row>
    <row r="26" spans="1:107" x14ac:dyDescent="0.2">
      <c r="A26" s="20"/>
      <c r="B26" s="61">
        <v>44974</v>
      </c>
      <c r="C26" s="32">
        <v>16.7</v>
      </c>
      <c r="D26" s="32">
        <v>19.86</v>
      </c>
      <c r="E26" s="32">
        <v>25.9</v>
      </c>
      <c r="F26" s="32">
        <v>19.8</v>
      </c>
      <c r="G26" s="32">
        <v>26310</v>
      </c>
    </row>
    <row r="27" spans="1:107" ht="14.25" customHeight="1" x14ac:dyDescent="0.2">
      <c r="A27" s="20"/>
      <c r="B27" s="61">
        <v>44975</v>
      </c>
      <c r="C27" s="32">
        <v>18.600000000000001</v>
      </c>
      <c r="D27" s="32">
        <v>20</v>
      </c>
      <c r="E27" s="32">
        <v>25.8</v>
      </c>
      <c r="F27" s="32">
        <v>20</v>
      </c>
      <c r="G27" s="32">
        <v>26990</v>
      </c>
    </row>
    <row r="28" spans="1:107" ht="14.25" customHeight="1" x14ac:dyDescent="0.2">
      <c r="A28" s="20" t="s">
        <v>10</v>
      </c>
      <c r="B28" s="44" t="s">
        <v>39</v>
      </c>
      <c r="C28" s="62" t="s">
        <v>60</v>
      </c>
      <c r="D28" s="62" t="s">
        <v>60</v>
      </c>
      <c r="E28" s="62" t="s">
        <v>59</v>
      </c>
      <c r="F28" s="62" t="s">
        <v>59</v>
      </c>
      <c r="G28" s="62"/>
    </row>
    <row r="29" spans="1:107" x14ac:dyDescent="0.2">
      <c r="A29" s="20"/>
      <c r="B29" s="61">
        <v>44976</v>
      </c>
      <c r="C29" s="33">
        <v>17.66</v>
      </c>
      <c r="D29" s="33">
        <v>19.3</v>
      </c>
      <c r="E29" s="33">
        <v>23.8</v>
      </c>
      <c r="F29" s="33">
        <v>18.8</v>
      </c>
      <c r="G29" s="33">
        <v>27180</v>
      </c>
    </row>
    <row r="30" spans="1:107" x14ac:dyDescent="0.2">
      <c r="A30" s="20"/>
      <c r="B30" s="61">
        <v>44977</v>
      </c>
      <c r="C30" s="33">
        <v>16.8</v>
      </c>
      <c r="D30" s="33">
        <v>19.7</v>
      </c>
      <c r="E30" s="33">
        <v>24.7</v>
      </c>
      <c r="F30" s="33">
        <v>19.75</v>
      </c>
      <c r="G30" s="33">
        <v>27400</v>
      </c>
    </row>
    <row r="31" spans="1:107" x14ac:dyDescent="0.2">
      <c r="A31" s="20"/>
      <c r="B31" s="61">
        <v>44978</v>
      </c>
      <c r="C31" s="33">
        <v>16.77</v>
      </c>
      <c r="D31" s="33">
        <v>20.2</v>
      </c>
      <c r="E31" s="33">
        <v>25.7</v>
      </c>
      <c r="F31" s="33">
        <v>20.7</v>
      </c>
      <c r="G31" s="33">
        <v>27520</v>
      </c>
    </row>
    <row r="32" spans="1:107" x14ac:dyDescent="0.2">
      <c r="A32" s="20"/>
      <c r="B32" s="61">
        <v>44979</v>
      </c>
      <c r="C32" s="33">
        <v>15.7</v>
      </c>
      <c r="D32" s="33">
        <v>20.2</v>
      </c>
      <c r="E32" s="33">
        <v>24.7</v>
      </c>
      <c r="F32" s="33">
        <v>19.399999999999999</v>
      </c>
      <c r="G32" s="33">
        <v>27200</v>
      </c>
    </row>
    <row r="33" spans="1:10" ht="14.25" customHeight="1" x14ac:dyDescent="0.2">
      <c r="A33" s="20"/>
      <c r="B33" s="61">
        <v>44980</v>
      </c>
      <c r="C33" s="33">
        <v>15.78</v>
      </c>
      <c r="D33" s="33">
        <v>19.829999999999998</v>
      </c>
      <c r="E33" s="33">
        <v>24.02</v>
      </c>
      <c r="F33" s="33">
        <v>18.190000000000001</v>
      </c>
      <c r="G33" s="33">
        <v>27700</v>
      </c>
    </row>
    <row r="34" spans="1:10" ht="14.25" customHeight="1" x14ac:dyDescent="0.2">
      <c r="A34" s="20" t="s">
        <v>11</v>
      </c>
      <c r="B34" s="44" t="s">
        <v>39</v>
      </c>
      <c r="C34" s="62" t="s">
        <v>60</v>
      </c>
      <c r="D34" s="62" t="s">
        <v>60</v>
      </c>
      <c r="E34" s="62" t="s">
        <v>59</v>
      </c>
      <c r="F34" s="62" t="s">
        <v>59</v>
      </c>
      <c r="G34" s="62"/>
      <c r="H34" s="34"/>
      <c r="I34" s="34"/>
      <c r="J34" s="34"/>
    </row>
    <row r="35" spans="1:10" x14ac:dyDescent="0.2">
      <c r="A35" s="20"/>
      <c r="B35" s="61">
        <v>44981</v>
      </c>
      <c r="C35" s="32">
        <v>16.100000000000001</v>
      </c>
      <c r="D35" s="32">
        <v>21.18</v>
      </c>
      <c r="E35" s="32">
        <v>24.15</v>
      </c>
      <c r="F35" s="32">
        <v>14.1</v>
      </c>
      <c r="G35" s="32">
        <v>27280</v>
      </c>
    </row>
    <row r="36" spans="1:10" x14ac:dyDescent="0.2">
      <c r="A36" s="20"/>
      <c r="B36" s="61">
        <v>44982</v>
      </c>
      <c r="C36" s="32">
        <v>18.899999999999999</v>
      </c>
      <c r="D36" s="32">
        <v>20.76</v>
      </c>
      <c r="E36" s="32">
        <v>24.6</v>
      </c>
      <c r="F36" s="32">
        <v>20.6</v>
      </c>
      <c r="G36" s="32">
        <v>27095</v>
      </c>
    </row>
    <row r="37" spans="1:10" x14ac:dyDescent="0.2">
      <c r="A37" s="20"/>
      <c r="B37" s="61">
        <v>44983</v>
      </c>
      <c r="C37" s="32">
        <v>17</v>
      </c>
      <c r="D37" s="32">
        <v>21.2</v>
      </c>
      <c r="E37" s="32">
        <v>22.93</v>
      </c>
      <c r="F37" s="32">
        <v>18.55</v>
      </c>
      <c r="G37" s="32">
        <v>26755</v>
      </c>
    </row>
    <row r="38" spans="1:10" x14ac:dyDescent="0.2">
      <c r="A38" s="20"/>
      <c r="B38" s="61">
        <v>44984</v>
      </c>
      <c r="C38" s="32">
        <v>18</v>
      </c>
      <c r="D38" s="32">
        <v>25</v>
      </c>
      <c r="E38" s="32">
        <v>25</v>
      </c>
      <c r="F38" s="32">
        <v>21.3</v>
      </c>
      <c r="G38" s="32">
        <v>27220</v>
      </c>
    </row>
    <row r="39" spans="1:10" ht="14.25" customHeight="1" x14ac:dyDescent="0.2">
      <c r="A39" s="20"/>
      <c r="B39" s="61">
        <v>44985</v>
      </c>
      <c r="C39" s="32">
        <v>16.2</v>
      </c>
      <c r="D39" s="32">
        <v>20.5</v>
      </c>
      <c r="E39" s="32">
        <v>25.5</v>
      </c>
      <c r="F39" s="32">
        <v>19.7</v>
      </c>
      <c r="G39" s="32">
        <v>27200</v>
      </c>
    </row>
    <row r="40" spans="1:10" ht="14.25" customHeight="1" x14ac:dyDescent="0.2">
      <c r="A40" s="11"/>
      <c r="B40" s="44" t="s">
        <v>39</v>
      </c>
      <c r="C40" s="32">
        <v>25</v>
      </c>
      <c r="D40" s="32">
        <v>25</v>
      </c>
      <c r="E40" s="32">
        <v>25</v>
      </c>
      <c r="F40" s="32">
        <v>25</v>
      </c>
      <c r="G40" s="32"/>
    </row>
    <row r="41" spans="1:10" x14ac:dyDescent="0.2">
      <c r="A41" s="20" t="s">
        <v>12</v>
      </c>
      <c r="B41" s="61">
        <v>44986</v>
      </c>
      <c r="C41" s="32">
        <v>15</v>
      </c>
      <c r="D41" s="32">
        <v>20.7</v>
      </c>
      <c r="E41" s="32">
        <v>23.43</v>
      </c>
      <c r="F41" s="32">
        <v>19.170000000000002</v>
      </c>
      <c r="G41" s="32">
        <v>27140</v>
      </c>
    </row>
    <row r="42" spans="1:10" x14ac:dyDescent="0.2">
      <c r="A42" s="20"/>
      <c r="B42" s="61">
        <v>44987</v>
      </c>
      <c r="C42" s="32">
        <v>17.2</v>
      </c>
      <c r="D42" s="32">
        <v>21.3</v>
      </c>
      <c r="E42" s="32">
        <v>23.9</v>
      </c>
      <c r="F42" s="32">
        <v>19.16</v>
      </c>
      <c r="G42" s="32">
        <v>27540</v>
      </c>
    </row>
    <row r="43" spans="1:10" ht="14.25" customHeight="1" x14ac:dyDescent="0.2">
      <c r="A43" s="20"/>
      <c r="B43" s="61">
        <v>44988</v>
      </c>
      <c r="C43" s="32">
        <v>17.87</v>
      </c>
      <c r="D43" s="32">
        <v>21</v>
      </c>
      <c r="E43" s="32">
        <v>24</v>
      </c>
      <c r="F43" s="32">
        <v>18.899999999999999</v>
      </c>
      <c r="G43" s="32">
        <v>27250</v>
      </c>
    </row>
    <row r="44" spans="1:10" x14ac:dyDescent="0.2">
      <c r="A44" s="11"/>
      <c r="B44" s="44" t="s">
        <v>39</v>
      </c>
      <c r="C44" s="62" t="s">
        <v>52</v>
      </c>
      <c r="D44" s="62" t="s">
        <v>52</v>
      </c>
      <c r="E44" s="62" t="s">
        <v>51</v>
      </c>
      <c r="F44" s="62" t="s">
        <v>51</v>
      </c>
      <c r="G44" s="62"/>
    </row>
    <row r="45" spans="1:10" ht="14.25" customHeight="1" x14ac:dyDescent="0.2">
      <c r="A45" s="20" t="s">
        <v>13</v>
      </c>
      <c r="B45" s="63">
        <v>44989</v>
      </c>
      <c r="C45" s="33">
        <v>20.02</v>
      </c>
      <c r="D45" s="33">
        <v>22.3</v>
      </c>
      <c r="E45" s="33">
        <v>25.2</v>
      </c>
      <c r="F45" s="33">
        <v>20</v>
      </c>
      <c r="G45" s="33">
        <v>27520</v>
      </c>
    </row>
    <row r="46" spans="1:10" ht="14.25" customHeight="1" x14ac:dyDescent="0.2">
      <c r="A46" s="20"/>
      <c r="B46" s="63">
        <v>44990</v>
      </c>
      <c r="C46" s="33">
        <v>18.8</v>
      </c>
      <c r="D46" s="33">
        <v>21.8</v>
      </c>
      <c r="E46" s="33">
        <v>24.6</v>
      </c>
      <c r="F46" s="33">
        <v>20</v>
      </c>
      <c r="G46" s="33">
        <v>27940</v>
      </c>
    </row>
    <row r="47" spans="1:10" x14ac:dyDescent="0.2">
      <c r="A47" s="20"/>
      <c r="B47" s="63">
        <v>44991</v>
      </c>
      <c r="C47" s="33">
        <v>27.1</v>
      </c>
      <c r="D47" s="33">
        <v>21</v>
      </c>
      <c r="E47" s="33">
        <v>23.6</v>
      </c>
      <c r="F47" s="33">
        <v>18.78</v>
      </c>
      <c r="G47" s="33">
        <v>28210</v>
      </c>
    </row>
    <row r="48" spans="1:10" x14ac:dyDescent="0.2">
      <c r="A48" s="20"/>
      <c r="B48" s="63">
        <v>44992</v>
      </c>
      <c r="C48" s="33">
        <v>16.489999999999998</v>
      </c>
      <c r="D48" s="33">
        <v>20.5</v>
      </c>
      <c r="E48" s="33">
        <v>22.9</v>
      </c>
      <c r="F48" s="33">
        <v>17.8</v>
      </c>
      <c r="G48" s="33">
        <v>28465</v>
      </c>
    </row>
    <row r="49" spans="1:7" ht="14.25" customHeight="1" x14ac:dyDescent="0.2">
      <c r="A49" s="20"/>
      <c r="B49" s="63">
        <v>44993</v>
      </c>
      <c r="C49" s="33">
        <v>15.99</v>
      </c>
      <c r="D49" s="33">
        <v>19.8</v>
      </c>
      <c r="E49" s="33">
        <v>22.9</v>
      </c>
      <c r="F49" s="33">
        <v>17.600000000000001</v>
      </c>
      <c r="G49" s="33">
        <v>28885</v>
      </c>
    </row>
    <row r="50" spans="1:7" x14ac:dyDescent="0.2">
      <c r="A50" s="20" t="s">
        <v>14</v>
      </c>
      <c r="B50" s="44" t="s">
        <v>39</v>
      </c>
      <c r="C50" s="62" t="s">
        <v>52</v>
      </c>
      <c r="D50" s="62" t="s">
        <v>52</v>
      </c>
      <c r="E50" s="62" t="s">
        <v>51</v>
      </c>
      <c r="F50" s="62" t="s">
        <v>51</v>
      </c>
      <c r="G50" s="62"/>
    </row>
    <row r="51" spans="1:7" ht="14.25" customHeight="1" x14ac:dyDescent="0.2">
      <c r="A51" s="20"/>
      <c r="B51" s="63">
        <v>44994</v>
      </c>
      <c r="C51" s="33">
        <v>17.98</v>
      </c>
      <c r="D51" s="33">
        <v>20</v>
      </c>
      <c r="E51" s="33">
        <v>24.5</v>
      </c>
      <c r="F51" s="33">
        <v>20.399999999999999</v>
      </c>
      <c r="G51" s="33">
        <v>28605</v>
      </c>
    </row>
    <row r="52" spans="1:7" x14ac:dyDescent="0.2">
      <c r="A52" s="20"/>
      <c r="B52" s="63">
        <v>44995</v>
      </c>
      <c r="C52" s="33">
        <v>18.91</v>
      </c>
      <c r="D52" s="33">
        <v>20.69</v>
      </c>
      <c r="E52" s="33">
        <v>25.5</v>
      </c>
      <c r="F52" s="33">
        <v>21.3</v>
      </c>
      <c r="G52" s="33">
        <v>28210</v>
      </c>
    </row>
    <row r="53" spans="1:7" x14ac:dyDescent="0.2">
      <c r="A53" s="20"/>
      <c r="B53" s="63">
        <v>44996</v>
      </c>
      <c r="C53" s="33">
        <v>18.7</v>
      </c>
      <c r="D53" s="33">
        <v>20</v>
      </c>
      <c r="E53" s="33">
        <v>25.3</v>
      </c>
      <c r="F53" s="33">
        <v>21.6</v>
      </c>
      <c r="G53" s="33">
        <v>28095</v>
      </c>
    </row>
    <row r="54" spans="1:7" x14ac:dyDescent="0.2">
      <c r="A54" s="20"/>
      <c r="B54" s="63">
        <v>44997</v>
      </c>
      <c r="C54" s="33">
        <v>13.6</v>
      </c>
      <c r="D54" s="33">
        <v>19.670000000000002</v>
      </c>
      <c r="E54" s="33">
        <v>24</v>
      </c>
      <c r="F54" s="33">
        <v>20</v>
      </c>
      <c r="G54" s="33">
        <v>28435</v>
      </c>
    </row>
    <row r="55" spans="1:7" x14ac:dyDescent="0.2">
      <c r="A55" s="20"/>
      <c r="B55" s="63">
        <v>44998</v>
      </c>
      <c r="C55" s="33">
        <v>16.22</v>
      </c>
      <c r="D55" s="33">
        <v>19.7</v>
      </c>
      <c r="E55" s="33">
        <v>23.85</v>
      </c>
      <c r="F55" s="33">
        <v>18.97</v>
      </c>
      <c r="G55" s="33">
        <v>28930</v>
      </c>
    </row>
    <row r="56" spans="1:7" x14ac:dyDescent="0.2">
      <c r="A56" s="20" t="s">
        <v>15</v>
      </c>
      <c r="B56" s="44" t="s">
        <v>39</v>
      </c>
      <c r="C56" s="62" t="s">
        <v>52</v>
      </c>
      <c r="D56" s="62" t="s">
        <v>52</v>
      </c>
      <c r="E56" s="62" t="s">
        <v>51</v>
      </c>
      <c r="F56" s="62" t="s">
        <v>51</v>
      </c>
      <c r="G56" s="62"/>
    </row>
    <row r="57" spans="1:7" x14ac:dyDescent="0.2">
      <c r="A57" s="20"/>
      <c r="B57" s="63">
        <v>45014</v>
      </c>
      <c r="C57" s="33">
        <v>17.18</v>
      </c>
      <c r="D57" s="33">
        <v>20.87</v>
      </c>
      <c r="E57" s="33">
        <v>26.25</v>
      </c>
      <c r="F57" s="33">
        <v>21.38</v>
      </c>
      <c r="G57" s="33">
        <v>30100</v>
      </c>
    </row>
    <row r="58" spans="1:7" ht="14.25" customHeight="1" x14ac:dyDescent="0.2">
      <c r="A58" s="20"/>
      <c r="B58" s="63">
        <v>45015</v>
      </c>
      <c r="C58" s="33">
        <v>17.89</v>
      </c>
      <c r="D58" s="33">
        <v>20.7</v>
      </c>
      <c r="E58" s="33">
        <v>25.73</v>
      </c>
      <c r="F58" s="33">
        <v>21.14</v>
      </c>
      <c r="G58" s="33">
        <v>30400</v>
      </c>
    </row>
    <row r="59" spans="1:7" x14ac:dyDescent="0.2">
      <c r="A59" s="20"/>
      <c r="B59" s="63">
        <v>45016</v>
      </c>
      <c r="C59" s="33">
        <v>17.77</v>
      </c>
      <c r="D59" s="33">
        <v>21.8</v>
      </c>
      <c r="E59" s="33">
        <v>25.1</v>
      </c>
      <c r="F59" s="33">
        <v>21.55</v>
      </c>
      <c r="G59" s="33">
        <v>30203</v>
      </c>
    </row>
    <row r="60" spans="1:7" x14ac:dyDescent="0.2">
      <c r="A60" s="20"/>
      <c r="B60" s="63">
        <v>45017</v>
      </c>
      <c r="C60" s="33">
        <v>17.3</v>
      </c>
      <c r="D60" s="33">
        <v>21.76</v>
      </c>
      <c r="E60" s="33">
        <v>25.2</v>
      </c>
      <c r="F60" s="33">
        <v>21.5</v>
      </c>
      <c r="G60" s="33">
        <v>30125</v>
      </c>
    </row>
    <row r="61" spans="1:7" x14ac:dyDescent="0.2">
      <c r="A61" s="20"/>
      <c r="B61" s="63">
        <v>45018</v>
      </c>
      <c r="C61" s="33">
        <v>15.84</v>
      </c>
      <c r="D61" s="33">
        <v>21.7</v>
      </c>
      <c r="E61" s="33">
        <v>24.78</v>
      </c>
      <c r="F61" s="33">
        <v>22</v>
      </c>
      <c r="G61" s="33">
        <v>30250</v>
      </c>
    </row>
    <row r="62" spans="1:7" x14ac:dyDescent="0.2">
      <c r="A62" s="20" t="s">
        <v>16</v>
      </c>
      <c r="B62" s="44" t="s">
        <v>39</v>
      </c>
      <c r="C62" s="62" t="s">
        <v>52</v>
      </c>
      <c r="D62" s="62" t="s">
        <v>52</v>
      </c>
      <c r="E62" s="62" t="s">
        <v>51</v>
      </c>
      <c r="F62" s="62" t="s">
        <v>51</v>
      </c>
      <c r="G62" s="62"/>
    </row>
    <row r="63" spans="1:7" ht="14.25" customHeight="1" x14ac:dyDescent="0.2">
      <c r="A63" s="20"/>
      <c r="B63" s="63">
        <v>45019</v>
      </c>
      <c r="C63" s="33">
        <v>17.309999999999999</v>
      </c>
      <c r="D63" s="33">
        <v>22.72</v>
      </c>
      <c r="E63" s="33">
        <v>24.8</v>
      </c>
      <c r="F63" s="33">
        <v>21.84</v>
      </c>
      <c r="G63" s="33">
        <v>30125</v>
      </c>
    </row>
    <row r="64" spans="1:7" x14ac:dyDescent="0.2">
      <c r="A64" s="20"/>
      <c r="B64" s="63">
        <v>45020</v>
      </c>
      <c r="C64" s="33">
        <v>16.2</v>
      </c>
      <c r="D64" s="33">
        <v>22.7</v>
      </c>
      <c r="E64" s="33">
        <v>24.4</v>
      </c>
      <c r="F64" s="33">
        <v>21.8</v>
      </c>
      <c r="G64" s="33">
        <v>29825</v>
      </c>
    </row>
    <row r="65" spans="1:7" x14ac:dyDescent="0.2">
      <c r="A65" s="20"/>
      <c r="B65" s="63">
        <v>45021</v>
      </c>
      <c r="C65" s="33">
        <v>14.55</v>
      </c>
      <c r="D65" s="33">
        <v>21.3</v>
      </c>
      <c r="E65" s="33">
        <v>24.7</v>
      </c>
      <c r="F65" s="33">
        <v>19.7</v>
      </c>
      <c r="G65" s="33">
        <v>29685</v>
      </c>
    </row>
    <row r="66" spans="1:7" x14ac:dyDescent="0.2">
      <c r="A66" s="20"/>
      <c r="B66" s="63">
        <v>45022</v>
      </c>
      <c r="C66" s="33">
        <v>15.92</v>
      </c>
      <c r="D66" s="33">
        <v>21.7</v>
      </c>
      <c r="E66" s="33">
        <v>25.87</v>
      </c>
      <c r="F66" s="33">
        <v>20.3</v>
      </c>
      <c r="G66" s="33">
        <v>30370</v>
      </c>
    </row>
    <row r="67" spans="1:7" x14ac:dyDescent="0.2">
      <c r="A67" s="20"/>
      <c r="B67" s="63">
        <v>45023</v>
      </c>
      <c r="C67" s="33">
        <v>15.92</v>
      </c>
      <c r="D67" s="33">
        <v>21.5</v>
      </c>
      <c r="E67" s="33">
        <v>25.9</v>
      </c>
      <c r="F67" s="33">
        <v>20.29</v>
      </c>
      <c r="G67" s="33">
        <v>29800</v>
      </c>
    </row>
    <row r="68" spans="1:7" ht="14.25" customHeight="1" x14ac:dyDescent="0.2">
      <c r="A68" s="20" t="s">
        <v>17</v>
      </c>
      <c r="B68" s="44" t="s">
        <v>39</v>
      </c>
      <c r="C68" s="62" t="s">
        <v>52</v>
      </c>
      <c r="D68" s="62" t="s">
        <v>52</v>
      </c>
      <c r="E68" s="62" t="s">
        <v>51</v>
      </c>
      <c r="F68" s="62" t="s">
        <v>51</v>
      </c>
      <c r="G68" s="62"/>
    </row>
    <row r="69" spans="1:7" x14ac:dyDescent="0.2">
      <c r="A69" s="20"/>
      <c r="B69" s="63">
        <v>45024</v>
      </c>
      <c r="C69" s="33">
        <v>17.66</v>
      </c>
      <c r="D69" s="33">
        <v>21.2</v>
      </c>
      <c r="E69" s="33">
        <v>25.7</v>
      </c>
      <c r="F69" s="33">
        <v>21.8</v>
      </c>
      <c r="G69" s="33">
        <v>29960</v>
      </c>
    </row>
    <row r="70" spans="1:7" x14ac:dyDescent="0.2">
      <c r="A70" s="20"/>
      <c r="B70" s="63">
        <v>45025</v>
      </c>
      <c r="C70" s="33">
        <v>16.25</v>
      </c>
      <c r="D70" s="33">
        <v>20.6</v>
      </c>
      <c r="E70" s="33">
        <v>20.5</v>
      </c>
      <c r="F70" s="33">
        <v>20.5</v>
      </c>
      <c r="G70" s="33">
        <v>30050</v>
      </c>
    </row>
    <row r="71" spans="1:7" x14ac:dyDescent="0.2">
      <c r="A71" s="20"/>
      <c r="B71" s="63">
        <v>45026</v>
      </c>
      <c r="C71" s="33">
        <v>16.25</v>
      </c>
      <c r="D71" s="33">
        <v>20.6</v>
      </c>
      <c r="E71" s="33">
        <v>24.6</v>
      </c>
      <c r="F71" s="33">
        <v>20.6</v>
      </c>
      <c r="G71" s="33">
        <v>30330</v>
      </c>
    </row>
    <row r="72" spans="1:7" x14ac:dyDescent="0.2">
      <c r="A72" s="20"/>
      <c r="B72" s="63">
        <v>45027</v>
      </c>
      <c r="C72" s="33">
        <v>17.05</v>
      </c>
      <c r="D72" s="33">
        <v>20.6</v>
      </c>
      <c r="E72" s="33">
        <v>24.5</v>
      </c>
      <c r="F72" s="33">
        <v>18.7</v>
      </c>
      <c r="G72" s="33">
        <v>30120</v>
      </c>
    </row>
    <row r="73" spans="1:7" ht="14.25" customHeight="1" x14ac:dyDescent="0.2">
      <c r="A73" s="20"/>
      <c r="B73" s="63">
        <v>45028</v>
      </c>
      <c r="C73" s="33">
        <v>16.72</v>
      </c>
      <c r="D73" s="33">
        <v>21.06</v>
      </c>
      <c r="E73" s="33">
        <v>24.4</v>
      </c>
      <c r="F73" s="33">
        <v>13.98</v>
      </c>
      <c r="G73" s="33">
        <v>30080</v>
      </c>
    </row>
    <row r="74" spans="1:7" x14ac:dyDescent="0.2">
      <c r="A74" s="20" t="s">
        <v>18</v>
      </c>
      <c r="B74" s="44" t="s">
        <v>39</v>
      </c>
      <c r="C74" s="62" t="s">
        <v>52</v>
      </c>
      <c r="D74" s="62" t="s">
        <v>52</v>
      </c>
      <c r="E74" s="62" t="s">
        <v>51</v>
      </c>
      <c r="F74" s="62" t="s">
        <v>51</v>
      </c>
      <c r="G74" s="62"/>
    </row>
    <row r="75" spans="1:7" ht="14.25" customHeight="1" x14ac:dyDescent="0.2">
      <c r="A75" s="20"/>
      <c r="B75" s="63">
        <v>45029</v>
      </c>
      <c r="C75" s="33">
        <v>16.82</v>
      </c>
      <c r="D75" s="33">
        <v>21.6</v>
      </c>
      <c r="E75" s="33">
        <v>25.8</v>
      </c>
      <c r="F75" s="33">
        <v>18.87</v>
      </c>
      <c r="G75" s="33">
        <v>26535</v>
      </c>
    </row>
    <row r="76" spans="1:7" x14ac:dyDescent="0.2">
      <c r="A76" s="20"/>
      <c r="B76" s="63">
        <v>45030</v>
      </c>
      <c r="C76" s="33">
        <v>18.850000000000001</v>
      </c>
      <c r="D76" s="33">
        <v>23</v>
      </c>
      <c r="E76" s="33">
        <v>27.5</v>
      </c>
      <c r="F76" s="33">
        <v>20.6</v>
      </c>
      <c r="G76" s="33">
        <v>26210</v>
      </c>
    </row>
    <row r="77" spans="1:7" x14ac:dyDescent="0.2">
      <c r="A77" s="20"/>
      <c r="B77" s="63">
        <v>45031</v>
      </c>
      <c r="C77" s="33">
        <v>18.8</v>
      </c>
      <c r="D77" s="33">
        <v>23.1</v>
      </c>
      <c r="E77" s="33">
        <v>27.5</v>
      </c>
      <c r="F77" s="33">
        <v>20.5</v>
      </c>
      <c r="G77" s="33">
        <v>26420</v>
      </c>
    </row>
    <row r="78" spans="1:7" ht="14.25" customHeight="1" x14ac:dyDescent="0.2">
      <c r="A78" s="20"/>
      <c r="B78" s="63">
        <v>45032</v>
      </c>
      <c r="C78" s="33">
        <v>17.05</v>
      </c>
      <c r="D78" s="33">
        <v>21</v>
      </c>
      <c r="E78" s="33">
        <v>23.94</v>
      </c>
      <c r="F78" s="33">
        <v>19.55</v>
      </c>
      <c r="G78" s="33">
        <v>26125</v>
      </c>
    </row>
    <row r="79" spans="1:7" x14ac:dyDescent="0.2">
      <c r="A79" s="20"/>
      <c r="B79" s="63">
        <v>45033</v>
      </c>
      <c r="C79" s="33">
        <v>16.75</v>
      </c>
      <c r="D79" s="33">
        <v>20.84</v>
      </c>
      <c r="E79" s="33">
        <v>23.75</v>
      </c>
      <c r="F79" s="33">
        <v>19.55</v>
      </c>
      <c r="G79" s="33">
        <v>26375</v>
      </c>
    </row>
    <row r="80" spans="1:7" x14ac:dyDescent="0.2">
      <c r="A80" s="20" t="s">
        <v>19</v>
      </c>
      <c r="B80" s="44" t="s">
        <v>39</v>
      </c>
      <c r="C80" s="62" t="s">
        <v>52</v>
      </c>
      <c r="D80" s="62" t="s">
        <v>52</v>
      </c>
      <c r="E80" s="62" t="s">
        <v>51</v>
      </c>
      <c r="F80" s="62" t="s">
        <v>51</v>
      </c>
      <c r="G80" s="62"/>
    </row>
    <row r="81" spans="1:7" ht="14.25" customHeight="1" x14ac:dyDescent="0.2">
      <c r="A81" s="20"/>
      <c r="B81" s="63">
        <v>45034</v>
      </c>
      <c r="C81" s="33">
        <v>17.04</v>
      </c>
      <c r="D81" s="33">
        <v>20.8</v>
      </c>
      <c r="E81" s="33">
        <v>24.8</v>
      </c>
      <c r="F81" s="33">
        <v>20.7</v>
      </c>
      <c r="G81" s="33">
        <v>26800</v>
      </c>
    </row>
    <row r="82" spans="1:7" x14ac:dyDescent="0.2">
      <c r="A82" s="20"/>
      <c r="B82" s="63">
        <v>45035</v>
      </c>
      <c r="C82" s="33">
        <v>18.148</v>
      </c>
      <c r="D82" s="33">
        <v>21.75</v>
      </c>
      <c r="E82" s="33">
        <v>26.08</v>
      </c>
      <c r="F82" s="33">
        <v>22.7</v>
      </c>
      <c r="G82" s="33">
        <v>26005</v>
      </c>
    </row>
    <row r="83" spans="1:7" ht="14.25" customHeight="1" x14ac:dyDescent="0.2">
      <c r="A83" s="20"/>
      <c r="B83" s="63">
        <v>45036</v>
      </c>
      <c r="C83" s="33">
        <v>18.29</v>
      </c>
      <c r="D83" s="33">
        <v>22</v>
      </c>
      <c r="E83" s="33">
        <v>26.2</v>
      </c>
      <c r="F83" s="33">
        <v>22.9</v>
      </c>
      <c r="G83" s="33">
        <v>25885</v>
      </c>
    </row>
    <row r="84" spans="1:7" x14ac:dyDescent="0.2">
      <c r="A84" s="20"/>
      <c r="B84" s="63">
        <v>45037</v>
      </c>
      <c r="C84" s="33">
        <v>17.739999999999998</v>
      </c>
      <c r="D84" s="33" t="s">
        <v>58</v>
      </c>
      <c r="E84" s="33">
        <v>25.98</v>
      </c>
      <c r="F84" s="33">
        <v>23.54</v>
      </c>
      <c r="G84" s="33">
        <v>26185</v>
      </c>
    </row>
    <row r="85" spans="1:7" x14ac:dyDescent="0.2">
      <c r="A85" s="20"/>
      <c r="B85" s="63">
        <v>45038</v>
      </c>
      <c r="C85" s="33">
        <v>19.059999999999999</v>
      </c>
      <c r="D85" s="33">
        <v>22.53</v>
      </c>
      <c r="E85" s="33">
        <v>26.74</v>
      </c>
      <c r="F85" s="33">
        <v>23.7</v>
      </c>
      <c r="G85" s="33">
        <v>25890</v>
      </c>
    </row>
    <row r="86" spans="1:7" x14ac:dyDescent="0.2">
      <c r="A86" s="20" t="s">
        <v>20</v>
      </c>
      <c r="B86" s="44" t="s">
        <v>39</v>
      </c>
      <c r="C86" s="62" t="s">
        <v>52</v>
      </c>
      <c r="D86" s="62" t="s">
        <v>52</v>
      </c>
      <c r="E86" s="62" t="s">
        <v>51</v>
      </c>
      <c r="F86" s="62" t="s">
        <v>51</v>
      </c>
      <c r="G86" s="62"/>
    </row>
    <row r="87" spans="1:7" ht="14.25" customHeight="1" x14ac:dyDescent="0.2">
      <c r="A87" s="20"/>
      <c r="B87" s="63">
        <v>45039</v>
      </c>
      <c r="C87" s="33">
        <v>15.39</v>
      </c>
      <c r="D87" s="33">
        <v>21.92</v>
      </c>
      <c r="E87" s="33">
        <v>26.82</v>
      </c>
      <c r="F87" s="33">
        <v>22.85</v>
      </c>
      <c r="G87" s="33">
        <v>26375</v>
      </c>
    </row>
    <row r="88" spans="1:7" ht="14.25" customHeight="1" x14ac:dyDescent="0.2">
      <c r="A88" s="20"/>
      <c r="B88" s="63">
        <v>45040</v>
      </c>
      <c r="C88" s="33">
        <v>19.350000000000001</v>
      </c>
      <c r="D88" s="33">
        <v>21.63</v>
      </c>
      <c r="E88" s="33">
        <v>25.74</v>
      </c>
      <c r="F88" s="33">
        <v>22.12</v>
      </c>
      <c r="G88" s="33">
        <v>26600</v>
      </c>
    </row>
    <row r="89" spans="1:7" x14ac:dyDescent="0.2">
      <c r="A89" s="20"/>
      <c r="B89" s="63">
        <v>45041</v>
      </c>
      <c r="C89" s="33">
        <v>12.96</v>
      </c>
      <c r="D89" s="33">
        <v>21.08</v>
      </c>
      <c r="E89" s="33">
        <v>25.78</v>
      </c>
      <c r="F89" s="33">
        <v>22.11</v>
      </c>
      <c r="G89" s="33">
        <v>26950</v>
      </c>
    </row>
    <row r="90" spans="1:7" x14ac:dyDescent="0.2">
      <c r="A90" s="20"/>
      <c r="B90" s="63">
        <v>45042</v>
      </c>
      <c r="C90" s="33">
        <v>16.07</v>
      </c>
      <c r="D90" s="33">
        <v>20.94</v>
      </c>
      <c r="E90" s="33">
        <v>26.24</v>
      </c>
      <c r="F90" s="33">
        <v>23.99</v>
      </c>
      <c r="G90" s="33">
        <v>27345</v>
      </c>
    </row>
    <row r="91" spans="1:7" x14ac:dyDescent="0.2">
      <c r="A91" s="20"/>
      <c r="B91" s="63">
        <v>45043</v>
      </c>
      <c r="C91" s="33">
        <v>15.66</v>
      </c>
      <c r="D91" s="33">
        <v>21.23</v>
      </c>
      <c r="E91" s="33">
        <v>26.07</v>
      </c>
      <c r="F91" s="33">
        <v>18.22</v>
      </c>
      <c r="G91" s="33">
        <v>27065</v>
      </c>
    </row>
    <row r="92" spans="1:7" x14ac:dyDescent="0.2">
      <c r="A92" s="20" t="s">
        <v>21</v>
      </c>
      <c r="B92" s="44" t="s">
        <v>39</v>
      </c>
      <c r="C92" s="62" t="s">
        <v>52</v>
      </c>
      <c r="D92" s="62" t="s">
        <v>52</v>
      </c>
      <c r="E92" s="62" t="s">
        <v>51</v>
      </c>
      <c r="F92" s="62" t="s">
        <v>51</v>
      </c>
      <c r="G92" s="62"/>
    </row>
    <row r="93" spans="1:7" ht="14.25" customHeight="1" x14ac:dyDescent="0.2">
      <c r="A93" s="20"/>
      <c r="B93" s="63">
        <v>45044</v>
      </c>
      <c r="C93" s="33">
        <v>26.37</v>
      </c>
      <c r="D93" s="33">
        <v>21.01</v>
      </c>
      <c r="E93" s="33">
        <v>26.01</v>
      </c>
      <c r="F93" s="33">
        <v>19.010000000000002</v>
      </c>
      <c r="G93" s="33">
        <v>26695</v>
      </c>
    </row>
    <row r="94" spans="1:7" x14ac:dyDescent="0.2">
      <c r="A94" s="20"/>
      <c r="B94" s="63">
        <v>45045</v>
      </c>
      <c r="C94" s="33">
        <v>17.53</v>
      </c>
      <c r="D94" s="33">
        <v>20.309999999999999</v>
      </c>
      <c r="E94" s="33">
        <v>24.82</v>
      </c>
      <c r="F94" s="33">
        <v>19.89</v>
      </c>
      <c r="G94" s="33">
        <v>26485</v>
      </c>
    </row>
    <row r="95" spans="1:7" x14ac:dyDescent="0.2">
      <c r="A95" s="20"/>
      <c r="B95" s="63">
        <v>45046</v>
      </c>
      <c r="C95" s="33">
        <v>17.78</v>
      </c>
      <c r="D95" s="33">
        <v>20.86</v>
      </c>
      <c r="E95" s="33">
        <v>25.07</v>
      </c>
      <c r="F95" s="33">
        <v>20.81</v>
      </c>
      <c r="G95" s="33">
        <v>26565</v>
      </c>
    </row>
    <row r="96" spans="1:7" x14ac:dyDescent="0.2">
      <c r="A96" s="20"/>
      <c r="B96" s="63">
        <v>45047</v>
      </c>
      <c r="C96" s="33">
        <v>17.23</v>
      </c>
      <c r="D96" s="33">
        <v>20.65</v>
      </c>
      <c r="E96" s="33">
        <v>24.61</v>
      </c>
      <c r="F96" s="33">
        <v>24.21</v>
      </c>
      <c r="G96" s="33">
        <v>26620</v>
      </c>
    </row>
    <row r="97" spans="1:7" x14ac:dyDescent="0.2">
      <c r="A97" s="20" t="s">
        <v>22</v>
      </c>
      <c r="B97" s="44" t="s">
        <v>39</v>
      </c>
      <c r="C97" s="62" t="s">
        <v>52</v>
      </c>
      <c r="D97" s="62" t="s">
        <v>52</v>
      </c>
      <c r="E97" s="62" t="s">
        <v>51</v>
      </c>
      <c r="F97" s="62" t="s">
        <v>51</v>
      </c>
      <c r="G97" s="62"/>
    </row>
    <row r="98" spans="1:7" ht="14.25" customHeight="1" x14ac:dyDescent="0.2">
      <c r="A98" s="20"/>
      <c r="B98" s="63">
        <v>45048</v>
      </c>
      <c r="C98" s="33">
        <v>19.670000000000002</v>
      </c>
      <c r="D98" s="33">
        <v>22.56</v>
      </c>
      <c r="E98" s="33">
        <v>25.75</v>
      </c>
      <c r="F98" s="33">
        <v>18.41</v>
      </c>
      <c r="G98" s="33">
        <v>26320</v>
      </c>
    </row>
    <row r="99" spans="1:7" ht="14.25" customHeight="1" x14ac:dyDescent="0.2">
      <c r="A99" s="20"/>
      <c r="B99" s="63">
        <v>45049</v>
      </c>
      <c r="C99" s="33">
        <v>15.99</v>
      </c>
      <c r="D99" s="33">
        <v>20.59</v>
      </c>
      <c r="E99" s="33">
        <v>25.34</v>
      </c>
      <c r="F99" s="33">
        <v>17.62</v>
      </c>
      <c r="G99" s="33">
        <v>26380</v>
      </c>
    </row>
    <row r="100" spans="1:7" x14ac:dyDescent="0.2">
      <c r="A100" s="20"/>
      <c r="B100" s="63">
        <v>45050</v>
      </c>
      <c r="C100" s="33">
        <v>16.12</v>
      </c>
      <c r="D100" s="33">
        <v>21.44</v>
      </c>
      <c r="E100" s="33">
        <v>26.07</v>
      </c>
      <c r="F100" s="33">
        <v>17.82</v>
      </c>
      <c r="G100" s="33">
        <v>27060</v>
      </c>
    </row>
    <row r="101" spans="1:7" x14ac:dyDescent="0.2">
      <c r="A101" s="20"/>
      <c r="B101" s="63">
        <v>45051</v>
      </c>
      <c r="C101" s="33">
        <v>14.61</v>
      </c>
      <c r="D101" s="33">
        <v>21.79</v>
      </c>
      <c r="E101" s="33">
        <v>25.42</v>
      </c>
      <c r="F101" s="33">
        <v>21.21</v>
      </c>
      <c r="G101" s="33">
        <v>26645</v>
      </c>
    </row>
    <row r="102" spans="1:7" x14ac:dyDescent="0.2">
      <c r="A102" s="20"/>
      <c r="B102" s="63">
        <v>45052</v>
      </c>
      <c r="C102" s="33">
        <v>17.399999999999999</v>
      </c>
      <c r="D102" s="33">
        <v>21.73</v>
      </c>
      <c r="E102" s="33">
        <v>26.14</v>
      </c>
      <c r="F102" s="33">
        <v>21.87</v>
      </c>
      <c r="G102" s="33">
        <v>26530</v>
      </c>
    </row>
    <row r="103" spans="1:7" ht="14.25" customHeight="1" x14ac:dyDescent="0.2">
      <c r="A103" s="20" t="s">
        <v>23</v>
      </c>
      <c r="B103" s="44" t="s">
        <v>39</v>
      </c>
      <c r="C103" s="62" t="s">
        <v>52</v>
      </c>
      <c r="D103" s="62" t="s">
        <v>52</v>
      </c>
      <c r="E103" s="62" t="s">
        <v>51</v>
      </c>
      <c r="F103" s="62" t="s">
        <v>51</v>
      </c>
      <c r="G103" s="62"/>
    </row>
    <row r="104" spans="1:7" x14ac:dyDescent="0.2">
      <c r="A104" s="20"/>
      <c r="B104" s="63">
        <v>45053</v>
      </c>
      <c r="C104" s="33">
        <v>18.14</v>
      </c>
      <c r="D104" s="33">
        <v>21.97</v>
      </c>
      <c r="E104" s="33">
        <v>26.23</v>
      </c>
      <c r="F104" s="33">
        <v>21.73</v>
      </c>
      <c r="G104" s="33">
        <v>26160</v>
      </c>
    </row>
    <row r="105" spans="1:7" ht="14.25" customHeight="1" x14ac:dyDescent="0.2">
      <c r="A105" s="20"/>
      <c r="B105" s="63">
        <v>45054</v>
      </c>
      <c r="C105" s="33">
        <v>17.920000000000002</v>
      </c>
      <c r="D105" s="33">
        <v>21.78</v>
      </c>
      <c r="E105" s="33">
        <v>25.63</v>
      </c>
      <c r="F105" s="33">
        <v>21.07</v>
      </c>
      <c r="G105" s="33">
        <v>26460</v>
      </c>
    </row>
    <row r="106" spans="1:7" x14ac:dyDescent="0.2">
      <c r="A106" s="20"/>
      <c r="B106" s="63">
        <v>45055</v>
      </c>
      <c r="C106" s="33">
        <v>20.72</v>
      </c>
      <c r="D106" s="33">
        <v>21.64</v>
      </c>
      <c r="E106" s="33">
        <v>24.93</v>
      </c>
      <c r="F106" s="33">
        <v>18.73</v>
      </c>
      <c r="G106" s="33">
        <v>26520</v>
      </c>
    </row>
    <row r="107" spans="1:7" x14ac:dyDescent="0.2">
      <c r="A107" s="20"/>
      <c r="B107" s="63">
        <v>45056</v>
      </c>
      <c r="C107" s="33">
        <v>20.74</v>
      </c>
      <c r="D107" s="33">
        <v>21.19</v>
      </c>
      <c r="E107" s="33">
        <v>25.44</v>
      </c>
      <c r="F107" s="33">
        <v>18.73</v>
      </c>
      <c r="G107" s="33">
        <v>26360</v>
      </c>
    </row>
    <row r="108" spans="1:7" ht="14.25" customHeight="1" x14ac:dyDescent="0.2">
      <c r="A108" s="20"/>
      <c r="B108" s="63">
        <v>45057</v>
      </c>
      <c r="C108" s="33">
        <v>20.6</v>
      </c>
      <c r="D108" s="33">
        <v>21.39</v>
      </c>
      <c r="E108" s="33">
        <v>25.52</v>
      </c>
      <c r="F108" s="33">
        <v>17.97</v>
      </c>
      <c r="G108" s="33">
        <v>26640</v>
      </c>
    </row>
    <row r="109" spans="1:7" x14ac:dyDescent="0.2">
      <c r="A109" s="20" t="s">
        <v>24</v>
      </c>
      <c r="B109" s="44" t="s">
        <v>39</v>
      </c>
      <c r="C109" s="62" t="s">
        <v>52</v>
      </c>
      <c r="D109" s="62" t="s">
        <v>52</v>
      </c>
      <c r="E109" s="62" t="s">
        <v>51</v>
      </c>
      <c r="F109" s="62" t="s">
        <v>51</v>
      </c>
      <c r="G109" s="62"/>
    </row>
    <row r="110" spans="1:7" x14ac:dyDescent="0.2">
      <c r="A110" s="20"/>
      <c r="B110" s="63">
        <v>45058</v>
      </c>
      <c r="C110" s="33">
        <v>17.45</v>
      </c>
      <c r="D110" s="33">
        <v>19.88</v>
      </c>
      <c r="E110" s="33">
        <v>25.36</v>
      </c>
      <c r="F110" s="33">
        <v>19.91</v>
      </c>
      <c r="G110" s="33">
        <v>26120</v>
      </c>
    </row>
    <row r="111" spans="1:7" ht="14.25" customHeight="1" x14ac:dyDescent="0.2">
      <c r="A111" s="20"/>
      <c r="B111" s="63">
        <v>45059</v>
      </c>
      <c r="C111" s="33">
        <v>15.9</v>
      </c>
      <c r="D111" s="33">
        <v>19.28</v>
      </c>
      <c r="E111" s="33">
        <v>24.96</v>
      </c>
      <c r="F111" s="33">
        <v>19.850000000000001</v>
      </c>
      <c r="G111" s="33">
        <v>26440</v>
      </c>
    </row>
    <row r="112" spans="1:7" x14ac:dyDescent="0.2">
      <c r="A112" s="20"/>
      <c r="B112" s="63">
        <v>45060</v>
      </c>
      <c r="C112" s="33">
        <v>16.75</v>
      </c>
      <c r="D112" s="33">
        <v>18.59</v>
      </c>
      <c r="E112" s="33">
        <v>24.22</v>
      </c>
      <c r="F112" s="33">
        <v>19.89</v>
      </c>
      <c r="G112" s="33">
        <v>26000</v>
      </c>
    </row>
    <row r="113" spans="1:7" ht="14.25" customHeight="1" x14ac:dyDescent="0.2">
      <c r="A113" s="20"/>
      <c r="B113" s="63">
        <v>45061</v>
      </c>
      <c r="C113" s="33">
        <v>16.14</v>
      </c>
      <c r="D113" s="33">
        <v>19.88</v>
      </c>
      <c r="E113" s="33">
        <v>24.96</v>
      </c>
      <c r="F113" s="33">
        <v>19.190000000000001</v>
      </c>
      <c r="G113" s="33">
        <v>25700</v>
      </c>
    </row>
    <row r="114" spans="1:7" x14ac:dyDescent="0.2">
      <c r="A114" s="20"/>
      <c r="B114" s="63">
        <v>45062</v>
      </c>
      <c r="C114" s="33">
        <v>16.399999999999999</v>
      </c>
      <c r="D114" s="33">
        <v>19.93</v>
      </c>
      <c r="E114" s="33">
        <v>25.05</v>
      </c>
      <c r="F114" s="33">
        <v>19.420000000000002</v>
      </c>
      <c r="G114" s="33">
        <v>25860</v>
      </c>
    </row>
    <row r="115" spans="1:7" x14ac:dyDescent="0.2">
      <c r="A115" s="20" t="s">
        <v>25</v>
      </c>
      <c r="B115" s="44" t="s">
        <v>39</v>
      </c>
      <c r="C115" s="62" t="s">
        <v>52</v>
      </c>
      <c r="D115" s="62" t="s">
        <v>52</v>
      </c>
      <c r="E115" s="62" t="s">
        <v>51</v>
      </c>
      <c r="F115" s="62" t="s">
        <v>51</v>
      </c>
      <c r="G115" s="62"/>
    </row>
    <row r="116" spans="1:7" x14ac:dyDescent="0.2">
      <c r="A116" s="20"/>
      <c r="B116" s="63">
        <v>45063</v>
      </c>
      <c r="C116" s="33">
        <v>14.35</v>
      </c>
      <c r="D116" s="33">
        <v>19.78</v>
      </c>
      <c r="E116" s="33">
        <v>25.37</v>
      </c>
      <c r="F116" s="33">
        <v>19.97</v>
      </c>
      <c r="G116" s="33">
        <v>25800</v>
      </c>
    </row>
    <row r="117" spans="1:7" ht="14.25" customHeight="1" x14ac:dyDescent="0.2">
      <c r="A117" s="20"/>
      <c r="B117" s="63">
        <v>45064</v>
      </c>
      <c r="C117" s="33">
        <v>12.5</v>
      </c>
      <c r="D117" s="33">
        <v>20.56</v>
      </c>
      <c r="E117" s="33">
        <v>25.2</v>
      </c>
      <c r="F117" s="33">
        <v>19.7</v>
      </c>
      <c r="G117" s="33">
        <v>25740</v>
      </c>
    </row>
    <row r="118" spans="1:7" ht="14.25" customHeight="1" x14ac:dyDescent="0.2">
      <c r="A118" s="20"/>
      <c r="B118" s="63">
        <v>45065</v>
      </c>
      <c r="C118" s="33">
        <v>11.97</v>
      </c>
      <c r="D118" s="33">
        <v>19.89</v>
      </c>
      <c r="E118" s="33">
        <v>24.36</v>
      </c>
      <c r="F118" s="33">
        <v>23.44</v>
      </c>
      <c r="G118" s="33">
        <v>25920</v>
      </c>
    </row>
    <row r="119" spans="1:7" x14ac:dyDescent="0.2">
      <c r="A119" s="20"/>
      <c r="B119" s="63">
        <v>45066</v>
      </c>
      <c r="C119" s="33">
        <v>15.16</v>
      </c>
      <c r="D119" s="33">
        <v>20.82</v>
      </c>
      <c r="E119" s="33">
        <v>26.01</v>
      </c>
      <c r="F119" s="33">
        <v>18.600000000000001</v>
      </c>
      <c r="G119" s="33">
        <v>26180</v>
      </c>
    </row>
    <row r="120" spans="1:7" x14ac:dyDescent="0.2">
      <c r="A120" s="20"/>
      <c r="B120" s="63">
        <v>45067</v>
      </c>
      <c r="C120" s="33">
        <v>12.7</v>
      </c>
      <c r="D120" s="33">
        <v>19.77</v>
      </c>
      <c r="E120" s="33">
        <v>26.2</v>
      </c>
      <c r="F120" s="33">
        <v>20.92</v>
      </c>
      <c r="G120" s="33">
        <v>26300</v>
      </c>
    </row>
    <row r="121" spans="1:7" x14ac:dyDescent="0.2">
      <c r="A121" s="20" t="s">
        <v>26</v>
      </c>
      <c r="B121" s="44" t="s">
        <v>39</v>
      </c>
      <c r="C121" s="62" t="s">
        <v>52</v>
      </c>
      <c r="D121" s="62" t="s">
        <v>52</v>
      </c>
      <c r="E121" s="62" t="s">
        <v>51</v>
      </c>
      <c r="F121" s="62" t="s">
        <v>51</v>
      </c>
      <c r="G121" s="62"/>
    </row>
    <row r="122" spans="1:7" x14ac:dyDescent="0.2">
      <c r="A122" s="20"/>
      <c r="B122" s="63">
        <v>45068</v>
      </c>
      <c r="C122" s="33">
        <v>15.04</v>
      </c>
      <c r="D122" s="33">
        <v>20.399999999999999</v>
      </c>
      <c r="E122" s="33">
        <v>25.8</v>
      </c>
      <c r="F122" s="33">
        <v>22.7</v>
      </c>
      <c r="G122" s="33">
        <v>26620</v>
      </c>
    </row>
    <row r="123" spans="1:7" ht="14.25" customHeight="1" x14ac:dyDescent="0.2">
      <c r="A123" s="20"/>
      <c r="B123" s="63">
        <v>45069</v>
      </c>
      <c r="C123" s="33">
        <v>16.11</v>
      </c>
      <c r="D123" s="33">
        <v>20.56</v>
      </c>
      <c r="E123" s="33">
        <v>27</v>
      </c>
      <c r="F123" s="33">
        <v>24.6</v>
      </c>
      <c r="G123" s="33">
        <v>26800</v>
      </c>
    </row>
    <row r="124" spans="1:7" x14ac:dyDescent="0.2">
      <c r="A124" s="20"/>
      <c r="B124" s="63">
        <v>45070</v>
      </c>
      <c r="C124" s="33">
        <v>14.8</v>
      </c>
      <c r="D124" s="33">
        <v>21.76</v>
      </c>
      <c r="E124" s="33">
        <v>27.17</v>
      </c>
      <c r="F124" s="33">
        <v>24.6</v>
      </c>
      <c r="G124" s="33">
        <v>26780</v>
      </c>
    </row>
    <row r="125" spans="1:7" x14ac:dyDescent="0.2">
      <c r="A125" s="20"/>
      <c r="B125" s="63">
        <v>45071</v>
      </c>
      <c r="C125" s="33">
        <v>16.5</v>
      </c>
      <c r="D125" s="33">
        <v>21.4</v>
      </c>
      <c r="E125" s="33">
        <v>26.4</v>
      </c>
      <c r="F125" s="33">
        <v>22.87</v>
      </c>
      <c r="G125" s="33">
        <v>27180</v>
      </c>
    </row>
    <row r="126" spans="1:7" x14ac:dyDescent="0.2">
      <c r="A126" s="64" t="s">
        <v>27</v>
      </c>
      <c r="B126" s="44" t="s">
        <v>39</v>
      </c>
      <c r="C126" s="62" t="s">
        <v>52</v>
      </c>
      <c r="D126" s="62" t="s">
        <v>52</v>
      </c>
      <c r="E126" s="62" t="s">
        <v>51</v>
      </c>
      <c r="F126" s="62" t="s">
        <v>51</v>
      </c>
      <c r="G126" s="62"/>
    </row>
    <row r="127" spans="1:7" x14ac:dyDescent="0.2">
      <c r="A127" s="64"/>
      <c r="B127" s="63">
        <v>45072</v>
      </c>
      <c r="C127" s="33">
        <v>15.53</v>
      </c>
      <c r="D127" s="33">
        <v>19.3</v>
      </c>
      <c r="E127" s="33">
        <v>24.65</v>
      </c>
      <c r="F127" s="33">
        <v>22.1</v>
      </c>
      <c r="G127" s="33">
        <v>26760</v>
      </c>
    </row>
    <row r="128" spans="1:7" ht="14.25" customHeight="1" x14ac:dyDescent="0.2">
      <c r="A128" s="64"/>
      <c r="B128" s="63">
        <v>45073</v>
      </c>
      <c r="C128" s="33">
        <v>18.78</v>
      </c>
      <c r="D128" s="33">
        <v>19.84</v>
      </c>
      <c r="E128" s="33">
        <v>25.22</v>
      </c>
      <c r="F128" s="33">
        <v>22.08</v>
      </c>
      <c r="G128" s="33">
        <v>26680</v>
      </c>
    </row>
    <row r="129" spans="1:7" ht="14.25" customHeight="1" x14ac:dyDescent="0.2">
      <c r="A129" s="64"/>
      <c r="B129" s="63">
        <v>45074</v>
      </c>
      <c r="C129" s="33">
        <v>19.11</v>
      </c>
      <c r="D129" s="33">
        <v>19.5</v>
      </c>
      <c r="E129" s="33">
        <v>24.7</v>
      </c>
      <c r="F129" s="33">
        <v>22.8</v>
      </c>
      <c r="G129" s="33">
        <v>26540</v>
      </c>
    </row>
    <row r="130" spans="1:7" x14ac:dyDescent="0.2">
      <c r="A130" s="64"/>
      <c r="B130" s="63">
        <v>45075</v>
      </c>
      <c r="C130" s="33">
        <v>17.23</v>
      </c>
      <c r="D130" s="33">
        <v>20.94</v>
      </c>
      <c r="E130" s="33">
        <v>26.88</v>
      </c>
      <c r="F130" s="33">
        <v>23.6</v>
      </c>
      <c r="G130" s="33">
        <v>26900</v>
      </c>
    </row>
    <row r="131" spans="1:7" x14ac:dyDescent="0.2">
      <c r="A131" s="64"/>
      <c r="B131" s="63">
        <v>45076</v>
      </c>
      <c r="C131" s="33">
        <v>17.5</v>
      </c>
      <c r="D131" s="33">
        <v>21.1</v>
      </c>
      <c r="E131" s="33">
        <v>27.1</v>
      </c>
      <c r="F131" s="33">
        <v>22.9</v>
      </c>
      <c r="G131" s="33">
        <v>26160</v>
      </c>
    </row>
    <row r="132" spans="1:7" x14ac:dyDescent="0.2">
      <c r="A132" s="20" t="s">
        <v>28</v>
      </c>
      <c r="B132" s="44" t="s">
        <v>39</v>
      </c>
      <c r="C132" s="62" t="s">
        <v>52</v>
      </c>
      <c r="D132" s="62" t="s">
        <v>52</v>
      </c>
      <c r="E132" s="62" t="s">
        <v>51</v>
      </c>
      <c r="F132" s="62" t="s">
        <v>51</v>
      </c>
      <c r="G132" s="62"/>
    </row>
    <row r="133" spans="1:7" ht="14.25" customHeight="1" x14ac:dyDescent="0.2">
      <c r="A133" s="20"/>
      <c r="B133" s="63">
        <v>45077</v>
      </c>
      <c r="C133" s="33">
        <v>25</v>
      </c>
      <c r="D133" s="33">
        <v>20.399999999999999</v>
      </c>
      <c r="E133" s="33">
        <v>26.2</v>
      </c>
      <c r="F133" s="33">
        <v>21.64</v>
      </c>
      <c r="G133" s="33">
        <v>26760</v>
      </c>
    </row>
    <row r="134" spans="1:7" x14ac:dyDescent="0.2">
      <c r="A134" s="20"/>
      <c r="B134" s="63">
        <v>45078</v>
      </c>
      <c r="C134" s="33">
        <v>18.100000000000001</v>
      </c>
      <c r="D134" s="33">
        <v>19.5</v>
      </c>
      <c r="E134" s="33">
        <v>25.34</v>
      </c>
      <c r="F134" s="33">
        <v>22.3</v>
      </c>
      <c r="G134" s="33">
        <v>26660</v>
      </c>
    </row>
    <row r="135" spans="1:7" ht="14.25" customHeight="1" x14ac:dyDescent="0.2">
      <c r="A135" s="20"/>
      <c r="B135" s="63">
        <v>45079</v>
      </c>
      <c r="C135" s="33">
        <v>16.12</v>
      </c>
      <c r="D135" s="33">
        <v>19.64</v>
      </c>
      <c r="E135" s="33">
        <v>25.07</v>
      </c>
      <c r="F135" s="33">
        <v>23.2</v>
      </c>
      <c r="G135" s="33">
        <v>26440</v>
      </c>
    </row>
    <row r="136" spans="1:7" x14ac:dyDescent="0.2">
      <c r="A136" s="20"/>
      <c r="B136" s="63">
        <v>45080</v>
      </c>
      <c r="C136" s="33">
        <v>14.44</v>
      </c>
      <c r="D136" s="33">
        <v>20.13</v>
      </c>
      <c r="E136" s="33">
        <v>26.2</v>
      </c>
      <c r="F136" s="33">
        <v>22.7</v>
      </c>
      <c r="G136" s="33">
        <v>26220</v>
      </c>
    </row>
    <row r="137" spans="1:7" x14ac:dyDescent="0.2">
      <c r="A137" s="20"/>
      <c r="B137" s="63">
        <v>45081</v>
      </c>
      <c r="C137" s="33">
        <v>15.8</v>
      </c>
      <c r="D137" s="33">
        <v>19.100000000000001</v>
      </c>
      <c r="E137" s="33">
        <v>25.3</v>
      </c>
      <c r="F137" s="33">
        <v>20.8</v>
      </c>
      <c r="G137" s="33">
        <v>26320</v>
      </c>
    </row>
    <row r="138" spans="1:7" ht="14.25" customHeight="1" x14ac:dyDescent="0.2">
      <c r="A138" s="20"/>
      <c r="B138" s="63">
        <v>45082</v>
      </c>
      <c r="C138" s="33">
        <v>13.5</v>
      </c>
      <c r="D138" s="33">
        <v>19.97</v>
      </c>
      <c r="E138" s="33">
        <v>25.1</v>
      </c>
      <c r="F138" s="33">
        <v>21.22</v>
      </c>
      <c r="G138" s="33">
        <v>26500</v>
      </c>
    </row>
    <row r="139" spans="1:7" x14ac:dyDescent="0.2">
      <c r="A139" s="20" t="s">
        <v>29</v>
      </c>
      <c r="B139" s="44" t="s">
        <v>39</v>
      </c>
      <c r="C139" s="62" t="s">
        <v>52</v>
      </c>
      <c r="D139" s="62" t="s">
        <v>52</v>
      </c>
      <c r="E139" s="62" t="s">
        <v>51</v>
      </c>
      <c r="F139" s="62" t="s">
        <v>51</v>
      </c>
      <c r="G139" s="62"/>
    </row>
    <row r="140" spans="1:7" x14ac:dyDescent="0.2">
      <c r="A140" s="20"/>
      <c r="B140" s="63">
        <v>45083</v>
      </c>
      <c r="C140" s="33">
        <v>15.2</v>
      </c>
      <c r="D140" s="33">
        <v>21.5</v>
      </c>
      <c r="E140" s="33">
        <v>25.9</v>
      </c>
      <c r="F140" s="33">
        <v>22.22</v>
      </c>
      <c r="G140" s="33">
        <v>26680</v>
      </c>
    </row>
    <row r="141" spans="1:7" ht="14.25" customHeight="1" x14ac:dyDescent="0.2">
      <c r="A141" s="20"/>
      <c r="B141" s="63">
        <v>45084</v>
      </c>
      <c r="C141" s="33">
        <v>12.97</v>
      </c>
      <c r="D141" s="33">
        <v>20.63</v>
      </c>
      <c r="E141" s="33">
        <v>26.1</v>
      </c>
      <c r="F141" s="33">
        <v>20.399999999999999</v>
      </c>
      <c r="G141" s="33">
        <v>26440</v>
      </c>
    </row>
    <row r="142" spans="1:7" x14ac:dyDescent="0.2">
      <c r="A142" s="20"/>
      <c r="B142" s="63">
        <v>45085</v>
      </c>
      <c r="C142" s="33">
        <v>15.15</v>
      </c>
      <c r="D142" s="33">
        <v>19.899999999999999</v>
      </c>
      <c r="E142" s="33">
        <v>25.75</v>
      </c>
      <c r="F142" s="33">
        <v>21.8</v>
      </c>
      <c r="G142" s="33">
        <v>26540</v>
      </c>
    </row>
    <row r="143" spans="1:7" ht="14.25" customHeight="1" x14ac:dyDescent="0.2">
      <c r="A143" s="20"/>
      <c r="B143" s="63">
        <v>45086</v>
      </c>
      <c r="C143" s="33">
        <v>15.97</v>
      </c>
      <c r="D143" s="33">
        <v>20.6</v>
      </c>
      <c r="E143" s="33">
        <v>24.3</v>
      </c>
      <c r="F143" s="33">
        <v>24.03</v>
      </c>
      <c r="G143" s="33">
        <v>27100</v>
      </c>
    </row>
    <row r="144" spans="1:7" x14ac:dyDescent="0.2">
      <c r="A144" s="20"/>
      <c r="B144" s="63">
        <v>45087</v>
      </c>
      <c r="C144" s="33">
        <v>15.5</v>
      </c>
      <c r="D144" s="33">
        <v>19.899999999999999</v>
      </c>
      <c r="E144" s="33">
        <v>24.03</v>
      </c>
      <c r="F144" s="33">
        <v>19</v>
      </c>
      <c r="G144" s="33">
        <v>26880</v>
      </c>
    </row>
    <row r="145" spans="1:7" x14ac:dyDescent="0.2">
      <c r="A145" s="20"/>
      <c r="B145" s="63">
        <v>45088</v>
      </c>
      <c r="C145" s="33">
        <v>16.95</v>
      </c>
      <c r="D145" s="33">
        <v>20.46</v>
      </c>
      <c r="E145" s="33">
        <v>25</v>
      </c>
      <c r="F145" s="33">
        <v>20.260000000000002</v>
      </c>
      <c r="G145" s="33">
        <v>26880</v>
      </c>
    </row>
    <row r="146" spans="1:7" x14ac:dyDescent="0.2">
      <c r="A146" s="20"/>
      <c r="B146" s="63">
        <v>45089</v>
      </c>
      <c r="C146" s="33">
        <v>20.32</v>
      </c>
      <c r="D146" s="33">
        <v>21.46</v>
      </c>
      <c r="E146" s="33">
        <v>26.42</v>
      </c>
      <c r="F146" s="33">
        <v>22.69</v>
      </c>
      <c r="G146" s="33">
        <v>27060</v>
      </c>
    </row>
    <row r="147" spans="1:7" ht="14.25" customHeight="1" x14ac:dyDescent="0.2">
      <c r="A147" s="20"/>
      <c r="B147" s="63">
        <v>45090</v>
      </c>
      <c r="C147" s="33">
        <v>16.260000000000002</v>
      </c>
      <c r="D147" s="33">
        <v>21.77</v>
      </c>
      <c r="E147" s="33">
        <v>27.78</v>
      </c>
      <c r="F147" s="33">
        <v>23.4</v>
      </c>
      <c r="G147" s="33">
        <v>27060</v>
      </c>
    </row>
    <row r="148" spans="1:7" ht="14.25" customHeight="1" x14ac:dyDescent="0.2">
      <c r="A148" s="20"/>
      <c r="B148" s="63">
        <v>45091</v>
      </c>
      <c r="C148" s="33">
        <v>16.989999999999998</v>
      </c>
      <c r="D148" s="33">
        <v>21.05</v>
      </c>
      <c r="E148" s="33">
        <v>26.34</v>
      </c>
      <c r="F148" s="33">
        <v>22.63</v>
      </c>
      <c r="G148" s="33">
        <v>27100</v>
      </c>
    </row>
    <row r="149" spans="1:7" x14ac:dyDescent="0.2">
      <c r="A149" s="20"/>
      <c r="B149" s="63">
        <v>45092</v>
      </c>
      <c r="C149" s="33">
        <v>17.34</v>
      </c>
      <c r="D149" s="33">
        <v>20.63</v>
      </c>
      <c r="E149" s="33">
        <v>25.38</v>
      </c>
      <c r="F149" s="33">
        <v>20.36</v>
      </c>
      <c r="G149" s="33">
        <v>27860</v>
      </c>
    </row>
    <row r="150" spans="1:7" x14ac:dyDescent="0.2">
      <c r="A150" s="64" t="s">
        <v>30</v>
      </c>
      <c r="B150" s="44" t="s">
        <v>39</v>
      </c>
      <c r="C150" s="62" t="s">
        <v>52</v>
      </c>
      <c r="D150" s="62" t="s">
        <v>52</v>
      </c>
      <c r="E150" s="62" t="s">
        <v>51</v>
      </c>
      <c r="F150" s="62" t="s">
        <v>51</v>
      </c>
      <c r="G150" s="62"/>
    </row>
    <row r="151" spans="1:7" x14ac:dyDescent="0.2">
      <c r="A151" s="64"/>
      <c r="B151" s="63">
        <v>45093</v>
      </c>
      <c r="C151" s="33">
        <v>16.690000000000001</v>
      </c>
      <c r="D151" s="33">
        <v>20.149999999999999</v>
      </c>
      <c r="E151" s="33">
        <v>24.55</v>
      </c>
      <c r="F151" s="33">
        <v>20.89</v>
      </c>
      <c r="G151" s="33">
        <v>27480</v>
      </c>
    </row>
    <row r="152" spans="1:7" x14ac:dyDescent="0.2">
      <c r="A152" s="64"/>
      <c r="B152" s="63">
        <v>45094</v>
      </c>
      <c r="C152" s="33">
        <v>17.850000000000001</v>
      </c>
      <c r="D152" s="33">
        <v>21.4</v>
      </c>
      <c r="E152" s="33">
        <v>25.88</v>
      </c>
      <c r="F152" s="33">
        <v>20.399999999999999</v>
      </c>
      <c r="G152" s="33">
        <v>27000</v>
      </c>
    </row>
    <row r="153" spans="1:7" ht="14.25" customHeight="1" x14ac:dyDescent="0.2">
      <c r="A153" s="64"/>
      <c r="B153" s="63">
        <v>45095</v>
      </c>
      <c r="C153" s="33">
        <v>16.87</v>
      </c>
      <c r="D153" s="33">
        <v>21.59</v>
      </c>
      <c r="E153" s="33">
        <v>26.07</v>
      </c>
      <c r="F153" s="33">
        <v>20.52</v>
      </c>
      <c r="G153" s="33">
        <v>27440</v>
      </c>
    </row>
    <row r="154" spans="1:7" x14ac:dyDescent="0.2">
      <c r="A154" s="64"/>
      <c r="B154" s="63">
        <v>45096</v>
      </c>
      <c r="C154" s="33">
        <v>18.72</v>
      </c>
      <c r="D154" s="33">
        <v>21.12</v>
      </c>
      <c r="E154" s="33">
        <v>25.96</v>
      </c>
      <c r="F154" s="33">
        <v>20.5</v>
      </c>
      <c r="G154" s="33">
        <v>27620</v>
      </c>
    </row>
    <row r="155" spans="1:7" x14ac:dyDescent="0.2">
      <c r="A155" s="64"/>
      <c r="B155" s="63">
        <v>45097</v>
      </c>
      <c r="C155" s="33">
        <v>22.38</v>
      </c>
      <c r="D155" s="33">
        <v>20.93</v>
      </c>
      <c r="E155" s="33">
        <v>25.66</v>
      </c>
      <c r="F155" s="33">
        <v>20.83</v>
      </c>
      <c r="G155" s="33">
        <v>27460</v>
      </c>
    </row>
    <row r="156" spans="1:7" x14ac:dyDescent="0.2">
      <c r="A156" s="64" t="s">
        <v>31</v>
      </c>
      <c r="B156" s="44" t="s">
        <v>39</v>
      </c>
      <c r="C156" s="62" t="s">
        <v>52</v>
      </c>
      <c r="D156" s="62" t="s">
        <v>52</v>
      </c>
      <c r="E156" s="62" t="s">
        <v>51</v>
      </c>
      <c r="F156" s="62" t="s">
        <v>51</v>
      </c>
      <c r="G156" s="62"/>
    </row>
    <row r="157" spans="1:7" x14ac:dyDescent="0.2">
      <c r="A157" s="64"/>
      <c r="B157" s="63">
        <v>45098</v>
      </c>
      <c r="C157" s="33">
        <v>19.5</v>
      </c>
      <c r="D157" s="33">
        <v>20.22</v>
      </c>
      <c r="E157" s="33">
        <v>25.59</v>
      </c>
      <c r="F157" s="33">
        <v>20.83</v>
      </c>
      <c r="G157" s="33">
        <v>28900</v>
      </c>
    </row>
    <row r="158" spans="1:7" ht="14.25" customHeight="1" x14ac:dyDescent="0.2">
      <c r="A158" s="64"/>
      <c r="B158" s="63">
        <v>45099</v>
      </c>
      <c r="C158" s="33">
        <v>17.79</v>
      </c>
      <c r="D158" s="33">
        <v>20.46</v>
      </c>
      <c r="E158" s="33">
        <v>25.3</v>
      </c>
      <c r="F158" s="33">
        <v>21.5</v>
      </c>
      <c r="G158" s="33">
        <v>28460</v>
      </c>
    </row>
    <row r="159" spans="1:7" ht="14.25" customHeight="1" x14ac:dyDescent="0.2">
      <c r="A159" s="64"/>
      <c r="B159" s="63">
        <v>45100</v>
      </c>
      <c r="C159" s="33">
        <v>19.559999999999999</v>
      </c>
      <c r="D159" s="33">
        <v>20.87</v>
      </c>
      <c r="E159" s="33">
        <v>26.23</v>
      </c>
      <c r="F159" s="33">
        <v>20.56</v>
      </c>
      <c r="G159" s="33">
        <v>27900</v>
      </c>
    </row>
    <row r="160" spans="1:7" x14ac:dyDescent="0.2">
      <c r="A160" s="64"/>
      <c r="B160" s="63">
        <v>45101</v>
      </c>
      <c r="C160" s="33">
        <v>19.079999999999998</v>
      </c>
      <c r="D160" s="33">
        <v>21.2</v>
      </c>
      <c r="E160" s="33">
        <v>26.4</v>
      </c>
      <c r="F160" s="33">
        <v>20.7</v>
      </c>
      <c r="G160" s="33">
        <v>28200</v>
      </c>
    </row>
    <row r="161" spans="1:7" x14ac:dyDescent="0.2">
      <c r="A161" s="64"/>
      <c r="B161" s="63">
        <v>45102</v>
      </c>
      <c r="C161" s="33">
        <v>17.920000000000002</v>
      </c>
      <c r="D161" s="33">
        <v>21.2</v>
      </c>
      <c r="E161" s="33">
        <v>26.6</v>
      </c>
      <c r="F161" s="33">
        <v>20.66</v>
      </c>
      <c r="G161" s="33">
        <v>27940</v>
      </c>
    </row>
    <row r="162" spans="1:7" x14ac:dyDescent="0.2">
      <c r="A162" s="64" t="s">
        <v>32</v>
      </c>
      <c r="B162" s="44" t="s">
        <v>39</v>
      </c>
      <c r="C162" s="62" t="s">
        <v>52</v>
      </c>
      <c r="D162" s="62" t="s">
        <v>52</v>
      </c>
      <c r="E162" s="62" t="s">
        <v>51</v>
      </c>
      <c r="F162" s="62" t="s">
        <v>51</v>
      </c>
      <c r="G162" s="62"/>
    </row>
    <row r="163" spans="1:7" ht="14.25" customHeight="1" x14ac:dyDescent="0.2">
      <c r="A163" s="64"/>
      <c r="B163" s="63">
        <v>45103</v>
      </c>
      <c r="C163" s="33">
        <v>16.82</v>
      </c>
      <c r="D163" s="33">
        <v>21.14</v>
      </c>
      <c r="E163" s="33">
        <v>26.4</v>
      </c>
      <c r="F163" s="33">
        <v>19.93</v>
      </c>
      <c r="G163" s="33">
        <v>28560</v>
      </c>
    </row>
    <row r="164" spans="1:7" x14ac:dyDescent="0.2">
      <c r="A164" s="64"/>
      <c r="B164" s="63">
        <v>45104</v>
      </c>
      <c r="C164" s="33">
        <v>15.86</v>
      </c>
      <c r="D164" s="33">
        <v>20.3</v>
      </c>
      <c r="E164" s="33">
        <v>26</v>
      </c>
      <c r="F164" s="33">
        <v>21.06</v>
      </c>
      <c r="G164" s="33">
        <v>28420</v>
      </c>
    </row>
    <row r="165" spans="1:7" ht="14.25" customHeight="1" x14ac:dyDescent="0.2">
      <c r="A165" s="64"/>
      <c r="B165" s="63">
        <v>45105</v>
      </c>
      <c r="C165" s="33">
        <v>17.39</v>
      </c>
      <c r="D165" s="33">
        <v>20.3</v>
      </c>
      <c r="E165" s="33">
        <v>26.7</v>
      </c>
      <c r="F165" s="33">
        <v>21.06</v>
      </c>
      <c r="G165" s="33">
        <v>28480</v>
      </c>
    </row>
    <row r="166" spans="1:7" x14ac:dyDescent="0.2">
      <c r="A166" s="64"/>
      <c r="B166" s="63">
        <v>45106</v>
      </c>
      <c r="C166" s="33">
        <v>17.88</v>
      </c>
      <c r="D166" s="33">
        <v>20.23</v>
      </c>
      <c r="E166" s="33">
        <v>26.28</v>
      </c>
      <c r="F166" s="33">
        <v>20.149999999999999</v>
      </c>
      <c r="G166" s="33">
        <v>27500</v>
      </c>
    </row>
    <row r="167" spans="1:7" x14ac:dyDescent="0.2">
      <c r="A167" s="64"/>
      <c r="B167" s="63">
        <v>45107</v>
      </c>
      <c r="C167" s="33">
        <v>20.18</v>
      </c>
      <c r="D167" s="33">
        <v>20.9</v>
      </c>
      <c r="E167" s="33">
        <v>25.65</v>
      </c>
      <c r="F167" s="33">
        <v>20.149999999999999</v>
      </c>
      <c r="G167" s="33">
        <v>28620</v>
      </c>
    </row>
    <row r="168" spans="1:7" x14ac:dyDescent="0.2">
      <c r="A168" s="64" t="s">
        <v>33</v>
      </c>
      <c r="B168" s="44" t="s">
        <v>39</v>
      </c>
      <c r="C168" s="62" t="s">
        <v>52</v>
      </c>
      <c r="D168" s="62" t="s">
        <v>52</v>
      </c>
      <c r="E168" s="62" t="s">
        <v>51</v>
      </c>
      <c r="F168" s="62" t="s">
        <v>51</v>
      </c>
      <c r="G168" s="62"/>
    </row>
    <row r="169" spans="1:7" x14ac:dyDescent="0.2">
      <c r="A169" s="64"/>
      <c r="B169" s="63">
        <v>45108</v>
      </c>
      <c r="C169" s="33">
        <v>21.96</v>
      </c>
      <c r="D169" s="33">
        <v>20.64</v>
      </c>
      <c r="E169" s="33">
        <v>26.26</v>
      </c>
      <c r="F169" s="33">
        <v>20.059999999999999</v>
      </c>
      <c r="G169" s="33">
        <v>27160</v>
      </c>
    </row>
    <row r="170" spans="1:7" x14ac:dyDescent="0.2">
      <c r="A170" s="64"/>
      <c r="B170" s="63">
        <v>45109</v>
      </c>
      <c r="C170" s="33">
        <v>19.43</v>
      </c>
      <c r="D170" s="33">
        <v>20.23</v>
      </c>
      <c r="E170" s="33">
        <v>25.3</v>
      </c>
      <c r="F170" s="33">
        <v>21.36</v>
      </c>
      <c r="G170" s="33">
        <v>27460</v>
      </c>
    </row>
    <row r="171" spans="1:7" ht="14.25" customHeight="1" x14ac:dyDescent="0.2">
      <c r="A171" s="64"/>
      <c r="B171" s="63">
        <v>45110</v>
      </c>
      <c r="C171" s="33">
        <v>17.7</v>
      </c>
      <c r="D171" s="33">
        <v>20.6</v>
      </c>
      <c r="E171" s="33">
        <v>25.5</v>
      </c>
      <c r="F171" s="33">
        <v>21.36</v>
      </c>
      <c r="G171" s="33">
        <v>27560</v>
      </c>
    </row>
    <row r="172" spans="1:7" x14ac:dyDescent="0.2">
      <c r="A172" s="64"/>
      <c r="B172" s="63">
        <v>45111</v>
      </c>
      <c r="C172" s="33">
        <v>15.47</v>
      </c>
      <c r="D172" s="33">
        <v>20.76</v>
      </c>
      <c r="E172" s="33">
        <v>26.8</v>
      </c>
      <c r="F172" s="33">
        <v>21.33</v>
      </c>
      <c r="G172" s="33">
        <v>27460</v>
      </c>
    </row>
    <row r="173" spans="1:7" x14ac:dyDescent="0.2">
      <c r="A173" s="64"/>
      <c r="B173" s="63">
        <v>45112</v>
      </c>
      <c r="C173" s="33">
        <v>17.66</v>
      </c>
      <c r="D173" s="33">
        <v>21.5</v>
      </c>
      <c r="E173" s="33">
        <v>27.14</v>
      </c>
      <c r="F173" s="33">
        <v>21.33</v>
      </c>
      <c r="G173" s="33">
        <v>27840</v>
      </c>
    </row>
    <row r="174" spans="1:7" x14ac:dyDescent="0.2">
      <c r="A174" s="64" t="s">
        <v>34</v>
      </c>
      <c r="B174" s="44" t="s">
        <v>39</v>
      </c>
      <c r="C174" s="62" t="s">
        <v>52</v>
      </c>
      <c r="D174" s="62" t="s">
        <v>52</v>
      </c>
      <c r="E174" s="62" t="s">
        <v>51</v>
      </c>
      <c r="F174" s="62" t="s">
        <v>51</v>
      </c>
      <c r="G174" s="62"/>
    </row>
    <row r="175" spans="1:7" x14ac:dyDescent="0.2">
      <c r="A175" s="64"/>
      <c r="B175" s="63">
        <v>45113</v>
      </c>
      <c r="C175" s="33">
        <v>18.079999999999998</v>
      </c>
      <c r="D175" s="33">
        <v>21.16</v>
      </c>
      <c r="E175" s="33">
        <v>25.86</v>
      </c>
      <c r="F175" s="33">
        <v>20.309999999999999</v>
      </c>
      <c r="G175" s="33">
        <v>28300</v>
      </c>
    </row>
    <row r="176" spans="1:7" x14ac:dyDescent="0.2">
      <c r="A176" s="64"/>
      <c r="B176" s="63">
        <v>45114</v>
      </c>
      <c r="C176" s="33">
        <v>17.600000000000001</v>
      </c>
      <c r="D176" s="33">
        <v>21.24</v>
      </c>
      <c r="E176" s="33">
        <v>25.6</v>
      </c>
      <c r="F176" s="33">
        <v>23.4</v>
      </c>
      <c r="G176" s="33">
        <v>27940</v>
      </c>
    </row>
    <row r="177" spans="1:7" ht="14.25" customHeight="1" x14ac:dyDescent="0.2">
      <c r="A177" s="64"/>
      <c r="B177" s="63">
        <v>45115</v>
      </c>
      <c r="C177" s="33">
        <v>18.8</v>
      </c>
      <c r="D177" s="33">
        <v>20.86</v>
      </c>
      <c r="E177" s="33">
        <v>25.97</v>
      </c>
      <c r="F177" s="33">
        <v>22.33</v>
      </c>
      <c r="G177" s="33">
        <v>28100</v>
      </c>
    </row>
    <row r="178" spans="1:7" x14ac:dyDescent="0.2">
      <c r="A178" s="64"/>
      <c r="B178" s="63">
        <v>45116</v>
      </c>
      <c r="C178" s="33">
        <v>18.45</v>
      </c>
      <c r="D178" s="33">
        <v>22.22</v>
      </c>
      <c r="E178" s="33">
        <v>26.5</v>
      </c>
      <c r="F178" s="33">
        <v>23.37</v>
      </c>
      <c r="G178" s="33">
        <v>27780</v>
      </c>
    </row>
    <row r="179" spans="1:7" x14ac:dyDescent="0.2">
      <c r="A179" s="64"/>
      <c r="B179" s="63">
        <v>45117</v>
      </c>
      <c r="C179" s="33">
        <v>16.36</v>
      </c>
      <c r="D179" s="33">
        <v>20.95</v>
      </c>
      <c r="E179" s="33">
        <v>25.34</v>
      </c>
      <c r="F179" s="33">
        <v>22.75</v>
      </c>
      <c r="G179" s="33">
        <v>28120</v>
      </c>
    </row>
    <row r="180" spans="1:7" x14ac:dyDescent="0.2">
      <c r="A180" s="64" t="s">
        <v>35</v>
      </c>
      <c r="B180" s="44" t="s">
        <v>39</v>
      </c>
      <c r="C180" s="62" t="s">
        <v>52</v>
      </c>
      <c r="D180" s="62" t="s">
        <v>52</v>
      </c>
      <c r="E180" s="62" t="s">
        <v>51</v>
      </c>
      <c r="F180" s="62" t="s">
        <v>51</v>
      </c>
      <c r="G180" s="62"/>
    </row>
    <row r="181" spans="1:7" x14ac:dyDescent="0.2">
      <c r="A181" s="64"/>
      <c r="B181" s="63">
        <v>45118</v>
      </c>
      <c r="C181" s="33">
        <v>16.84</v>
      </c>
      <c r="D181" s="33">
        <v>21.91</v>
      </c>
      <c r="E181" s="33">
        <v>26.15</v>
      </c>
      <c r="F181" s="33">
        <v>22.95</v>
      </c>
      <c r="G181" s="33">
        <v>28240</v>
      </c>
    </row>
    <row r="182" spans="1:7" x14ac:dyDescent="0.2">
      <c r="A182" s="64"/>
      <c r="B182" s="63">
        <v>45119</v>
      </c>
      <c r="C182" s="33">
        <v>18.190000000000001</v>
      </c>
      <c r="D182" s="33">
        <v>23.28</v>
      </c>
      <c r="E182" s="33">
        <v>26.6</v>
      </c>
      <c r="F182" s="33">
        <v>22.72</v>
      </c>
      <c r="G182" s="33">
        <v>28140</v>
      </c>
    </row>
    <row r="183" spans="1:7" ht="14.25" customHeight="1" x14ac:dyDescent="0.2">
      <c r="A183" s="64"/>
      <c r="B183" s="63">
        <v>45120</v>
      </c>
      <c r="C183" s="33">
        <v>16.84</v>
      </c>
      <c r="D183" s="33">
        <v>22.34</v>
      </c>
      <c r="E183" s="33">
        <v>26.8</v>
      </c>
      <c r="F183" s="33">
        <v>22.13</v>
      </c>
      <c r="G183" s="33">
        <v>27920</v>
      </c>
    </row>
    <row r="184" spans="1:7" x14ac:dyDescent="0.2">
      <c r="A184" s="64"/>
      <c r="B184" s="63">
        <v>45121</v>
      </c>
      <c r="C184" s="33">
        <v>18.8</v>
      </c>
      <c r="D184" s="33">
        <v>21.2</v>
      </c>
      <c r="E184" s="33">
        <v>25.33</v>
      </c>
      <c r="F184" s="33">
        <v>22.05</v>
      </c>
      <c r="G184" s="33">
        <v>28000</v>
      </c>
    </row>
    <row r="185" spans="1:7" x14ac:dyDescent="0.2">
      <c r="A185" s="64"/>
      <c r="B185" s="63">
        <v>45122</v>
      </c>
      <c r="C185" s="33">
        <v>18.5</v>
      </c>
      <c r="D185" s="33">
        <v>21.6</v>
      </c>
      <c r="E185" s="33">
        <v>26.4</v>
      </c>
      <c r="F185" s="33">
        <v>21.9</v>
      </c>
      <c r="G185" s="33">
        <v>28120</v>
      </c>
    </row>
    <row r="186" spans="1:7" x14ac:dyDescent="0.2">
      <c r="A186" s="64" t="s">
        <v>36</v>
      </c>
      <c r="B186" s="44" t="s">
        <v>39</v>
      </c>
      <c r="C186" s="62" t="s">
        <v>52</v>
      </c>
      <c r="D186" s="62" t="s">
        <v>52</v>
      </c>
      <c r="E186" s="62" t="s">
        <v>51</v>
      </c>
      <c r="F186" s="62" t="s">
        <v>51</v>
      </c>
      <c r="G186" s="62"/>
    </row>
    <row r="187" spans="1:7" x14ac:dyDescent="0.2">
      <c r="A187" s="64"/>
      <c r="B187" s="63">
        <v>45123</v>
      </c>
      <c r="C187" s="33">
        <v>16.899999999999999</v>
      </c>
      <c r="D187" s="33">
        <v>21.6</v>
      </c>
      <c r="E187" s="33">
        <v>26.87</v>
      </c>
      <c r="F187" s="33">
        <v>21.9</v>
      </c>
      <c r="G187" s="33">
        <v>28320</v>
      </c>
    </row>
    <row r="188" spans="1:7" x14ac:dyDescent="0.2">
      <c r="A188" s="64"/>
      <c r="B188" s="63">
        <v>45124</v>
      </c>
      <c r="C188" s="33">
        <v>16.3</v>
      </c>
      <c r="D188" s="33">
        <v>20.87</v>
      </c>
      <c r="E188" s="33">
        <v>26.1</v>
      </c>
      <c r="F188" s="33">
        <v>21.9</v>
      </c>
      <c r="G188" s="33">
        <v>27920</v>
      </c>
    </row>
    <row r="189" spans="1:7" ht="14.25" customHeight="1" x14ac:dyDescent="0.2">
      <c r="A189" s="64"/>
      <c r="B189" s="63"/>
      <c r="C189" s="33"/>
      <c r="D189" s="33"/>
      <c r="E189" s="33"/>
      <c r="F189" s="33"/>
      <c r="G189" s="33"/>
    </row>
    <row r="190" spans="1:7" x14ac:dyDescent="0.2">
      <c r="A190" s="64"/>
      <c r="B190" s="63"/>
      <c r="C190" s="33"/>
      <c r="D190" s="33"/>
      <c r="E190" s="33"/>
      <c r="F190" s="33"/>
      <c r="G190" s="33"/>
    </row>
    <row r="191" spans="1:7" x14ac:dyDescent="0.2">
      <c r="A191" s="64"/>
      <c r="B191" s="63"/>
      <c r="C191" s="33"/>
      <c r="D191" s="33"/>
      <c r="E191" s="33"/>
      <c r="F191" s="33"/>
      <c r="G191" s="33"/>
    </row>
    <row r="195" ht="14.25" customHeight="1" x14ac:dyDescent="0.2"/>
  </sheetData>
  <mergeCells count="31">
    <mergeCell ref="A168:A173"/>
    <mergeCell ref="A174:A179"/>
    <mergeCell ref="A180:A185"/>
    <mergeCell ref="A186:A191"/>
    <mergeCell ref="A92:A96"/>
    <mergeCell ref="A97:A102"/>
    <mergeCell ref="A103:A108"/>
    <mergeCell ref="A109:A114"/>
    <mergeCell ref="A115:A120"/>
    <mergeCell ref="A121:A125"/>
    <mergeCell ref="A21:A27"/>
    <mergeCell ref="A28:A33"/>
    <mergeCell ref="A34:A39"/>
    <mergeCell ref="A41:A43"/>
    <mergeCell ref="A45:A49"/>
    <mergeCell ref="A50:A55"/>
    <mergeCell ref="A139:A149"/>
    <mergeCell ref="A150:A155"/>
    <mergeCell ref="A156:A161"/>
    <mergeCell ref="A162:A167"/>
    <mergeCell ref="A126:A131"/>
    <mergeCell ref="A132:A138"/>
    <mergeCell ref="A68:A73"/>
    <mergeCell ref="A74:A79"/>
    <mergeCell ref="A80:A85"/>
    <mergeCell ref="A86:A91"/>
    <mergeCell ref="A56:A61"/>
    <mergeCell ref="A62:A67"/>
    <mergeCell ref="A1:G1"/>
    <mergeCell ref="A9:A14"/>
    <mergeCell ref="A15:A20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奶一</vt:lpstr>
      <vt:lpstr>奶二</vt:lpstr>
      <vt:lpstr>奶三</vt:lpstr>
      <vt:lpstr>奶四</vt:lpstr>
      <vt:lpstr>奶五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2015-06-05T18:19:00Z</dcterms:created>
  <dcterms:modified xsi:type="dcterms:W3CDTF">2023-07-28T07:42:53Z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DD045E572CA94E5D862108A8BBD1905F</vt:lpwstr>
  </property>
  <property fmtid="{D5CDD505-2E9C-101B-9397-08002B2CF9AE}" pid="3" name="KSOProductBuildVer">
    <vt:lpwstr>2052-11.1.0.14309</vt:lpwstr>
  </property>
</Properties>
</file>