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Customers" sheetId="2" r:id="rId2"/>
    <sheet name="Produc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mmm d, yyyy"/>
    <numFmt numFmtId="61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2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Data>
    <row r="1">
      <c r="A1" t="str">
        <v>Order ID</v>
      </c>
      <c r="B1" t="str">
        <v>Order date</v>
      </c>
      <c r="C1" t="str">
        <v>Customer</v>
      </c>
      <c r="D1" t="str">
        <v>City</v>
      </c>
      <c r="E1" t="str">
        <v>Item</v>
      </c>
      <c r="F1" t="str">
        <v>Qty</v>
      </c>
      <c r="G1" t="str">
        <v>Unit price</v>
      </c>
      <c r="H1" t="str">
        <v>Total</v>
      </c>
    </row>
    <row r="2">
      <c r="A2" t="str">
        <v>HL-1001</v>
      </c>
      <c r="B2" s="1">
        <v>46204</v>
      </c>
      <c r="C2" t="str">
        <v>Renée Fontaine</v>
      </c>
      <c r="D2" t="str">
        <v>Brookhaven</v>
      </c>
      <c r="E2" t="str">
        <v>Driftwood candle holder</v>
      </c>
      <c r="F2">
        <v>1</v>
      </c>
      <c r="G2" s="2">
        <v>18.5</v>
      </c>
      <c r="H2" s="2">
        <f>F2*G2</f>
        <v>18.5</v>
      </c>
    </row>
    <row r="3">
      <c r="A3" t="str">
        <v>HL-1002</v>
      </c>
      <c r="B3" s="1">
        <v>46205</v>
      </c>
      <c r="C3" t="str">
        <v>Milo Ashcombe</v>
      </c>
      <c r="D3" t="str">
        <v>Fernridge</v>
      </c>
      <c r="E3" t="str">
        <v>Canvas tote</v>
      </c>
      <c r="F3">
        <v>2</v>
      </c>
      <c r="G3" s="2">
        <v>14</v>
      </c>
      <c r="H3" s="2">
        <f>F3*G3</f>
        <v>28</v>
      </c>
    </row>
    <row r="4">
      <c r="A4" t="str">
        <v>HL-1003</v>
      </c>
      <c r="B4" s="1">
        <v>46206</v>
      </c>
      <c r="C4" t="str">
        <v>Tessa Lindqvist</v>
      </c>
      <c r="D4" t="str">
        <v>Oakmere</v>
      </c>
      <c r="E4" t="str">
        <v>Sea glass coasters (set of 4)</v>
      </c>
      <c r="F4">
        <v>3</v>
      </c>
      <c r="G4" s="2">
        <v>16.25</v>
      </c>
      <c r="H4" s="2">
        <f>F4*G4</f>
        <v>48.75</v>
      </c>
    </row>
    <row r="5">
      <c r="A5" t="str">
        <v>HL-1004</v>
      </c>
      <c r="B5" s="1">
        <v>46207</v>
      </c>
      <c r="C5" t="str">
        <v>Jasper Quill</v>
      </c>
      <c r="D5" t="str">
        <v>Saltmarsh</v>
      </c>
      <c r="E5" t="str">
        <v>Rope doorstop</v>
      </c>
      <c r="F5">
        <v>4</v>
      </c>
      <c r="G5" s="2">
        <v>22</v>
      </c>
      <c r="H5" s="2">
        <f>F5*G5</f>
        <v>88</v>
      </c>
    </row>
    <row r="6">
      <c r="A6" t="str">
        <v>HL-1005</v>
      </c>
      <c r="B6" s="1">
        <v>46208</v>
      </c>
      <c r="C6" t="str">
        <v>Nadia Orwell</v>
      </c>
      <c r="D6" t="str">
        <v>Pinecrest</v>
      </c>
      <c r="E6" t="str">
        <v>Linen tea towel</v>
      </c>
      <c r="F6">
        <v>1</v>
      </c>
      <c r="G6" s="2">
        <v>9.75</v>
      </c>
      <c r="H6" s="2">
        <f>F6*G6</f>
        <v>9.75</v>
      </c>
    </row>
    <row r="7">
      <c r="A7" t="str">
        <v>HL-1006</v>
      </c>
      <c r="B7" s="1">
        <v>46209</v>
      </c>
      <c r="C7" t="str">
        <v>Felix Arden</v>
      </c>
      <c r="D7" t="str">
        <v>Larkfield</v>
      </c>
      <c r="E7" t="str">
        <v>Mug, large</v>
      </c>
      <c r="F7">
        <v>2</v>
      </c>
      <c r="G7" s="2">
        <v>12</v>
      </c>
      <c r="H7" s="2">
        <f>F7*G7</f>
        <v>24</v>
      </c>
    </row>
    <row r="8">
      <c r="A8" t="str">
        <v>HL-1007</v>
      </c>
      <c r="B8" s="1">
        <v>46210</v>
      </c>
      <c r="C8" t="str">
        <v>Ivy Calloway</v>
      </c>
      <c r="D8" t="str">
        <v>Westerby</v>
      </c>
      <c r="E8" t="str">
        <v>Driftwood candle holder</v>
      </c>
      <c r="F8">
        <v>3</v>
      </c>
      <c r="G8" s="2">
        <v>18.5</v>
      </c>
      <c r="H8" s="2">
        <f>F8*G8</f>
        <v>55.5</v>
      </c>
    </row>
    <row r="9">
      <c r="A9" t="str">
        <v>HL-1008</v>
      </c>
      <c r="B9" s="1">
        <v>46211</v>
      </c>
      <c r="C9" t="str">
        <v>Owen Pembrook</v>
      </c>
      <c r="D9" t="str">
        <v>Stonebridge</v>
      </c>
      <c r="E9" t="str">
        <v>Canvas tote</v>
      </c>
      <c r="F9">
        <v>4</v>
      </c>
      <c r="G9" s="2">
        <v>14</v>
      </c>
      <c r="H9" s="2">
        <f>F9*G9</f>
        <v>56</v>
      </c>
    </row>
    <row r="10">
      <c r="A10" t="str">
        <v>HL-1009</v>
      </c>
      <c r="B10" s="1">
        <v>46212</v>
      </c>
      <c r="C10" t="str">
        <v>Clara Wren</v>
      </c>
      <c r="D10" t="str">
        <v>Millbrook</v>
      </c>
      <c r="E10" t="str">
        <v>Sea glass coasters (set of 4)</v>
      </c>
      <c r="F10">
        <v>1</v>
      </c>
      <c r="G10" s="2">
        <v>16.25</v>
      </c>
      <c r="H10" s="2">
        <f>F10*G10</f>
        <v>16.25</v>
      </c>
    </row>
    <row r="11">
      <c r="A11" t="str">
        <v>HL-1010</v>
      </c>
      <c r="B11" s="1">
        <v>46213</v>
      </c>
      <c r="C11" t="str">
        <v>Hugo Sterling</v>
      </c>
      <c r="D11" t="str">
        <v>Ashgrove</v>
      </c>
      <c r="E11" t="str">
        <v>Rope doorstop</v>
      </c>
      <c r="F11">
        <v>2</v>
      </c>
      <c r="G11" s="2">
        <v>22</v>
      </c>
      <c r="H11" s="2">
        <f>F11*G11</f>
        <v>44</v>
      </c>
    </row>
    <row r="12">
      <c r="A12" t="str">
        <v>HL-1011</v>
      </c>
      <c r="B12" s="1">
        <v>46214</v>
      </c>
      <c r="C12" t="str">
        <v>Lena Marlowe</v>
      </c>
      <c r="D12" t="str">
        <v>Dunmore</v>
      </c>
      <c r="E12" t="str">
        <v>Linen tea towel</v>
      </c>
      <c r="F12">
        <v>3</v>
      </c>
      <c r="G12" s="2">
        <v>9.75</v>
      </c>
      <c r="H12" s="2">
        <f>F12*G12</f>
        <v>29.25</v>
      </c>
    </row>
    <row r="13">
      <c r="A13" t="str">
        <v>HL-1012</v>
      </c>
      <c r="B13" s="1">
        <v>46215</v>
      </c>
      <c r="C13" t="str">
        <v>Theo Hartwell</v>
      </c>
      <c r="D13" t="str">
        <v>Elmstead</v>
      </c>
      <c r="E13" t="str">
        <v>Mug, large</v>
      </c>
      <c r="F13">
        <v>4</v>
      </c>
      <c r="G13" s="2">
        <v>12</v>
      </c>
      <c r="H13" s="2">
        <f>F13*G13</f>
        <v>48</v>
      </c>
    </row>
    <row r="14">
      <c r="A14" t="str">
        <v>HL-1013</v>
      </c>
      <c r="B14" s="1">
        <v>46216</v>
      </c>
      <c r="C14" t="str">
        <v>Maya Thorne</v>
      </c>
      <c r="D14" t="str">
        <v>Coldwater</v>
      </c>
      <c r="E14" t="str">
        <v>Driftwood candle holder</v>
      </c>
      <c r="F14">
        <v>1</v>
      </c>
      <c r="G14" s="2">
        <v>18.5</v>
      </c>
      <c r="H14" s="2">
        <f>F14*G14</f>
        <v>18.5</v>
      </c>
    </row>
    <row r="15">
      <c r="A15" t="str">
        <v>HL-1014</v>
      </c>
      <c r="B15" s="1">
        <v>46217</v>
      </c>
      <c r="C15" t="str">
        <v>Rufus Kettle</v>
      </c>
      <c r="D15" t="str">
        <v>Harrowgate</v>
      </c>
      <c r="E15" t="str">
        <v>Canvas tote</v>
      </c>
      <c r="F15">
        <v>2</v>
      </c>
      <c r="G15" s="2">
        <v>14</v>
      </c>
      <c r="H15" s="2">
        <f>F15*G15</f>
        <v>28</v>
      </c>
    </row>
    <row r="16">
      <c r="A16" t="str">
        <v>HL-1015</v>
      </c>
      <c r="B16" s="1">
        <v>46218</v>
      </c>
      <c r="C16" t="str">
        <v>Iris Fenwick</v>
      </c>
      <c r="D16" t="str">
        <v>Wrenford</v>
      </c>
      <c r="E16" t="str">
        <v>Sea glass coasters (set of 4)</v>
      </c>
      <c r="F16">
        <v>3</v>
      </c>
      <c r="G16" s="2">
        <v>16.25</v>
      </c>
      <c r="H16" s="2">
        <f>F16*G16</f>
        <v>48.75</v>
      </c>
    </row>
    <row r="17">
      <c r="A17" t="str">
        <v>HL-1016</v>
      </c>
      <c r="B17" s="1">
        <v>46219</v>
      </c>
      <c r="C17" t="str">
        <v>Silas Penrose</v>
      </c>
      <c r="D17" t="str">
        <v>Brightwater</v>
      </c>
      <c r="E17" t="str">
        <v>Rope doorstop</v>
      </c>
      <c r="F17">
        <v>4</v>
      </c>
      <c r="G17" s="2">
        <v>22</v>
      </c>
      <c r="H17" s="2">
        <f>F17*G17</f>
        <v>88</v>
      </c>
    </row>
    <row r="18">
      <c r="A18" t="str">
        <v>HL-1017</v>
      </c>
      <c r="B18" s="1">
        <v>46220</v>
      </c>
      <c r="C18" t="str">
        <v>Greta Holloway</v>
      </c>
      <c r="D18" t="str">
        <v>Rookwood</v>
      </c>
      <c r="E18" t="str">
        <v>Linen tea towel</v>
      </c>
      <c r="F18">
        <v>1</v>
      </c>
      <c r="G18" s="2">
        <v>9.75</v>
      </c>
      <c r="H18" s="2">
        <f>F18*G18</f>
        <v>9.75</v>
      </c>
    </row>
    <row r="19">
      <c r="A19" t="str">
        <v>HL-1018</v>
      </c>
      <c r="B19" s="1">
        <v>46221</v>
      </c>
      <c r="C19" t="str">
        <v>Ezra Blackwood</v>
      </c>
      <c r="D19" t="str">
        <v>Glenhollow</v>
      </c>
      <c r="E19" t="str">
        <v>Mug, large</v>
      </c>
      <c r="F19">
        <v>2</v>
      </c>
      <c r="G19" s="2">
        <v>12</v>
      </c>
      <c r="H19" s="2">
        <f>F19*G19</f>
        <v>24</v>
      </c>
    </row>
    <row r="20">
      <c r="A20" t="str">
        <v>HL-1019</v>
      </c>
      <c r="B20" s="1">
        <v>46222</v>
      </c>
      <c r="C20" t="str">
        <v>Poppy Ainsley</v>
      </c>
      <c r="D20" t="str">
        <v>Kingsmere</v>
      </c>
      <c r="E20" t="str">
        <v>Driftwood candle holder</v>
      </c>
      <c r="F20">
        <v>3</v>
      </c>
      <c r="G20" s="2">
        <v>18.5</v>
      </c>
      <c r="H20" s="2">
        <f>F20*G20</f>
        <v>55.5</v>
      </c>
    </row>
    <row r="21">
      <c r="A21" t="str">
        <v>HL-1020</v>
      </c>
      <c r="B21" s="1">
        <v>46223</v>
      </c>
      <c r="C21" t="str">
        <v>Rowan Easton</v>
      </c>
      <c r="D21" t="str">
        <v>Thistledown</v>
      </c>
      <c r="E21" t="str">
        <v>Canvas tote</v>
      </c>
      <c r="F21">
        <v>4</v>
      </c>
      <c r="G21" s="2">
        <v>14</v>
      </c>
      <c r="H21" s="2">
        <f>F21*G21</f>
        <v>56</v>
      </c>
    </row>
    <row r="22">
      <c r="A22" t="str">
        <v>HL-1021</v>
      </c>
      <c r="B22" s="1">
        <v>46224</v>
      </c>
      <c r="C22" t="str">
        <v>Renée Fontaine</v>
      </c>
      <c r="D22" t="str">
        <v>Brookhaven</v>
      </c>
      <c r="E22" t="str">
        <v>Sea glass coasters (set of 4)</v>
      </c>
      <c r="F22">
        <v>1</v>
      </c>
      <c r="G22" s="2">
        <v>16.25</v>
      </c>
      <c r="H22" s="2">
        <f>F22*G22</f>
        <v>16.25</v>
      </c>
    </row>
    <row r="23">
      <c r="A23" t="str">
        <v>HL-1022</v>
      </c>
      <c r="B23" s="1">
        <v>46225</v>
      </c>
      <c r="C23" t="str">
        <v>Milo Ashcombe</v>
      </c>
      <c r="D23" t="str">
        <v>Fernridge</v>
      </c>
      <c r="E23" t="str">
        <v>Rope doorstop</v>
      </c>
      <c r="F23">
        <v>2</v>
      </c>
      <c r="G23" s="2">
        <v>22</v>
      </c>
      <c r="H23" s="2">
        <f>F23*G23</f>
        <v>44</v>
      </c>
    </row>
    <row r="24">
      <c r="A24" t="str">
        <v>HL-1023</v>
      </c>
      <c r="B24" s="1">
        <v>46226</v>
      </c>
      <c r="C24" t="str">
        <v>Tessa Lindqvist</v>
      </c>
      <c r="D24" t="str">
        <v>Oakmere</v>
      </c>
      <c r="E24" t="str">
        <v>Linen tea towel</v>
      </c>
      <c r="F24">
        <v>3</v>
      </c>
      <c r="G24" s="2">
        <v>9.75</v>
      </c>
      <c r="H24" s="2">
        <f>F24*G24</f>
        <v>29.25</v>
      </c>
    </row>
    <row r="25">
      <c r="A25" t="str">
        <v>HL-1024</v>
      </c>
      <c r="B25" s="1">
        <v>46227</v>
      </c>
      <c r="C25" t="str">
        <v>Jasper Quill</v>
      </c>
      <c r="D25" t="str">
        <v>Saltmarsh</v>
      </c>
      <c r="E25" t="str">
        <v>Mug, large</v>
      </c>
      <c r="F25">
        <v>4</v>
      </c>
      <c r="G25" s="2">
        <v>12</v>
      </c>
      <c r="H25" s="2">
        <f>F25*G25</f>
        <v>48</v>
      </c>
    </row>
  </sheetData>
  <ignoredErrors>
    <ignoredError numberStoredAsText="1" sqref="A1:H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Customer ID</v>
      </c>
      <c r="B1" t="str">
        <v>Name</v>
      </c>
      <c r="C1" t="str">
        <v>City</v>
      </c>
      <c r="D1" t="str">
        <v>Joined</v>
      </c>
      <c r="E1" t="str">
        <v>Address</v>
      </c>
    </row>
    <row r="2">
      <c r="A2" t="str">
        <v>C-201</v>
      </c>
      <c r="B2" t="str">
        <v>Renée Fontaine</v>
      </c>
      <c r="C2" t="str">
        <v>Brookhaven</v>
      </c>
      <c r="D2" s="3">
        <v>45660</v>
      </c>
      <c r="E2" t="str">
        <v>12 Pier Road, Unit 4</v>
      </c>
    </row>
    <row r="3">
      <c r="A3" t="str">
        <v>C-202</v>
      </c>
      <c r="B3" t="str">
        <v>Milo Ashcombe</v>
      </c>
      <c r="C3" t="str">
        <v>Fernridge</v>
      </c>
      <c r="D3" s="3">
        <v>45692</v>
      </c>
      <c r="E3" t="str">
        <v>13 Harbor Lane</v>
      </c>
    </row>
    <row r="4">
      <c r="A4" t="str">
        <v>C-203</v>
      </c>
      <c r="B4" t="str">
        <v>Tessa Lindqvist</v>
      </c>
      <c r="C4" t="str">
        <v>Oakmere</v>
      </c>
      <c r="D4" s="3">
        <v>45721</v>
      </c>
      <c r="E4" t="str">
        <v>16 Harbor Lane</v>
      </c>
    </row>
    <row r="5">
      <c r="A5" t="str">
        <v>C-204</v>
      </c>
      <c r="B5" t="str">
        <v>Jasper Quill</v>
      </c>
      <c r="C5" t="str">
        <v>Saltmarsh</v>
      </c>
      <c r="D5" s="3">
        <v>45753</v>
      </c>
      <c r="E5" t="str">
        <v>19 Harbor Lane</v>
      </c>
    </row>
    <row r="6">
      <c r="A6" t="str">
        <v>C-205</v>
      </c>
      <c r="B6" t="str">
        <v>Nadia Orwell</v>
      </c>
      <c r="C6" t="str">
        <v>Pinecrest</v>
      </c>
      <c r="D6" s="3">
        <v>45784</v>
      </c>
      <c r="E6" t="str">
        <v>22 Harbor Lane</v>
      </c>
    </row>
    <row r="7">
      <c r="A7" t="str">
        <v>C-206</v>
      </c>
      <c r="B7" t="str">
        <v>Felix Arden</v>
      </c>
      <c r="C7" t="str">
        <v>Larkfield</v>
      </c>
      <c r="D7" s="3">
        <v>45816</v>
      </c>
      <c r="E7" t="str">
        <v>25 Harbor Lane</v>
      </c>
    </row>
    <row r="8">
      <c r="A8" t="str">
        <v>C-207</v>
      </c>
      <c r="B8" t="str">
        <v>Ivy Calloway</v>
      </c>
      <c r="C8" t="str">
        <v>Westerby</v>
      </c>
      <c r="D8" s="3">
        <v>45847</v>
      </c>
      <c r="E8" t="str">
        <v>28 Harbor Lane</v>
      </c>
    </row>
    <row r="9">
      <c r="A9" t="str">
        <v>C-208</v>
      </c>
      <c r="B9" t="str">
        <v>Owen Pembrook</v>
      </c>
      <c r="C9" t="str">
        <v>Stonebridge</v>
      </c>
      <c r="D9" s="3">
        <v>45879</v>
      </c>
      <c r="E9" t="str">
        <v>31 Harbor Lane</v>
      </c>
    </row>
    <row r="10">
      <c r="A10" t="str">
        <v>C-209</v>
      </c>
      <c r="B10" t="str">
        <v>Clara Wren</v>
      </c>
      <c r="C10" t="str">
        <v>Millbrook</v>
      </c>
      <c r="D10" s="3">
        <v>45911</v>
      </c>
      <c r="E10" t="str">
        <v>34 Harbor Lane</v>
      </c>
    </row>
    <row r="11">
      <c r="A11" t="str">
        <v>C-210</v>
      </c>
      <c r="B11" t="str">
        <v>Hugo Sterling</v>
      </c>
      <c r="C11" t="str">
        <v>Ashgrove</v>
      </c>
      <c r="D11" s="3">
        <v>45942</v>
      </c>
      <c r="E11" t="str">
        <v>37 Harbor Lane</v>
      </c>
    </row>
    <row r="12">
      <c r="A12" t="str">
        <v>C-211</v>
      </c>
      <c r="B12" t="str">
        <v>Lena Marlowe</v>
      </c>
      <c r="C12" t="str">
        <v>Dunmore</v>
      </c>
      <c r="D12" s="3">
        <v>45974</v>
      </c>
      <c r="E12" t="str">
        <v>40 Harbor Lane</v>
      </c>
    </row>
    <row r="13">
      <c r="A13" t="str">
        <v>C-212</v>
      </c>
      <c r="B13" t="str">
        <v>Theo Hartwell</v>
      </c>
      <c r="C13" t="str">
        <v>Elmstead</v>
      </c>
      <c r="D13" s="3">
        <v>46005</v>
      </c>
      <c r="E13" t="str">
        <v>43 Harbor Lane</v>
      </c>
    </row>
    <row r="14">
      <c r="A14" t="str">
        <v>C-213</v>
      </c>
      <c r="B14" t="str">
        <v>Maya Thorne</v>
      </c>
      <c r="C14" t="str">
        <v>Coldwater</v>
      </c>
      <c r="D14" s="3">
        <v>45672</v>
      </c>
      <c r="E14" t="str">
        <v>46 Harbor Lane</v>
      </c>
    </row>
    <row r="15">
      <c r="A15" t="str">
        <v>C-214</v>
      </c>
      <c r="B15" t="str">
        <v>Rufus Kettle</v>
      </c>
      <c r="C15" t="str">
        <v>Harrowgate</v>
      </c>
      <c r="D15" s="3">
        <v>45704</v>
      </c>
      <c r="E15" t="str">
        <v>49 Harbor Lane</v>
      </c>
    </row>
    <row r="16">
      <c r="A16" t="str">
        <v>C-215</v>
      </c>
      <c r="B16" t="str">
        <v>Iris Fenwick</v>
      </c>
      <c r="C16" t="str">
        <v>Wrenford</v>
      </c>
      <c r="D16" s="3">
        <v>45733</v>
      </c>
      <c r="E16" t="str">
        <v>52 Harbor Lane</v>
      </c>
    </row>
    <row r="17">
      <c r="A17" t="str">
        <v>C-216</v>
      </c>
      <c r="B17" t="str">
        <v>Silas Penrose</v>
      </c>
      <c r="C17" t="str">
        <v>Brightwater</v>
      </c>
      <c r="D17" s="3">
        <v>45765</v>
      </c>
      <c r="E17" t="str">
        <v>55 Harbor Lane</v>
      </c>
    </row>
    <row r="18">
      <c r="A18" t="str">
        <v>C-217</v>
      </c>
      <c r="B18" t="str">
        <v>Greta Holloway</v>
      </c>
      <c r="C18" t="str">
        <v>Rookwood</v>
      </c>
      <c r="D18" s="3">
        <v>45796</v>
      </c>
      <c r="E18" t="str">
        <v>58 Harbor Lane</v>
      </c>
    </row>
    <row r="19">
      <c r="A19" t="str">
        <v>C-218</v>
      </c>
      <c r="B19" t="str">
        <v>Ezra Blackwood</v>
      </c>
      <c r="C19" t="str">
        <v>Glenhollow</v>
      </c>
      <c r="D19" s="3">
        <v>45828</v>
      </c>
      <c r="E19" t="str">
        <v>61 Harbor Lane</v>
      </c>
    </row>
    <row r="20">
      <c r="A20" t="str">
        <v>C-219</v>
      </c>
      <c r="B20" t="str">
        <v>Poppy Ainsley</v>
      </c>
      <c r="C20" t="str">
        <v>Kingsmere</v>
      </c>
      <c r="D20" s="3">
        <v>45859</v>
      </c>
      <c r="E20" t="str">
        <v>64 Harbor Lane</v>
      </c>
    </row>
    <row r="21">
      <c r="A21" t="str">
        <v>C-220</v>
      </c>
      <c r="B21" t="str">
        <v>Rowan Easton</v>
      </c>
      <c r="C21" t="str">
        <v>Thistledown</v>
      </c>
      <c r="D21" s="3">
        <v>45891</v>
      </c>
      <c r="E21" t="str">
        <v>67 Harbor Lane</v>
      </c>
    </row>
  </sheetData>
  <ignoredErrors>
    <ignoredError numberStoredAsText="1" sqref="A1:E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SKU</v>
      </c>
      <c r="B1" t="str">
        <v>Product</v>
      </c>
      <c r="C1" t="str">
        <v>Price</v>
      </c>
    </row>
    <row r="2">
      <c r="A2" t="str">
        <v>HLG-101</v>
      </c>
      <c r="B2" t="str">
        <v>Driftwood candle holder</v>
      </c>
      <c r="C2">
        <v>18.5</v>
      </c>
    </row>
    <row r="3">
      <c r="A3" t="str">
        <v>HLG-102</v>
      </c>
      <c r="B3" t="str">
        <v>Mug, large</v>
      </c>
      <c r="C3">
        <v>12</v>
      </c>
    </row>
    <row r="4">
      <c r="A4" t="str">
        <v>HLG-103</v>
      </c>
      <c r="B4" t="str">
        <v>Linen tea towel</v>
      </c>
      <c r="C4">
        <v>9.75</v>
      </c>
    </row>
    <row r="5">
      <c r="A5" t="str">
        <v>HLG-104</v>
      </c>
      <c r="B5" t="str">
        <v>Rope doorstop</v>
      </c>
      <c r="C5">
        <v>22</v>
      </c>
    </row>
    <row r="6">
      <c r="A6" t="str">
        <v>HLG-105</v>
      </c>
      <c r="B6" t="str">
        <v>Sea glass coasters (set of 4)</v>
      </c>
      <c r="C6">
        <v>16.25</v>
      </c>
    </row>
    <row r="7">
      <c r="A7" t="str">
        <v>HLG-106</v>
      </c>
      <c r="B7" t="str">
        <v>Canvas tote</v>
      </c>
      <c r="C7">
        <v>14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Customers</vt:lpstr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