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zimNasir\Elite Integrity Serv Dropbox\Tanzim Nasir\2.1 Current Jobs\2026-Tanzim\3.0 Doc Con\"/>
    </mc:Choice>
  </mc:AlternateContent>
  <xr:revisionPtr revIDLastSave="0" documentId="13_ncr:1_{55CE1976-54A1-42F5-AFB8-FCA7A0EF8B6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oject" sheetId="1" r:id="rId1"/>
    <sheet name="Sheet1" sheetId="2" r:id="rId2"/>
  </sheets>
  <definedNames>
    <definedName name="_xlnm.Print_Area" localSheetId="0">Project!$A$1:$O$95</definedName>
    <definedName name="_xlnm.Print_Titles" localSheetId="0">Project!$1:$4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<sst xmlns="http://schemas.openxmlformats.org/spreadsheetml/2006/main" count="530" uniqueCount="160">
  <si>
    <t>DRAWINGS</t>
  </si>
  <si>
    <t>DOCUMENT NUMBER</t>
  </si>
  <si>
    <t>DOCUMENT DESCRIPTION</t>
  </si>
  <si>
    <t>ENGINEERING</t>
  </si>
  <si>
    <t>DOCUMENT CONTROL</t>
  </si>
  <si>
    <t>ELITE DRAWING &amp; DOCUMENT INDEX</t>
  </si>
  <si>
    <t>PROJECT MANAGEMENT</t>
  </si>
  <si>
    <t>Fabrication Schedule</t>
  </si>
  <si>
    <t xml:space="preserve">Shell Nozzle Detail </t>
  </si>
  <si>
    <t xml:space="preserve">Roof Nozzle Detail </t>
  </si>
  <si>
    <t>Painting and Coating Detail</t>
  </si>
  <si>
    <t>QC DOCUMENTS</t>
  </si>
  <si>
    <t>Final Blind Detail</t>
  </si>
  <si>
    <t>Elite Weld Procedure Summary</t>
  </si>
  <si>
    <t>Welding Procedure Specification</t>
  </si>
  <si>
    <t>Miscellaneous Detail</t>
  </si>
  <si>
    <t>Spiral Stairway Detail: Plan View</t>
  </si>
  <si>
    <t>Roof Top Platform Detail (1 of 2)</t>
  </si>
  <si>
    <t>Roof Top Platform Detail (2 of 2)</t>
  </si>
  <si>
    <t>Column Installation Detail</t>
  </si>
  <si>
    <t>CWB Certificate</t>
  </si>
  <si>
    <t>CWB Certification</t>
  </si>
  <si>
    <t>GA: Shell Plan and Nozzle Schedule</t>
  </si>
  <si>
    <t>Yes</t>
  </si>
  <si>
    <t>GA: Roof Plan and Nozzle Schedule</t>
  </si>
  <si>
    <t>GA: Elevation View</t>
  </si>
  <si>
    <t>GA: Elevation Stretch-Out View</t>
  </si>
  <si>
    <t xml:space="preserve">Main Steel: Shell Plate Detail </t>
  </si>
  <si>
    <t>Main Steel: Floor Plate Detail</t>
  </si>
  <si>
    <t xml:space="preserve">Main Steel: Roof Plate Detail </t>
  </si>
  <si>
    <t>Main Steel: Tank Structural Detail</t>
  </si>
  <si>
    <t>Elite Drawing and Document Index</t>
  </si>
  <si>
    <t>RFI (Brief Description)</t>
  </si>
  <si>
    <t>RFI Log</t>
  </si>
  <si>
    <t>Spiral Stairway Detail: Stretch-out View</t>
  </si>
  <si>
    <t>EDDI</t>
  </si>
  <si>
    <t>NA</t>
  </si>
  <si>
    <t>Flush Type Cleanout Detail</t>
  </si>
  <si>
    <t>FTCO Davit Detail</t>
  </si>
  <si>
    <t>No</t>
  </si>
  <si>
    <t>EIS-1</t>
  </si>
  <si>
    <t>EIS-2-LT</t>
  </si>
  <si>
    <t>EIS-4</t>
  </si>
  <si>
    <t>EIS-5</t>
  </si>
  <si>
    <t>EIS-8-LT</t>
  </si>
  <si>
    <t>EIS-10</t>
  </si>
  <si>
    <t>EIS-12</t>
  </si>
  <si>
    <t>EIS-13</t>
  </si>
  <si>
    <t>CLIENT DOCUMENT NUMBER</t>
  </si>
  <si>
    <t>Intermediate Platform</t>
  </si>
  <si>
    <t>Painting ITP</t>
  </si>
  <si>
    <t>Coating ITP</t>
  </si>
  <si>
    <t>Insulation</t>
  </si>
  <si>
    <t>Data Book</t>
  </si>
  <si>
    <t>Data Book Index</t>
  </si>
  <si>
    <t>EIS-9</t>
  </si>
  <si>
    <t>EIS-21</t>
  </si>
  <si>
    <t>FM-WPS-01</t>
  </si>
  <si>
    <t>SM-WPS-01</t>
  </si>
  <si>
    <t>Drawing List</t>
  </si>
  <si>
    <t>Insulation Drawing Package</t>
  </si>
  <si>
    <t>INS</t>
  </si>
  <si>
    <t>A</t>
  </si>
  <si>
    <t>EIS-6SS</t>
  </si>
  <si>
    <t>EIS-7SCI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</si>
  <si>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</si>
  <si>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</si>
  <si>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</si>
  <si>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</si>
  <si>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</si>
  <si>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</si>
  <si>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</si>
  <si>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</si>
  <si>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</si>
  <si>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</si>
  <si>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</si>
  <si>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</si>
  <si>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</si>
  <si>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Shell Manway and Davit Arm Detail</t>
  </si>
  <si>
    <t>Tank Internal Details</t>
  </si>
  <si>
    <t>Tank Calculation Package</t>
  </si>
  <si>
    <t>Field Inspection and Test Plan</t>
  </si>
  <si>
    <t>Shop Inspection and Test Plan</t>
  </si>
  <si>
    <t>Floor Sump</t>
  </si>
  <si>
    <t>FABRICATION DRAWINGS</t>
  </si>
  <si>
    <t>2024-XXX-1-DL</t>
  </si>
  <si>
    <t>2024-XXX-1-GA1</t>
  </si>
  <si>
    <t>2024-XXX-XXX-GA2</t>
  </si>
  <si>
    <t>2024-XXX-XXX-GA3</t>
  </si>
  <si>
    <t>2024-XXX-XXX-GA4</t>
  </si>
  <si>
    <t>2024-XXX-XXX-2A</t>
  </si>
  <si>
    <t>2024-XXX-XXX-2B</t>
  </si>
  <si>
    <t>2024-XXX-XXX-3</t>
  </si>
  <si>
    <t>2024-XXX-XXX-4</t>
  </si>
  <si>
    <t>2024-XXX-XXX-5</t>
  </si>
  <si>
    <t>2024-XXX-XXX-SMP</t>
  </si>
  <si>
    <t>2024-XXX-XXX-CO</t>
  </si>
  <si>
    <t>2024-XXX-XXX-CODV</t>
  </si>
  <si>
    <t>2024-XXX-XXX-STWA</t>
  </si>
  <si>
    <t>2024-XXX-XXX-STWB</t>
  </si>
  <si>
    <t>2024-XXX-XXX-PL1A</t>
  </si>
  <si>
    <t>2024-XXX-XXX-PL1B</t>
  </si>
  <si>
    <t>2024-XXX-XXX-PL2</t>
  </si>
  <si>
    <t>2024-XXX-XXX-MS1</t>
  </si>
  <si>
    <t>2024-XXX-XXX-MS2</t>
  </si>
  <si>
    <t>2024-XXX-XXX-MS3</t>
  </si>
  <si>
    <t>2024-XXX-XXX-MS4</t>
  </si>
  <si>
    <t>2024-XXX-XXX-PT</t>
  </si>
  <si>
    <t>2024-XXX-XXX-BL</t>
  </si>
  <si>
    <t>2024-XXX-XXX-INS</t>
  </si>
  <si>
    <t>2024-XXX-1-CTB</t>
  </si>
  <si>
    <t>TC-2024-XXX-1</t>
  </si>
  <si>
    <t>ITP-2024-XXX-1-1</t>
  </si>
  <si>
    <t>ITP-2024-XXX-1-2</t>
  </si>
  <si>
    <t>WS-2024-XXX</t>
  </si>
  <si>
    <t>DBI-2024-xxx-1</t>
  </si>
  <si>
    <t>RFI-2024-xxx-1</t>
  </si>
  <si>
    <t>RFILog-2024-xxx</t>
  </si>
  <si>
    <t>Column62</t>
  </si>
  <si>
    <t>OUTGOING</t>
  </si>
  <si>
    <t>INCOMING</t>
  </si>
  <si>
    <t>SHOP IFC</t>
  </si>
  <si>
    <t>CONSTRUCTION / INSTALLATION DRAWINGS</t>
  </si>
  <si>
    <t>ELITE INTEGRITY SERVICES ITPs, NDE RECORDS, PROCEDURES</t>
  </si>
  <si>
    <t>WELDING</t>
  </si>
  <si>
    <t>SUPPLIER DRAWINGS</t>
  </si>
  <si>
    <t>SUPPLIER QC</t>
  </si>
  <si>
    <t>REV</t>
  </si>
  <si>
    <t xml:space="preserve">SUBMITTED TO CLIENT FOR </t>
  </si>
  <si>
    <t>CLIENT APPROVAL STATUS</t>
  </si>
  <si>
    <t>SUBMISSION DATE
(MM-DD-YY)</t>
  </si>
  <si>
    <t>RETURNED   DATE
(MM-DD-YY)</t>
  </si>
  <si>
    <r>
      <t xml:space="preserve">DATE
</t>
    </r>
    <r>
      <rPr>
        <b/>
        <sz val="8"/>
        <color theme="1"/>
        <rFont val="Calibri"/>
        <family val="2"/>
        <scheme val="minor"/>
      </rPr>
      <t>(MM-DD-YY)</t>
    </r>
  </si>
  <si>
    <t>INCLUDE IN DATA BOOK</t>
  </si>
  <si>
    <r>
      <t xml:space="preserve">FIELD IFC
</t>
    </r>
    <r>
      <rPr>
        <b/>
        <sz val="11"/>
        <color rgb="FF0070C0"/>
        <rFont val="Calibri"/>
        <family val="2"/>
        <scheme val="minor"/>
      </rPr>
      <t>(Foremen TBD)</t>
    </r>
  </si>
  <si>
    <t>2024-xxx-1-DB</t>
  </si>
  <si>
    <t>2026-Tanzim-1-1</t>
  </si>
  <si>
    <t>Drawing-1 Pretty</t>
  </si>
  <si>
    <t>Approval</t>
  </si>
  <si>
    <t>B</t>
  </si>
  <si>
    <t>2026-tanzim-1-TJ</t>
  </si>
  <si>
    <t>Drawing-2 Ugly</t>
  </si>
  <si>
    <t>C</t>
  </si>
  <si>
    <t>CNRL</t>
  </si>
  <si>
    <t>FIELD IFC</t>
  </si>
  <si>
    <t>EDDI-2026-XXXX</t>
  </si>
  <si>
    <t>1. FABRICATION DRAWINGS</t>
  </si>
  <si>
    <t>2. CONSTRUCTION / INSTALLATION DRAWINGS</t>
  </si>
  <si>
    <t>3. SUPPLIER DRAWINGS</t>
  </si>
  <si>
    <t>4. ENGINEERING</t>
  </si>
  <si>
    <t>5. QC - WO, ITP, NDE RECORDS, PROCEDURES</t>
  </si>
  <si>
    <t>6. QC - WELDING</t>
  </si>
  <si>
    <t>7. QC - SUPPLIER</t>
  </si>
  <si>
    <t>8. DOCUMENT CONTROL</t>
  </si>
  <si>
    <t>9. PROJECT MANAGEMENT</t>
  </si>
  <si>
    <t>SUBMITTED TO SHOP FOR</t>
  </si>
  <si>
    <t>SUBMITTED TO FIELD FOR</t>
  </si>
  <si>
    <t>Column92</t>
  </si>
  <si>
    <t>Column112</t>
  </si>
  <si>
    <t>IFI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</si>
</sst>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m/yyyy"/>
    <numFmt numFmtId="165" formatCode="mmm/dd/yy"/>
  </numFmts>
  <fonts count="9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0" fillId="0" borderId="0" xfId="0" applyAlignment="1">
      <alignment horizontal="center"/>
    </xf>
    <xf numFmtId="0" fontId="0" fillId="4" borderId="0" xfId="0" applyFill="1"/>
    <xf numFmtId="0" fontId="0" fillId="0" borderId="14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/>
    </xf>
    <xf numFmtId="15" fontId="0" fillId="0" borderId="14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5" fontId="0" fillId="0" borderId="15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15" fontId="0" fillId="0" borderId="6" xfId="0" applyNumberFormat="1" applyBorder="1" applyAlignment="1">
      <alignment horizontal="center"/>
    </xf>
    <xf numFmtId="15" fontId="0" fillId="0" borderId="7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15" fontId="0" fillId="0" borderId="17" xfId="0" applyNumberFormat="1" applyBorder="1" applyAlignment="1">
      <alignment horizontal="center"/>
    </xf>
    <xf numFmtId="15" fontId="0" fillId="0" borderId="20" xfId="0" applyNumberFormat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1" fillId="2" borderId="10" xfId="0" applyFont="1" applyFill="1" applyBorder="1"/>
    <xf numFmtId="0" fontId="0" fillId="0" borderId="9" xfId="0" applyBorder="1"/>
    <xf numFmtId="0" fontId="1" fillId="2" borderId="12" xfId="0" applyFont="1" applyFill="1" applyBorder="1"/>
    <xf numFmtId="0" fontId="0" fillId="0" borderId="5" xfId="0" applyBorder="1"/>
    <xf numFmtId="164" fontId="2" fillId="3" borderId="2" xfId="0" applyNumberFormat="1" applyFont="1" applyFill="1" applyBorder="1"/>
    <xf numFmtId="164" fontId="0" fillId="0" borderId="3" xfId="0" applyNumberFormat="1" applyBorder="1"/>
    <xf numFmtId="0" fontId="2" fillId="3" borderId="2" xfId="0" applyFont="1" applyFill="1" applyBorder="1"/>
    <xf numFmtId="0" fontId="0" fillId="0" borderId="3" xfId="0" applyBorder="1"/>
    <xf numFmtId="0" fontId="6" fillId="5" borderId="2" xfId="0" applyFont="1" applyFill="1" applyBorder="1"/>
    <xf numFmtId="164" fontId="6" fillId="5" borderId="12" xfId="0" applyNumberFormat="1" applyFont="1" applyFill="1" applyBorder="1"/>
    <xf numFmtId="164" fontId="0" fillId="0" borderId="5" xfId="0" applyNumberFormat="1" applyBorder="1"/>
    <xf numFmtId="0" fontId="6" fillId="5" borderId="12" xfId="0" applyFont="1" applyFill="1" applyBorder="1"/>
    <xf numFmtId="165" fontId="2" fillId="3" borderId="2" xfId="0" applyNumberFormat="1" applyFont="1" applyFill="1" applyBorder="1"/>
    <xf numFmtId="165" fontId="0" fillId="0" borderId="3" xfId="0" applyNumberFormat="1" applyBorder="1"/>
    <xf numFmtId="1" fontId="0" fillId="0" borderId="24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9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0" fontId="1" fillId="2" borderId="10" xfId="0" applyFont="1" applyFill="1" applyBorder="1" applyAlignment="1">
      <alignment horizontal="right"/>
    </xf>
    <xf numFmtId="0" fontId="1" fillId="2" borderId="9" xfId="0" applyFont="1" applyFill="1" applyBorder="1" applyAlignment="1">
      <alignment horizontal="right"/>
    </xf>
    <xf numFmtId="0" fontId="1" fillId="2" borderId="30" xfId="0" applyFont="1" applyFill="1" applyBorder="1" applyAlignment="1">
      <alignment horizontal="right"/>
    </xf>
    <xf numFmtId="0" fontId="1" fillId="2" borderId="12" xfId="0" applyFont="1" applyFill="1" applyBorder="1" applyAlignment="1">
      <alignment horizontal="right"/>
    </xf>
    <xf numFmtId="0" fontId="1" fillId="2" borderId="5" xfId="0" applyFont="1" applyFill="1" applyBorder="1" applyAlignment="1">
      <alignment horizontal="right"/>
    </xf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1" fillId="2" borderId="0" xfId="0" applyFont="1" applyFill="1" applyBorder="1" applyAlignment="1">
      <alignment horizontal="right"/>
    </xf>
    <xf numFmtId="0" fontId="3" fillId="0" borderId="27" xfId="0" applyFont="1" applyBorder="1" applyAlignment="1">
      <alignment horizontal="center" vertical="center"/>
    </xf>
    <xf numFmtId="164" fontId="0" fillId="0" borderId="11" xfId="0" applyNumberFormat="1" applyFill="1" applyBorder="1" applyAlignment="1">
      <alignment horizontal="center"/>
    </xf>
    <xf numFmtId="1" fontId="0" fillId="0" borderId="11" xfId="0" applyNumberFormat="1" applyFill="1" applyBorder="1" applyAlignment="1">
      <alignment horizontal="center"/>
    </xf>
    <xf numFmtId="164" fontId="0" fillId="0" borderId="12" xfId="0" applyNumberFormat="1" applyFill="1" applyBorder="1" applyAlignment="1">
      <alignment horizontal="center"/>
    </xf>
    <xf numFmtId="0" fontId="3" fillId="0" borderId="32" xfId="0" applyFont="1" applyBorder="1" applyAlignment="1">
      <alignment horizontal="center" vertical="center"/>
    </xf>
    <xf numFmtId="164" fontId="0" fillId="0" borderId="33" xfId="0" applyNumberForma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164" fontId="0" fillId="0" borderId="35" xfId="0" applyNumberFormat="1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165" fontId="0" fillId="0" borderId="26" xfId="0" applyNumberFormat="1" applyFill="1" applyBorder="1" applyAlignment="1">
      <alignment horizontal="center"/>
    </xf>
    <xf numFmtId="165" fontId="0" fillId="0" borderId="28" xfId="0" applyNumberFormat="1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165" fontId="0" fillId="0" borderId="28" xfId="0" applyNumberFormat="1" applyBorder="1" applyAlignment="1">
      <alignment horizontal="center"/>
    </xf>
    <xf numFmtId="0" fontId="0" fillId="0" borderId="33" xfId="0" applyFill="1" applyBorder="1" applyAlignment="1">
      <alignment horizontal="center"/>
    </xf>
    <xf numFmtId="165" fontId="0" fillId="0" borderId="34" xfId="0" applyNumberFormat="1" applyFill="1" applyBorder="1" applyAlignment="1">
      <alignment horizontal="center"/>
    </xf>
    <xf numFmtId="165" fontId="0" fillId="0" borderId="33" xfId="0" applyNumberFormat="1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165" fontId="0" fillId="0" borderId="33" xfId="0" applyNumberFormat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0" fontId="1" fillId="2" borderId="23" xfId="0" applyFont="1" applyFill="1" applyBorder="1" applyAlignment="1">
      <alignment horizontal="right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26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31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34" xfId="0" applyBorder="1" applyAlignment="1">
      <alignment horizontal="center" wrapText="1"/>
    </xf>
    <xf numFmtId="0" fontId="0" fillId="0" borderId="33" xfId="0" applyBorder="1" applyAlignment="1">
      <alignment horizontal="center" wrapText="1"/>
    </xf>
  </cellXfs>
  <cellStyles count="1">
    <cellStyle name="Normal" xfId="0" builtinId="0"/>
  </cellStyles>
  <dxfs count="516"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vertic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vertic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65" formatCode="mmm/dd/yy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vertic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right style="thin">
          <color rgb="FF000000"/>
        </right>
        <vertical/>
      </border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ont>
        <color rgb="FFFF0000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20" formatCode="dd/mmm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5" formatCode="mmm/dd/yy"/>
      <fill>
        <patternFill patternType="none">
          <fgColor indexed="64"/>
          <bgColor auto="1"/>
        </patternFill>
      </fill>
      <border diagonalUp="0" diagonalDown="0">
        <left style="hair">
          <color indexed="64"/>
        </left>
        <right style="thin">
          <color indexed="64"/>
        </right>
        <top/>
        <bottom/>
        <vertical style="hair">
          <color indexed="64"/>
        </vertical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/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numFmt numFmtId="165" formatCode="mmm/dd/yy"/>
      <fill>
        <patternFill patternType="none">
          <fgColor indexed="64"/>
          <bgColor auto="1"/>
        </patternFill>
      </fill>
      <border diagonalUp="0" diagonalDown="0">
        <left style="hair">
          <color indexed="64"/>
        </left>
        <right style="thin">
          <color indexed="64"/>
        </right>
        <top/>
        <bottom/>
        <vertical style="hair">
          <color indexed="64"/>
        </vertical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00000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24994659260841701"/>
        </patternFill>
      </fill>
    </dxf>
  </dxfs>
  <tableStyles count="1" defaultTableStyle="TableStyleMedium2" defaultPivotStyle="PivotStyleLight16">
    <tableStyle name="Table Style 1" pivot="0" count="2" xr9:uid="{C24D10F5-B225-4DDC-8A9C-9C87C4B224C5}">
      <tableStyleElement type="firstRowStripe" dxfId="515"/>
      <tableStyleElement type="secondRowStripe" dxfId="514"/>
    </tableStyle>
  </tableStyles>
  <colors>
    <mruColors>
      <color rgb="FFF79646"/>
      <color rgb="FFFD4A03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1</xdr:col>
      <xdr:colOff>172723</xdr:colOff>
      <xdr:row>1</xdr:row>
      <xdr:rowOff>363220</xdr:rowOff>
    </xdr:to>
    <xdr:pic>
      <xdr:nvPicPr>
        <xdr:cNvPr id="3" name="Picture 2" descr="C:\Users\Dave Perry\Dropbox\1.3 Marketing\1.3.1 Logo\Updated Logo\Logo Package\Raster\Logo - exports_Elite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849" b="8756"/>
        <a:stretch/>
      </xdr:blipFill>
      <xdr:spPr bwMode="auto">
        <a:xfrm>
          <a:off x="0" y="38100"/>
          <a:ext cx="1476378" cy="6953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2</xdr:col>
      <xdr:colOff>267973</xdr:colOff>
      <xdr:row>3</xdr:row>
      <xdr:rowOff>172720</xdr:rowOff>
    </xdr:to>
    <xdr:pic>
      <xdr:nvPicPr>
        <xdr:cNvPr id="2" name="Picture 1" descr="C:\Users\Dave Perry\Dropbox\1.3 Marketing\1.3.1 Logo\Updated Logo\Logo Package\Raster\Logo - exports_Elite.png">
          <a:extLst>
            <a:ext uri="{FF2B5EF4-FFF2-40B4-BE49-F238E27FC236}">
              <a16:creationId xmlns:a16="http://schemas.microsoft.com/office/drawing/2014/main" id="{F05011F3-674B-4DA8-9EAA-6AD98658D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849" b="8756"/>
        <a:stretch/>
      </xdr:blipFill>
      <xdr:spPr bwMode="auto">
        <a:xfrm>
          <a:off x="0" y="38100"/>
          <a:ext cx="1487173" cy="70612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3B461E-FE26-4B43-B360-FEBBA0B0357E}" name="Table72" displayName="Table72" ref="A6:O34" totalsRowShown="0" headerRowDxfId="513" dataDxfId="512" tableBorderDxfId="511">
  <tableColumns count="15">
    <tableColumn id="1" xr3:uid="{DDB26DF5-1820-4C12-B075-E52C181B9595}" name="Column1" dataDxfId="510"/>
    <tableColumn id="2" xr3:uid="{5CFE24C4-34DE-4D99-986D-13A380B3070F}" name="Column2" dataDxfId="509"/>
    <tableColumn id="3" xr3:uid="{E82C24B9-871E-4EF6-B6EE-0BA01B4DC33A}" name="Column3" dataDxfId="508"/>
    <tableColumn id="17" xr3:uid="{90BEFB6C-CBDB-4600-B783-10DB9D764525}" name="Column4" dataDxfId="507"/>
    <tableColumn id="18" xr3:uid="{AAAE0C5B-0C52-4BE0-B6E7-3E4FAC6D445B}" name="Column5" dataDxfId="506"/>
    <tableColumn id="19" xr3:uid="{9BD64559-238F-4BFD-8F35-C433965DC71C}" name="Column6" dataDxfId="505"/>
    <tableColumn id="20" xr3:uid="{F6805866-4040-4157-A1EA-116DB43007F4}" name="Column62" dataDxfId="504"/>
    <tableColumn id="21" xr3:uid="{37B50C07-1FF6-4F7F-84F2-F6BAEB2E8169}" name="Column7" dataDxfId="503"/>
    <tableColumn id="22" xr3:uid="{B13A7F05-27DB-4CDF-BB11-17FB5A821528}" name="Column8" dataDxfId="502"/>
    <tableColumn id="4" xr3:uid="{5E79B605-0B36-4F3F-BA75-FBA62A7E1BA9}" name="Column9" dataDxfId="53"/>
    <tableColumn id="5" xr3:uid="{DF9B7A27-C515-4753-94A4-0365F9201751}" name="Column92" dataDxfId="8"/>
    <tableColumn id="6" xr3:uid="{36C73FFA-E46B-400F-8B4B-B6F6462D46DE}" name="Column10" dataDxfId="44"/>
    <tableColumn id="7" xr3:uid="{846103FF-6049-4558-871C-794ADC098ECC}" name="Column11" dataDxfId="35"/>
    <tableColumn id="8" xr3:uid="{68A07E50-FC2A-4D0C-AE4C-6215CCD8F73F}" name="Column112" dataDxfId="26"/>
    <tableColumn id="9" xr3:uid="{8712B725-45C6-45BF-B894-896E7BE78E10}" name="Column12" dataDxfId="17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E20787E-79E4-4AAD-85BB-A8F06E0E33EC}" name="Table7234567101112" displayName="Table7234567101112" ref="A46:O49" totalsRowShown="0" headerRowDxfId="501" headerRowBorderDxfId="500" tableBorderDxfId="499">
  <tableColumns count="15">
    <tableColumn id="1" xr3:uid="{3E7DA15C-AE1B-46F5-8610-87D9796A9F74}" name="Column1" dataDxfId="498"/>
    <tableColumn id="2" xr3:uid="{9312923E-3BD7-426E-AE83-A9D91AD53389}" name="Column2" dataDxfId="497"/>
    <tableColumn id="3" xr3:uid="{6F0C7E6F-AA5D-429F-8289-76FD131845D0}" name="Column3" dataDxfId="496"/>
    <tableColumn id="4" xr3:uid="{0771FC01-0D37-41A3-91A4-A4978909A1F0}" name="Column4" dataDxfId="495"/>
    <tableColumn id="5" xr3:uid="{AB20B53F-2A34-4BEB-90F4-15DD2E112D7B}" name="Column5" dataDxfId="494"/>
    <tableColumn id="6" xr3:uid="{6D2C82AC-CF88-4AE0-8602-CBB9F8A58563}" name="Column6" dataDxfId="493"/>
    <tableColumn id="7" xr3:uid="{A7A8A32A-286C-4858-8BBF-1120D99D8BA7}" name="Column62" dataDxfId="492"/>
    <tableColumn id="8" xr3:uid="{69932521-9E43-41B4-9E49-54E908FC03F9}" name="Column7" dataDxfId="491"/>
    <tableColumn id="9" xr3:uid="{5CC6F264-739A-4F51-B024-9C94260ABF62}" name="Column8" dataDxfId="490"/>
    <tableColumn id="10" xr3:uid="{3A03247B-4F57-455A-884E-5868EBEBB152}" name="Column9" dataDxfId="52"/>
    <tableColumn id="11" xr3:uid="{5073499E-E80B-4A58-89AF-B05D049AFF52}" name="Column92" dataDxfId="7"/>
    <tableColumn id="12" xr3:uid="{8086E394-F5CF-4B7F-97E4-0073826EC60B}" name="Column10" dataDxfId="43"/>
    <tableColumn id="13" xr3:uid="{73F33A21-B900-45E1-8960-210DF0027B71}" name="Column11" dataDxfId="34"/>
    <tableColumn id="14" xr3:uid="{E6C82818-498C-4466-B85A-D4C2366E5725}" name="Column112" dataDxfId="25"/>
    <tableColumn id="15" xr3:uid="{5770D9F7-6C46-4DC3-95D6-9F20853DBB6F}" name="Column12" dataDxfId="1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D17BE44-8A09-47F0-9F1C-3DB98A025841}" name="Table72345671011129" displayName="Table72345671011129" ref="A51:O55" totalsRowShown="0" headerRowDxfId="489" headerRowBorderDxfId="488" tableBorderDxfId="487">
  <tableColumns count="15">
    <tableColumn id="1" xr3:uid="{0CCB13AB-FAD4-4339-B19D-EE3962AD393A}" name="Column1" dataDxfId="486"/>
    <tableColumn id="2" xr3:uid="{87E58C8F-2F40-4BDB-A583-781829F12159}" name="Column2" dataDxfId="485"/>
    <tableColumn id="3" xr3:uid="{1A890099-6B7D-499D-BE24-D4D8B8DD1F4C}" name="Column3" dataDxfId="484"/>
    <tableColumn id="4" xr3:uid="{09A535DE-5EA4-48D0-B278-D88C9AEB83E7}" name="Column4" dataDxfId="483"/>
    <tableColumn id="5" xr3:uid="{42EFAFBF-597E-486B-A168-AFB324A6DA54}" name="Column5" dataDxfId="482"/>
    <tableColumn id="6" xr3:uid="{1A668079-2A58-45E5-B03D-F3E2C9CF70BF}" name="Column6" dataDxfId="481"/>
    <tableColumn id="7" xr3:uid="{3184F6FE-DFBB-4338-A1C5-82F6E7848C14}" name="Column62" dataDxfId="480"/>
    <tableColumn id="8" xr3:uid="{4C376C84-12FA-4804-9590-D8CB866813C1}" name="Column7" dataDxfId="479"/>
    <tableColumn id="9" xr3:uid="{E9EFEABB-8AA2-4FC1-92E8-2CCEDBC6C55C}" name="Column8" dataDxfId="478"/>
    <tableColumn id="10" xr3:uid="{E3CA7F52-F700-48B7-AA69-505013CCF96E}" name="Column9" dataDxfId="51"/>
    <tableColumn id="11" xr3:uid="{F73C37A9-B49D-470B-B09D-0A8D5FB76807}" name="Column92" dataDxfId="6"/>
    <tableColumn id="12" xr3:uid="{14C1DE9E-235D-4A64-9D56-13D940B0CF55}" name="Column10" dataDxfId="42"/>
    <tableColumn id="13" xr3:uid="{906CBB60-4371-4F75-B1CB-E846A43B4F2A}" name="Column11" dataDxfId="33"/>
    <tableColumn id="14" xr3:uid="{2A0D5D89-7049-4BA0-A0DC-7DAE73A1241B}" name="Column112" dataDxfId="24"/>
    <tableColumn id="15" xr3:uid="{D024419E-E91B-40AD-8021-409C5AC8EE81}" name="Column12" dataDxfId="15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7562C4-76D4-4E71-BD37-F9CC4EFF23F8}" name="Table7234567101112913" displayName="Table7234567101112913" ref="A57:O75" totalsRowShown="0" headerRowDxfId="477" headerRowBorderDxfId="476" tableBorderDxfId="475">
  <tableColumns count="15">
    <tableColumn id="1" xr3:uid="{6CF6B28E-7652-49FA-99E2-E3F304C3B5AA}" name="Column1" dataDxfId="474"/>
    <tableColumn id="2" xr3:uid="{A5716EFC-4E3A-48C7-A535-F5E621E71B20}" name="Column2" dataDxfId="473"/>
    <tableColumn id="3" xr3:uid="{8D3F356A-33D7-428C-AC8B-D52C4FBD7498}" name="Column3" dataDxfId="472"/>
    <tableColumn id="4" xr3:uid="{56079936-87FE-402B-A7E9-672462A3235F}" name="Column4" dataDxfId="471"/>
    <tableColumn id="5" xr3:uid="{F53D8603-EA27-41A6-8F6A-D57D5CE178A9}" name="Column5" dataDxfId="470"/>
    <tableColumn id="6" xr3:uid="{FBB2C466-D8AA-4789-8375-9AB4266FD1A0}" name="Column6" dataDxfId="469"/>
    <tableColumn id="7" xr3:uid="{C239F74D-2DFF-45FF-A137-8E2E88C10D52}" name="Column62" dataDxfId="468"/>
    <tableColumn id="8" xr3:uid="{A0485F0B-3788-479A-9D63-C7DA12ECF581}" name="Column7" dataDxfId="467"/>
    <tableColumn id="9" xr3:uid="{D05A5D87-8BFA-4F54-BA89-514FDAA2F2BF}" name="Column8" dataDxfId="466"/>
    <tableColumn id="10" xr3:uid="{96CC755D-0986-4D01-A58E-79EE53C4A908}" name="Column9" dataDxfId="50"/>
    <tableColumn id="11" xr3:uid="{6FFD2D51-90FF-4583-AB3E-355771666081}" name="Column92" dataDxfId="5"/>
    <tableColumn id="12" xr3:uid="{8AB2F904-1073-4BED-B80B-A5F3BDDD97D3}" name="Column10" dataDxfId="41"/>
    <tableColumn id="13" xr3:uid="{3256054F-1F9A-40CE-9AFF-934169C95D5A}" name="Column11" dataDxfId="32"/>
    <tableColumn id="14" xr3:uid="{0B60FA66-70CA-4765-AE03-A74A1178D070}" name="Column112" dataDxfId="23"/>
    <tableColumn id="15" xr3:uid="{03617128-35E0-49F4-88CA-6CB9C64B3D8C}" name="Column12" dataDxfId="14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DA64B4-1F57-4927-813B-FDD6772AA500}" name="Table723456710" displayName="Table723456710" ref="A36:O39" totalsRowShown="0" headerRowDxfId="465" headerRowBorderDxfId="464" tableBorderDxfId="463">
  <tableColumns count="15">
    <tableColumn id="1" xr3:uid="{1DB1F08F-EB7F-45FA-B2AD-1E45ED9F943B}" name="Column1" dataDxfId="462"/>
    <tableColumn id="2" xr3:uid="{CCDC7DAA-FCBA-414A-BAE7-F3493DF5C48D}" name="Column2" dataDxfId="461"/>
    <tableColumn id="3" xr3:uid="{E0218E6D-8DBB-4F31-A744-3BDA26B8C72D}" name="Column3" dataDxfId="460"/>
    <tableColumn id="4" xr3:uid="{2A7ADEB5-6887-487F-8285-B06FA3D0F295}" name="Column4" dataDxfId="459"/>
    <tableColumn id="5" xr3:uid="{48D8A994-A622-4AF9-8ADA-F0C2FFFF0B69}" name="Column5" dataDxfId="458"/>
    <tableColumn id="6" xr3:uid="{301FACC6-B580-415F-A214-E79E56D9A228}" name="Column6" dataDxfId="457"/>
    <tableColumn id="7" xr3:uid="{13A724CD-FEFE-41A1-9D32-8453935A07AB}" name="Column62" dataDxfId="456"/>
    <tableColumn id="8" xr3:uid="{D9F4A010-B4AD-4FE2-99B2-13A683BB9B88}" name="Column7" dataDxfId="455"/>
    <tableColumn id="9" xr3:uid="{6B2C6B55-8446-4642-878A-9518BEB1030F}" name="Column8" dataDxfId="454"/>
    <tableColumn id="10" xr3:uid="{AD4137B8-FA89-418C-876B-0716ECBF641B}" name="Column9" dataDxfId="49"/>
    <tableColumn id="11" xr3:uid="{E75387FD-6F64-4E3F-9EAB-C2EC77C7B0E6}" name="Column92" dataDxfId="4"/>
    <tableColumn id="12" xr3:uid="{D115DFD2-7440-4638-AB9D-E4BF3C11748C}" name="Column10" dataDxfId="40"/>
    <tableColumn id="13" xr3:uid="{3E58E93D-6EBF-4E1A-8920-F1BA155C734B}" name="Column11" dataDxfId="31"/>
    <tableColumn id="14" xr3:uid="{B496DEAC-E2B0-4611-AE0D-258119659B14}" name="Column112" dataDxfId="22"/>
    <tableColumn id="15" xr3:uid="{F23337B1-9972-41E8-AEA8-865056EAB32C}" name="Column12" dataDxfId="13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BFB649-9735-44E8-A77D-54997361056D}" name="Table72345671011" displayName="Table72345671011" ref="A41:O44" totalsRowShown="0" headerRowDxfId="453" headerRowBorderDxfId="452" tableBorderDxfId="451">
  <tableColumns count="15">
    <tableColumn id="1" xr3:uid="{86BB5A1B-AFAE-467E-BA78-70D28C2E70E7}" name="Column1" dataDxfId="450"/>
    <tableColumn id="2" xr3:uid="{857CC9FF-B50C-4179-9328-F182283471AE}" name="Column2" dataDxfId="449"/>
    <tableColumn id="3" xr3:uid="{C52088AB-E9B0-4BF9-9AD2-C888C666DF7B}" name="Column3" dataDxfId="448"/>
    <tableColumn id="4" xr3:uid="{513A20E6-9EB6-4899-AB6F-C5009FA0A55B}" name="Column4" dataDxfId="447"/>
    <tableColumn id="5" xr3:uid="{A701BFA5-2F2D-4469-8807-4BD0F96060A4}" name="Column5" dataDxfId="446"/>
    <tableColumn id="6" xr3:uid="{2AC5659E-82D9-4662-A8E5-2A04626CEB65}" name="Column6" dataDxfId="445"/>
    <tableColumn id="7" xr3:uid="{2F78A1DA-6BED-4BA3-9D04-1570676A0E7D}" name="Column62" dataDxfId="444"/>
    <tableColumn id="8" xr3:uid="{A2E8787B-6AD9-4474-855A-00FBCA6F940B}" name="Column7" dataDxfId="443"/>
    <tableColumn id="9" xr3:uid="{FC7FFBE0-5F72-43F0-97AF-56B5FB7D157F}" name="Column8" dataDxfId="442"/>
    <tableColumn id="10" xr3:uid="{57F44A6E-7927-4E57-96A9-2C1002136B42}" name="Column9" dataDxfId="48"/>
    <tableColumn id="11" xr3:uid="{30CB38DE-4EBD-4537-B627-D39398FD242F}" name="Column92" dataDxfId="3"/>
    <tableColumn id="12" xr3:uid="{54C341CD-50B4-44EA-B332-057F257C65D0}" name="Column10" dataDxfId="39"/>
    <tableColumn id="13" xr3:uid="{13EFF8B7-618A-4D90-9AB4-93DF930AC185}" name="Column11" dataDxfId="30"/>
    <tableColumn id="14" xr3:uid="{023E0646-D2C8-4EA0-B5AB-DCCD11862352}" name="Column112" dataDxfId="21"/>
    <tableColumn id="15" xr3:uid="{5EC23569-7ADF-4964-98D0-350F53119341}" name="Column12" dataDxfId="12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553EF01-A5EF-4B23-AD2D-DCEF276CC72C}" name="Table723456710111291316" displayName="Table723456710111291316" ref="A77:O81" totalsRowShown="0" headerRowDxfId="441" headerRowBorderDxfId="440" tableBorderDxfId="439">
  <tableColumns count="15">
    <tableColumn id="1" xr3:uid="{49B35AAF-D81A-4577-AA00-17D5739B59F7}" name="Column1" dataDxfId="438"/>
    <tableColumn id="2" xr3:uid="{8E8B0247-ED9C-474B-92C9-A0E9DB5C4AE2}" name="Column2" dataDxfId="437"/>
    <tableColumn id="3" xr3:uid="{2FB8E7FF-2B90-45C2-87AA-5C2B4A65A7E1}" name="Column3" dataDxfId="436"/>
    <tableColumn id="4" xr3:uid="{0A199579-641C-4B59-927C-9BC6E85EF256}" name="Column4" dataDxfId="435"/>
    <tableColumn id="5" xr3:uid="{9F7988BA-B803-40ED-B114-0B218AF1F625}" name="Column5" dataDxfId="434"/>
    <tableColumn id="6" xr3:uid="{F3F7A717-A844-4058-917D-4FED4201485E}" name="Column6" dataDxfId="433"/>
    <tableColumn id="7" xr3:uid="{E0B98CF2-F778-4F98-AAD4-1412DFFFFE05}" name="Column62" dataDxfId="432"/>
    <tableColumn id="8" xr3:uid="{3C6A9E83-4A0B-4344-B187-0898BCA65D74}" name="Column7" dataDxfId="431"/>
    <tableColumn id="9" xr3:uid="{5D2AA674-DC9B-486C-9C64-1C434D96B2F2}" name="Column8" dataDxfId="430"/>
    <tableColumn id="10" xr3:uid="{DA1EC458-4C9B-4C47-BB97-349AE78FFCFE}" name="Column9" dataDxfId="47"/>
    <tableColumn id="11" xr3:uid="{77276BC4-0538-494A-BCDF-5F71700937F2}" name="Column92" dataDxfId="2"/>
    <tableColumn id="12" xr3:uid="{1B5FD07A-418E-4375-8C74-42996587A4AC}" name="Column10" dataDxfId="38"/>
    <tableColumn id="13" xr3:uid="{A4BCE380-86A7-42DE-84C4-1E7CFD196EC0}" name="Column11" dataDxfId="29"/>
    <tableColumn id="14" xr3:uid="{93029749-9E3E-4EDF-9D1F-FE09664BAC51}" name="Column112" dataDxfId="20"/>
    <tableColumn id="15" xr3:uid="{C4D52F8E-E72C-4E23-BCE3-A73D951E414F}" name="Column12" dataDxfId="11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4DEDBB2-EB84-4C1C-9042-4339FB78868E}" name="Table72345671011129131617" displayName="Table72345671011129131617" ref="A83:O88" totalsRowShown="0" headerRowDxfId="429" headerRowBorderDxfId="428" tableBorderDxfId="427">
  <tableColumns count="15">
    <tableColumn id="1" xr3:uid="{4192AE79-48B8-450C-9EE3-F79A10751798}" name="Column1" dataDxfId="426"/>
    <tableColumn id="2" xr3:uid="{EBCF7428-2E63-4DB4-950B-7F32AB8C4842}" name="Column2" dataDxfId="425"/>
    <tableColumn id="3" xr3:uid="{89C9A470-FBB3-49A9-B590-FB413F92C87C}" name="Column3" dataDxfId="424"/>
    <tableColumn id="4" xr3:uid="{CF9F3734-1FAD-4024-9286-3D349C4E56FF}" name="Column4" dataDxfId="423"/>
    <tableColumn id="5" xr3:uid="{6D75A082-2E6F-4CD3-9152-B679E40925F9}" name="Column5" dataDxfId="422"/>
    <tableColumn id="6" xr3:uid="{465C13ED-F873-4F4B-ABF7-2D5A88F4A2F7}" name="Column6" dataDxfId="421"/>
    <tableColumn id="7" xr3:uid="{2E5E7D42-3134-4A6B-8C4F-196BA41DB203}" name="Column62" dataDxfId="420"/>
    <tableColumn id="8" xr3:uid="{175BA32C-0C49-4E5F-A669-B20EF793DCB8}" name="Column7" dataDxfId="419"/>
    <tableColumn id="9" xr3:uid="{B631A91D-DEA7-4FEC-8891-88C0BDBD57FD}" name="Column8" dataDxfId="418"/>
    <tableColumn id="10" xr3:uid="{CAFE2F14-8DAB-4204-A023-A6542F300826}" name="Column9" dataDxfId="46"/>
    <tableColumn id="11" xr3:uid="{A28DAF30-1487-4276-BFE0-821B510538A9}" name="Column92" dataDxfId="1"/>
    <tableColumn id="12" xr3:uid="{FC6EB58F-B77C-4D3C-8507-D90D808F1193}" name="Column10" dataDxfId="37"/>
    <tableColumn id="13" xr3:uid="{8DE278E9-B5C9-48B6-A58A-6144937EEB41}" name="Column11" dataDxfId="28"/>
    <tableColumn id="14" xr3:uid="{B2A0DB70-ACB1-47A9-A5F3-598487B26197}" name="Column112" dataDxfId="19"/>
    <tableColumn id="15" xr3:uid="{555DED4E-B987-4B1D-8D22-8D59210C503C}" name="Column12" dataDxfId="1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951119A-DB52-4F3D-9E77-6FD2AF5D2C0F}" name="Table7234567101112913161718" displayName="Table7234567101112913161718" ref="A90:O95" totalsRowShown="0" headerRowDxfId="417" headerRowBorderDxfId="416" tableBorderDxfId="415">
  <tableColumns count="15">
    <tableColumn id="1" xr3:uid="{596698F2-9028-43CB-8644-5624091F6C86}" name="Column1" dataDxfId="414"/>
    <tableColumn id="2" xr3:uid="{4E2CE4DB-FDE8-4121-AF98-154BFC38188B}" name="Column2" dataDxfId="413"/>
    <tableColumn id="3" xr3:uid="{88CC5A6B-A32F-47B8-A887-72A7DFF31266}" name="Column3" dataDxfId="412"/>
    <tableColumn id="4" xr3:uid="{BCDA3D4F-3F9A-4D74-9C7C-687227E453FE}" name="Column4" dataDxfId="411"/>
    <tableColumn id="5" xr3:uid="{6CF4BF15-F619-4DC9-8887-CAA6ADBAF321}" name="Column5" dataDxfId="410"/>
    <tableColumn id="6" xr3:uid="{DC2F368B-A457-4ECA-9E3D-25484DDD08E9}" name="Column6" dataDxfId="409"/>
    <tableColumn id="7" xr3:uid="{C6AED55B-9DD5-48E3-BA02-CA22B43D2DC0}" name="Column62" dataDxfId="408"/>
    <tableColumn id="8" xr3:uid="{56E75550-5A61-410D-BF73-BFC932D8B45A}" name="Column7" dataDxfId="407"/>
    <tableColumn id="9" xr3:uid="{2432A488-A7A9-4C88-8BA3-5E1BDC651137}" name="Column8" dataDxfId="406"/>
    <tableColumn id="10" xr3:uid="{24FA98B3-945E-42D2-A3E4-A515337C9A92}" name="Column9" dataDxfId="45"/>
    <tableColumn id="11" xr3:uid="{BD83DE80-4168-43F4-8253-C5DCB125A1C1}" name="Column92" dataDxfId="0"/>
    <tableColumn id="12" xr3:uid="{F24BCE3E-B922-4253-9074-E4E06C9F3F5C}" name="Column10" dataDxfId="36"/>
    <tableColumn id="13" xr3:uid="{BA461CF9-0546-49F6-B550-86C72F4D7A9C}" name="Column11" dataDxfId="27"/>
    <tableColumn id="14" xr3:uid="{A2792878-0823-4BDF-A417-1F4D43531F1E}" name="Column112" dataDxfId="18"/>
    <tableColumn id="15" xr3:uid="{30B75E98-7C20-4225-B22D-22FEB617B480}" name="Column12" dataDxfId="9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Q95"/>
  <sheetViews>
    <sheetView tabSelected="1" zoomScale="85" zoomScaleNormal="85" zoomScaleSheetLayoutView="85" workbookViewId="0">
      <pane ySplit="4" topLeftCell="A5" activePane="bottomLeft" state="frozen"/>
      <selection pane="bottomLeft" activeCell="K7" sqref="K7"/>
    </sheetView>
  </sheetViews>
  <sheetFormatPr defaultColWidth="9.1328125" defaultRowHeight="14.25" x14ac:dyDescent="0.45"/>
  <cols>
    <col min="1" max="2" width="19.73046875" style="1" customWidth="1"/>
    <col min="3" max="3" width="38.86328125" bestFit="1" customWidth="1"/>
    <col min="4" max="4" width="4.73046875" customWidth="1"/>
    <col min="5" max="6" width="11.73046875" customWidth="1"/>
    <col min="7" max="7" width="4.73046875" customWidth="1"/>
    <col min="8" max="9" width="11.73046875" customWidth="1"/>
    <col min="10" max="10" width="4.73046875" customWidth="1"/>
    <col min="11" max="12" width="11.73046875" customWidth="1"/>
    <col min="13" max="13" width="4.73046875" customWidth="1"/>
    <col min="14" max="14" width="11.73046875" customWidth="1"/>
    <col min="15" max="15" width="12" customWidth="1"/>
    <col min="16" max="17" width="9.1328125" style="2"/>
  </cols>
  <sheetData>
    <row r="1" spans="1:16" ht="30" customHeight="1" x14ac:dyDescent="0.75">
      <c r="A1" s="61" t="s">
        <v>5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3"/>
    </row>
    <row r="2" spans="1:16" ht="30" customHeight="1" x14ac:dyDescent="0.75">
      <c r="A2" s="64" t="s">
        <v>145</v>
      </c>
      <c r="B2" s="65"/>
      <c r="C2" s="65"/>
      <c r="D2" s="65"/>
      <c r="E2" s="65"/>
      <c r="F2" s="65"/>
      <c r="G2" s="65"/>
      <c r="H2" s="65"/>
      <c r="I2" s="65"/>
      <c r="J2" s="78"/>
      <c r="K2" s="78"/>
      <c r="L2" s="78"/>
      <c r="M2" s="78"/>
      <c r="N2" s="78"/>
      <c r="O2" s="100"/>
    </row>
    <row r="3" spans="1:16" x14ac:dyDescent="0.45">
      <c r="A3" s="66" t="s">
        <v>1</v>
      </c>
      <c r="B3" s="67" t="s">
        <v>48</v>
      </c>
      <c r="C3" s="66" t="s">
        <v>2</v>
      </c>
      <c r="D3" s="70" t="s">
        <v>119</v>
      </c>
      <c r="E3" s="71"/>
      <c r="F3" s="72"/>
      <c r="G3" s="68" t="s">
        <v>120</v>
      </c>
      <c r="H3" s="73"/>
      <c r="I3" s="74"/>
      <c r="J3" s="70" t="s">
        <v>121</v>
      </c>
      <c r="K3" s="83"/>
      <c r="L3" s="83"/>
      <c r="M3" s="83" t="s">
        <v>144</v>
      </c>
      <c r="N3" s="83"/>
      <c r="O3" s="79"/>
    </row>
    <row r="4" spans="1:16" ht="39.75" thickBot="1" x14ac:dyDescent="0.5">
      <c r="A4" s="101"/>
      <c r="B4" s="102"/>
      <c r="C4" s="101"/>
      <c r="D4" s="103" t="s">
        <v>127</v>
      </c>
      <c r="E4" s="104" t="s">
        <v>128</v>
      </c>
      <c r="F4" s="105" t="s">
        <v>130</v>
      </c>
      <c r="G4" s="106" t="s">
        <v>127</v>
      </c>
      <c r="H4" s="107" t="s">
        <v>129</v>
      </c>
      <c r="I4" s="108" t="s">
        <v>131</v>
      </c>
      <c r="J4" s="109" t="s">
        <v>127</v>
      </c>
      <c r="K4" s="104" t="s">
        <v>155</v>
      </c>
      <c r="L4" s="110" t="s">
        <v>132</v>
      </c>
      <c r="M4" s="111" t="s">
        <v>127</v>
      </c>
      <c r="N4" s="104" t="s">
        <v>156</v>
      </c>
      <c r="O4" s="112" t="s">
        <v>132</v>
      </c>
      <c r="P4" s="8"/>
    </row>
    <row r="5" spans="1:16" ht="15" customHeight="1" x14ac:dyDescent="0.45">
      <c r="A5" s="116" t="s">
        <v>146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6"/>
      <c r="O5" s="116"/>
      <c r="P5" s="8"/>
    </row>
    <row r="6" spans="1:16" ht="14.45" hidden="1" customHeight="1" x14ac:dyDescent="0.45">
      <c r="A6" s="5" t="s">
        <v>65</v>
      </c>
      <c r="B6" s="3" t="s">
        <v>66</v>
      </c>
      <c r="C6" s="4" t="s">
        <v>67</v>
      </c>
      <c r="D6" s="1" t="s">
        <v>68</v>
      </c>
      <c r="E6" s="53" t="s">
        <v>69</v>
      </c>
      <c r="F6" s="56" t="s">
        <v>70</v>
      </c>
      <c r="G6" s="59" t="s">
        <v>118</v>
      </c>
      <c r="H6" s="50" t="s">
        <v>71</v>
      </c>
      <c r="I6" s="11" t="s">
        <v>72</v>
      </c>
      <c r="J6" s="80" t="s">
        <v>73</v>
      </c>
      <c r="K6" s="84" t="s">
        <v>157</v>
      </c>
      <c r="L6" s="93" t="s">
        <v>74</v>
      </c>
      <c r="M6" s="84" t="s">
        <v>75</v>
      </c>
      <c r="N6" s="84" t="s">
        <v>158</v>
      </c>
      <c r="O6" s="88" t="s">
        <v>76</v>
      </c>
    </row>
    <row r="7" spans="1:16" x14ac:dyDescent="0.45">
      <c r="A7" s="21"/>
      <c r="B7" s="21"/>
      <c r="C7" s="21"/>
      <c r="D7" s="51"/>
      <c r="E7" s="54"/>
      <c r="F7" s="57"/>
      <c r="G7" s="49"/>
      <c r="H7" s="19"/>
      <c r="I7" s="28"/>
      <c r="J7" s="81"/>
      <c r="K7" s="117" t="s">
        <v>159</v>
      </c>
      <c r="L7" s="94"/>
      <c r="M7" s="98"/>
      <c r="N7" s="85"/>
      <c r="O7" s="89"/>
    </row>
    <row r="8" spans="1:16" x14ac:dyDescent="0.45">
      <c r="A8" s="3"/>
      <c r="B8" s="3"/>
      <c r="C8" s="3"/>
      <c r="D8" s="51"/>
      <c r="E8" s="53"/>
      <c r="F8" s="58"/>
      <c r="G8" s="49"/>
      <c r="H8" s="20"/>
      <c r="I8" s="29"/>
      <c r="J8" s="81"/>
      <c r="K8" s="118"/>
      <c r="L8" s="95"/>
      <c r="M8" s="98"/>
      <c r="N8" s="86"/>
      <c r="O8" s="90"/>
    </row>
    <row r="9" spans="1:16" x14ac:dyDescent="0.45">
      <c r="A9" s="3"/>
      <c r="B9" s="3"/>
      <c r="C9" s="3"/>
      <c r="D9" s="51"/>
      <c r="E9" s="53"/>
      <c r="F9" s="58"/>
      <c r="G9" s="49"/>
      <c r="H9" s="20"/>
      <c r="I9" s="29"/>
      <c r="J9" s="81"/>
      <c r="K9" s="118"/>
      <c r="L9" s="95"/>
      <c r="M9" s="98"/>
      <c r="N9" s="86"/>
      <c r="O9" s="90"/>
    </row>
    <row r="10" spans="1:16" x14ac:dyDescent="0.45">
      <c r="A10" s="3"/>
      <c r="B10" s="3"/>
      <c r="C10" s="3"/>
      <c r="D10" s="51"/>
      <c r="E10" s="53"/>
      <c r="F10" s="58"/>
      <c r="G10" s="49"/>
      <c r="H10" s="20"/>
      <c r="I10" s="29"/>
      <c r="J10" s="81"/>
      <c r="K10" s="118"/>
      <c r="L10" s="95"/>
      <c r="M10" s="98"/>
      <c r="N10" s="86"/>
      <c r="O10" s="90"/>
    </row>
    <row r="11" spans="1:16" x14ac:dyDescent="0.45">
      <c r="A11" s="3"/>
      <c r="B11" s="3"/>
      <c r="C11" s="3"/>
      <c r="D11" s="51"/>
      <c r="E11" s="53"/>
      <c r="F11" s="58"/>
      <c r="G11" s="49"/>
      <c r="H11" s="20"/>
      <c r="I11" s="29"/>
      <c r="J11" s="81"/>
      <c r="K11" s="118"/>
      <c r="L11" s="95"/>
      <c r="M11" s="98"/>
      <c r="N11" s="86"/>
      <c r="O11" s="90"/>
    </row>
    <row r="12" spans="1:16" x14ac:dyDescent="0.45">
      <c r="A12" s="3"/>
      <c r="B12" s="3"/>
      <c r="C12" s="3"/>
      <c r="D12" s="51"/>
      <c r="E12" s="53"/>
      <c r="F12" s="58"/>
      <c r="G12" s="49"/>
      <c r="H12" s="20"/>
      <c r="I12" s="29"/>
      <c r="J12" s="81"/>
      <c r="K12" s="118"/>
      <c r="L12" s="95"/>
      <c r="M12" s="98"/>
      <c r="N12" s="86"/>
      <c r="O12" s="90"/>
    </row>
    <row r="13" spans="1:16" x14ac:dyDescent="0.45">
      <c r="A13" s="3"/>
      <c r="B13" s="3"/>
      <c r="C13" s="3"/>
      <c r="D13" s="51"/>
      <c r="E13" s="53"/>
      <c r="F13" s="58"/>
      <c r="G13" s="49"/>
      <c r="H13" s="20"/>
      <c r="I13" s="29"/>
      <c r="J13" s="81"/>
      <c r="K13" s="118"/>
      <c r="L13" s="95"/>
      <c r="M13" s="98"/>
      <c r="N13" s="86"/>
      <c r="O13" s="90"/>
    </row>
    <row r="14" spans="1:16" x14ac:dyDescent="0.45">
      <c r="A14" s="3"/>
      <c r="B14" s="3"/>
      <c r="C14" s="3"/>
      <c r="D14" s="51"/>
      <c r="E14" s="53"/>
      <c r="F14" s="58"/>
      <c r="G14" s="49"/>
      <c r="H14" s="20"/>
      <c r="I14" s="29"/>
      <c r="J14" s="81"/>
      <c r="K14" s="118"/>
      <c r="L14" s="95"/>
      <c r="M14" s="98"/>
      <c r="N14" s="86"/>
      <c r="O14" s="90"/>
    </row>
    <row r="15" spans="1:16" x14ac:dyDescent="0.45">
      <c r="A15" s="3"/>
      <c r="B15" s="3"/>
      <c r="C15" s="3"/>
      <c r="D15" s="51"/>
      <c r="E15" s="53"/>
      <c r="F15" s="58"/>
      <c r="G15" s="49"/>
      <c r="H15" s="20"/>
      <c r="I15" s="29"/>
      <c r="J15" s="81"/>
      <c r="K15" s="118"/>
      <c r="L15" s="95"/>
      <c r="M15" s="98"/>
      <c r="N15" s="86"/>
      <c r="O15" s="90"/>
    </row>
    <row r="16" spans="1:16" x14ac:dyDescent="0.45">
      <c r="A16" s="3"/>
      <c r="B16" s="3"/>
      <c r="C16" s="3"/>
      <c r="D16" s="51"/>
      <c r="E16" s="53"/>
      <c r="F16" s="58"/>
      <c r="G16" s="49"/>
      <c r="H16" s="20"/>
      <c r="I16" s="29"/>
      <c r="J16" s="81"/>
      <c r="K16" s="118"/>
      <c r="L16" s="95"/>
      <c r="M16" s="98"/>
      <c r="N16" s="86"/>
      <c r="O16" s="90"/>
    </row>
    <row r="17" spans="1:15" x14ac:dyDescent="0.45">
      <c r="A17" s="3"/>
      <c r="B17" s="3"/>
      <c r="C17" s="3"/>
      <c r="D17" s="51"/>
      <c r="E17" s="53"/>
      <c r="F17" s="58"/>
      <c r="G17" s="49"/>
      <c r="H17" s="20"/>
      <c r="I17" s="29"/>
      <c r="J17" s="81"/>
      <c r="K17" s="118"/>
      <c r="L17" s="95"/>
      <c r="M17" s="98"/>
      <c r="N17" s="86"/>
      <c r="O17" s="90"/>
    </row>
    <row r="18" spans="1:15" x14ac:dyDescent="0.45">
      <c r="A18" s="3"/>
      <c r="B18" s="3"/>
      <c r="C18" s="3"/>
      <c r="D18" s="51"/>
      <c r="E18" s="53"/>
      <c r="F18" s="58"/>
      <c r="G18" s="49"/>
      <c r="H18" s="20"/>
      <c r="I18" s="29"/>
      <c r="J18" s="81"/>
      <c r="K18" s="118"/>
      <c r="L18" s="95"/>
      <c r="M18" s="98"/>
      <c r="N18" s="86"/>
      <c r="O18" s="90"/>
    </row>
    <row r="19" spans="1:15" x14ac:dyDescent="0.45">
      <c r="A19" s="3"/>
      <c r="B19" s="3"/>
      <c r="C19" s="3"/>
      <c r="D19" s="51"/>
      <c r="E19" s="53"/>
      <c r="F19" s="58"/>
      <c r="G19" s="49"/>
      <c r="H19" s="20"/>
      <c r="I19" s="29"/>
      <c r="J19" s="81"/>
      <c r="K19" s="118"/>
      <c r="L19" s="95"/>
      <c r="M19" s="98"/>
      <c r="N19" s="86"/>
      <c r="O19" s="90"/>
    </row>
    <row r="20" spans="1:15" x14ac:dyDescent="0.45">
      <c r="A20" s="3"/>
      <c r="B20" s="3"/>
      <c r="C20" s="3"/>
      <c r="D20" s="51"/>
      <c r="E20" s="53"/>
      <c r="F20" s="58"/>
      <c r="G20" s="49"/>
      <c r="H20" s="20"/>
      <c r="I20" s="29"/>
      <c r="J20" s="81"/>
      <c r="K20" s="118"/>
      <c r="L20" s="95"/>
      <c r="M20" s="98"/>
      <c r="N20" s="86"/>
      <c r="O20" s="90"/>
    </row>
    <row r="21" spans="1:15" x14ac:dyDescent="0.45">
      <c r="A21" s="3"/>
      <c r="B21" s="3"/>
      <c r="C21" s="3"/>
      <c r="D21" s="51"/>
      <c r="E21" s="53"/>
      <c r="F21" s="58"/>
      <c r="G21" s="49"/>
      <c r="H21" s="20"/>
      <c r="I21" s="29"/>
      <c r="J21" s="81"/>
      <c r="K21" s="118"/>
      <c r="L21" s="95"/>
      <c r="M21" s="98"/>
      <c r="N21" s="86"/>
      <c r="O21" s="90"/>
    </row>
    <row r="22" spans="1:15" x14ac:dyDescent="0.45">
      <c r="A22" s="3"/>
      <c r="B22" s="3"/>
      <c r="C22" s="3"/>
      <c r="D22" s="51"/>
      <c r="E22" s="53"/>
      <c r="F22" s="58"/>
      <c r="G22" s="49"/>
      <c r="H22" s="20"/>
      <c r="I22" s="29"/>
      <c r="J22" s="81"/>
      <c r="K22" s="118"/>
      <c r="L22" s="95"/>
      <c r="M22" s="98"/>
      <c r="N22" s="86"/>
      <c r="O22" s="90"/>
    </row>
    <row r="23" spans="1:15" x14ac:dyDescent="0.45">
      <c r="A23" s="3"/>
      <c r="B23" s="3"/>
      <c r="C23" s="3"/>
      <c r="D23" s="51"/>
      <c r="E23" s="53"/>
      <c r="F23" s="58"/>
      <c r="G23" s="49"/>
      <c r="H23" s="20"/>
      <c r="I23" s="29"/>
      <c r="J23" s="81"/>
      <c r="K23" s="118"/>
      <c r="L23" s="95"/>
      <c r="M23" s="98"/>
      <c r="N23" s="86"/>
      <c r="O23" s="90"/>
    </row>
    <row r="24" spans="1:15" x14ac:dyDescent="0.45">
      <c r="A24" s="3"/>
      <c r="B24" s="3"/>
      <c r="C24" s="3"/>
      <c r="D24" s="51"/>
      <c r="E24" s="53"/>
      <c r="F24" s="58"/>
      <c r="G24" s="49"/>
      <c r="H24" s="20"/>
      <c r="I24" s="29"/>
      <c r="J24" s="81"/>
      <c r="K24" s="118"/>
      <c r="L24" s="95"/>
      <c r="M24" s="98"/>
      <c r="N24" s="86"/>
      <c r="O24" s="90"/>
    </row>
    <row r="25" spans="1:15" x14ac:dyDescent="0.45">
      <c r="A25" s="3"/>
      <c r="B25" s="3"/>
      <c r="C25" s="3"/>
      <c r="D25" s="51"/>
      <c r="E25" s="53"/>
      <c r="F25" s="58"/>
      <c r="G25" s="49"/>
      <c r="H25" s="20"/>
      <c r="I25" s="29"/>
      <c r="J25" s="81"/>
      <c r="K25" s="118"/>
      <c r="L25" s="95"/>
      <c r="M25" s="98"/>
      <c r="N25" s="86"/>
      <c r="O25" s="90"/>
    </row>
    <row r="26" spans="1:15" x14ac:dyDescent="0.45">
      <c r="A26" s="3"/>
      <c r="B26" s="3"/>
      <c r="C26" s="3"/>
      <c r="D26" s="51"/>
      <c r="E26" s="53"/>
      <c r="F26" s="58"/>
      <c r="G26" s="49"/>
      <c r="H26" s="20"/>
      <c r="I26" s="29"/>
      <c r="J26" s="81"/>
      <c r="K26" s="118"/>
      <c r="L26" s="95"/>
      <c r="M26" s="98"/>
      <c r="N26" s="86"/>
      <c r="O26" s="90"/>
    </row>
    <row r="27" spans="1:15" x14ac:dyDescent="0.45">
      <c r="A27" s="3"/>
      <c r="B27" s="3"/>
      <c r="C27" s="3"/>
      <c r="D27" s="51"/>
      <c r="E27" s="53"/>
      <c r="F27" s="58"/>
      <c r="G27" s="49"/>
      <c r="H27" s="20"/>
      <c r="I27" s="29"/>
      <c r="J27" s="81"/>
      <c r="K27" s="118"/>
      <c r="L27" s="95"/>
      <c r="M27" s="98"/>
      <c r="N27" s="86"/>
      <c r="O27" s="90"/>
    </row>
    <row r="28" spans="1:15" x14ac:dyDescent="0.45">
      <c r="A28" s="3"/>
      <c r="B28" s="3"/>
      <c r="C28" s="3"/>
      <c r="D28" s="51"/>
      <c r="E28" s="53"/>
      <c r="F28" s="58"/>
      <c r="G28" s="49"/>
      <c r="H28" s="20"/>
      <c r="I28" s="29"/>
      <c r="J28" s="81"/>
      <c r="K28" s="118"/>
      <c r="L28" s="95"/>
      <c r="M28" s="98"/>
      <c r="N28" s="86"/>
      <c r="O28" s="90"/>
    </row>
    <row r="29" spans="1:15" x14ac:dyDescent="0.45">
      <c r="A29" s="3"/>
      <c r="B29" s="3"/>
      <c r="C29" s="3"/>
      <c r="D29" s="51"/>
      <c r="E29" s="53"/>
      <c r="F29" s="58"/>
      <c r="G29" s="49"/>
      <c r="H29" s="20"/>
      <c r="I29" s="29"/>
      <c r="J29" s="81"/>
      <c r="K29" s="118"/>
      <c r="L29" s="95"/>
      <c r="M29" s="98"/>
      <c r="N29" s="86"/>
      <c r="O29" s="90"/>
    </row>
    <row r="30" spans="1:15" x14ac:dyDescent="0.45">
      <c r="A30" s="3"/>
      <c r="B30" s="3"/>
      <c r="C30" s="3"/>
      <c r="D30" s="51"/>
      <c r="E30" s="53"/>
      <c r="F30" s="58"/>
      <c r="G30" s="49"/>
      <c r="H30" s="20"/>
      <c r="I30" s="29"/>
      <c r="J30" s="81"/>
      <c r="K30" s="118"/>
      <c r="L30" s="95"/>
      <c r="M30" s="98"/>
      <c r="N30" s="86"/>
      <c r="O30" s="90"/>
    </row>
    <row r="31" spans="1:15" x14ac:dyDescent="0.45">
      <c r="A31" s="3"/>
      <c r="B31" s="3"/>
      <c r="C31" s="3"/>
      <c r="D31" s="51"/>
      <c r="E31" s="53"/>
      <c r="F31" s="58"/>
      <c r="G31" s="49"/>
      <c r="H31" s="20"/>
      <c r="I31" s="29"/>
      <c r="J31" s="81"/>
      <c r="K31" s="118"/>
      <c r="L31" s="95"/>
      <c r="M31" s="98"/>
      <c r="N31" s="86"/>
      <c r="O31" s="90"/>
    </row>
    <row r="32" spans="1:15" x14ac:dyDescent="0.45">
      <c r="A32" s="3"/>
      <c r="B32" s="3"/>
      <c r="C32" s="3"/>
      <c r="D32" s="51"/>
      <c r="E32" s="53"/>
      <c r="F32" s="58"/>
      <c r="G32" s="49"/>
      <c r="H32" s="20"/>
      <c r="I32" s="29"/>
      <c r="J32" s="81"/>
      <c r="K32" s="118"/>
      <c r="L32" s="95"/>
      <c r="M32" s="98"/>
      <c r="N32" s="86"/>
      <c r="O32" s="90"/>
    </row>
    <row r="33" spans="1:16" x14ac:dyDescent="0.45">
      <c r="A33" s="3"/>
      <c r="B33" s="3"/>
      <c r="C33" s="3"/>
      <c r="D33" s="51"/>
      <c r="E33" s="53"/>
      <c r="F33" s="58"/>
      <c r="G33" s="49"/>
      <c r="H33" s="20"/>
      <c r="I33" s="29"/>
      <c r="J33" s="81"/>
      <c r="K33" s="118"/>
      <c r="L33" s="95"/>
      <c r="M33" s="98"/>
      <c r="N33" s="86"/>
      <c r="O33" s="90"/>
    </row>
    <row r="34" spans="1:16" x14ac:dyDescent="0.45">
      <c r="A34" s="3"/>
      <c r="B34" s="3"/>
      <c r="C34" s="3"/>
      <c r="D34" s="51"/>
      <c r="E34" s="53"/>
      <c r="F34" s="58"/>
      <c r="G34" s="49"/>
      <c r="H34" s="20"/>
      <c r="I34" s="29"/>
      <c r="J34" s="81"/>
      <c r="K34" s="118"/>
      <c r="L34" s="95"/>
      <c r="M34" s="98"/>
      <c r="N34" s="86"/>
      <c r="O34" s="90"/>
    </row>
    <row r="35" spans="1:16" ht="14.45" customHeight="1" x14ac:dyDescent="0.45">
      <c r="A35" s="114" t="s">
        <v>147</v>
      </c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  <c r="O35" s="115"/>
    </row>
    <row r="36" spans="1:16" ht="14.45" hidden="1" customHeight="1" x14ac:dyDescent="0.45">
      <c r="A36" s="6" t="s">
        <v>65</v>
      </c>
      <c r="B36" s="6" t="s">
        <v>66</v>
      </c>
      <c r="C36" s="6" t="s">
        <v>67</v>
      </c>
      <c r="D36" s="52" t="s">
        <v>68</v>
      </c>
      <c r="E36" s="55" t="s">
        <v>69</v>
      </c>
      <c r="F36" s="31" t="s">
        <v>70</v>
      </c>
      <c r="G36" s="60" t="s">
        <v>118</v>
      </c>
      <c r="H36" s="32" t="s">
        <v>71</v>
      </c>
      <c r="I36" s="16" t="s">
        <v>72</v>
      </c>
      <c r="J36" s="82" t="s">
        <v>73</v>
      </c>
      <c r="K36" s="87" t="s">
        <v>157</v>
      </c>
      <c r="L36" s="96" t="s">
        <v>74</v>
      </c>
      <c r="M36" s="87" t="s">
        <v>75</v>
      </c>
      <c r="N36" s="87" t="s">
        <v>158</v>
      </c>
      <c r="O36" s="91" t="s">
        <v>76</v>
      </c>
    </row>
    <row r="37" spans="1:16" x14ac:dyDescent="0.45">
      <c r="A37" s="3"/>
      <c r="B37" s="3"/>
      <c r="C37" s="3"/>
      <c r="D37" s="51"/>
      <c r="E37" s="53"/>
      <c r="F37" s="58"/>
      <c r="G37" s="49"/>
      <c r="H37" s="20"/>
      <c r="I37" s="29"/>
      <c r="J37" s="51"/>
      <c r="K37" s="118"/>
      <c r="L37" s="97"/>
      <c r="M37" s="99"/>
      <c r="N37" s="86"/>
      <c r="O37" s="92"/>
    </row>
    <row r="38" spans="1:16" x14ac:dyDescent="0.45">
      <c r="A38" s="3"/>
      <c r="B38" s="3"/>
      <c r="C38" s="3"/>
      <c r="D38" s="51"/>
      <c r="E38" s="53"/>
      <c r="F38" s="58"/>
      <c r="G38" s="49"/>
      <c r="H38" s="20"/>
      <c r="I38" s="29"/>
      <c r="J38" s="51"/>
      <c r="K38" s="118"/>
      <c r="L38" s="97"/>
      <c r="M38" s="99"/>
      <c r="N38" s="86"/>
      <c r="O38" s="92"/>
    </row>
    <row r="39" spans="1:16" x14ac:dyDescent="0.45">
      <c r="A39" s="3"/>
      <c r="B39" s="3"/>
      <c r="C39" s="3"/>
      <c r="D39" s="51"/>
      <c r="E39" s="53"/>
      <c r="F39" s="58"/>
      <c r="G39" s="49"/>
      <c r="H39" s="20"/>
      <c r="I39" s="29"/>
      <c r="J39" s="51"/>
      <c r="K39" s="118"/>
      <c r="L39" s="97"/>
      <c r="M39" s="99"/>
      <c r="N39" s="86"/>
      <c r="O39" s="92"/>
    </row>
    <row r="40" spans="1:16" ht="14.45" customHeight="1" x14ac:dyDescent="0.45">
      <c r="A40" s="114" t="s">
        <v>148</v>
      </c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5"/>
    </row>
    <row r="41" spans="1:16" ht="14.45" hidden="1" customHeight="1" x14ac:dyDescent="0.45">
      <c r="A41" s="6" t="s">
        <v>65</v>
      </c>
      <c r="B41" s="6" t="s">
        <v>66</v>
      </c>
      <c r="C41" s="6" t="s">
        <v>67</v>
      </c>
      <c r="D41" s="52" t="s">
        <v>68</v>
      </c>
      <c r="E41" s="55" t="s">
        <v>69</v>
      </c>
      <c r="F41" s="31" t="s">
        <v>70</v>
      </c>
      <c r="G41" s="60" t="s">
        <v>118</v>
      </c>
      <c r="H41" s="32" t="s">
        <v>71</v>
      </c>
      <c r="I41" s="16" t="s">
        <v>72</v>
      </c>
      <c r="J41" s="82" t="s">
        <v>73</v>
      </c>
      <c r="K41" s="87" t="s">
        <v>157</v>
      </c>
      <c r="L41" s="96" t="s">
        <v>74</v>
      </c>
      <c r="M41" s="87" t="s">
        <v>75</v>
      </c>
      <c r="N41" s="87" t="s">
        <v>158</v>
      </c>
      <c r="O41" s="91" t="s">
        <v>76</v>
      </c>
    </row>
    <row r="42" spans="1:16" x14ac:dyDescent="0.45">
      <c r="A42" s="3"/>
      <c r="B42" s="3"/>
      <c r="C42" s="3"/>
      <c r="D42" s="51"/>
      <c r="E42" s="53"/>
      <c r="F42" s="58"/>
      <c r="G42" s="49"/>
      <c r="H42" s="20"/>
      <c r="I42" s="29"/>
      <c r="J42" s="51"/>
      <c r="K42" s="118"/>
      <c r="L42" s="97"/>
      <c r="M42" s="99"/>
      <c r="N42" s="86"/>
      <c r="O42" s="92"/>
    </row>
    <row r="43" spans="1:16" x14ac:dyDescent="0.45">
      <c r="A43" s="3"/>
      <c r="B43" s="3"/>
      <c r="C43" s="3"/>
      <c r="D43" s="51"/>
      <c r="E43" s="53"/>
      <c r="F43" s="58"/>
      <c r="G43" s="49"/>
      <c r="H43" s="20"/>
      <c r="I43" s="29"/>
      <c r="J43" s="51"/>
      <c r="K43" s="118"/>
      <c r="L43" s="97"/>
      <c r="M43" s="99"/>
      <c r="N43" s="86"/>
      <c r="O43" s="92"/>
    </row>
    <row r="44" spans="1:16" x14ac:dyDescent="0.45">
      <c r="A44" s="3"/>
      <c r="B44" s="3"/>
      <c r="C44" s="3"/>
      <c r="D44" s="51"/>
      <c r="E44" s="53"/>
      <c r="F44" s="58"/>
      <c r="G44" s="49"/>
      <c r="H44" s="20"/>
      <c r="I44" s="29"/>
      <c r="J44" s="51"/>
      <c r="K44" s="118"/>
      <c r="L44" s="97"/>
      <c r="M44" s="99"/>
      <c r="N44" s="86"/>
      <c r="O44" s="92"/>
    </row>
    <row r="45" spans="1:16" ht="15" customHeight="1" x14ac:dyDescent="0.45">
      <c r="A45" s="114" t="s">
        <v>149</v>
      </c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  <c r="O45" s="115"/>
      <c r="P45" s="8"/>
    </row>
    <row r="46" spans="1:16" hidden="1" x14ac:dyDescent="0.45">
      <c r="A46" s="6" t="s">
        <v>65</v>
      </c>
      <c r="B46" s="6" t="s">
        <v>66</v>
      </c>
      <c r="C46" s="6" t="s">
        <v>67</v>
      </c>
      <c r="D46" s="52" t="s">
        <v>68</v>
      </c>
      <c r="E46" s="55" t="s">
        <v>69</v>
      </c>
      <c r="F46" s="31" t="s">
        <v>70</v>
      </c>
      <c r="G46" s="60" t="s">
        <v>118</v>
      </c>
      <c r="H46" s="32" t="s">
        <v>71</v>
      </c>
      <c r="I46" s="16" t="s">
        <v>72</v>
      </c>
      <c r="J46" s="82" t="s">
        <v>73</v>
      </c>
      <c r="K46" s="87" t="s">
        <v>157</v>
      </c>
      <c r="L46" s="96" t="s">
        <v>74</v>
      </c>
      <c r="M46" s="87" t="s">
        <v>75</v>
      </c>
      <c r="N46" s="87" t="s">
        <v>158</v>
      </c>
      <c r="O46" s="91" t="s">
        <v>76</v>
      </c>
    </row>
    <row r="47" spans="1:16" x14ac:dyDescent="0.45">
      <c r="A47" s="3"/>
      <c r="B47" s="3"/>
      <c r="C47" s="3"/>
      <c r="D47" s="51"/>
      <c r="E47" s="53"/>
      <c r="F47" s="58"/>
      <c r="G47" s="49"/>
      <c r="H47" s="20"/>
      <c r="I47" s="29"/>
      <c r="J47" s="51"/>
      <c r="K47" s="118"/>
      <c r="L47" s="97"/>
      <c r="M47" s="99"/>
      <c r="N47" s="86"/>
      <c r="O47" s="92"/>
    </row>
    <row r="48" spans="1:16" x14ac:dyDescent="0.45">
      <c r="A48" s="3"/>
      <c r="B48" s="3"/>
      <c r="C48" s="3"/>
      <c r="D48" s="51"/>
      <c r="E48" s="53"/>
      <c r="F48" s="58"/>
      <c r="G48" s="49"/>
      <c r="H48" s="20"/>
      <c r="I48" s="29"/>
      <c r="J48" s="51"/>
      <c r="K48" s="118"/>
      <c r="L48" s="97"/>
      <c r="M48" s="99"/>
      <c r="N48" s="86"/>
      <c r="O48" s="92"/>
    </row>
    <row r="49" spans="1:16" x14ac:dyDescent="0.45">
      <c r="A49" s="3"/>
      <c r="B49" s="3"/>
      <c r="C49" s="3"/>
      <c r="D49" s="51"/>
      <c r="E49" s="53"/>
      <c r="F49" s="58"/>
      <c r="G49" s="49"/>
      <c r="H49" s="20"/>
      <c r="I49" s="29"/>
      <c r="J49" s="51"/>
      <c r="K49" s="118"/>
      <c r="L49" s="97"/>
      <c r="M49" s="99"/>
      <c r="N49" s="86"/>
      <c r="O49" s="92"/>
    </row>
    <row r="50" spans="1:16" ht="15" customHeight="1" x14ac:dyDescent="0.45">
      <c r="A50" s="114" t="s">
        <v>150</v>
      </c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  <c r="O50" s="115"/>
      <c r="P50" s="8"/>
    </row>
    <row r="51" spans="1:16" hidden="1" x14ac:dyDescent="0.45">
      <c r="A51" s="6" t="s">
        <v>65</v>
      </c>
      <c r="B51" s="6" t="s">
        <v>66</v>
      </c>
      <c r="C51" s="6" t="s">
        <v>67</v>
      </c>
      <c r="D51" s="52" t="s">
        <v>68</v>
      </c>
      <c r="E51" s="55" t="s">
        <v>69</v>
      </c>
      <c r="F51" s="31" t="s">
        <v>70</v>
      </c>
      <c r="G51" s="60" t="s">
        <v>118</v>
      </c>
      <c r="H51" s="32" t="s">
        <v>71</v>
      </c>
      <c r="I51" s="16" t="s">
        <v>72</v>
      </c>
      <c r="J51" s="82" t="s">
        <v>73</v>
      </c>
      <c r="K51" s="87" t="s">
        <v>157</v>
      </c>
      <c r="L51" s="96" t="s">
        <v>74</v>
      </c>
      <c r="M51" s="87" t="s">
        <v>75</v>
      </c>
      <c r="N51" s="87" t="s">
        <v>158</v>
      </c>
      <c r="O51" s="91" t="s">
        <v>76</v>
      </c>
    </row>
    <row r="52" spans="1:16" x14ac:dyDescent="0.45">
      <c r="A52" s="3"/>
      <c r="B52" s="3"/>
      <c r="C52" s="3"/>
      <c r="D52" s="51"/>
      <c r="E52" s="53"/>
      <c r="F52" s="58"/>
      <c r="G52" s="49"/>
      <c r="H52" s="20"/>
      <c r="I52" s="29"/>
      <c r="J52" s="51"/>
      <c r="K52" s="118"/>
      <c r="L52" s="97"/>
      <c r="M52" s="99"/>
      <c r="N52" s="86"/>
      <c r="O52" s="92"/>
    </row>
    <row r="53" spans="1:16" x14ac:dyDescent="0.45">
      <c r="A53" s="3"/>
      <c r="B53" s="3"/>
      <c r="C53" s="3"/>
      <c r="D53" s="51"/>
      <c r="E53" s="53"/>
      <c r="F53" s="58"/>
      <c r="G53" s="49"/>
      <c r="H53" s="20"/>
      <c r="I53" s="29"/>
      <c r="J53" s="51"/>
      <c r="K53" s="118"/>
      <c r="L53" s="97"/>
      <c r="M53" s="99"/>
      <c r="N53" s="86"/>
      <c r="O53" s="92"/>
    </row>
    <row r="54" spans="1:16" x14ac:dyDescent="0.45">
      <c r="A54" s="3"/>
      <c r="B54" s="3"/>
      <c r="C54" s="3"/>
      <c r="D54" s="51"/>
      <c r="E54" s="53"/>
      <c r="F54" s="58"/>
      <c r="G54" s="49"/>
      <c r="H54" s="20"/>
      <c r="I54" s="29"/>
      <c r="J54" s="51"/>
      <c r="K54" s="118"/>
      <c r="L54" s="97"/>
      <c r="M54" s="99"/>
      <c r="N54" s="86"/>
      <c r="O54" s="92"/>
    </row>
    <row r="55" spans="1:16" x14ac:dyDescent="0.45">
      <c r="A55" s="3"/>
      <c r="B55" s="3"/>
      <c r="C55" s="3"/>
      <c r="D55" s="51"/>
      <c r="E55" s="53"/>
      <c r="F55" s="58"/>
      <c r="G55" s="49"/>
      <c r="H55" s="20"/>
      <c r="I55" s="29"/>
      <c r="J55" s="51"/>
      <c r="K55" s="118"/>
      <c r="L55" s="97"/>
      <c r="M55" s="99"/>
      <c r="N55" s="86"/>
      <c r="O55" s="92"/>
    </row>
    <row r="56" spans="1:16" ht="14.45" customHeight="1" x14ac:dyDescent="0.45">
      <c r="A56" s="114" t="s">
        <v>151</v>
      </c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  <c r="O56" s="115"/>
    </row>
    <row r="57" spans="1:16" hidden="1" x14ac:dyDescent="0.45">
      <c r="A57" s="6" t="s">
        <v>65</v>
      </c>
      <c r="B57" s="6" t="s">
        <v>66</v>
      </c>
      <c r="C57" s="6" t="s">
        <v>67</v>
      </c>
      <c r="D57" s="52" t="s">
        <v>68</v>
      </c>
      <c r="E57" s="55" t="s">
        <v>69</v>
      </c>
      <c r="F57" s="31" t="s">
        <v>70</v>
      </c>
      <c r="G57" s="60" t="s">
        <v>118</v>
      </c>
      <c r="H57" s="32" t="s">
        <v>71</v>
      </c>
      <c r="I57" s="16" t="s">
        <v>72</v>
      </c>
      <c r="J57" s="82" t="s">
        <v>73</v>
      </c>
      <c r="K57" s="87" t="s">
        <v>157</v>
      </c>
      <c r="L57" s="96" t="s">
        <v>74</v>
      </c>
      <c r="M57" s="87" t="s">
        <v>75</v>
      </c>
      <c r="N57" s="87" t="s">
        <v>158</v>
      </c>
      <c r="O57" s="91" t="s">
        <v>76</v>
      </c>
    </row>
    <row r="58" spans="1:16" x14ac:dyDescent="0.45">
      <c r="A58" s="3" t="s">
        <v>114</v>
      </c>
      <c r="B58" s="3"/>
      <c r="C58" s="3" t="s">
        <v>13</v>
      </c>
      <c r="D58" s="51" t="s">
        <v>62</v>
      </c>
      <c r="E58" s="53"/>
      <c r="F58" s="58"/>
      <c r="G58" s="49"/>
      <c r="H58" s="20"/>
      <c r="I58" s="29"/>
      <c r="J58" s="51"/>
      <c r="K58" s="118"/>
      <c r="L58" s="97"/>
      <c r="M58" s="99"/>
      <c r="N58" s="86"/>
      <c r="O58" s="92"/>
    </row>
    <row r="59" spans="1:16" x14ac:dyDescent="0.45">
      <c r="A59" s="3" t="s">
        <v>40</v>
      </c>
      <c r="B59" s="3"/>
      <c r="C59" s="3" t="s">
        <v>14</v>
      </c>
      <c r="D59" s="51">
        <v>2</v>
      </c>
      <c r="E59" s="53"/>
      <c r="F59" s="58"/>
      <c r="G59" s="49"/>
      <c r="H59" s="20"/>
      <c r="I59" s="29"/>
      <c r="J59" s="51"/>
      <c r="K59" s="118"/>
      <c r="L59" s="97"/>
      <c r="M59" s="99"/>
      <c r="N59" s="86"/>
      <c r="O59" s="92"/>
    </row>
    <row r="60" spans="1:16" x14ac:dyDescent="0.45">
      <c r="A60" s="3" t="s">
        <v>41</v>
      </c>
      <c r="B60" s="3"/>
      <c r="C60" s="3" t="s">
        <v>14</v>
      </c>
      <c r="D60" s="51">
        <v>0</v>
      </c>
      <c r="E60" s="53"/>
      <c r="F60" s="58"/>
      <c r="G60" s="49"/>
      <c r="H60" s="20"/>
      <c r="I60" s="29"/>
      <c r="J60" s="51"/>
      <c r="K60" s="118"/>
      <c r="L60" s="97"/>
      <c r="M60" s="99"/>
      <c r="N60" s="86"/>
      <c r="O60" s="92"/>
    </row>
    <row r="61" spans="1:16" x14ac:dyDescent="0.45">
      <c r="A61" s="3" t="s">
        <v>42</v>
      </c>
      <c r="B61" s="3"/>
      <c r="C61" s="3" t="s">
        <v>14</v>
      </c>
      <c r="D61" s="51">
        <v>1</v>
      </c>
      <c r="E61" s="53"/>
      <c r="F61" s="58"/>
      <c r="G61" s="49"/>
      <c r="H61" s="20"/>
      <c r="I61" s="29"/>
      <c r="J61" s="51"/>
      <c r="K61" s="118"/>
      <c r="L61" s="97"/>
      <c r="M61" s="99"/>
      <c r="N61" s="86"/>
      <c r="O61" s="92"/>
    </row>
    <row r="62" spans="1:16" x14ac:dyDescent="0.45">
      <c r="A62" s="3" t="s">
        <v>43</v>
      </c>
      <c r="B62" s="3"/>
      <c r="C62" s="3" t="s">
        <v>14</v>
      </c>
      <c r="D62" s="51">
        <v>1</v>
      </c>
      <c r="E62" s="53"/>
      <c r="F62" s="58"/>
      <c r="G62" s="49"/>
      <c r="H62" s="20"/>
      <c r="I62" s="29"/>
      <c r="J62" s="51"/>
      <c r="K62" s="118"/>
      <c r="L62" s="97"/>
      <c r="M62" s="99"/>
      <c r="N62" s="86"/>
      <c r="O62" s="92"/>
    </row>
    <row r="63" spans="1:16" x14ac:dyDescent="0.45">
      <c r="A63" s="3" t="s">
        <v>63</v>
      </c>
      <c r="B63" s="3"/>
      <c r="C63" s="3" t="s">
        <v>14</v>
      </c>
      <c r="D63" s="51">
        <v>0</v>
      </c>
      <c r="E63" s="53"/>
      <c r="F63" s="58"/>
      <c r="G63" s="49"/>
      <c r="H63" s="20"/>
      <c r="I63" s="29"/>
      <c r="J63" s="51"/>
      <c r="K63" s="118"/>
      <c r="L63" s="97"/>
      <c r="M63" s="99"/>
      <c r="N63" s="86"/>
      <c r="O63" s="92"/>
    </row>
    <row r="64" spans="1:16" x14ac:dyDescent="0.45">
      <c r="A64" s="3" t="s">
        <v>64</v>
      </c>
      <c r="B64" s="3"/>
      <c r="C64" s="3" t="s">
        <v>14</v>
      </c>
      <c r="D64" s="51">
        <v>0</v>
      </c>
      <c r="E64" s="53"/>
      <c r="F64" s="58"/>
      <c r="G64" s="49"/>
      <c r="H64" s="20"/>
      <c r="I64" s="29"/>
      <c r="J64" s="51"/>
      <c r="K64" s="118"/>
      <c r="L64" s="97"/>
      <c r="M64" s="99"/>
      <c r="N64" s="86"/>
      <c r="O64" s="92"/>
    </row>
    <row r="65" spans="1:15" x14ac:dyDescent="0.45">
      <c r="A65" s="3" t="s">
        <v>44</v>
      </c>
      <c r="B65" s="3"/>
      <c r="C65" s="3" t="s">
        <v>14</v>
      </c>
      <c r="D65" s="51">
        <v>0</v>
      </c>
      <c r="E65" s="53"/>
      <c r="F65" s="58"/>
      <c r="G65" s="49"/>
      <c r="H65" s="20"/>
      <c r="I65" s="29"/>
      <c r="J65" s="51"/>
      <c r="K65" s="118"/>
      <c r="L65" s="97"/>
      <c r="M65" s="99"/>
      <c r="N65" s="86"/>
      <c r="O65" s="92"/>
    </row>
    <row r="66" spans="1:15" x14ac:dyDescent="0.45">
      <c r="A66" s="3" t="s">
        <v>55</v>
      </c>
      <c r="B66" s="3"/>
      <c r="C66" s="3" t="s">
        <v>14</v>
      </c>
      <c r="D66" s="51">
        <v>1</v>
      </c>
      <c r="E66" s="53"/>
      <c r="F66" s="58"/>
      <c r="G66" s="49"/>
      <c r="H66" s="20"/>
      <c r="I66" s="29"/>
      <c r="J66" s="51"/>
      <c r="K66" s="118"/>
      <c r="L66" s="97"/>
      <c r="M66" s="99"/>
      <c r="N66" s="86"/>
      <c r="O66" s="92"/>
    </row>
    <row r="67" spans="1:15" x14ac:dyDescent="0.45">
      <c r="A67" s="3" t="s">
        <v>45</v>
      </c>
      <c r="B67" s="3"/>
      <c r="C67" s="3" t="s">
        <v>14</v>
      </c>
      <c r="D67" s="51">
        <v>0</v>
      </c>
      <c r="E67" s="53"/>
      <c r="F67" s="58"/>
      <c r="G67" s="49"/>
      <c r="H67" s="20"/>
      <c r="I67" s="29"/>
      <c r="J67" s="51"/>
      <c r="K67" s="118"/>
      <c r="L67" s="97"/>
      <c r="M67" s="99"/>
      <c r="N67" s="86"/>
      <c r="O67" s="92"/>
    </row>
    <row r="68" spans="1:15" x14ac:dyDescent="0.45">
      <c r="A68" s="3" t="s">
        <v>46</v>
      </c>
      <c r="B68" s="3"/>
      <c r="C68" s="3" t="s">
        <v>14</v>
      </c>
      <c r="D68" s="51">
        <v>3</v>
      </c>
      <c r="E68" s="53"/>
      <c r="F68" s="58"/>
      <c r="G68" s="49"/>
      <c r="H68" s="20"/>
      <c r="I68" s="29"/>
      <c r="J68" s="51"/>
      <c r="K68" s="118"/>
      <c r="L68" s="97"/>
      <c r="M68" s="99"/>
      <c r="N68" s="86"/>
      <c r="O68" s="92"/>
    </row>
    <row r="69" spans="1:15" x14ac:dyDescent="0.45">
      <c r="A69" s="3" t="s">
        <v>47</v>
      </c>
      <c r="B69" s="3"/>
      <c r="C69" s="3" t="s">
        <v>14</v>
      </c>
      <c r="D69" s="51">
        <v>1</v>
      </c>
      <c r="E69" s="53"/>
      <c r="F69" s="58"/>
      <c r="G69" s="49"/>
      <c r="H69" s="20"/>
      <c r="I69" s="29"/>
      <c r="J69" s="51"/>
      <c r="K69" s="118"/>
      <c r="L69" s="97"/>
      <c r="M69" s="99"/>
      <c r="N69" s="86"/>
      <c r="O69" s="92"/>
    </row>
    <row r="70" spans="1:15" x14ac:dyDescent="0.45">
      <c r="A70" s="3" t="s">
        <v>56</v>
      </c>
      <c r="B70" s="3"/>
      <c r="C70" s="3" t="s">
        <v>14</v>
      </c>
      <c r="D70" s="51">
        <v>0</v>
      </c>
      <c r="E70" s="53"/>
      <c r="F70" s="58"/>
      <c r="G70" s="49"/>
      <c r="H70" s="20"/>
      <c r="I70" s="29"/>
      <c r="J70" s="51"/>
      <c r="K70" s="118"/>
      <c r="L70" s="97"/>
      <c r="M70" s="99"/>
      <c r="N70" s="86"/>
      <c r="O70" s="92"/>
    </row>
    <row r="71" spans="1:15" x14ac:dyDescent="0.45">
      <c r="A71" s="3" t="s">
        <v>57</v>
      </c>
      <c r="B71" s="3"/>
      <c r="C71" s="3" t="s">
        <v>14</v>
      </c>
      <c r="D71" s="51">
        <v>0</v>
      </c>
      <c r="E71" s="53"/>
      <c r="F71" s="58"/>
      <c r="G71" s="49"/>
      <c r="H71" s="20"/>
      <c r="I71" s="29"/>
      <c r="J71" s="51"/>
      <c r="K71" s="118"/>
      <c r="L71" s="97"/>
      <c r="M71" s="99"/>
      <c r="N71" s="86"/>
      <c r="O71" s="92"/>
    </row>
    <row r="72" spans="1:15" x14ac:dyDescent="0.45">
      <c r="A72" s="3" t="s">
        <v>58</v>
      </c>
      <c r="B72" s="3"/>
      <c r="C72" s="3" t="s">
        <v>14</v>
      </c>
      <c r="D72" s="51">
        <v>0</v>
      </c>
      <c r="E72" s="53"/>
      <c r="F72" s="58"/>
      <c r="G72" s="49"/>
      <c r="H72" s="20"/>
      <c r="I72" s="29"/>
      <c r="J72" s="51"/>
      <c r="K72" s="118"/>
      <c r="L72" s="97"/>
      <c r="M72" s="99"/>
      <c r="N72" s="86"/>
      <c r="O72" s="92"/>
    </row>
    <row r="73" spans="1:15" x14ac:dyDescent="0.45">
      <c r="A73" s="3" t="s">
        <v>20</v>
      </c>
      <c r="B73" s="3"/>
      <c r="C73" s="3" t="s">
        <v>21</v>
      </c>
      <c r="D73" s="51" t="s">
        <v>36</v>
      </c>
      <c r="E73" s="53"/>
      <c r="F73" s="58"/>
      <c r="G73" s="49"/>
      <c r="H73" s="20"/>
      <c r="I73" s="29"/>
      <c r="J73" s="51"/>
      <c r="K73" s="118"/>
      <c r="L73" s="97"/>
      <c r="M73" s="99"/>
      <c r="N73" s="86"/>
      <c r="O73" s="92"/>
    </row>
    <row r="74" spans="1:15" x14ac:dyDescent="0.45">
      <c r="A74" s="3"/>
      <c r="B74" s="3"/>
      <c r="C74" s="3"/>
      <c r="D74" s="51"/>
      <c r="E74" s="53"/>
      <c r="F74" s="58"/>
      <c r="G74" s="49"/>
      <c r="H74" s="20"/>
      <c r="I74" s="29"/>
      <c r="J74" s="51"/>
      <c r="K74" s="118"/>
      <c r="L74" s="97"/>
      <c r="M74" s="99"/>
      <c r="N74" s="86"/>
      <c r="O74" s="92"/>
    </row>
    <row r="75" spans="1:15" x14ac:dyDescent="0.45">
      <c r="A75" s="3"/>
      <c r="B75" s="3"/>
      <c r="C75" s="3"/>
      <c r="D75" s="51"/>
      <c r="E75" s="53"/>
      <c r="F75" s="58"/>
      <c r="G75" s="49"/>
      <c r="H75" s="20"/>
      <c r="I75" s="29"/>
      <c r="J75" s="51"/>
      <c r="K75" s="118"/>
      <c r="L75" s="97"/>
      <c r="M75" s="99"/>
      <c r="N75" s="86"/>
      <c r="O75" s="92"/>
    </row>
    <row r="76" spans="1:15" ht="14.45" customHeight="1" x14ac:dyDescent="0.45">
      <c r="A76" s="114" t="s">
        <v>152</v>
      </c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5"/>
    </row>
    <row r="77" spans="1:15" hidden="1" x14ac:dyDescent="0.45">
      <c r="A77" s="6" t="s">
        <v>65</v>
      </c>
      <c r="B77" s="6" t="s">
        <v>66</v>
      </c>
      <c r="C77" s="6" t="s">
        <v>67</v>
      </c>
      <c r="D77" s="52" t="s">
        <v>68</v>
      </c>
      <c r="E77" s="55" t="s">
        <v>69</v>
      </c>
      <c r="F77" s="31" t="s">
        <v>70</v>
      </c>
      <c r="G77" s="60" t="s">
        <v>118</v>
      </c>
      <c r="H77" s="32" t="s">
        <v>71</v>
      </c>
      <c r="I77" s="16" t="s">
        <v>72</v>
      </c>
      <c r="J77" s="82" t="s">
        <v>73</v>
      </c>
      <c r="K77" s="87" t="s">
        <v>157</v>
      </c>
      <c r="L77" s="96" t="s">
        <v>74</v>
      </c>
      <c r="M77" s="87" t="s">
        <v>75</v>
      </c>
      <c r="N77" s="87" t="s">
        <v>158</v>
      </c>
      <c r="O77" s="91" t="s">
        <v>76</v>
      </c>
    </row>
    <row r="78" spans="1:15" x14ac:dyDescent="0.45">
      <c r="A78" s="3"/>
      <c r="B78" s="3"/>
      <c r="C78" s="3"/>
      <c r="D78" s="51"/>
      <c r="E78" s="53"/>
      <c r="F78" s="58"/>
      <c r="G78" s="49"/>
      <c r="H78" s="20"/>
      <c r="I78" s="29"/>
      <c r="J78" s="51"/>
      <c r="K78" s="118"/>
      <c r="L78" s="97"/>
      <c r="M78" s="99"/>
      <c r="N78" s="86"/>
      <c r="O78" s="92"/>
    </row>
    <row r="79" spans="1:15" x14ac:dyDescent="0.45">
      <c r="A79" s="3"/>
      <c r="B79" s="3"/>
      <c r="C79" s="3"/>
      <c r="D79" s="51"/>
      <c r="E79" s="53"/>
      <c r="F79" s="58"/>
      <c r="G79" s="49"/>
      <c r="H79" s="20"/>
      <c r="I79" s="29"/>
      <c r="J79" s="51"/>
      <c r="K79" s="118"/>
      <c r="L79" s="97"/>
      <c r="M79" s="99"/>
      <c r="N79" s="86"/>
      <c r="O79" s="92"/>
    </row>
    <row r="80" spans="1:15" x14ac:dyDescent="0.45">
      <c r="A80" s="3"/>
      <c r="B80" s="3"/>
      <c r="C80" s="3"/>
      <c r="D80" s="51"/>
      <c r="E80" s="53"/>
      <c r="F80" s="58"/>
      <c r="G80" s="49"/>
      <c r="H80" s="20"/>
      <c r="I80" s="29"/>
      <c r="J80" s="51"/>
      <c r="K80" s="118"/>
      <c r="L80" s="97"/>
      <c r="M80" s="99"/>
      <c r="N80" s="86"/>
      <c r="O80" s="92"/>
    </row>
    <row r="81" spans="1:16" x14ac:dyDescent="0.45">
      <c r="A81" s="3"/>
      <c r="B81" s="3"/>
      <c r="C81" s="3"/>
      <c r="D81" s="51"/>
      <c r="E81" s="53"/>
      <c r="F81" s="58"/>
      <c r="G81" s="49"/>
      <c r="H81" s="20"/>
      <c r="I81" s="29"/>
      <c r="J81" s="51"/>
      <c r="K81" s="118"/>
      <c r="L81" s="97"/>
      <c r="M81" s="99"/>
      <c r="N81" s="86"/>
      <c r="O81" s="92"/>
    </row>
    <row r="82" spans="1:16" ht="15" customHeight="1" x14ac:dyDescent="0.45">
      <c r="A82" s="114" t="s">
        <v>153</v>
      </c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  <c r="O82" s="115"/>
      <c r="P82" s="8"/>
    </row>
    <row r="83" spans="1:16" hidden="1" x14ac:dyDescent="0.45">
      <c r="A83" s="6" t="s">
        <v>65</v>
      </c>
      <c r="B83" s="6" t="s">
        <v>66</v>
      </c>
      <c r="C83" s="6" t="s">
        <v>67</v>
      </c>
      <c r="D83" s="52" t="s">
        <v>68</v>
      </c>
      <c r="E83" s="55" t="s">
        <v>69</v>
      </c>
      <c r="F83" s="31" t="s">
        <v>70</v>
      </c>
      <c r="G83" s="60" t="s">
        <v>118</v>
      </c>
      <c r="H83" s="32" t="s">
        <v>71</v>
      </c>
      <c r="I83" s="16" t="s">
        <v>72</v>
      </c>
      <c r="J83" s="82" t="s">
        <v>73</v>
      </c>
      <c r="K83" s="87" t="s">
        <v>157</v>
      </c>
      <c r="L83" s="96" t="s">
        <v>74</v>
      </c>
      <c r="M83" s="87" t="s">
        <v>75</v>
      </c>
      <c r="N83" s="87" t="s">
        <v>158</v>
      </c>
      <c r="O83" s="91" t="s">
        <v>76</v>
      </c>
    </row>
    <row r="84" spans="1:16" x14ac:dyDescent="0.45">
      <c r="A84" s="3"/>
      <c r="B84" s="3"/>
      <c r="C84" s="3"/>
      <c r="D84" s="51"/>
      <c r="E84" s="53"/>
      <c r="F84" s="58"/>
      <c r="G84" s="49"/>
      <c r="H84" s="20"/>
      <c r="I84" s="29"/>
      <c r="J84" s="51"/>
      <c r="K84" s="118"/>
      <c r="L84" s="97"/>
      <c r="M84" s="99"/>
      <c r="N84" s="86"/>
      <c r="O84" s="92"/>
    </row>
    <row r="85" spans="1:16" x14ac:dyDescent="0.45">
      <c r="A85" s="3"/>
      <c r="B85" s="3"/>
      <c r="C85" s="3"/>
      <c r="D85" s="51"/>
      <c r="E85" s="53"/>
      <c r="F85" s="58"/>
      <c r="G85" s="49"/>
      <c r="H85" s="20"/>
      <c r="I85" s="29"/>
      <c r="J85" s="51"/>
      <c r="K85" s="118"/>
      <c r="L85" s="97"/>
      <c r="M85" s="99"/>
      <c r="N85" s="86"/>
      <c r="O85" s="92"/>
    </row>
    <row r="86" spans="1:16" x14ac:dyDescent="0.45">
      <c r="A86" s="3"/>
      <c r="B86" s="3"/>
      <c r="C86" s="3"/>
      <c r="D86" s="51"/>
      <c r="E86" s="53"/>
      <c r="F86" s="58"/>
      <c r="G86" s="49"/>
      <c r="H86" s="20"/>
      <c r="I86" s="29"/>
      <c r="J86" s="51"/>
      <c r="K86" s="118"/>
      <c r="L86" s="97"/>
      <c r="M86" s="99"/>
      <c r="N86" s="86"/>
      <c r="O86" s="92"/>
    </row>
    <row r="87" spans="1:16" x14ac:dyDescent="0.45">
      <c r="A87" s="3"/>
      <c r="B87" s="3"/>
      <c r="C87" s="3"/>
      <c r="D87" s="51"/>
      <c r="E87" s="53"/>
      <c r="F87" s="58"/>
      <c r="G87" s="49"/>
      <c r="H87" s="20"/>
      <c r="I87" s="29"/>
      <c r="J87" s="51"/>
      <c r="K87" s="118"/>
      <c r="L87" s="97"/>
      <c r="M87" s="99"/>
      <c r="N87" s="86"/>
      <c r="O87" s="92"/>
    </row>
    <row r="88" spans="1:16" x14ac:dyDescent="0.45">
      <c r="A88" s="3"/>
      <c r="B88" s="3"/>
      <c r="C88" s="3"/>
      <c r="D88" s="51"/>
      <c r="E88" s="53"/>
      <c r="F88" s="58"/>
      <c r="G88" s="49"/>
      <c r="H88" s="20"/>
      <c r="I88" s="29"/>
      <c r="J88" s="51"/>
      <c r="K88" s="118"/>
      <c r="L88" s="97"/>
      <c r="M88" s="99"/>
      <c r="N88" s="86"/>
      <c r="O88" s="92"/>
    </row>
    <row r="89" spans="1:16" ht="15" customHeight="1" x14ac:dyDescent="0.45">
      <c r="A89" s="114" t="s">
        <v>154</v>
      </c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  <c r="O89" s="115"/>
      <c r="P89" s="8"/>
    </row>
    <row r="90" spans="1:16" hidden="1" x14ac:dyDescent="0.45">
      <c r="A90" s="6" t="s">
        <v>65</v>
      </c>
      <c r="B90" s="6" t="s">
        <v>66</v>
      </c>
      <c r="C90" s="6" t="s">
        <v>67</v>
      </c>
      <c r="D90" s="52" t="s">
        <v>68</v>
      </c>
      <c r="E90" s="55" t="s">
        <v>69</v>
      </c>
      <c r="F90" s="31" t="s">
        <v>70</v>
      </c>
      <c r="G90" s="60" t="s">
        <v>118</v>
      </c>
      <c r="H90" s="32" t="s">
        <v>71</v>
      </c>
      <c r="I90" s="16" t="s">
        <v>72</v>
      </c>
      <c r="J90" s="82" t="s">
        <v>73</v>
      </c>
      <c r="K90" s="87" t="s">
        <v>157</v>
      </c>
      <c r="L90" s="96" t="s">
        <v>74</v>
      </c>
      <c r="M90" s="87" t="s">
        <v>75</v>
      </c>
      <c r="N90" s="87" t="s">
        <v>158</v>
      </c>
      <c r="O90" s="91" t="s">
        <v>76</v>
      </c>
    </row>
    <row r="91" spans="1:16" x14ac:dyDescent="0.45">
      <c r="A91" s="3"/>
      <c r="B91" s="3"/>
      <c r="C91" s="3"/>
      <c r="D91" s="51"/>
      <c r="E91" s="53"/>
      <c r="F91" s="58"/>
      <c r="G91" s="49"/>
      <c r="H91" s="20"/>
      <c r="I91" s="29"/>
      <c r="J91" s="51"/>
      <c r="K91" s="118"/>
      <c r="L91" s="97"/>
      <c r="M91" s="99"/>
      <c r="N91" s="86"/>
      <c r="O91" s="92"/>
    </row>
    <row r="92" spans="1:16" x14ac:dyDescent="0.45">
      <c r="A92" s="3"/>
      <c r="B92" s="3"/>
      <c r="C92" s="3"/>
      <c r="D92" s="51"/>
      <c r="E92" s="53"/>
      <c r="F92" s="58"/>
      <c r="G92" s="49"/>
      <c r="H92" s="20"/>
      <c r="I92" s="29"/>
      <c r="J92" s="51"/>
      <c r="K92" s="118"/>
      <c r="L92" s="97"/>
      <c r="M92" s="99"/>
      <c r="N92" s="86"/>
      <c r="O92" s="92"/>
    </row>
    <row r="93" spans="1:16" x14ac:dyDescent="0.45">
      <c r="A93" s="3"/>
      <c r="B93" s="3"/>
      <c r="C93" s="3"/>
      <c r="D93" s="51"/>
      <c r="E93" s="53"/>
      <c r="F93" s="58"/>
      <c r="G93" s="49"/>
      <c r="H93" s="20"/>
      <c r="I93" s="29"/>
      <c r="J93" s="51"/>
      <c r="K93" s="118"/>
      <c r="L93" s="97"/>
      <c r="M93" s="99"/>
      <c r="N93" s="86"/>
      <c r="O93" s="92"/>
    </row>
    <row r="94" spans="1:16" x14ac:dyDescent="0.45">
      <c r="A94" s="3"/>
      <c r="B94" s="3"/>
      <c r="C94" s="3"/>
      <c r="D94" s="51"/>
      <c r="E94" s="53"/>
      <c r="F94" s="58"/>
      <c r="G94" s="49"/>
      <c r="H94" s="20"/>
      <c r="I94" s="29"/>
      <c r="J94" s="51"/>
      <c r="K94" s="118"/>
      <c r="L94" s="97"/>
      <c r="M94" s="99"/>
      <c r="N94" s="86"/>
      <c r="O94" s="92"/>
    </row>
    <row r="95" spans="1:16" x14ac:dyDescent="0.45">
      <c r="A95" s="3"/>
      <c r="B95" s="3"/>
      <c r="C95" s="3"/>
      <c r="D95" s="51"/>
      <c r="E95" s="53"/>
      <c r="F95" s="58"/>
      <c r="G95" s="49"/>
      <c r="H95" s="20"/>
      <c r="I95" s="29"/>
      <c r="J95" s="51"/>
      <c r="K95" s="118"/>
      <c r="L95" s="97"/>
      <c r="M95" s="99"/>
      <c r="N95" s="86"/>
      <c r="O95" s="92"/>
    </row>
  </sheetData>
  <sortState xmlns:xlrd2="http://schemas.microsoft.com/office/spreadsheetml/2017/richdata2" ref="A103:O129">
    <sortCondition ref="D103:D129"/>
  </sortState>
  <mergeCells count="18">
    <mergeCell ref="A56:O56"/>
    <mergeCell ref="A76:O76"/>
    <mergeCell ref="A82:O82"/>
    <mergeCell ref="A89:O89"/>
    <mergeCell ref="A5:O5"/>
    <mergeCell ref="A35:O35"/>
    <mergeCell ref="A40:O40"/>
    <mergeCell ref="A45:O45"/>
    <mergeCell ref="A50:O50"/>
    <mergeCell ref="A3:A4"/>
    <mergeCell ref="B3:B4"/>
    <mergeCell ref="C3:C4"/>
    <mergeCell ref="D3:F3"/>
    <mergeCell ref="G3:I3"/>
    <mergeCell ref="A1:O1"/>
    <mergeCell ref="A2:O2"/>
    <mergeCell ref="J3:L3"/>
    <mergeCell ref="M3:O3"/>
  </mergeCells>
  <phoneticPr fontId="4" type="noConversion"/>
  <conditionalFormatting sqref="I7:I34 H8:H34">
    <cfRule type="cellIs" dxfId="405" priority="584" operator="equal">
      <formula>"Void"</formula>
    </cfRule>
    <cfRule type="cellIs" dxfId="404" priority="585" operator="equal">
      <formula>"Info"</formula>
    </cfRule>
    <cfRule type="cellIs" dxfId="403" priority="586" operator="equal">
      <formula>"Rejected"</formula>
    </cfRule>
    <cfRule type="cellIs" dxfId="402" priority="587" operator="equal">
      <formula>"App R&amp;R"</formula>
    </cfRule>
    <cfRule type="cellIs" dxfId="401" priority="588" operator="equal">
      <formula>"Approved"</formula>
    </cfRule>
  </conditionalFormatting>
  <conditionalFormatting sqref="I7:I34 H8:H34">
    <cfRule type="cellIs" dxfId="400" priority="518" operator="equal">
      <formula>"App w/ Com"</formula>
    </cfRule>
  </conditionalFormatting>
  <conditionalFormatting sqref="I6">
    <cfRule type="cellIs" dxfId="399" priority="470" operator="equal">
      <formula>"Void"</formula>
    </cfRule>
    <cfRule type="cellIs" dxfId="398" priority="471" operator="equal">
      <formula>"Info"</formula>
    </cfRule>
    <cfRule type="cellIs" dxfId="397" priority="472" operator="equal">
      <formula>"Rejected"</formula>
    </cfRule>
    <cfRule type="cellIs" dxfId="396" priority="473" operator="equal">
      <formula>"App R&amp;R"</formula>
    </cfRule>
    <cfRule type="cellIs" dxfId="395" priority="474" operator="equal">
      <formula>"Approved"</formula>
    </cfRule>
  </conditionalFormatting>
  <conditionalFormatting sqref="I6">
    <cfRule type="cellIs" dxfId="394" priority="469" operator="equal">
      <formula>"App w/ Com"</formula>
    </cfRule>
  </conditionalFormatting>
  <conditionalFormatting sqref="I36">
    <cfRule type="cellIs" dxfId="393" priority="407" operator="equal">
      <formula>"Void"</formula>
    </cfRule>
    <cfRule type="cellIs" dxfId="392" priority="408" operator="equal">
      <formula>"Info"</formula>
    </cfRule>
    <cfRule type="cellIs" dxfId="391" priority="409" operator="equal">
      <formula>"Rejected"</formula>
    </cfRule>
    <cfRule type="cellIs" dxfId="390" priority="410" operator="equal">
      <formula>"App R&amp;R"</formula>
    </cfRule>
    <cfRule type="cellIs" dxfId="389" priority="411" operator="equal">
      <formula>"Approved"</formula>
    </cfRule>
  </conditionalFormatting>
  <conditionalFormatting sqref="I36">
    <cfRule type="cellIs" dxfId="388" priority="406" operator="equal">
      <formula>"App w/ Com"</formula>
    </cfRule>
  </conditionalFormatting>
  <conditionalFormatting sqref="I41">
    <cfRule type="cellIs" dxfId="387" priority="388" operator="equal">
      <formula>"Void"</formula>
    </cfRule>
    <cfRule type="cellIs" dxfId="386" priority="389" operator="equal">
      <formula>"Info"</formula>
    </cfRule>
    <cfRule type="cellIs" dxfId="385" priority="390" operator="equal">
      <formula>"Rejected"</formula>
    </cfRule>
    <cfRule type="cellIs" dxfId="384" priority="391" operator="equal">
      <formula>"App R&amp;R"</formula>
    </cfRule>
    <cfRule type="cellIs" dxfId="383" priority="392" operator="equal">
      <formula>"Approved"</formula>
    </cfRule>
  </conditionalFormatting>
  <conditionalFormatting sqref="I41">
    <cfRule type="cellIs" dxfId="382" priority="387" operator="equal">
      <formula>"App w/ Com"</formula>
    </cfRule>
  </conditionalFormatting>
  <conditionalFormatting sqref="I46">
    <cfRule type="cellIs" dxfId="381" priority="351" operator="equal">
      <formula>"Void"</formula>
    </cfRule>
    <cfRule type="cellIs" dxfId="380" priority="352" operator="equal">
      <formula>"Info"</formula>
    </cfRule>
    <cfRule type="cellIs" dxfId="379" priority="353" operator="equal">
      <formula>"Rejected"</formula>
    </cfRule>
    <cfRule type="cellIs" dxfId="378" priority="354" operator="equal">
      <formula>"App R&amp;R"</formula>
    </cfRule>
    <cfRule type="cellIs" dxfId="377" priority="355" operator="equal">
      <formula>"Approved"</formula>
    </cfRule>
  </conditionalFormatting>
  <conditionalFormatting sqref="I46">
    <cfRule type="cellIs" dxfId="376" priority="350" operator="equal">
      <formula>"App w/ Com"</formula>
    </cfRule>
  </conditionalFormatting>
  <conditionalFormatting sqref="I51">
    <cfRule type="cellIs" dxfId="375" priority="326" operator="equal">
      <formula>"Void"</formula>
    </cfRule>
    <cfRule type="cellIs" dxfId="374" priority="327" operator="equal">
      <formula>"Info"</formula>
    </cfRule>
    <cfRule type="cellIs" dxfId="373" priority="328" operator="equal">
      <formula>"Rejected"</formula>
    </cfRule>
    <cfRule type="cellIs" dxfId="372" priority="329" operator="equal">
      <formula>"App R&amp;R"</formula>
    </cfRule>
    <cfRule type="cellIs" dxfId="371" priority="330" operator="equal">
      <formula>"Approved"</formula>
    </cfRule>
  </conditionalFormatting>
  <conditionalFormatting sqref="I51">
    <cfRule type="cellIs" dxfId="370" priority="325" operator="equal">
      <formula>"App w/ Com"</formula>
    </cfRule>
  </conditionalFormatting>
  <conditionalFormatting sqref="I57">
    <cfRule type="cellIs" dxfId="369" priority="301" operator="equal">
      <formula>"Void"</formula>
    </cfRule>
    <cfRule type="cellIs" dxfId="368" priority="302" operator="equal">
      <formula>"Info"</formula>
    </cfRule>
    <cfRule type="cellIs" dxfId="367" priority="303" operator="equal">
      <formula>"Rejected"</formula>
    </cfRule>
    <cfRule type="cellIs" dxfId="366" priority="304" operator="equal">
      <formula>"App R&amp;R"</formula>
    </cfRule>
    <cfRule type="cellIs" dxfId="365" priority="305" operator="equal">
      <formula>"Approved"</formula>
    </cfRule>
  </conditionalFormatting>
  <conditionalFormatting sqref="I57">
    <cfRule type="cellIs" dxfId="364" priority="300" operator="equal">
      <formula>"App w/ Com"</formula>
    </cfRule>
  </conditionalFormatting>
  <conditionalFormatting sqref="I77">
    <cfRule type="cellIs" dxfId="363" priority="275" operator="equal">
      <formula>"Void"</formula>
    </cfRule>
    <cfRule type="cellIs" dxfId="362" priority="276" operator="equal">
      <formula>"Info"</formula>
    </cfRule>
    <cfRule type="cellIs" dxfId="361" priority="277" operator="equal">
      <formula>"Rejected"</formula>
    </cfRule>
    <cfRule type="cellIs" dxfId="360" priority="278" operator="equal">
      <formula>"App R&amp;R"</formula>
    </cfRule>
    <cfRule type="cellIs" dxfId="359" priority="279" operator="equal">
      <formula>"Approved"</formula>
    </cfRule>
  </conditionalFormatting>
  <conditionalFormatting sqref="I77">
    <cfRule type="cellIs" dxfId="358" priority="274" operator="equal">
      <formula>"App w/ Com"</formula>
    </cfRule>
  </conditionalFormatting>
  <conditionalFormatting sqref="I83">
    <cfRule type="cellIs" dxfId="357" priority="262" operator="equal">
      <formula>"Void"</formula>
    </cfRule>
    <cfRule type="cellIs" dxfId="356" priority="263" operator="equal">
      <formula>"Info"</formula>
    </cfRule>
    <cfRule type="cellIs" dxfId="355" priority="264" operator="equal">
      <formula>"Rejected"</formula>
    </cfRule>
    <cfRule type="cellIs" dxfId="354" priority="265" operator="equal">
      <formula>"App R&amp;R"</formula>
    </cfRule>
    <cfRule type="cellIs" dxfId="353" priority="266" operator="equal">
      <formula>"Approved"</formula>
    </cfRule>
  </conditionalFormatting>
  <conditionalFormatting sqref="I83">
    <cfRule type="cellIs" dxfId="352" priority="261" operator="equal">
      <formula>"App w/ Com"</formula>
    </cfRule>
  </conditionalFormatting>
  <conditionalFormatting sqref="I90">
    <cfRule type="cellIs" dxfId="351" priority="237" operator="equal">
      <formula>"Void"</formula>
    </cfRule>
    <cfRule type="cellIs" dxfId="350" priority="238" operator="equal">
      <formula>"Info"</formula>
    </cfRule>
    <cfRule type="cellIs" dxfId="349" priority="239" operator="equal">
      <formula>"Rejected"</formula>
    </cfRule>
    <cfRule type="cellIs" dxfId="348" priority="240" operator="equal">
      <formula>"App R&amp;R"</formula>
    </cfRule>
    <cfRule type="cellIs" dxfId="347" priority="241" operator="equal">
      <formula>"Approved"</formula>
    </cfRule>
  </conditionalFormatting>
  <conditionalFormatting sqref="I90">
    <cfRule type="cellIs" dxfId="346" priority="236" operator="equal">
      <formula>"App w/ Com"</formula>
    </cfRule>
  </conditionalFormatting>
  <conditionalFormatting sqref="H7">
    <cfRule type="cellIs" dxfId="345" priority="114" operator="equal">
      <formula>"Void"</formula>
    </cfRule>
    <cfRule type="cellIs" dxfId="344" priority="115" operator="equal">
      <formula>"Info"</formula>
    </cfRule>
    <cfRule type="cellIs" dxfId="343" priority="116" operator="equal">
      <formula>"Rejected"</formula>
    </cfRule>
    <cfRule type="cellIs" dxfId="342" priority="117" operator="equal">
      <formula>"App R&amp;R"</formula>
    </cfRule>
    <cfRule type="cellIs" dxfId="341" priority="118" operator="equal">
      <formula>"Approved"</formula>
    </cfRule>
  </conditionalFormatting>
  <conditionalFormatting sqref="H7">
    <cfRule type="cellIs" dxfId="340" priority="113" operator="equal">
      <formula>"App w/ Com"</formula>
    </cfRule>
  </conditionalFormatting>
  <conditionalFormatting sqref="J7:J34 M7:M34">
    <cfRule type="cellIs" dxfId="339" priority="106" operator="notEqual">
      <formula>$D7</formula>
    </cfRule>
  </conditionalFormatting>
  <conditionalFormatting sqref="J37:J39">
    <cfRule type="cellIs" dxfId="338" priority="104" operator="notEqual">
      <formula>$D37</formula>
    </cfRule>
  </conditionalFormatting>
  <conditionalFormatting sqref="J42:J44">
    <cfRule type="cellIs" dxfId="337" priority="103" operator="notEqual">
      <formula>$D42</formula>
    </cfRule>
  </conditionalFormatting>
  <conditionalFormatting sqref="J47:J49">
    <cfRule type="cellIs" dxfId="336" priority="102" operator="notEqual">
      <formula>$D47</formula>
    </cfRule>
  </conditionalFormatting>
  <conditionalFormatting sqref="J52:J55">
    <cfRule type="cellIs" dxfId="335" priority="101" operator="notEqual">
      <formula>$D52</formula>
    </cfRule>
  </conditionalFormatting>
  <conditionalFormatting sqref="M37:M39">
    <cfRule type="cellIs" dxfId="334" priority="100" operator="notEqual">
      <formula>$D37</formula>
    </cfRule>
  </conditionalFormatting>
  <conditionalFormatting sqref="M42:M44">
    <cfRule type="cellIs" dxfId="333" priority="99" operator="notEqual">
      <formula>$D42</formula>
    </cfRule>
  </conditionalFormatting>
  <conditionalFormatting sqref="M47:M49">
    <cfRule type="cellIs" dxfId="332" priority="98" operator="notEqual">
      <formula>$D47</formula>
    </cfRule>
  </conditionalFormatting>
  <conditionalFormatting sqref="M52:M55">
    <cfRule type="cellIs" dxfId="331" priority="97" operator="notEqual">
      <formula>$D52</formula>
    </cfRule>
  </conditionalFormatting>
  <conditionalFormatting sqref="H37:H39">
    <cfRule type="cellIs" dxfId="330" priority="92" operator="equal">
      <formula>"Void"</formula>
    </cfRule>
    <cfRule type="cellIs" dxfId="329" priority="93" operator="equal">
      <formula>"Info"</formula>
    </cfRule>
    <cfRule type="cellIs" dxfId="328" priority="94" operator="equal">
      <formula>"Rejected"</formula>
    </cfRule>
    <cfRule type="cellIs" dxfId="327" priority="95" operator="equal">
      <formula>"App R&amp;R"</formula>
    </cfRule>
    <cfRule type="cellIs" dxfId="326" priority="96" operator="equal">
      <formula>"Approved"</formula>
    </cfRule>
  </conditionalFormatting>
  <conditionalFormatting sqref="H37:H39">
    <cfRule type="cellIs" dxfId="325" priority="91" operator="equal">
      <formula>"App w/ Com"</formula>
    </cfRule>
  </conditionalFormatting>
  <conditionalFormatting sqref="H42:H44">
    <cfRule type="cellIs" dxfId="324" priority="86" operator="equal">
      <formula>"Void"</formula>
    </cfRule>
    <cfRule type="cellIs" dxfId="323" priority="87" operator="equal">
      <formula>"Info"</formula>
    </cfRule>
    <cfRule type="cellIs" dxfId="322" priority="88" operator="equal">
      <formula>"Rejected"</formula>
    </cfRule>
    <cfRule type="cellIs" dxfId="321" priority="89" operator="equal">
      <formula>"App R&amp;R"</formula>
    </cfRule>
    <cfRule type="cellIs" dxfId="320" priority="90" operator="equal">
      <formula>"Approved"</formula>
    </cfRule>
  </conditionalFormatting>
  <conditionalFormatting sqref="H42:H44">
    <cfRule type="cellIs" dxfId="319" priority="85" operator="equal">
      <formula>"App w/ Com"</formula>
    </cfRule>
  </conditionalFormatting>
  <conditionalFormatting sqref="H47:H49">
    <cfRule type="cellIs" dxfId="318" priority="80" operator="equal">
      <formula>"Void"</formula>
    </cfRule>
    <cfRule type="cellIs" dxfId="317" priority="81" operator="equal">
      <formula>"Info"</formula>
    </cfRule>
    <cfRule type="cellIs" dxfId="316" priority="82" operator="equal">
      <formula>"Rejected"</formula>
    </cfRule>
    <cfRule type="cellIs" dxfId="315" priority="83" operator="equal">
      <formula>"App R&amp;R"</formula>
    </cfRule>
    <cfRule type="cellIs" dxfId="314" priority="84" operator="equal">
      <formula>"Approved"</formula>
    </cfRule>
  </conditionalFormatting>
  <conditionalFormatting sqref="H47:H49">
    <cfRule type="cellIs" dxfId="313" priority="79" operator="equal">
      <formula>"App w/ Com"</formula>
    </cfRule>
  </conditionalFormatting>
  <conditionalFormatting sqref="H52:H55">
    <cfRule type="cellIs" dxfId="312" priority="74" operator="equal">
      <formula>"Void"</formula>
    </cfRule>
    <cfRule type="cellIs" dxfId="311" priority="75" operator="equal">
      <formula>"Info"</formula>
    </cfRule>
    <cfRule type="cellIs" dxfId="310" priority="76" operator="equal">
      <formula>"Rejected"</formula>
    </cfRule>
    <cfRule type="cellIs" dxfId="309" priority="77" operator="equal">
      <formula>"App R&amp;R"</formula>
    </cfRule>
    <cfRule type="cellIs" dxfId="308" priority="78" operator="equal">
      <formula>"Approved"</formula>
    </cfRule>
  </conditionalFormatting>
  <conditionalFormatting sqref="H52:H55">
    <cfRule type="cellIs" dxfId="307" priority="73" operator="equal">
      <formula>"App w/ Com"</formula>
    </cfRule>
  </conditionalFormatting>
  <conditionalFormatting sqref="H58:H75">
    <cfRule type="cellIs" dxfId="306" priority="68" operator="equal">
      <formula>"Void"</formula>
    </cfRule>
    <cfRule type="cellIs" dxfId="305" priority="69" operator="equal">
      <formula>"Info"</formula>
    </cfRule>
    <cfRule type="cellIs" dxfId="304" priority="70" operator="equal">
      <formula>"Rejected"</formula>
    </cfRule>
    <cfRule type="cellIs" dxfId="303" priority="71" operator="equal">
      <formula>"App R&amp;R"</formula>
    </cfRule>
    <cfRule type="cellIs" dxfId="302" priority="72" operator="equal">
      <formula>"Approved"</formula>
    </cfRule>
  </conditionalFormatting>
  <conditionalFormatting sqref="H58:H75">
    <cfRule type="cellIs" dxfId="301" priority="67" operator="equal">
      <formula>"App w/ Com"</formula>
    </cfRule>
  </conditionalFormatting>
  <conditionalFormatting sqref="H78:H81">
    <cfRule type="cellIs" dxfId="300" priority="62" operator="equal">
      <formula>"Void"</formula>
    </cfRule>
    <cfRule type="cellIs" dxfId="299" priority="63" operator="equal">
      <formula>"Info"</formula>
    </cfRule>
    <cfRule type="cellIs" dxfId="298" priority="64" operator="equal">
      <formula>"Rejected"</formula>
    </cfRule>
    <cfRule type="cellIs" dxfId="297" priority="65" operator="equal">
      <formula>"App R&amp;R"</formula>
    </cfRule>
    <cfRule type="cellIs" dxfId="296" priority="66" operator="equal">
      <formula>"Approved"</formula>
    </cfRule>
  </conditionalFormatting>
  <conditionalFormatting sqref="H78:H81">
    <cfRule type="cellIs" dxfId="295" priority="61" operator="equal">
      <formula>"App w/ Com"</formula>
    </cfRule>
  </conditionalFormatting>
  <conditionalFormatting sqref="H84:H88">
    <cfRule type="cellIs" dxfId="294" priority="56" operator="equal">
      <formula>"Void"</formula>
    </cfRule>
    <cfRule type="cellIs" dxfId="293" priority="57" operator="equal">
      <formula>"Info"</formula>
    </cfRule>
    <cfRule type="cellIs" dxfId="292" priority="58" operator="equal">
      <formula>"Rejected"</formula>
    </cfRule>
    <cfRule type="cellIs" dxfId="291" priority="59" operator="equal">
      <formula>"App R&amp;R"</formula>
    </cfRule>
    <cfRule type="cellIs" dxfId="290" priority="60" operator="equal">
      <formula>"Approved"</formula>
    </cfRule>
  </conditionalFormatting>
  <conditionalFormatting sqref="H84:H88">
    <cfRule type="cellIs" dxfId="289" priority="55" operator="equal">
      <formula>"App w/ Com"</formula>
    </cfRule>
  </conditionalFormatting>
  <conditionalFormatting sqref="H91:H95">
    <cfRule type="cellIs" dxfId="288" priority="50" operator="equal">
      <formula>"Void"</formula>
    </cfRule>
    <cfRule type="cellIs" dxfId="287" priority="51" operator="equal">
      <formula>"Info"</formula>
    </cfRule>
    <cfRule type="cellIs" dxfId="286" priority="52" operator="equal">
      <formula>"Rejected"</formula>
    </cfRule>
    <cfRule type="cellIs" dxfId="285" priority="53" operator="equal">
      <formula>"App R&amp;R"</formula>
    </cfRule>
    <cfRule type="cellIs" dxfId="284" priority="54" operator="equal">
      <formula>"Approved"</formula>
    </cfRule>
  </conditionalFormatting>
  <conditionalFormatting sqref="H91:H95">
    <cfRule type="cellIs" dxfId="283" priority="49" operator="equal">
      <formula>"App w/ Com"</formula>
    </cfRule>
  </conditionalFormatting>
  <conditionalFormatting sqref="I37:I39">
    <cfRule type="cellIs" dxfId="282" priority="44" operator="equal">
      <formula>"Void"</formula>
    </cfRule>
    <cfRule type="cellIs" dxfId="281" priority="45" operator="equal">
      <formula>"Info"</formula>
    </cfRule>
    <cfRule type="cellIs" dxfId="280" priority="46" operator="equal">
      <formula>"Rejected"</formula>
    </cfRule>
    <cfRule type="cellIs" dxfId="279" priority="47" operator="equal">
      <formula>"App R&amp;R"</formula>
    </cfRule>
    <cfRule type="cellIs" dxfId="278" priority="48" operator="equal">
      <formula>"Approved"</formula>
    </cfRule>
  </conditionalFormatting>
  <conditionalFormatting sqref="I37:I39">
    <cfRule type="cellIs" dxfId="277" priority="43" operator="equal">
      <formula>"App w/ Com"</formula>
    </cfRule>
  </conditionalFormatting>
  <conditionalFormatting sqref="I42:I44">
    <cfRule type="cellIs" dxfId="276" priority="38" operator="equal">
      <formula>"Void"</formula>
    </cfRule>
    <cfRule type="cellIs" dxfId="275" priority="39" operator="equal">
      <formula>"Info"</formula>
    </cfRule>
    <cfRule type="cellIs" dxfId="274" priority="40" operator="equal">
      <formula>"Rejected"</formula>
    </cfRule>
    <cfRule type="cellIs" dxfId="273" priority="41" operator="equal">
      <formula>"App R&amp;R"</formula>
    </cfRule>
    <cfRule type="cellIs" dxfId="272" priority="42" operator="equal">
      <formula>"Approved"</formula>
    </cfRule>
  </conditionalFormatting>
  <conditionalFormatting sqref="I42:I44">
    <cfRule type="cellIs" dxfId="271" priority="37" operator="equal">
      <formula>"App w/ Com"</formula>
    </cfRule>
  </conditionalFormatting>
  <conditionalFormatting sqref="I47:I49">
    <cfRule type="cellIs" dxfId="270" priority="32" operator="equal">
      <formula>"Void"</formula>
    </cfRule>
    <cfRule type="cellIs" dxfId="269" priority="33" operator="equal">
      <formula>"Info"</formula>
    </cfRule>
    <cfRule type="cellIs" dxfId="268" priority="34" operator="equal">
      <formula>"Rejected"</formula>
    </cfRule>
    <cfRule type="cellIs" dxfId="267" priority="35" operator="equal">
      <formula>"App R&amp;R"</formula>
    </cfRule>
    <cfRule type="cellIs" dxfId="266" priority="36" operator="equal">
      <formula>"Approved"</formula>
    </cfRule>
  </conditionalFormatting>
  <conditionalFormatting sqref="I47:I49">
    <cfRule type="cellIs" dxfId="265" priority="31" operator="equal">
      <formula>"App w/ Com"</formula>
    </cfRule>
  </conditionalFormatting>
  <conditionalFormatting sqref="I52:I55">
    <cfRule type="cellIs" dxfId="264" priority="26" operator="equal">
      <formula>"Void"</formula>
    </cfRule>
    <cfRule type="cellIs" dxfId="263" priority="27" operator="equal">
      <formula>"Info"</formula>
    </cfRule>
    <cfRule type="cellIs" dxfId="262" priority="28" operator="equal">
      <formula>"Rejected"</formula>
    </cfRule>
    <cfRule type="cellIs" dxfId="261" priority="29" operator="equal">
      <formula>"App R&amp;R"</formula>
    </cfRule>
    <cfRule type="cellIs" dxfId="260" priority="30" operator="equal">
      <formula>"Approved"</formula>
    </cfRule>
  </conditionalFormatting>
  <conditionalFormatting sqref="I52:I55">
    <cfRule type="cellIs" dxfId="259" priority="25" operator="equal">
      <formula>"App w/ Com"</formula>
    </cfRule>
  </conditionalFormatting>
  <conditionalFormatting sqref="I58:I75">
    <cfRule type="cellIs" dxfId="258" priority="20" operator="equal">
      <formula>"Void"</formula>
    </cfRule>
    <cfRule type="cellIs" dxfId="257" priority="21" operator="equal">
      <formula>"Info"</formula>
    </cfRule>
    <cfRule type="cellIs" dxfId="256" priority="22" operator="equal">
      <formula>"Rejected"</formula>
    </cfRule>
    <cfRule type="cellIs" dxfId="255" priority="23" operator="equal">
      <formula>"App R&amp;R"</formula>
    </cfRule>
    <cfRule type="cellIs" dxfId="254" priority="24" operator="equal">
      <formula>"Approved"</formula>
    </cfRule>
  </conditionalFormatting>
  <conditionalFormatting sqref="I58:I75">
    <cfRule type="cellIs" dxfId="253" priority="19" operator="equal">
      <formula>"App w/ Com"</formula>
    </cfRule>
  </conditionalFormatting>
  <conditionalFormatting sqref="I78:I81">
    <cfRule type="cellIs" dxfId="252" priority="14" operator="equal">
      <formula>"Void"</formula>
    </cfRule>
    <cfRule type="cellIs" dxfId="251" priority="15" operator="equal">
      <formula>"Info"</formula>
    </cfRule>
    <cfRule type="cellIs" dxfId="250" priority="16" operator="equal">
      <formula>"Rejected"</formula>
    </cfRule>
    <cfRule type="cellIs" dxfId="249" priority="17" operator="equal">
      <formula>"App R&amp;R"</formula>
    </cfRule>
    <cfRule type="cellIs" dxfId="248" priority="18" operator="equal">
      <formula>"Approved"</formula>
    </cfRule>
  </conditionalFormatting>
  <conditionalFormatting sqref="I78:I81">
    <cfRule type="cellIs" dxfId="247" priority="13" operator="equal">
      <formula>"App w/ Com"</formula>
    </cfRule>
  </conditionalFormatting>
  <conditionalFormatting sqref="I84:I88">
    <cfRule type="cellIs" dxfId="246" priority="8" operator="equal">
      <formula>"Void"</formula>
    </cfRule>
    <cfRule type="cellIs" dxfId="245" priority="9" operator="equal">
      <formula>"Info"</formula>
    </cfRule>
    <cfRule type="cellIs" dxfId="244" priority="10" operator="equal">
      <formula>"Rejected"</formula>
    </cfRule>
    <cfRule type="cellIs" dxfId="243" priority="11" operator="equal">
      <formula>"App R&amp;R"</formula>
    </cfRule>
    <cfRule type="cellIs" dxfId="242" priority="12" operator="equal">
      <formula>"Approved"</formula>
    </cfRule>
  </conditionalFormatting>
  <conditionalFormatting sqref="I84:I88">
    <cfRule type="cellIs" dxfId="241" priority="7" operator="equal">
      <formula>"App w/ Com"</formula>
    </cfRule>
  </conditionalFormatting>
  <conditionalFormatting sqref="I91:I95">
    <cfRule type="cellIs" dxfId="240" priority="2" operator="equal">
      <formula>"Void"</formula>
    </cfRule>
    <cfRule type="cellIs" dxfId="239" priority="3" operator="equal">
      <formula>"Info"</formula>
    </cfRule>
    <cfRule type="cellIs" dxfId="238" priority="4" operator="equal">
      <formula>"Rejected"</formula>
    </cfRule>
    <cfRule type="cellIs" dxfId="237" priority="5" operator="equal">
      <formula>"App R&amp;R"</formula>
    </cfRule>
    <cfRule type="cellIs" dxfId="236" priority="6" operator="equal">
      <formula>"Approved"</formula>
    </cfRule>
  </conditionalFormatting>
  <conditionalFormatting sqref="I91:I95">
    <cfRule type="cellIs" dxfId="235" priority="1" operator="equal">
      <formula>"App w/ Com"</formula>
    </cfRule>
  </conditionalFormatting>
  <conditionalFormatting sqref="H6 H36 H41 H46 H51 H57 H77 H83 H90">
    <cfRule type="cellIs" dxfId="234" priority="589" operator="lessThan">
      <formula>#REF!</formula>
    </cfRule>
  </conditionalFormatting>
  <dataValidations count="20">
    <dataValidation type="list" allowBlank="1" showInputMessage="1" showErrorMessage="1" sqref="H42:H44 H37:H39 H47:H49 H52:H55 H84:H88 H58:H75 H78:H81 H91:H95 H7:H34" xr:uid="{038238AC-7DC4-41E4-B0F2-E47693BFF32C}">
      <formula1>"Approved,App w/ Com,App R&amp;R,Rejected,Info,Void"</formula1>
    </dataValidation>
    <dataValidation type="list" allowBlank="1" showInputMessage="1" showErrorMessage="1" sqref="E84:E88 E58:E75 E91:E95 E52:E55 E78:E81 E47:E49 E42:E44 E37:E39 E7:E34" xr:uid="{0C2AB487-F271-4302-8010-F0FB32082568}">
      <formula1>"Approval,Info,Planned,NA"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7:K34" xr:uid="{301E89B7-070F-4F4F-A596-C6A15E19F146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47:K49" xr:uid="{E109F086-AB17-4F0A-863D-87C1AF7ED781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52:K55" xr:uid="{740B5E77-F74A-4AC2-A5E7-13E3A1217EB1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58:K75" xr:uid="{41623BCD-621F-4B20-977E-D2AC2368849E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37:K39" xr:uid="{1368655C-B721-4834-833A-5F5190B2A943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42:K44" xr:uid="{1DF21B93-0472-4C04-9588-63573E1BE2D4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78:K81" xr:uid="{2FD84DB0-08C2-4C19-AF5C-53FA050FB369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84:K88" xr:uid="{3F2BC132-8CEF-4A98-9524-719B48D046C5}">
      <formula1>"IFC,IFI,IFU,Purchasing Only"</formula1>
    </dataValidation>
    <dataValidation type="list" allowBlank="1" showInputMessage="1" showErrorMessage="1" errorTitle="Select from the list" error="Choose IFC, IFI, IFU, or Purchasing Only." promptTitle="Shop submission purpose" prompt="Select IFC, IFI, IFU, or Purchasing Only." sqref="K91:K95" xr:uid="{DC9E7A39-C710-40B7-8CC1-29EDF4E5FA3B}">
      <formula1>"IFC,IFI,IFU,Purchasing Only"</formula1>
    </dataValidation>
    <dataValidation type="list" allowBlank="1" showInputMessage="1" showErrorMessage="1" errorTitle="Select from the list" error="Choose IFC or IFI." promptTitle="Field submission purpose" prompt="Select IFC or IFI." sqref="N7:N34" xr:uid="{9839C6FE-DF68-4DEE-B646-9B3CDF93959D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47:N49" xr:uid="{553B6211-DC5A-4055-8D05-4B58EB26277A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52:N55" xr:uid="{C0476CF9-E09E-4F54-9729-29C48ADBA8A0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58:N75" xr:uid="{493F3621-938B-490F-8069-BF9499F296B8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37:N39" xr:uid="{9DDFAC82-482B-4227-A3F9-6EB3CDF11188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42:N44" xr:uid="{93A378F6-00DB-45C9-BEB3-894ECC25002F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78:N81" xr:uid="{CC940936-7651-493C-A973-519305AEA1DA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84:N88" xr:uid="{EB0DBCC2-2C26-437D-9A43-29742A2A83B9}">
      <formula1>"IFC,IFI"</formula1>
    </dataValidation>
    <dataValidation type="list" allowBlank="1" showInputMessage="1" showErrorMessage="1" errorTitle="Select from the list" error="Choose IFC or IFI." promptTitle="Field submission purpose" prompt="Select IFC or IFI." sqref="N91:N95" xr:uid="{1159886E-A27A-4CD3-82DE-B64CFE1CA319}">
      <formula1>"IFC,IFI"</formula1>
    </dataValidation>
  </dataValidations>
  <printOptions horizontalCentered="1"/>
  <pageMargins left="0.39370078740157483" right="0.39370078740157483" top="0.59055118110236227" bottom="0.39370078740157483" header="0.19685039370078741" footer="0.19685039370078741"/>
  <pageSetup scale="68" fitToHeight="0" orientation="landscape" r:id="rId1"/>
  <headerFooter>
    <oddFooter>&amp;CPRINTED ON &amp;D&amp;R&amp;P of &amp;N</oddFooter>
  </headerFooter>
  <rowBreaks count="1" manualBreakCount="1">
    <brk id="49" max="14" man="1"/>
  </rowBreaks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0E19D-B387-4CB3-B83F-4C868FF24199}">
  <dimension ref="A1:N98"/>
  <sheetViews>
    <sheetView workbookViewId="0">
      <selection sqref="A1:N98"/>
    </sheetView>
  </sheetViews>
  <sheetFormatPr defaultRowHeight="14.25" x14ac:dyDescent="0.45"/>
  <sheetData>
    <row r="1" spans="1:14" ht="25.5" x14ac:dyDescent="0.75">
      <c r="A1" s="35" t="s">
        <v>5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</row>
    <row r="2" spans="1:14" ht="25.5" x14ac:dyDescent="0.75">
      <c r="A2" s="37" t="s">
        <v>145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</row>
    <row r="3" spans="1:14" ht="42.75" x14ac:dyDescent="0.45">
      <c r="A3" s="75" t="s">
        <v>1</v>
      </c>
      <c r="B3" s="76" t="s">
        <v>48</v>
      </c>
      <c r="C3" s="75" t="s">
        <v>2</v>
      </c>
      <c r="D3" s="70" t="s">
        <v>143</v>
      </c>
      <c r="E3" s="77"/>
      <c r="F3" s="77"/>
      <c r="G3" s="77"/>
      <c r="H3" s="77"/>
      <c r="I3" s="69"/>
      <c r="J3" s="33" t="s">
        <v>121</v>
      </c>
      <c r="K3" s="33"/>
      <c r="L3" s="34" t="s">
        <v>134</v>
      </c>
      <c r="M3" s="33"/>
      <c r="N3" s="34" t="s">
        <v>133</v>
      </c>
    </row>
    <row r="4" spans="1:14" x14ac:dyDescent="0.45">
      <c r="A4" s="75"/>
      <c r="B4" s="76"/>
      <c r="C4" s="75"/>
      <c r="D4" s="75" t="s">
        <v>119</v>
      </c>
      <c r="E4" s="74"/>
      <c r="F4" s="74"/>
      <c r="G4" s="75" t="s">
        <v>120</v>
      </c>
      <c r="H4" s="74"/>
      <c r="I4" s="74"/>
      <c r="J4" s="70" t="s">
        <v>121</v>
      </c>
      <c r="K4" s="69"/>
      <c r="L4" s="70" t="s">
        <v>144</v>
      </c>
      <c r="M4" s="69"/>
      <c r="N4" s="34"/>
    </row>
    <row r="5" spans="1:14" ht="52.5" x14ac:dyDescent="0.45">
      <c r="A5" s="75"/>
      <c r="B5" s="76"/>
      <c r="C5" s="75"/>
      <c r="D5" s="18" t="s">
        <v>127</v>
      </c>
      <c r="E5" s="18" t="s">
        <v>128</v>
      </c>
      <c r="F5" s="18" t="s">
        <v>130</v>
      </c>
      <c r="G5" s="18" t="s">
        <v>127</v>
      </c>
      <c r="H5" s="18" t="s">
        <v>129</v>
      </c>
      <c r="I5" s="18" t="s">
        <v>131</v>
      </c>
      <c r="J5" s="7" t="s">
        <v>127</v>
      </c>
      <c r="K5" s="9" t="s">
        <v>132</v>
      </c>
      <c r="L5" s="7" t="s">
        <v>127</v>
      </c>
      <c r="M5" s="9" t="s">
        <v>132</v>
      </c>
      <c r="N5" s="34"/>
    </row>
    <row r="6" spans="1:14" x14ac:dyDescent="0.45">
      <c r="A6" s="41" t="s">
        <v>0</v>
      </c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</row>
    <row r="7" spans="1:14" x14ac:dyDescent="0.45">
      <c r="A7" s="43" t="s">
        <v>84</v>
      </c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</row>
    <row r="8" spans="1:14" x14ac:dyDescent="0.45">
      <c r="A8" s="5" t="s">
        <v>65</v>
      </c>
      <c r="B8" s="3" t="s">
        <v>66</v>
      </c>
      <c r="C8" s="4" t="s">
        <v>67</v>
      </c>
      <c r="D8" s="1" t="s">
        <v>68</v>
      </c>
      <c r="E8" s="3" t="s">
        <v>69</v>
      </c>
      <c r="F8" s="10" t="s">
        <v>70</v>
      </c>
      <c r="G8" s="10" t="s">
        <v>118</v>
      </c>
      <c r="H8" s="10" t="s">
        <v>71</v>
      </c>
      <c r="I8" s="11" t="s">
        <v>72</v>
      </c>
      <c r="J8" s="10" t="s">
        <v>73</v>
      </c>
      <c r="K8" s="1" t="s">
        <v>74</v>
      </c>
      <c r="L8" s="12" t="s">
        <v>75</v>
      </c>
      <c r="M8" s="3" t="s">
        <v>76</v>
      </c>
      <c r="N8" s="13" t="s">
        <v>77</v>
      </c>
    </row>
    <row r="9" spans="1:14" x14ac:dyDescent="0.45">
      <c r="A9" s="21" t="s">
        <v>85</v>
      </c>
      <c r="B9" s="21"/>
      <c r="C9" s="21" t="s">
        <v>59</v>
      </c>
      <c r="D9" s="30"/>
      <c r="E9" s="22"/>
      <c r="F9" s="28"/>
      <c r="G9" s="30"/>
      <c r="H9" s="24"/>
      <c r="I9" s="28"/>
      <c r="J9" s="30"/>
      <c r="K9" s="28"/>
      <c r="L9" s="30"/>
      <c r="M9" s="28"/>
      <c r="N9" s="26" t="s">
        <v>23</v>
      </c>
    </row>
    <row r="10" spans="1:14" x14ac:dyDescent="0.45">
      <c r="A10" s="3" t="s">
        <v>136</v>
      </c>
      <c r="B10" s="3"/>
      <c r="C10" s="3" t="s">
        <v>137</v>
      </c>
      <c r="D10" s="30">
        <v>0</v>
      </c>
      <c r="E10" s="23" t="s">
        <v>138</v>
      </c>
      <c r="F10" s="29">
        <v>46283</v>
      </c>
      <c r="G10" s="30" t="s">
        <v>139</v>
      </c>
      <c r="H10" s="25"/>
      <c r="I10" s="29"/>
      <c r="J10" s="30"/>
      <c r="K10" s="29">
        <v>46273</v>
      </c>
      <c r="L10" s="30" t="s">
        <v>62</v>
      </c>
      <c r="M10" s="29"/>
      <c r="N10" s="27" t="s">
        <v>23</v>
      </c>
    </row>
    <row r="11" spans="1:14" x14ac:dyDescent="0.45">
      <c r="A11" s="3" t="s">
        <v>86</v>
      </c>
      <c r="B11" s="3"/>
      <c r="C11" s="3" t="s">
        <v>22</v>
      </c>
      <c r="D11" s="30"/>
      <c r="E11" s="23"/>
      <c r="F11" s="29"/>
      <c r="G11" s="30"/>
      <c r="H11" s="25"/>
      <c r="I11" s="29"/>
      <c r="J11" s="30"/>
      <c r="K11" s="29"/>
      <c r="L11" s="30"/>
      <c r="M11" s="29"/>
      <c r="N11" s="27" t="s">
        <v>23</v>
      </c>
    </row>
    <row r="12" spans="1:14" x14ac:dyDescent="0.45">
      <c r="A12" s="3" t="s">
        <v>87</v>
      </c>
      <c r="B12" s="3"/>
      <c r="C12" s="3" t="s">
        <v>24</v>
      </c>
      <c r="D12" s="30"/>
      <c r="E12" s="23"/>
      <c r="F12" s="29"/>
      <c r="G12" s="30"/>
      <c r="H12" s="25"/>
      <c r="I12" s="29"/>
      <c r="J12" s="30"/>
      <c r="K12" s="29"/>
      <c r="L12" s="30"/>
      <c r="M12" s="29"/>
      <c r="N12" s="27" t="s">
        <v>23</v>
      </c>
    </row>
    <row r="13" spans="1:14" x14ac:dyDescent="0.45">
      <c r="A13" s="3" t="s">
        <v>88</v>
      </c>
      <c r="B13" s="3"/>
      <c r="C13" s="3" t="s">
        <v>25</v>
      </c>
      <c r="D13" s="30"/>
      <c r="E13" s="23"/>
      <c r="F13" s="29"/>
      <c r="G13" s="30"/>
      <c r="H13" s="25"/>
      <c r="I13" s="29"/>
      <c r="J13" s="30"/>
      <c r="K13" s="29"/>
      <c r="L13" s="30"/>
      <c r="M13" s="29"/>
      <c r="N13" s="27" t="s">
        <v>23</v>
      </c>
    </row>
    <row r="14" spans="1:14" x14ac:dyDescent="0.45">
      <c r="A14" s="3" t="s">
        <v>89</v>
      </c>
      <c r="B14" s="3"/>
      <c r="C14" s="3" t="s">
        <v>26</v>
      </c>
      <c r="D14" s="30"/>
      <c r="E14" s="23"/>
      <c r="F14" s="29"/>
      <c r="G14" s="30"/>
      <c r="H14" s="25"/>
      <c r="I14" s="29"/>
      <c r="J14" s="30"/>
      <c r="K14" s="29"/>
      <c r="L14" s="30"/>
      <c r="M14" s="29"/>
      <c r="N14" s="27" t="s">
        <v>23</v>
      </c>
    </row>
    <row r="15" spans="1:14" x14ac:dyDescent="0.45">
      <c r="A15" s="3" t="s">
        <v>90</v>
      </c>
      <c r="B15" s="3"/>
      <c r="C15" s="3" t="s">
        <v>8</v>
      </c>
      <c r="D15" s="30"/>
      <c r="E15" s="23"/>
      <c r="F15" s="29"/>
      <c r="G15" s="30"/>
      <c r="H15" s="25"/>
      <c r="I15" s="29"/>
      <c r="J15" s="30"/>
      <c r="K15" s="29"/>
      <c r="L15" s="30"/>
      <c r="M15" s="29"/>
      <c r="N15" s="27" t="s">
        <v>23</v>
      </c>
    </row>
    <row r="16" spans="1:14" x14ac:dyDescent="0.45">
      <c r="A16" s="3" t="s">
        <v>91</v>
      </c>
      <c r="B16" s="3"/>
      <c r="C16" s="3" t="s">
        <v>78</v>
      </c>
      <c r="D16" s="30"/>
      <c r="E16" s="23"/>
      <c r="F16" s="29"/>
      <c r="G16" s="30"/>
      <c r="H16" s="25"/>
      <c r="I16" s="29"/>
      <c r="J16" s="30"/>
      <c r="K16" s="29"/>
      <c r="L16" s="30"/>
      <c r="M16" s="29"/>
      <c r="N16" s="27" t="s">
        <v>23</v>
      </c>
    </row>
    <row r="17" spans="1:14" x14ac:dyDescent="0.45">
      <c r="A17" s="3" t="s">
        <v>92</v>
      </c>
      <c r="B17" s="3"/>
      <c r="C17" s="3" t="s">
        <v>9</v>
      </c>
      <c r="D17" s="30"/>
      <c r="E17" s="23"/>
      <c r="F17" s="29"/>
      <c r="G17" s="30"/>
      <c r="H17" s="25"/>
      <c r="I17" s="29"/>
      <c r="J17" s="30"/>
      <c r="K17" s="29"/>
      <c r="L17" s="30"/>
      <c r="M17" s="29"/>
      <c r="N17" s="27" t="s">
        <v>23</v>
      </c>
    </row>
    <row r="18" spans="1:14" x14ac:dyDescent="0.45">
      <c r="A18" s="3" t="s">
        <v>93</v>
      </c>
      <c r="B18" s="3"/>
      <c r="C18" s="3" t="s">
        <v>15</v>
      </c>
      <c r="D18" s="30"/>
      <c r="E18" s="23"/>
      <c r="F18" s="29"/>
      <c r="G18" s="30"/>
      <c r="H18" s="25"/>
      <c r="I18" s="29"/>
      <c r="J18" s="30"/>
      <c r="K18" s="29"/>
      <c r="L18" s="30"/>
      <c r="M18" s="29"/>
      <c r="N18" s="27" t="s">
        <v>23</v>
      </c>
    </row>
    <row r="19" spans="1:14" x14ac:dyDescent="0.45">
      <c r="A19" s="3" t="s">
        <v>94</v>
      </c>
      <c r="B19" s="3"/>
      <c r="C19" s="3" t="s">
        <v>79</v>
      </c>
      <c r="D19" s="30"/>
      <c r="E19" s="23"/>
      <c r="F19" s="29"/>
      <c r="G19" s="30"/>
      <c r="H19" s="25"/>
      <c r="I19" s="29"/>
      <c r="J19" s="30"/>
      <c r="K19" s="29"/>
      <c r="L19" s="30"/>
      <c r="M19" s="29"/>
      <c r="N19" s="27" t="s">
        <v>23</v>
      </c>
    </row>
    <row r="20" spans="1:14" x14ac:dyDescent="0.45">
      <c r="A20" s="3" t="s">
        <v>95</v>
      </c>
      <c r="B20" s="3"/>
      <c r="C20" s="3" t="s">
        <v>83</v>
      </c>
      <c r="D20" s="30"/>
      <c r="E20" s="23"/>
      <c r="F20" s="29"/>
      <c r="G20" s="30"/>
      <c r="H20" s="25"/>
      <c r="I20" s="29"/>
      <c r="J20" s="30"/>
      <c r="K20" s="29"/>
      <c r="L20" s="30"/>
      <c r="M20" s="29"/>
      <c r="N20" s="27" t="s">
        <v>23</v>
      </c>
    </row>
    <row r="21" spans="1:14" x14ac:dyDescent="0.45">
      <c r="A21" s="3" t="s">
        <v>96</v>
      </c>
      <c r="B21" s="3"/>
      <c r="C21" s="3" t="s">
        <v>37</v>
      </c>
      <c r="D21" s="30"/>
      <c r="E21" s="23"/>
      <c r="F21" s="29"/>
      <c r="G21" s="30"/>
      <c r="H21" s="25"/>
      <c r="I21" s="29"/>
      <c r="J21" s="30"/>
      <c r="K21" s="29"/>
      <c r="L21" s="30"/>
      <c r="M21" s="29"/>
      <c r="N21" s="27" t="s">
        <v>23</v>
      </c>
    </row>
    <row r="22" spans="1:14" x14ac:dyDescent="0.45">
      <c r="A22" s="3" t="s">
        <v>97</v>
      </c>
      <c r="B22" s="3"/>
      <c r="C22" s="3" t="s">
        <v>38</v>
      </c>
      <c r="D22" s="30"/>
      <c r="E22" s="23"/>
      <c r="F22" s="29"/>
      <c r="G22" s="30"/>
      <c r="H22" s="25"/>
      <c r="I22" s="29"/>
      <c r="J22" s="30"/>
      <c r="K22" s="29"/>
      <c r="L22" s="30"/>
      <c r="M22" s="29"/>
      <c r="N22" s="27" t="s">
        <v>23</v>
      </c>
    </row>
    <row r="23" spans="1:14" x14ac:dyDescent="0.45">
      <c r="A23" s="3" t="s">
        <v>98</v>
      </c>
      <c r="B23" s="3"/>
      <c r="C23" s="3" t="s">
        <v>16</v>
      </c>
      <c r="D23" s="30"/>
      <c r="E23" s="23"/>
      <c r="F23" s="29"/>
      <c r="G23" s="30"/>
      <c r="H23" s="25"/>
      <c r="I23" s="29"/>
      <c r="J23" s="30"/>
      <c r="K23" s="29"/>
      <c r="L23" s="30"/>
      <c r="M23" s="29"/>
      <c r="N23" s="27" t="s">
        <v>23</v>
      </c>
    </row>
    <row r="24" spans="1:14" x14ac:dyDescent="0.45">
      <c r="A24" s="3" t="s">
        <v>99</v>
      </c>
      <c r="B24" s="3"/>
      <c r="C24" s="3" t="s">
        <v>34</v>
      </c>
      <c r="D24" s="30"/>
      <c r="E24" s="23"/>
      <c r="F24" s="29"/>
      <c r="G24" s="30"/>
      <c r="H24" s="25"/>
      <c r="I24" s="29"/>
      <c r="J24" s="30"/>
      <c r="K24" s="29"/>
      <c r="L24" s="30"/>
      <c r="M24" s="29"/>
      <c r="N24" s="27" t="s">
        <v>23</v>
      </c>
    </row>
    <row r="25" spans="1:14" x14ac:dyDescent="0.45">
      <c r="A25" s="3" t="s">
        <v>100</v>
      </c>
      <c r="B25" s="3"/>
      <c r="C25" s="3" t="s">
        <v>17</v>
      </c>
      <c r="D25" s="30"/>
      <c r="E25" s="23"/>
      <c r="F25" s="29"/>
      <c r="G25" s="30"/>
      <c r="H25" s="25"/>
      <c r="I25" s="29"/>
      <c r="J25" s="30"/>
      <c r="K25" s="29"/>
      <c r="L25" s="30"/>
      <c r="M25" s="29"/>
      <c r="N25" s="27" t="s">
        <v>23</v>
      </c>
    </row>
    <row r="26" spans="1:14" x14ac:dyDescent="0.45">
      <c r="A26" s="3" t="s">
        <v>101</v>
      </c>
      <c r="B26" s="3"/>
      <c r="C26" s="3" t="s">
        <v>18</v>
      </c>
      <c r="D26" s="30"/>
      <c r="E26" s="23"/>
      <c r="F26" s="29"/>
      <c r="G26" s="30"/>
      <c r="H26" s="25"/>
      <c r="I26" s="29"/>
      <c r="J26" s="30"/>
      <c r="K26" s="29"/>
      <c r="L26" s="30"/>
      <c r="M26" s="29"/>
      <c r="N26" s="27" t="s">
        <v>23</v>
      </c>
    </row>
    <row r="27" spans="1:14" x14ac:dyDescent="0.45">
      <c r="A27" s="3" t="s">
        <v>102</v>
      </c>
      <c r="B27" s="3"/>
      <c r="C27" s="3" t="s">
        <v>49</v>
      </c>
      <c r="D27" s="30"/>
      <c r="E27" s="23"/>
      <c r="F27" s="29"/>
      <c r="G27" s="30"/>
      <c r="H27" s="25"/>
      <c r="I27" s="29"/>
      <c r="J27" s="30"/>
      <c r="K27" s="29"/>
      <c r="L27" s="30"/>
      <c r="M27" s="29"/>
      <c r="N27" s="27" t="s">
        <v>23</v>
      </c>
    </row>
    <row r="28" spans="1:14" x14ac:dyDescent="0.45">
      <c r="A28" s="3" t="s">
        <v>103</v>
      </c>
      <c r="B28" s="3"/>
      <c r="C28" s="3" t="s">
        <v>27</v>
      </c>
      <c r="D28" s="30"/>
      <c r="E28" s="23"/>
      <c r="F28" s="29"/>
      <c r="G28" s="30"/>
      <c r="H28" s="25"/>
      <c r="I28" s="29"/>
      <c r="J28" s="30"/>
      <c r="K28" s="29"/>
      <c r="L28" s="30"/>
      <c r="M28" s="29"/>
      <c r="N28" s="27" t="s">
        <v>23</v>
      </c>
    </row>
    <row r="29" spans="1:14" x14ac:dyDescent="0.45">
      <c r="A29" s="3" t="s">
        <v>104</v>
      </c>
      <c r="B29" s="3"/>
      <c r="C29" s="3" t="s">
        <v>28</v>
      </c>
      <c r="D29" s="30"/>
      <c r="E29" s="23"/>
      <c r="F29" s="29"/>
      <c r="G29" s="30"/>
      <c r="H29" s="25"/>
      <c r="I29" s="29"/>
      <c r="J29" s="30"/>
      <c r="K29" s="29"/>
      <c r="L29" s="30"/>
      <c r="M29" s="29"/>
      <c r="N29" s="27" t="s">
        <v>23</v>
      </c>
    </row>
    <row r="30" spans="1:14" x14ac:dyDescent="0.45">
      <c r="A30" s="3" t="s">
        <v>105</v>
      </c>
      <c r="B30" s="3"/>
      <c r="C30" s="3" t="s">
        <v>29</v>
      </c>
      <c r="D30" s="30"/>
      <c r="E30" s="23"/>
      <c r="F30" s="29"/>
      <c r="G30" s="30"/>
      <c r="H30" s="25"/>
      <c r="I30" s="29"/>
      <c r="J30" s="30"/>
      <c r="K30" s="29"/>
      <c r="L30" s="30"/>
      <c r="M30" s="29"/>
      <c r="N30" s="27" t="s">
        <v>23</v>
      </c>
    </row>
    <row r="31" spans="1:14" x14ac:dyDescent="0.45">
      <c r="A31" s="3" t="s">
        <v>106</v>
      </c>
      <c r="B31" s="3"/>
      <c r="C31" s="3" t="s">
        <v>30</v>
      </c>
      <c r="D31" s="30"/>
      <c r="E31" s="23"/>
      <c r="F31" s="29"/>
      <c r="G31" s="30"/>
      <c r="H31" s="25"/>
      <c r="I31" s="29"/>
      <c r="J31" s="30"/>
      <c r="K31" s="29"/>
      <c r="L31" s="30"/>
      <c r="M31" s="29"/>
      <c r="N31" s="27" t="s">
        <v>23</v>
      </c>
    </row>
    <row r="32" spans="1:14" x14ac:dyDescent="0.45">
      <c r="A32" s="3" t="s">
        <v>107</v>
      </c>
      <c r="B32" s="3"/>
      <c r="C32" s="3" t="s">
        <v>10</v>
      </c>
      <c r="D32" s="30"/>
      <c r="E32" s="23"/>
      <c r="F32" s="29"/>
      <c r="G32" s="30"/>
      <c r="H32" s="25"/>
      <c r="I32" s="29"/>
      <c r="J32" s="30"/>
      <c r="K32" s="29"/>
      <c r="L32" s="30"/>
      <c r="M32" s="29"/>
      <c r="N32" s="27" t="s">
        <v>23</v>
      </c>
    </row>
    <row r="33" spans="1:14" x14ac:dyDescent="0.45">
      <c r="A33" s="3" t="s">
        <v>108</v>
      </c>
      <c r="B33" s="3"/>
      <c r="C33" s="3" t="s">
        <v>12</v>
      </c>
      <c r="D33" s="30"/>
      <c r="E33" s="23"/>
      <c r="F33" s="29"/>
      <c r="G33" s="30"/>
      <c r="H33" s="25"/>
      <c r="I33" s="29"/>
      <c r="J33" s="30"/>
      <c r="K33" s="29"/>
      <c r="L33" s="30"/>
      <c r="M33" s="29"/>
      <c r="N33" s="27" t="s">
        <v>23</v>
      </c>
    </row>
    <row r="34" spans="1:14" x14ac:dyDescent="0.45">
      <c r="A34" s="3" t="s">
        <v>109</v>
      </c>
      <c r="B34" s="3"/>
      <c r="C34" s="3" t="s">
        <v>52</v>
      </c>
      <c r="D34" s="30"/>
      <c r="E34" s="23"/>
      <c r="F34" s="29"/>
      <c r="G34" s="30"/>
      <c r="H34" s="25"/>
      <c r="I34" s="29"/>
      <c r="J34" s="30"/>
      <c r="K34" s="29"/>
      <c r="L34" s="30"/>
      <c r="M34" s="29"/>
      <c r="N34" s="27" t="s">
        <v>23</v>
      </c>
    </row>
    <row r="35" spans="1:14" x14ac:dyDescent="0.45">
      <c r="A35" s="3" t="s">
        <v>140</v>
      </c>
      <c r="B35" s="3"/>
      <c r="C35" s="3" t="s">
        <v>141</v>
      </c>
      <c r="D35" s="30"/>
      <c r="E35" s="23"/>
      <c r="F35" s="29"/>
      <c r="G35" s="30"/>
      <c r="H35" s="25"/>
      <c r="I35" s="29"/>
      <c r="J35" s="30" t="s">
        <v>142</v>
      </c>
      <c r="K35" s="29"/>
      <c r="L35" s="30"/>
      <c r="M35" s="29">
        <v>46283</v>
      </c>
      <c r="N35" s="27"/>
    </row>
    <row r="36" spans="1:14" x14ac:dyDescent="0.45">
      <c r="A36" s="3"/>
      <c r="B36" s="3"/>
      <c r="C36" s="3"/>
      <c r="D36" s="30"/>
      <c r="E36" s="23"/>
      <c r="F36" s="29"/>
      <c r="G36" s="30"/>
      <c r="H36" s="25"/>
      <c r="I36" s="29"/>
      <c r="J36" s="30"/>
      <c r="K36" s="29"/>
      <c r="L36" s="30"/>
      <c r="M36" s="29"/>
      <c r="N36" s="27"/>
    </row>
    <row r="37" spans="1:14" x14ac:dyDescent="0.45">
      <c r="A37" s="43" t="s">
        <v>122</v>
      </c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</row>
    <row r="38" spans="1:14" x14ac:dyDescent="0.45">
      <c r="A38" s="6" t="s">
        <v>65</v>
      </c>
      <c r="B38" s="6" t="s">
        <v>66</v>
      </c>
      <c r="C38" s="6" t="s">
        <v>67</v>
      </c>
      <c r="D38" s="14" t="s">
        <v>68</v>
      </c>
      <c r="E38" s="14" t="s">
        <v>69</v>
      </c>
      <c r="F38" s="15" t="s">
        <v>70</v>
      </c>
      <c r="G38" s="15" t="s">
        <v>118</v>
      </c>
      <c r="H38" s="15" t="s">
        <v>71</v>
      </c>
      <c r="I38" s="16" t="s">
        <v>72</v>
      </c>
      <c r="J38" s="15" t="s">
        <v>73</v>
      </c>
      <c r="K38" s="14" t="s">
        <v>74</v>
      </c>
      <c r="L38" s="15" t="s">
        <v>75</v>
      </c>
      <c r="M38" s="14" t="s">
        <v>76</v>
      </c>
      <c r="N38" s="17" t="s">
        <v>77</v>
      </c>
    </row>
    <row r="39" spans="1:14" x14ac:dyDescent="0.45">
      <c r="A39" s="3" t="s">
        <v>110</v>
      </c>
      <c r="B39" s="3"/>
      <c r="C39" s="3" t="s">
        <v>19</v>
      </c>
      <c r="D39" s="30"/>
      <c r="E39" s="23" t="s">
        <v>36</v>
      </c>
      <c r="F39" s="29" t="s">
        <v>36</v>
      </c>
      <c r="G39" s="30"/>
      <c r="H39" s="25"/>
      <c r="I39" s="29"/>
      <c r="J39" s="30"/>
      <c r="K39" s="29"/>
      <c r="L39" s="30"/>
      <c r="M39" s="29"/>
      <c r="N39" s="27" t="s">
        <v>39</v>
      </c>
    </row>
    <row r="40" spans="1:14" x14ac:dyDescent="0.45">
      <c r="A40" s="3"/>
      <c r="B40" s="3"/>
      <c r="C40" s="3"/>
      <c r="D40" s="30"/>
      <c r="E40" s="23"/>
      <c r="F40" s="29"/>
      <c r="G40" s="30"/>
      <c r="H40" s="25"/>
      <c r="I40" s="29"/>
      <c r="J40" s="30"/>
      <c r="K40" s="29"/>
      <c r="L40" s="30"/>
      <c r="M40" s="29"/>
      <c r="N40" s="27"/>
    </row>
    <row r="41" spans="1:14" x14ac:dyDescent="0.45">
      <c r="A41" s="3"/>
      <c r="B41" s="3"/>
      <c r="C41" s="3"/>
      <c r="D41" s="30"/>
      <c r="E41" s="23"/>
      <c r="F41" s="29"/>
      <c r="G41" s="30"/>
      <c r="H41" s="25"/>
      <c r="I41" s="29"/>
      <c r="J41" s="30"/>
      <c r="K41" s="29"/>
      <c r="L41" s="30"/>
      <c r="M41" s="29"/>
      <c r="N41" s="27"/>
    </row>
    <row r="42" spans="1:14" x14ac:dyDescent="0.45">
      <c r="A42" s="44" t="s">
        <v>125</v>
      </c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</row>
    <row r="43" spans="1:14" x14ac:dyDescent="0.45">
      <c r="A43" s="6" t="s">
        <v>65</v>
      </c>
      <c r="B43" s="6" t="s">
        <v>66</v>
      </c>
      <c r="C43" s="6" t="s">
        <v>67</v>
      </c>
      <c r="D43" s="14" t="s">
        <v>68</v>
      </c>
      <c r="E43" s="14" t="s">
        <v>69</v>
      </c>
      <c r="F43" s="15" t="s">
        <v>70</v>
      </c>
      <c r="G43" s="15" t="s">
        <v>118</v>
      </c>
      <c r="H43" s="15" t="s">
        <v>71</v>
      </c>
      <c r="I43" s="16" t="s">
        <v>72</v>
      </c>
      <c r="J43" s="15" t="s">
        <v>73</v>
      </c>
      <c r="K43" s="14" t="s">
        <v>74</v>
      </c>
      <c r="L43" s="15" t="s">
        <v>75</v>
      </c>
      <c r="M43" s="14" t="s">
        <v>76</v>
      </c>
      <c r="N43" s="17" t="s">
        <v>77</v>
      </c>
    </row>
    <row r="44" spans="1:14" x14ac:dyDescent="0.45">
      <c r="A44" s="3" t="s">
        <v>61</v>
      </c>
      <c r="B44" s="3"/>
      <c r="C44" s="3" t="s">
        <v>60</v>
      </c>
      <c r="D44" s="30"/>
      <c r="E44" s="23"/>
      <c r="F44" s="29"/>
      <c r="G44" s="30"/>
      <c r="H44" s="25"/>
      <c r="I44" s="29"/>
      <c r="J44" s="30"/>
      <c r="K44" s="29"/>
      <c r="L44" s="30"/>
      <c r="M44" s="29"/>
      <c r="N44" s="27" t="s">
        <v>23</v>
      </c>
    </row>
    <row r="45" spans="1:14" x14ac:dyDescent="0.45">
      <c r="A45" s="3"/>
      <c r="B45" s="3"/>
      <c r="C45" s="3"/>
      <c r="D45" s="30"/>
      <c r="E45" s="23"/>
      <c r="F45" s="29"/>
      <c r="G45" s="30"/>
      <c r="H45" s="25"/>
      <c r="I45" s="29"/>
      <c r="J45" s="30"/>
      <c r="K45" s="29"/>
      <c r="L45" s="30"/>
      <c r="M45" s="29"/>
      <c r="N45" s="27"/>
    </row>
    <row r="46" spans="1:14" x14ac:dyDescent="0.45">
      <c r="A46" s="3"/>
      <c r="B46" s="3"/>
      <c r="C46" s="3"/>
      <c r="D46" s="30"/>
      <c r="E46" s="23"/>
      <c r="F46" s="29"/>
      <c r="G46" s="30"/>
      <c r="H46" s="25"/>
      <c r="I46" s="29"/>
      <c r="J46" s="30"/>
      <c r="K46" s="29"/>
      <c r="L46" s="30"/>
      <c r="M46" s="29"/>
      <c r="N46" s="27"/>
    </row>
    <row r="47" spans="1:14" x14ac:dyDescent="0.45">
      <c r="A47" s="39" t="s">
        <v>3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</row>
    <row r="48" spans="1:14" x14ac:dyDescent="0.45">
      <c r="A48" s="6" t="s">
        <v>65</v>
      </c>
      <c r="B48" s="6" t="s">
        <v>66</v>
      </c>
      <c r="C48" s="6" t="s">
        <v>67</v>
      </c>
      <c r="D48" s="14" t="s">
        <v>68</v>
      </c>
      <c r="E48" s="14" t="s">
        <v>69</v>
      </c>
      <c r="F48" s="15" t="s">
        <v>70</v>
      </c>
      <c r="G48" s="15" t="s">
        <v>118</v>
      </c>
      <c r="H48" s="15" t="s">
        <v>71</v>
      </c>
      <c r="I48" s="16" t="s">
        <v>72</v>
      </c>
      <c r="J48" s="15" t="s">
        <v>73</v>
      </c>
      <c r="K48" s="14" t="s">
        <v>74</v>
      </c>
      <c r="L48" s="15" t="s">
        <v>75</v>
      </c>
      <c r="M48" s="14" t="s">
        <v>76</v>
      </c>
      <c r="N48" s="17" t="s">
        <v>77</v>
      </c>
    </row>
    <row r="49" spans="1:14" x14ac:dyDescent="0.45">
      <c r="A49" s="3" t="s">
        <v>111</v>
      </c>
      <c r="B49" s="3"/>
      <c r="C49" s="3" t="s">
        <v>80</v>
      </c>
      <c r="D49" s="30"/>
      <c r="E49" s="23"/>
      <c r="F49" s="29"/>
      <c r="G49" s="30"/>
      <c r="H49" s="25"/>
      <c r="I49" s="29"/>
      <c r="J49" s="30"/>
      <c r="K49" s="29"/>
      <c r="L49" s="30"/>
      <c r="M49" s="29"/>
      <c r="N49" s="27" t="s">
        <v>23</v>
      </c>
    </row>
    <row r="50" spans="1:14" x14ac:dyDescent="0.45">
      <c r="A50" s="3"/>
      <c r="B50" s="3"/>
      <c r="C50" s="3"/>
      <c r="D50" s="30"/>
      <c r="E50" s="23"/>
      <c r="F50" s="29"/>
      <c r="G50" s="30"/>
      <c r="H50" s="25"/>
      <c r="I50" s="29"/>
      <c r="J50" s="30"/>
      <c r="K50" s="29"/>
      <c r="L50" s="30"/>
      <c r="M50" s="29"/>
      <c r="N50" s="27"/>
    </row>
    <row r="51" spans="1:14" x14ac:dyDescent="0.45">
      <c r="A51" s="3"/>
      <c r="B51" s="3"/>
      <c r="C51" s="3"/>
      <c r="D51" s="30"/>
      <c r="E51" s="23"/>
      <c r="F51" s="29"/>
      <c r="G51" s="30"/>
      <c r="H51" s="25"/>
      <c r="I51" s="29"/>
      <c r="J51" s="30"/>
      <c r="K51" s="29"/>
      <c r="L51" s="30"/>
      <c r="M51" s="29"/>
      <c r="N51" s="27"/>
    </row>
    <row r="52" spans="1:14" x14ac:dyDescent="0.45">
      <c r="A52" s="41" t="s">
        <v>11</v>
      </c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</row>
    <row r="53" spans="1:14" x14ac:dyDescent="0.45">
      <c r="A53" s="46" t="s">
        <v>123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</row>
    <row r="54" spans="1:14" x14ac:dyDescent="0.45">
      <c r="A54" s="6" t="s">
        <v>65</v>
      </c>
      <c r="B54" s="6" t="s">
        <v>66</v>
      </c>
      <c r="C54" s="6" t="s">
        <v>67</v>
      </c>
      <c r="D54" s="14" t="s">
        <v>68</v>
      </c>
      <c r="E54" s="14" t="s">
        <v>69</v>
      </c>
      <c r="F54" s="15" t="s">
        <v>70</v>
      </c>
      <c r="G54" s="15" t="s">
        <v>118</v>
      </c>
      <c r="H54" s="15" t="s">
        <v>71</v>
      </c>
      <c r="I54" s="16" t="s">
        <v>72</v>
      </c>
      <c r="J54" s="15" t="s">
        <v>73</v>
      </c>
      <c r="K54" s="14" t="s">
        <v>74</v>
      </c>
      <c r="L54" s="15" t="s">
        <v>75</v>
      </c>
      <c r="M54" s="14" t="s">
        <v>76</v>
      </c>
      <c r="N54" s="17" t="s">
        <v>77</v>
      </c>
    </row>
    <row r="55" spans="1:14" x14ac:dyDescent="0.45">
      <c r="A55" s="3" t="s">
        <v>112</v>
      </c>
      <c r="B55" s="3"/>
      <c r="C55" s="3" t="s">
        <v>81</v>
      </c>
      <c r="D55" s="30"/>
      <c r="E55" s="23"/>
      <c r="F55" s="29"/>
      <c r="G55" s="30"/>
      <c r="H55" s="25"/>
      <c r="I55" s="29"/>
      <c r="J55" s="30"/>
      <c r="K55" s="29"/>
      <c r="L55" s="30"/>
      <c r="M55" s="29"/>
      <c r="N55" s="27" t="s">
        <v>23</v>
      </c>
    </row>
    <row r="56" spans="1:14" x14ac:dyDescent="0.45">
      <c r="A56" s="3" t="s">
        <v>113</v>
      </c>
      <c r="B56" s="3"/>
      <c r="C56" s="3" t="s">
        <v>82</v>
      </c>
      <c r="D56" s="30"/>
      <c r="E56" s="23"/>
      <c r="F56" s="29"/>
      <c r="G56" s="30"/>
      <c r="H56" s="25"/>
      <c r="I56" s="29"/>
      <c r="J56" s="30"/>
      <c r="K56" s="29"/>
      <c r="L56" s="30"/>
      <c r="M56" s="29"/>
      <c r="N56" s="27" t="s">
        <v>23</v>
      </c>
    </row>
    <row r="57" spans="1:14" x14ac:dyDescent="0.45">
      <c r="A57" s="3"/>
      <c r="B57" s="3"/>
      <c r="C57" s="3"/>
      <c r="D57" s="30"/>
      <c r="E57" s="23"/>
      <c r="F57" s="29"/>
      <c r="G57" s="30"/>
      <c r="H57" s="25"/>
      <c r="I57" s="29"/>
      <c r="J57" s="30"/>
      <c r="K57" s="29"/>
      <c r="L57" s="30"/>
      <c r="M57" s="29"/>
      <c r="N57" s="27"/>
    </row>
    <row r="58" spans="1:14" x14ac:dyDescent="0.45">
      <c r="A58" s="3"/>
      <c r="B58" s="3"/>
      <c r="C58" s="3"/>
      <c r="D58" s="30"/>
      <c r="E58" s="23"/>
      <c r="F58" s="29"/>
      <c r="G58" s="30"/>
      <c r="H58" s="25"/>
      <c r="I58" s="29"/>
      <c r="J58" s="30"/>
      <c r="K58" s="29"/>
      <c r="L58" s="30"/>
      <c r="M58" s="29"/>
      <c r="N58" s="27"/>
    </row>
    <row r="59" spans="1:14" x14ac:dyDescent="0.45">
      <c r="A59" s="46" t="s">
        <v>124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</row>
    <row r="60" spans="1:14" x14ac:dyDescent="0.45">
      <c r="A60" s="6" t="s">
        <v>65</v>
      </c>
      <c r="B60" s="6" t="s">
        <v>66</v>
      </c>
      <c r="C60" s="6" t="s">
        <v>67</v>
      </c>
      <c r="D60" s="14" t="s">
        <v>68</v>
      </c>
      <c r="E60" s="14" t="s">
        <v>69</v>
      </c>
      <c r="F60" s="15" t="s">
        <v>70</v>
      </c>
      <c r="G60" s="15" t="s">
        <v>118</v>
      </c>
      <c r="H60" s="15" t="s">
        <v>71</v>
      </c>
      <c r="I60" s="16" t="s">
        <v>72</v>
      </c>
      <c r="J60" s="15" t="s">
        <v>73</v>
      </c>
      <c r="K60" s="14" t="s">
        <v>74</v>
      </c>
      <c r="L60" s="15" t="s">
        <v>75</v>
      </c>
      <c r="M60" s="14" t="s">
        <v>76</v>
      </c>
      <c r="N60" s="17" t="s">
        <v>77</v>
      </c>
    </row>
    <row r="61" spans="1:14" x14ac:dyDescent="0.45">
      <c r="A61" s="3" t="s">
        <v>114</v>
      </c>
      <c r="B61" s="3"/>
      <c r="C61" s="3" t="s">
        <v>13</v>
      </c>
      <c r="D61" s="30" t="s">
        <v>62</v>
      </c>
      <c r="E61" s="23"/>
      <c r="F61" s="29"/>
      <c r="G61" s="30"/>
      <c r="H61" s="25"/>
      <c r="I61" s="29"/>
      <c r="J61" s="30"/>
      <c r="K61" s="29"/>
      <c r="L61" s="30"/>
      <c r="M61" s="29"/>
      <c r="N61" s="27" t="s">
        <v>23</v>
      </c>
    </row>
    <row r="62" spans="1:14" x14ac:dyDescent="0.45">
      <c r="A62" s="3" t="s">
        <v>40</v>
      </c>
      <c r="B62" s="3"/>
      <c r="C62" s="3" t="s">
        <v>14</v>
      </c>
      <c r="D62" s="30">
        <v>2</v>
      </c>
      <c r="E62" s="23"/>
      <c r="F62" s="29"/>
      <c r="G62" s="30"/>
      <c r="H62" s="25"/>
      <c r="I62" s="29"/>
      <c r="J62" s="30"/>
      <c r="K62" s="29"/>
      <c r="L62" s="30"/>
      <c r="M62" s="29"/>
      <c r="N62" s="27" t="s">
        <v>23</v>
      </c>
    </row>
    <row r="63" spans="1:14" x14ac:dyDescent="0.45">
      <c r="A63" s="3" t="s">
        <v>41</v>
      </c>
      <c r="B63" s="3"/>
      <c r="C63" s="3" t="s">
        <v>14</v>
      </c>
      <c r="D63" s="30">
        <v>0</v>
      </c>
      <c r="E63" s="23"/>
      <c r="F63" s="29"/>
      <c r="G63" s="30"/>
      <c r="H63" s="25"/>
      <c r="I63" s="29"/>
      <c r="J63" s="30"/>
      <c r="K63" s="29"/>
      <c r="L63" s="30"/>
      <c r="M63" s="29"/>
      <c r="N63" s="27" t="s">
        <v>23</v>
      </c>
    </row>
    <row r="64" spans="1:14" x14ac:dyDescent="0.45">
      <c r="A64" s="3" t="s">
        <v>42</v>
      </c>
      <c r="B64" s="3"/>
      <c r="C64" s="3" t="s">
        <v>14</v>
      </c>
      <c r="D64" s="30">
        <v>1</v>
      </c>
      <c r="E64" s="23"/>
      <c r="F64" s="29"/>
      <c r="G64" s="30"/>
      <c r="H64" s="25"/>
      <c r="I64" s="29"/>
      <c r="J64" s="30"/>
      <c r="K64" s="29"/>
      <c r="L64" s="30"/>
      <c r="M64" s="29"/>
      <c r="N64" s="27" t="s">
        <v>23</v>
      </c>
    </row>
    <row r="65" spans="1:14" x14ac:dyDescent="0.45">
      <c r="A65" s="3" t="s">
        <v>43</v>
      </c>
      <c r="B65" s="3"/>
      <c r="C65" s="3" t="s">
        <v>14</v>
      </c>
      <c r="D65" s="30">
        <v>1</v>
      </c>
      <c r="E65" s="23"/>
      <c r="F65" s="29"/>
      <c r="G65" s="30"/>
      <c r="H65" s="25"/>
      <c r="I65" s="29"/>
      <c r="J65" s="30"/>
      <c r="K65" s="29"/>
      <c r="L65" s="30"/>
      <c r="M65" s="29"/>
      <c r="N65" s="27" t="s">
        <v>23</v>
      </c>
    </row>
    <row r="66" spans="1:14" x14ac:dyDescent="0.45">
      <c r="A66" s="3" t="s">
        <v>63</v>
      </c>
      <c r="B66" s="3"/>
      <c r="C66" s="3" t="s">
        <v>14</v>
      </c>
      <c r="D66" s="30">
        <v>0</v>
      </c>
      <c r="E66" s="23"/>
      <c r="F66" s="29"/>
      <c r="G66" s="30"/>
      <c r="H66" s="25"/>
      <c r="I66" s="29"/>
      <c r="J66" s="30"/>
      <c r="K66" s="29"/>
      <c r="L66" s="30"/>
      <c r="M66" s="29"/>
      <c r="N66" s="27" t="s">
        <v>23</v>
      </c>
    </row>
    <row r="67" spans="1:14" x14ac:dyDescent="0.45">
      <c r="A67" s="3" t="s">
        <v>64</v>
      </c>
      <c r="B67" s="3"/>
      <c r="C67" s="3" t="s">
        <v>14</v>
      </c>
      <c r="D67" s="30">
        <v>0</v>
      </c>
      <c r="E67" s="23"/>
      <c r="F67" s="29"/>
      <c r="G67" s="30"/>
      <c r="H67" s="25"/>
      <c r="I67" s="29"/>
      <c r="J67" s="30"/>
      <c r="K67" s="29"/>
      <c r="L67" s="30"/>
      <c r="M67" s="29"/>
      <c r="N67" s="27" t="s">
        <v>23</v>
      </c>
    </row>
    <row r="68" spans="1:14" x14ac:dyDescent="0.45">
      <c r="A68" s="3" t="s">
        <v>44</v>
      </c>
      <c r="B68" s="3"/>
      <c r="C68" s="3" t="s">
        <v>14</v>
      </c>
      <c r="D68" s="30">
        <v>0</v>
      </c>
      <c r="E68" s="23"/>
      <c r="F68" s="29"/>
      <c r="G68" s="30"/>
      <c r="H68" s="25"/>
      <c r="I68" s="29"/>
      <c r="J68" s="30"/>
      <c r="K68" s="29"/>
      <c r="L68" s="30"/>
      <c r="M68" s="29"/>
      <c r="N68" s="27" t="s">
        <v>23</v>
      </c>
    </row>
    <row r="69" spans="1:14" x14ac:dyDescent="0.45">
      <c r="A69" s="3" t="s">
        <v>55</v>
      </c>
      <c r="B69" s="3"/>
      <c r="C69" s="3" t="s">
        <v>14</v>
      </c>
      <c r="D69" s="30">
        <v>1</v>
      </c>
      <c r="E69" s="23"/>
      <c r="F69" s="29"/>
      <c r="G69" s="30"/>
      <c r="H69" s="25"/>
      <c r="I69" s="29"/>
      <c r="J69" s="30"/>
      <c r="K69" s="29"/>
      <c r="L69" s="30"/>
      <c r="M69" s="29"/>
      <c r="N69" s="27" t="s">
        <v>23</v>
      </c>
    </row>
    <row r="70" spans="1:14" x14ac:dyDescent="0.45">
      <c r="A70" s="3" t="s">
        <v>45</v>
      </c>
      <c r="B70" s="3"/>
      <c r="C70" s="3" t="s">
        <v>14</v>
      </c>
      <c r="D70" s="30">
        <v>0</v>
      </c>
      <c r="E70" s="23"/>
      <c r="F70" s="29"/>
      <c r="G70" s="30"/>
      <c r="H70" s="25"/>
      <c r="I70" s="29"/>
      <c r="J70" s="30"/>
      <c r="K70" s="29"/>
      <c r="L70" s="30"/>
      <c r="M70" s="29"/>
      <c r="N70" s="27" t="s">
        <v>23</v>
      </c>
    </row>
    <row r="71" spans="1:14" x14ac:dyDescent="0.45">
      <c r="A71" s="3" t="s">
        <v>46</v>
      </c>
      <c r="B71" s="3"/>
      <c r="C71" s="3" t="s">
        <v>14</v>
      </c>
      <c r="D71" s="30">
        <v>3</v>
      </c>
      <c r="E71" s="23"/>
      <c r="F71" s="29"/>
      <c r="G71" s="30"/>
      <c r="H71" s="25"/>
      <c r="I71" s="29"/>
      <c r="J71" s="30"/>
      <c r="K71" s="29"/>
      <c r="L71" s="30"/>
      <c r="M71" s="29"/>
      <c r="N71" s="27" t="s">
        <v>23</v>
      </c>
    </row>
    <row r="72" spans="1:14" x14ac:dyDescent="0.45">
      <c r="A72" s="3" t="s">
        <v>47</v>
      </c>
      <c r="B72" s="3"/>
      <c r="C72" s="3" t="s">
        <v>14</v>
      </c>
      <c r="D72" s="30">
        <v>1</v>
      </c>
      <c r="E72" s="23"/>
      <c r="F72" s="29"/>
      <c r="G72" s="30"/>
      <c r="H72" s="25"/>
      <c r="I72" s="29"/>
      <c r="J72" s="30"/>
      <c r="K72" s="29"/>
      <c r="L72" s="30"/>
      <c r="M72" s="29"/>
      <c r="N72" s="27" t="s">
        <v>23</v>
      </c>
    </row>
    <row r="73" spans="1:14" x14ac:dyDescent="0.45">
      <c r="A73" s="3" t="s">
        <v>56</v>
      </c>
      <c r="B73" s="3"/>
      <c r="C73" s="3" t="s">
        <v>14</v>
      </c>
      <c r="D73" s="30">
        <v>0</v>
      </c>
      <c r="E73" s="23"/>
      <c r="F73" s="29"/>
      <c r="G73" s="30"/>
      <c r="H73" s="25"/>
      <c r="I73" s="29"/>
      <c r="J73" s="30"/>
      <c r="K73" s="29"/>
      <c r="L73" s="30"/>
      <c r="M73" s="29"/>
      <c r="N73" s="27" t="s">
        <v>23</v>
      </c>
    </row>
    <row r="74" spans="1:14" x14ac:dyDescent="0.45">
      <c r="A74" s="3" t="s">
        <v>57</v>
      </c>
      <c r="B74" s="3"/>
      <c r="C74" s="3" t="s">
        <v>14</v>
      </c>
      <c r="D74" s="30">
        <v>0</v>
      </c>
      <c r="E74" s="23"/>
      <c r="F74" s="29"/>
      <c r="G74" s="30"/>
      <c r="H74" s="25"/>
      <c r="I74" s="29"/>
      <c r="J74" s="30"/>
      <c r="K74" s="29"/>
      <c r="L74" s="30"/>
      <c r="M74" s="29"/>
      <c r="N74" s="27" t="s">
        <v>23</v>
      </c>
    </row>
    <row r="75" spans="1:14" x14ac:dyDescent="0.45">
      <c r="A75" s="3" t="s">
        <v>58</v>
      </c>
      <c r="B75" s="3"/>
      <c r="C75" s="3" t="s">
        <v>14</v>
      </c>
      <c r="D75" s="30">
        <v>0</v>
      </c>
      <c r="E75" s="23"/>
      <c r="F75" s="29"/>
      <c r="G75" s="30"/>
      <c r="H75" s="25"/>
      <c r="I75" s="29"/>
      <c r="J75" s="30"/>
      <c r="K75" s="29"/>
      <c r="L75" s="30"/>
      <c r="M75" s="29"/>
      <c r="N75" s="27" t="s">
        <v>23</v>
      </c>
    </row>
    <row r="76" spans="1:14" x14ac:dyDescent="0.45">
      <c r="A76" s="3" t="s">
        <v>20</v>
      </c>
      <c r="B76" s="3"/>
      <c r="C76" s="3" t="s">
        <v>21</v>
      </c>
      <c r="D76" s="30" t="s">
        <v>36</v>
      </c>
      <c r="E76" s="23"/>
      <c r="F76" s="29"/>
      <c r="G76" s="30"/>
      <c r="H76" s="25"/>
      <c r="I76" s="29"/>
      <c r="J76" s="30"/>
      <c r="K76" s="29"/>
      <c r="L76" s="30"/>
      <c r="M76" s="29"/>
      <c r="N76" s="27" t="s">
        <v>23</v>
      </c>
    </row>
    <row r="77" spans="1:14" x14ac:dyDescent="0.45">
      <c r="A77" s="3"/>
      <c r="B77" s="3"/>
      <c r="C77" s="3"/>
      <c r="D77" s="30"/>
      <c r="E77" s="23"/>
      <c r="F77" s="29"/>
      <c r="G77" s="30"/>
      <c r="H77" s="25"/>
      <c r="I77" s="29"/>
      <c r="J77" s="30"/>
      <c r="K77" s="29"/>
      <c r="L77" s="30"/>
      <c r="M77" s="29"/>
      <c r="N77" s="27"/>
    </row>
    <row r="78" spans="1:14" x14ac:dyDescent="0.45">
      <c r="A78" s="3"/>
      <c r="B78" s="3"/>
      <c r="C78" s="3"/>
      <c r="D78" s="30"/>
      <c r="E78" s="23"/>
      <c r="F78" s="29"/>
      <c r="G78" s="30"/>
      <c r="H78" s="25"/>
      <c r="I78" s="29"/>
      <c r="J78" s="30"/>
      <c r="K78" s="29"/>
      <c r="L78" s="30"/>
      <c r="M78" s="29"/>
      <c r="N78" s="27"/>
    </row>
    <row r="79" spans="1:14" x14ac:dyDescent="0.45">
      <c r="A79" s="46" t="s">
        <v>126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</row>
    <row r="80" spans="1:14" x14ac:dyDescent="0.45">
      <c r="A80" s="6" t="s">
        <v>65</v>
      </c>
      <c r="B80" s="6" t="s">
        <v>66</v>
      </c>
      <c r="C80" s="6" t="s">
        <v>67</v>
      </c>
      <c r="D80" s="14" t="s">
        <v>68</v>
      </c>
      <c r="E80" s="14" t="s">
        <v>69</v>
      </c>
      <c r="F80" s="15" t="s">
        <v>70</v>
      </c>
      <c r="G80" s="15" t="s">
        <v>118</v>
      </c>
      <c r="H80" s="15" t="s">
        <v>71</v>
      </c>
      <c r="I80" s="16" t="s">
        <v>72</v>
      </c>
      <c r="J80" s="15" t="s">
        <v>73</v>
      </c>
      <c r="K80" s="14" t="s">
        <v>74</v>
      </c>
      <c r="L80" s="15" t="s">
        <v>75</v>
      </c>
      <c r="M80" s="14" t="s">
        <v>76</v>
      </c>
      <c r="N80" s="17" t="s">
        <v>77</v>
      </c>
    </row>
    <row r="81" spans="1:14" x14ac:dyDescent="0.45">
      <c r="A81" s="3"/>
      <c r="B81" s="3"/>
      <c r="C81" s="3" t="s">
        <v>50</v>
      </c>
      <c r="D81" s="30"/>
      <c r="E81" s="23"/>
      <c r="F81" s="29"/>
      <c r="G81" s="30"/>
      <c r="H81" s="25"/>
      <c r="I81" s="29"/>
      <c r="J81" s="30"/>
      <c r="K81" s="29"/>
      <c r="L81" s="30"/>
      <c r="M81" s="29"/>
      <c r="N81" s="27" t="s">
        <v>23</v>
      </c>
    </row>
    <row r="82" spans="1:14" x14ac:dyDescent="0.45">
      <c r="A82" s="3"/>
      <c r="B82" s="3"/>
      <c r="C82" s="3" t="s">
        <v>51</v>
      </c>
      <c r="D82" s="30"/>
      <c r="E82" s="23"/>
      <c r="F82" s="29"/>
      <c r="G82" s="30"/>
      <c r="H82" s="25"/>
      <c r="I82" s="29"/>
      <c r="J82" s="30"/>
      <c r="K82" s="29"/>
      <c r="L82" s="30"/>
      <c r="M82" s="29"/>
      <c r="N82" s="27" t="s">
        <v>23</v>
      </c>
    </row>
    <row r="83" spans="1:14" x14ac:dyDescent="0.45">
      <c r="A83" s="3"/>
      <c r="B83" s="3"/>
      <c r="C83" s="3"/>
      <c r="D83" s="30"/>
      <c r="E83" s="23"/>
      <c r="F83" s="29"/>
      <c r="G83" s="30"/>
      <c r="H83" s="25"/>
      <c r="I83" s="29"/>
      <c r="J83" s="30"/>
      <c r="K83" s="29"/>
      <c r="L83" s="30"/>
      <c r="M83" s="29"/>
      <c r="N83" s="27"/>
    </row>
    <row r="84" spans="1:14" x14ac:dyDescent="0.45">
      <c r="A84" s="3"/>
      <c r="B84" s="3"/>
      <c r="C84" s="3"/>
      <c r="D84" s="30"/>
      <c r="E84" s="23"/>
      <c r="F84" s="29"/>
      <c r="G84" s="30"/>
      <c r="H84" s="25"/>
      <c r="I84" s="29"/>
      <c r="J84" s="30"/>
      <c r="K84" s="29"/>
      <c r="L84" s="30"/>
      <c r="M84" s="29"/>
      <c r="N84" s="27"/>
    </row>
    <row r="85" spans="1:14" x14ac:dyDescent="0.45">
      <c r="A85" s="47" t="s">
        <v>4</v>
      </c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</row>
    <row r="86" spans="1:14" x14ac:dyDescent="0.45">
      <c r="A86" s="6" t="s">
        <v>65</v>
      </c>
      <c r="B86" s="6" t="s">
        <v>66</v>
      </c>
      <c r="C86" s="6" t="s">
        <v>67</v>
      </c>
      <c r="D86" s="14" t="s">
        <v>68</v>
      </c>
      <c r="E86" s="14" t="s">
        <v>69</v>
      </c>
      <c r="F86" s="15" t="s">
        <v>70</v>
      </c>
      <c r="G86" s="15" t="s">
        <v>118</v>
      </c>
      <c r="H86" s="15" t="s">
        <v>71</v>
      </c>
      <c r="I86" s="16" t="s">
        <v>72</v>
      </c>
      <c r="J86" s="15" t="s">
        <v>73</v>
      </c>
      <c r="K86" s="14" t="s">
        <v>74</v>
      </c>
      <c r="L86" s="15" t="s">
        <v>75</v>
      </c>
      <c r="M86" s="14" t="s">
        <v>76</v>
      </c>
      <c r="N86" s="17" t="s">
        <v>77</v>
      </c>
    </row>
    <row r="87" spans="1:14" x14ac:dyDescent="0.45">
      <c r="A87" s="3" t="s">
        <v>35</v>
      </c>
      <c r="B87" s="3"/>
      <c r="C87" s="3" t="s">
        <v>31</v>
      </c>
      <c r="D87" s="30"/>
      <c r="E87" s="23"/>
      <c r="F87" s="29"/>
      <c r="G87" s="30"/>
      <c r="H87" s="25"/>
      <c r="I87" s="29"/>
      <c r="J87" s="30"/>
      <c r="K87" s="29"/>
      <c r="L87" s="30"/>
      <c r="M87" s="29"/>
      <c r="N87" s="27" t="s">
        <v>39</v>
      </c>
    </row>
    <row r="88" spans="1:14" x14ac:dyDescent="0.45">
      <c r="A88" s="3" t="s">
        <v>115</v>
      </c>
      <c r="B88" s="3"/>
      <c r="C88" s="3" t="s">
        <v>54</v>
      </c>
      <c r="D88" s="30"/>
      <c r="E88" s="23"/>
      <c r="F88" s="29"/>
      <c r="G88" s="30"/>
      <c r="H88" s="25"/>
      <c r="I88" s="29"/>
      <c r="J88" s="30"/>
      <c r="K88" s="29"/>
      <c r="L88" s="30"/>
      <c r="M88" s="29"/>
      <c r="N88" s="27"/>
    </row>
    <row r="89" spans="1:14" x14ac:dyDescent="0.45">
      <c r="A89" s="3" t="s">
        <v>135</v>
      </c>
      <c r="B89" s="3"/>
      <c r="C89" s="3" t="s">
        <v>53</v>
      </c>
      <c r="D89" s="30"/>
      <c r="E89" s="23"/>
      <c r="F89" s="29"/>
      <c r="G89" s="30"/>
      <c r="H89" s="25"/>
      <c r="I89" s="29"/>
      <c r="J89" s="30"/>
      <c r="K89" s="29"/>
      <c r="L89" s="30"/>
      <c r="M89" s="29"/>
      <c r="N89" s="27"/>
    </row>
    <row r="90" spans="1:14" x14ac:dyDescent="0.45">
      <c r="A90" s="3"/>
      <c r="B90" s="3"/>
      <c r="C90" s="3"/>
      <c r="D90" s="30"/>
      <c r="E90" s="23"/>
      <c r="F90" s="29"/>
      <c r="G90" s="30"/>
      <c r="H90" s="25"/>
      <c r="I90" s="29"/>
      <c r="J90" s="30"/>
      <c r="K90" s="29"/>
      <c r="L90" s="30"/>
      <c r="M90" s="29"/>
      <c r="N90" s="27"/>
    </row>
    <row r="91" spans="1:14" x14ac:dyDescent="0.45">
      <c r="A91" s="3"/>
      <c r="B91" s="3"/>
      <c r="C91" s="3"/>
      <c r="D91" s="30"/>
      <c r="E91" s="23"/>
      <c r="F91" s="29"/>
      <c r="G91" s="30"/>
      <c r="H91" s="25"/>
      <c r="I91" s="29"/>
      <c r="J91" s="30"/>
      <c r="K91" s="29"/>
      <c r="L91" s="30"/>
      <c r="M91" s="29"/>
      <c r="N91" s="27"/>
    </row>
    <row r="92" spans="1:14" x14ac:dyDescent="0.45">
      <c r="A92" s="39" t="s">
        <v>6</v>
      </c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  <c r="N92" s="40"/>
    </row>
    <row r="93" spans="1:14" x14ac:dyDescent="0.45">
      <c r="A93" s="6" t="s">
        <v>65</v>
      </c>
      <c r="B93" s="6" t="s">
        <v>66</v>
      </c>
      <c r="C93" s="6" t="s">
        <v>67</v>
      </c>
      <c r="D93" s="14" t="s">
        <v>68</v>
      </c>
      <c r="E93" s="14" t="s">
        <v>69</v>
      </c>
      <c r="F93" s="15" t="s">
        <v>70</v>
      </c>
      <c r="G93" s="15" t="s">
        <v>118</v>
      </c>
      <c r="H93" s="15" t="s">
        <v>71</v>
      </c>
      <c r="I93" s="16" t="s">
        <v>72</v>
      </c>
      <c r="J93" s="15" t="s">
        <v>73</v>
      </c>
      <c r="K93" s="14" t="s">
        <v>74</v>
      </c>
      <c r="L93" s="15" t="s">
        <v>75</v>
      </c>
      <c r="M93" s="14" t="s">
        <v>76</v>
      </c>
      <c r="N93" s="17" t="s">
        <v>77</v>
      </c>
    </row>
    <row r="94" spans="1:14" x14ac:dyDescent="0.45">
      <c r="A94" s="3"/>
      <c r="B94" s="3"/>
      <c r="C94" s="3" t="s">
        <v>7</v>
      </c>
      <c r="D94" s="30"/>
      <c r="E94" s="23"/>
      <c r="F94" s="29"/>
      <c r="G94" s="30"/>
      <c r="H94" s="25"/>
      <c r="I94" s="29"/>
      <c r="J94" s="30"/>
      <c r="K94" s="29"/>
      <c r="L94" s="30"/>
      <c r="M94" s="29"/>
      <c r="N94" s="27" t="s">
        <v>39</v>
      </c>
    </row>
    <row r="95" spans="1:14" x14ac:dyDescent="0.45">
      <c r="A95" s="3" t="s">
        <v>116</v>
      </c>
      <c r="B95" s="3"/>
      <c r="C95" s="3" t="s">
        <v>32</v>
      </c>
      <c r="D95" s="30"/>
      <c r="E95" s="23"/>
      <c r="F95" s="29"/>
      <c r="G95" s="30"/>
      <c r="H95" s="25"/>
      <c r="I95" s="29"/>
      <c r="J95" s="30"/>
      <c r="K95" s="29"/>
      <c r="L95" s="30"/>
      <c r="M95" s="29"/>
      <c r="N95" s="27" t="s">
        <v>23</v>
      </c>
    </row>
    <row r="96" spans="1:14" x14ac:dyDescent="0.45">
      <c r="A96" s="3" t="s">
        <v>117</v>
      </c>
      <c r="B96" s="3"/>
      <c r="C96" s="3" t="s">
        <v>33</v>
      </c>
      <c r="D96" s="30"/>
      <c r="E96" s="23"/>
      <c r="F96" s="29"/>
      <c r="G96" s="30"/>
      <c r="H96" s="25"/>
      <c r="I96" s="29"/>
      <c r="J96" s="30"/>
      <c r="K96" s="29"/>
      <c r="L96" s="30"/>
      <c r="M96" s="29"/>
      <c r="N96" s="27" t="s">
        <v>23</v>
      </c>
    </row>
    <row r="97" spans="1:14" x14ac:dyDescent="0.45">
      <c r="A97" s="3"/>
      <c r="B97" s="3"/>
      <c r="C97" s="3"/>
      <c r="D97" s="30"/>
      <c r="E97" s="23"/>
      <c r="F97" s="29"/>
      <c r="G97" s="30"/>
      <c r="H97" s="25"/>
      <c r="I97" s="29"/>
      <c r="J97" s="30"/>
      <c r="K97" s="29"/>
      <c r="L97" s="30"/>
      <c r="M97" s="29"/>
      <c r="N97" s="27"/>
    </row>
    <row r="98" spans="1:14" x14ac:dyDescent="0.45">
      <c r="A98" s="3"/>
      <c r="B98" s="3"/>
      <c r="C98" s="3"/>
      <c r="D98" s="30"/>
      <c r="E98" s="23"/>
      <c r="F98" s="29"/>
      <c r="G98" s="30"/>
      <c r="H98" s="25"/>
      <c r="I98" s="29"/>
      <c r="J98" s="30"/>
      <c r="K98" s="29"/>
      <c r="L98" s="30"/>
      <c r="M98" s="29"/>
      <c r="N98" s="27"/>
    </row>
  </sheetData>
  <mergeCells count="8">
    <mergeCell ref="J4:K4"/>
    <mergeCell ref="L4:M4"/>
    <mergeCell ref="A3:A5"/>
    <mergeCell ref="B3:B5"/>
    <mergeCell ref="C3:C5"/>
    <mergeCell ref="D3:I3"/>
    <mergeCell ref="D4:F4"/>
    <mergeCell ref="G4:I4"/>
  </mergeCells>
  <conditionalFormatting sqref="I9:I36 H10:H36">
    <cfRule type="cellIs" dxfId="233" priority="176" operator="equal">
      <formula>"Void"</formula>
    </cfRule>
    <cfRule type="cellIs" dxfId="232" priority="177" operator="equal">
      <formula>"Info"</formula>
    </cfRule>
    <cfRule type="cellIs" dxfId="231" priority="178" operator="equal">
      <formula>"Rejected"</formula>
    </cfRule>
    <cfRule type="cellIs" dxfId="230" priority="179" operator="equal">
      <formula>"App R&amp;R"</formula>
    </cfRule>
    <cfRule type="cellIs" dxfId="229" priority="180" operator="equal">
      <formula>"Approved"</formula>
    </cfRule>
  </conditionalFormatting>
  <conditionalFormatting sqref="I9:I36 H10:H36">
    <cfRule type="cellIs" dxfId="228" priority="175" operator="equal">
      <formula>"App w/ Com"</formula>
    </cfRule>
  </conditionalFormatting>
  <conditionalFormatting sqref="I8">
    <cfRule type="cellIs" dxfId="227" priority="170" operator="equal">
      <formula>"Void"</formula>
    </cfRule>
    <cfRule type="cellIs" dxfId="226" priority="171" operator="equal">
      <formula>"Info"</formula>
    </cfRule>
    <cfRule type="cellIs" dxfId="225" priority="172" operator="equal">
      <formula>"Rejected"</formula>
    </cfRule>
    <cfRule type="cellIs" dxfId="224" priority="173" operator="equal">
      <formula>"App R&amp;R"</formula>
    </cfRule>
    <cfRule type="cellIs" dxfId="223" priority="174" operator="equal">
      <formula>"Approved"</formula>
    </cfRule>
  </conditionalFormatting>
  <conditionalFormatting sqref="I8">
    <cfRule type="cellIs" dxfId="222" priority="169" operator="equal">
      <formula>"App w/ Com"</formula>
    </cfRule>
  </conditionalFormatting>
  <conditionalFormatting sqref="H8">
    <cfRule type="cellIs" dxfId="221" priority="168" operator="lessThan">
      <formula>$P$1</formula>
    </cfRule>
  </conditionalFormatting>
  <conditionalFormatting sqref="I38">
    <cfRule type="cellIs" dxfId="220" priority="163" operator="equal">
      <formula>"Void"</formula>
    </cfRule>
    <cfRule type="cellIs" dxfId="219" priority="164" operator="equal">
      <formula>"Info"</formula>
    </cfRule>
    <cfRule type="cellIs" dxfId="218" priority="165" operator="equal">
      <formula>"Rejected"</formula>
    </cfRule>
    <cfRule type="cellIs" dxfId="217" priority="166" operator="equal">
      <formula>"App R&amp;R"</formula>
    </cfRule>
    <cfRule type="cellIs" dxfId="216" priority="167" operator="equal">
      <formula>"Approved"</formula>
    </cfRule>
  </conditionalFormatting>
  <conditionalFormatting sqref="I38">
    <cfRule type="cellIs" dxfId="215" priority="162" operator="equal">
      <formula>"App w/ Com"</formula>
    </cfRule>
  </conditionalFormatting>
  <conditionalFormatting sqref="H38">
    <cfRule type="cellIs" dxfId="214" priority="161" operator="lessThan">
      <formula>$P$1</formula>
    </cfRule>
  </conditionalFormatting>
  <conditionalFormatting sqref="I43">
    <cfRule type="cellIs" dxfId="213" priority="156" operator="equal">
      <formula>"Void"</formula>
    </cfRule>
    <cfRule type="cellIs" dxfId="212" priority="157" operator="equal">
      <formula>"Info"</formula>
    </cfRule>
    <cfRule type="cellIs" dxfId="211" priority="158" operator="equal">
      <formula>"Rejected"</formula>
    </cfRule>
    <cfRule type="cellIs" dxfId="210" priority="159" operator="equal">
      <formula>"App R&amp;R"</formula>
    </cfRule>
    <cfRule type="cellIs" dxfId="209" priority="160" operator="equal">
      <formula>"Approved"</formula>
    </cfRule>
  </conditionalFormatting>
  <conditionalFormatting sqref="I43">
    <cfRule type="cellIs" dxfId="208" priority="155" operator="equal">
      <formula>"App w/ Com"</formula>
    </cfRule>
  </conditionalFormatting>
  <conditionalFormatting sqref="H43">
    <cfRule type="cellIs" dxfId="207" priority="154" operator="lessThan">
      <formula>$P$1</formula>
    </cfRule>
  </conditionalFormatting>
  <conditionalFormatting sqref="I48">
    <cfRule type="cellIs" dxfId="206" priority="149" operator="equal">
      <formula>"Void"</formula>
    </cfRule>
    <cfRule type="cellIs" dxfId="205" priority="150" operator="equal">
      <formula>"Info"</formula>
    </cfRule>
    <cfRule type="cellIs" dxfId="204" priority="151" operator="equal">
      <formula>"Rejected"</formula>
    </cfRule>
    <cfRule type="cellIs" dxfId="203" priority="152" operator="equal">
      <formula>"App R&amp;R"</formula>
    </cfRule>
    <cfRule type="cellIs" dxfId="202" priority="153" operator="equal">
      <formula>"Approved"</formula>
    </cfRule>
  </conditionalFormatting>
  <conditionalFormatting sqref="I48">
    <cfRule type="cellIs" dxfId="201" priority="148" operator="equal">
      <formula>"App w/ Com"</formula>
    </cfRule>
  </conditionalFormatting>
  <conditionalFormatting sqref="H48">
    <cfRule type="cellIs" dxfId="200" priority="147" operator="lessThan">
      <formula>$P$1</formula>
    </cfRule>
  </conditionalFormatting>
  <conditionalFormatting sqref="I54">
    <cfRule type="cellIs" dxfId="199" priority="142" operator="equal">
      <formula>"Void"</formula>
    </cfRule>
    <cfRule type="cellIs" dxfId="198" priority="143" operator="equal">
      <formula>"Info"</formula>
    </cfRule>
    <cfRule type="cellIs" dxfId="197" priority="144" operator="equal">
      <formula>"Rejected"</formula>
    </cfRule>
    <cfRule type="cellIs" dxfId="196" priority="145" operator="equal">
      <formula>"App R&amp;R"</formula>
    </cfRule>
    <cfRule type="cellIs" dxfId="195" priority="146" operator="equal">
      <formula>"Approved"</formula>
    </cfRule>
  </conditionalFormatting>
  <conditionalFormatting sqref="I54">
    <cfRule type="cellIs" dxfId="194" priority="141" operator="equal">
      <formula>"App w/ Com"</formula>
    </cfRule>
  </conditionalFormatting>
  <conditionalFormatting sqref="H54">
    <cfRule type="cellIs" dxfId="193" priority="140" operator="lessThan">
      <formula>$P$1</formula>
    </cfRule>
  </conditionalFormatting>
  <conditionalFormatting sqref="I60">
    <cfRule type="cellIs" dxfId="192" priority="135" operator="equal">
      <formula>"Void"</formula>
    </cfRule>
    <cfRule type="cellIs" dxfId="191" priority="136" operator="equal">
      <formula>"Info"</formula>
    </cfRule>
    <cfRule type="cellIs" dxfId="190" priority="137" operator="equal">
      <formula>"Rejected"</formula>
    </cfRule>
    <cfRule type="cellIs" dxfId="189" priority="138" operator="equal">
      <formula>"App R&amp;R"</formula>
    </cfRule>
    <cfRule type="cellIs" dxfId="188" priority="139" operator="equal">
      <formula>"Approved"</formula>
    </cfRule>
  </conditionalFormatting>
  <conditionalFormatting sqref="I60">
    <cfRule type="cellIs" dxfId="187" priority="134" operator="equal">
      <formula>"App w/ Com"</formula>
    </cfRule>
  </conditionalFormatting>
  <conditionalFormatting sqref="H60">
    <cfRule type="cellIs" dxfId="186" priority="133" operator="lessThan">
      <formula>$P$1</formula>
    </cfRule>
  </conditionalFormatting>
  <conditionalFormatting sqref="I80">
    <cfRule type="cellIs" dxfId="185" priority="128" operator="equal">
      <formula>"Void"</formula>
    </cfRule>
    <cfRule type="cellIs" dxfId="184" priority="129" operator="equal">
      <formula>"Info"</formula>
    </cfRule>
    <cfRule type="cellIs" dxfId="183" priority="130" operator="equal">
      <formula>"Rejected"</formula>
    </cfRule>
    <cfRule type="cellIs" dxfId="182" priority="131" operator="equal">
      <formula>"App R&amp;R"</formula>
    </cfRule>
    <cfRule type="cellIs" dxfId="181" priority="132" operator="equal">
      <formula>"Approved"</formula>
    </cfRule>
  </conditionalFormatting>
  <conditionalFormatting sqref="I80">
    <cfRule type="cellIs" dxfId="180" priority="127" operator="equal">
      <formula>"App w/ Com"</formula>
    </cfRule>
  </conditionalFormatting>
  <conditionalFormatting sqref="H80">
    <cfRule type="cellIs" dxfId="179" priority="126" operator="lessThan">
      <formula>$P$1</formula>
    </cfRule>
  </conditionalFormatting>
  <conditionalFormatting sqref="I86">
    <cfRule type="cellIs" dxfId="178" priority="121" operator="equal">
      <formula>"Void"</formula>
    </cfRule>
    <cfRule type="cellIs" dxfId="177" priority="122" operator="equal">
      <formula>"Info"</formula>
    </cfRule>
    <cfRule type="cellIs" dxfId="176" priority="123" operator="equal">
      <formula>"Rejected"</formula>
    </cfRule>
    <cfRule type="cellIs" dxfId="175" priority="124" operator="equal">
      <formula>"App R&amp;R"</formula>
    </cfRule>
    <cfRule type="cellIs" dxfId="174" priority="125" operator="equal">
      <formula>"Approved"</formula>
    </cfRule>
  </conditionalFormatting>
  <conditionalFormatting sqref="I86">
    <cfRule type="cellIs" dxfId="173" priority="120" operator="equal">
      <formula>"App w/ Com"</formula>
    </cfRule>
  </conditionalFormatting>
  <conditionalFormatting sqref="H86">
    <cfRule type="cellIs" dxfId="172" priority="119" operator="lessThan">
      <formula>$P$1</formula>
    </cfRule>
  </conditionalFormatting>
  <conditionalFormatting sqref="I93">
    <cfRule type="cellIs" dxfId="171" priority="114" operator="equal">
      <formula>"Void"</formula>
    </cfRule>
    <cfRule type="cellIs" dxfId="170" priority="115" operator="equal">
      <formula>"Info"</formula>
    </cfRule>
    <cfRule type="cellIs" dxfId="169" priority="116" operator="equal">
      <formula>"Rejected"</formula>
    </cfRule>
    <cfRule type="cellIs" dxfId="168" priority="117" operator="equal">
      <formula>"App R&amp;R"</formula>
    </cfRule>
    <cfRule type="cellIs" dxfId="167" priority="118" operator="equal">
      <formula>"Approved"</formula>
    </cfRule>
  </conditionalFormatting>
  <conditionalFormatting sqref="I93">
    <cfRule type="cellIs" dxfId="166" priority="113" operator="equal">
      <formula>"App w/ Com"</formula>
    </cfRule>
  </conditionalFormatting>
  <conditionalFormatting sqref="H93">
    <cfRule type="cellIs" dxfId="165" priority="112" operator="lessThan">
      <formula>$P$1</formula>
    </cfRule>
  </conditionalFormatting>
  <conditionalFormatting sqref="H9">
    <cfRule type="cellIs" dxfId="164" priority="107" operator="equal">
      <formula>"Void"</formula>
    </cfRule>
    <cfRule type="cellIs" dxfId="163" priority="108" operator="equal">
      <formula>"Info"</formula>
    </cfRule>
    <cfRule type="cellIs" dxfId="162" priority="109" operator="equal">
      <formula>"Rejected"</formula>
    </cfRule>
    <cfRule type="cellIs" dxfId="161" priority="110" operator="equal">
      <formula>"App R&amp;R"</formula>
    </cfRule>
    <cfRule type="cellIs" dxfId="160" priority="111" operator="equal">
      <formula>"Approved"</formula>
    </cfRule>
  </conditionalFormatting>
  <conditionalFormatting sqref="H9">
    <cfRule type="cellIs" dxfId="159" priority="106" operator="equal">
      <formula>"App w/ Com"</formula>
    </cfRule>
  </conditionalFormatting>
  <conditionalFormatting sqref="J9:J36 L9:L36">
    <cfRule type="cellIs" dxfId="158" priority="105" operator="notEqual">
      <formula>$D9</formula>
    </cfRule>
  </conditionalFormatting>
  <conditionalFormatting sqref="J39:J41">
    <cfRule type="cellIs" dxfId="157" priority="104" operator="notEqual">
      <formula>$D39</formula>
    </cfRule>
  </conditionalFormatting>
  <conditionalFormatting sqref="J44:J46">
    <cfRule type="cellIs" dxfId="156" priority="103" operator="notEqual">
      <formula>$D44</formula>
    </cfRule>
  </conditionalFormatting>
  <conditionalFormatting sqref="J49:J51">
    <cfRule type="cellIs" dxfId="155" priority="102" operator="notEqual">
      <formula>$D49</formula>
    </cfRule>
  </conditionalFormatting>
  <conditionalFormatting sqref="J55:J58">
    <cfRule type="cellIs" dxfId="154" priority="101" operator="notEqual">
      <formula>$D55</formula>
    </cfRule>
  </conditionalFormatting>
  <conditionalFormatting sqref="L39:L41">
    <cfRule type="cellIs" dxfId="153" priority="100" operator="notEqual">
      <formula>$D39</formula>
    </cfRule>
  </conditionalFormatting>
  <conditionalFormatting sqref="L44:L46">
    <cfRule type="cellIs" dxfId="152" priority="99" operator="notEqual">
      <formula>$D44</formula>
    </cfRule>
  </conditionalFormatting>
  <conditionalFormatting sqref="L49:L51">
    <cfRule type="cellIs" dxfId="151" priority="98" operator="notEqual">
      <formula>$D49</formula>
    </cfRule>
  </conditionalFormatting>
  <conditionalFormatting sqref="L55:L58">
    <cfRule type="cellIs" dxfId="150" priority="97" operator="notEqual">
      <formula>$D55</formula>
    </cfRule>
  </conditionalFormatting>
  <conditionalFormatting sqref="H39:H41">
    <cfRule type="cellIs" dxfId="149" priority="92" operator="equal">
      <formula>"Void"</formula>
    </cfRule>
    <cfRule type="cellIs" dxfId="148" priority="93" operator="equal">
      <formula>"Info"</formula>
    </cfRule>
    <cfRule type="cellIs" dxfId="147" priority="94" operator="equal">
      <formula>"Rejected"</formula>
    </cfRule>
    <cfRule type="cellIs" dxfId="146" priority="95" operator="equal">
      <formula>"App R&amp;R"</formula>
    </cfRule>
    <cfRule type="cellIs" dxfId="145" priority="96" operator="equal">
      <formula>"Approved"</formula>
    </cfRule>
  </conditionalFormatting>
  <conditionalFormatting sqref="H39:H41">
    <cfRule type="cellIs" dxfId="144" priority="91" operator="equal">
      <formula>"App w/ Com"</formula>
    </cfRule>
  </conditionalFormatting>
  <conditionalFormatting sqref="H44:H46">
    <cfRule type="cellIs" dxfId="143" priority="86" operator="equal">
      <formula>"Void"</formula>
    </cfRule>
    <cfRule type="cellIs" dxfId="142" priority="87" operator="equal">
      <formula>"Info"</formula>
    </cfRule>
    <cfRule type="cellIs" dxfId="141" priority="88" operator="equal">
      <formula>"Rejected"</formula>
    </cfRule>
    <cfRule type="cellIs" dxfId="140" priority="89" operator="equal">
      <formula>"App R&amp;R"</formula>
    </cfRule>
    <cfRule type="cellIs" dxfId="139" priority="90" operator="equal">
      <formula>"Approved"</formula>
    </cfRule>
  </conditionalFormatting>
  <conditionalFormatting sqref="H44:H46">
    <cfRule type="cellIs" dxfId="138" priority="85" operator="equal">
      <formula>"App w/ Com"</formula>
    </cfRule>
  </conditionalFormatting>
  <conditionalFormatting sqref="H49:H51">
    <cfRule type="cellIs" dxfId="137" priority="80" operator="equal">
      <formula>"Void"</formula>
    </cfRule>
    <cfRule type="cellIs" dxfId="136" priority="81" operator="equal">
      <formula>"Info"</formula>
    </cfRule>
    <cfRule type="cellIs" dxfId="135" priority="82" operator="equal">
      <formula>"Rejected"</formula>
    </cfRule>
    <cfRule type="cellIs" dxfId="134" priority="83" operator="equal">
      <formula>"App R&amp;R"</formula>
    </cfRule>
    <cfRule type="cellIs" dxfId="133" priority="84" operator="equal">
      <formula>"Approved"</formula>
    </cfRule>
  </conditionalFormatting>
  <conditionalFormatting sqref="H49:H51">
    <cfRule type="cellIs" dxfId="132" priority="79" operator="equal">
      <formula>"App w/ Com"</formula>
    </cfRule>
  </conditionalFormatting>
  <conditionalFormatting sqref="H55:H58">
    <cfRule type="cellIs" dxfId="131" priority="74" operator="equal">
      <formula>"Void"</formula>
    </cfRule>
    <cfRule type="cellIs" dxfId="130" priority="75" operator="equal">
      <formula>"Info"</formula>
    </cfRule>
    <cfRule type="cellIs" dxfId="129" priority="76" operator="equal">
      <formula>"Rejected"</formula>
    </cfRule>
    <cfRule type="cellIs" dxfId="128" priority="77" operator="equal">
      <formula>"App R&amp;R"</formula>
    </cfRule>
    <cfRule type="cellIs" dxfId="127" priority="78" operator="equal">
      <formula>"Approved"</formula>
    </cfRule>
  </conditionalFormatting>
  <conditionalFormatting sqref="H55:H58">
    <cfRule type="cellIs" dxfId="126" priority="73" operator="equal">
      <formula>"App w/ Com"</formula>
    </cfRule>
  </conditionalFormatting>
  <conditionalFormatting sqref="H61:H78">
    <cfRule type="cellIs" dxfId="125" priority="68" operator="equal">
      <formula>"Void"</formula>
    </cfRule>
    <cfRule type="cellIs" dxfId="124" priority="69" operator="equal">
      <formula>"Info"</formula>
    </cfRule>
    <cfRule type="cellIs" dxfId="123" priority="70" operator="equal">
      <formula>"Rejected"</formula>
    </cfRule>
    <cfRule type="cellIs" dxfId="122" priority="71" operator="equal">
      <formula>"App R&amp;R"</formula>
    </cfRule>
    <cfRule type="cellIs" dxfId="121" priority="72" operator="equal">
      <formula>"Approved"</formula>
    </cfRule>
  </conditionalFormatting>
  <conditionalFormatting sqref="H61:H78">
    <cfRule type="cellIs" dxfId="120" priority="67" operator="equal">
      <formula>"App w/ Com"</formula>
    </cfRule>
  </conditionalFormatting>
  <conditionalFormatting sqref="H81:H84">
    <cfRule type="cellIs" dxfId="119" priority="62" operator="equal">
      <formula>"Void"</formula>
    </cfRule>
    <cfRule type="cellIs" dxfId="118" priority="63" operator="equal">
      <formula>"Info"</formula>
    </cfRule>
    <cfRule type="cellIs" dxfId="117" priority="64" operator="equal">
      <formula>"Rejected"</formula>
    </cfRule>
    <cfRule type="cellIs" dxfId="116" priority="65" operator="equal">
      <formula>"App R&amp;R"</formula>
    </cfRule>
    <cfRule type="cellIs" dxfId="115" priority="66" operator="equal">
      <formula>"Approved"</formula>
    </cfRule>
  </conditionalFormatting>
  <conditionalFormatting sqref="H81:H84">
    <cfRule type="cellIs" dxfId="114" priority="61" operator="equal">
      <formula>"App w/ Com"</formula>
    </cfRule>
  </conditionalFormatting>
  <conditionalFormatting sqref="H87:H91">
    <cfRule type="cellIs" dxfId="113" priority="56" operator="equal">
      <formula>"Void"</formula>
    </cfRule>
    <cfRule type="cellIs" dxfId="112" priority="57" operator="equal">
      <formula>"Info"</formula>
    </cfRule>
    <cfRule type="cellIs" dxfId="111" priority="58" operator="equal">
      <formula>"Rejected"</formula>
    </cfRule>
    <cfRule type="cellIs" dxfId="110" priority="59" operator="equal">
      <formula>"App R&amp;R"</formula>
    </cfRule>
    <cfRule type="cellIs" dxfId="109" priority="60" operator="equal">
      <formula>"Approved"</formula>
    </cfRule>
  </conditionalFormatting>
  <conditionalFormatting sqref="H87:H91">
    <cfRule type="cellIs" dxfId="108" priority="55" operator="equal">
      <formula>"App w/ Com"</formula>
    </cfRule>
  </conditionalFormatting>
  <conditionalFormatting sqref="H94:H98">
    <cfRule type="cellIs" dxfId="107" priority="50" operator="equal">
      <formula>"Void"</formula>
    </cfRule>
    <cfRule type="cellIs" dxfId="106" priority="51" operator="equal">
      <formula>"Info"</formula>
    </cfRule>
    <cfRule type="cellIs" dxfId="105" priority="52" operator="equal">
      <formula>"Rejected"</formula>
    </cfRule>
    <cfRule type="cellIs" dxfId="104" priority="53" operator="equal">
      <formula>"App R&amp;R"</formula>
    </cfRule>
    <cfRule type="cellIs" dxfId="103" priority="54" operator="equal">
      <formula>"Approved"</formula>
    </cfRule>
  </conditionalFormatting>
  <conditionalFormatting sqref="H94:H98">
    <cfRule type="cellIs" dxfId="102" priority="49" operator="equal">
      <formula>"App w/ Com"</formula>
    </cfRule>
  </conditionalFormatting>
  <conditionalFormatting sqref="I39:I41">
    <cfRule type="cellIs" dxfId="101" priority="44" operator="equal">
      <formula>"Void"</formula>
    </cfRule>
    <cfRule type="cellIs" dxfId="100" priority="45" operator="equal">
      <formula>"Info"</formula>
    </cfRule>
    <cfRule type="cellIs" dxfId="99" priority="46" operator="equal">
      <formula>"Rejected"</formula>
    </cfRule>
    <cfRule type="cellIs" dxfId="98" priority="47" operator="equal">
      <formula>"App R&amp;R"</formula>
    </cfRule>
    <cfRule type="cellIs" dxfId="97" priority="48" operator="equal">
      <formula>"Approved"</formula>
    </cfRule>
  </conditionalFormatting>
  <conditionalFormatting sqref="I39:I41">
    <cfRule type="cellIs" dxfId="96" priority="43" operator="equal">
      <formula>"App w/ Com"</formula>
    </cfRule>
  </conditionalFormatting>
  <conditionalFormatting sqref="I44:I46">
    <cfRule type="cellIs" dxfId="95" priority="38" operator="equal">
      <formula>"Void"</formula>
    </cfRule>
    <cfRule type="cellIs" dxfId="94" priority="39" operator="equal">
      <formula>"Info"</formula>
    </cfRule>
    <cfRule type="cellIs" dxfId="93" priority="40" operator="equal">
      <formula>"Rejected"</formula>
    </cfRule>
    <cfRule type="cellIs" dxfId="92" priority="41" operator="equal">
      <formula>"App R&amp;R"</formula>
    </cfRule>
    <cfRule type="cellIs" dxfId="91" priority="42" operator="equal">
      <formula>"Approved"</formula>
    </cfRule>
  </conditionalFormatting>
  <conditionalFormatting sqref="I44:I46">
    <cfRule type="cellIs" dxfId="90" priority="37" operator="equal">
      <formula>"App w/ Com"</formula>
    </cfRule>
  </conditionalFormatting>
  <conditionalFormatting sqref="I49:I51">
    <cfRule type="cellIs" dxfId="89" priority="32" operator="equal">
      <formula>"Void"</formula>
    </cfRule>
    <cfRule type="cellIs" dxfId="88" priority="33" operator="equal">
      <formula>"Info"</formula>
    </cfRule>
    <cfRule type="cellIs" dxfId="87" priority="34" operator="equal">
      <formula>"Rejected"</formula>
    </cfRule>
    <cfRule type="cellIs" dxfId="86" priority="35" operator="equal">
      <formula>"App R&amp;R"</formula>
    </cfRule>
    <cfRule type="cellIs" dxfId="85" priority="36" operator="equal">
      <formula>"Approved"</formula>
    </cfRule>
  </conditionalFormatting>
  <conditionalFormatting sqref="I49:I51">
    <cfRule type="cellIs" dxfId="84" priority="31" operator="equal">
      <formula>"App w/ Com"</formula>
    </cfRule>
  </conditionalFormatting>
  <conditionalFormatting sqref="I55:I58">
    <cfRule type="cellIs" dxfId="83" priority="26" operator="equal">
      <formula>"Void"</formula>
    </cfRule>
    <cfRule type="cellIs" dxfId="82" priority="27" operator="equal">
      <formula>"Info"</formula>
    </cfRule>
    <cfRule type="cellIs" dxfId="81" priority="28" operator="equal">
      <formula>"Rejected"</formula>
    </cfRule>
    <cfRule type="cellIs" dxfId="80" priority="29" operator="equal">
      <formula>"App R&amp;R"</formula>
    </cfRule>
    <cfRule type="cellIs" dxfId="79" priority="30" operator="equal">
      <formula>"Approved"</formula>
    </cfRule>
  </conditionalFormatting>
  <conditionalFormatting sqref="I55:I58">
    <cfRule type="cellIs" dxfId="78" priority="25" operator="equal">
      <formula>"App w/ Com"</formula>
    </cfRule>
  </conditionalFormatting>
  <conditionalFormatting sqref="I61:I78">
    <cfRule type="cellIs" dxfId="77" priority="20" operator="equal">
      <formula>"Void"</formula>
    </cfRule>
    <cfRule type="cellIs" dxfId="76" priority="21" operator="equal">
      <formula>"Info"</formula>
    </cfRule>
    <cfRule type="cellIs" dxfId="75" priority="22" operator="equal">
      <formula>"Rejected"</formula>
    </cfRule>
    <cfRule type="cellIs" dxfId="74" priority="23" operator="equal">
      <formula>"App R&amp;R"</formula>
    </cfRule>
    <cfRule type="cellIs" dxfId="73" priority="24" operator="equal">
      <formula>"Approved"</formula>
    </cfRule>
  </conditionalFormatting>
  <conditionalFormatting sqref="I61:I78">
    <cfRule type="cellIs" dxfId="72" priority="19" operator="equal">
      <formula>"App w/ Com"</formula>
    </cfRule>
  </conditionalFormatting>
  <conditionalFormatting sqref="I81:I84">
    <cfRule type="cellIs" dxfId="71" priority="14" operator="equal">
      <formula>"Void"</formula>
    </cfRule>
    <cfRule type="cellIs" dxfId="70" priority="15" operator="equal">
      <formula>"Info"</formula>
    </cfRule>
    <cfRule type="cellIs" dxfId="69" priority="16" operator="equal">
      <formula>"Rejected"</formula>
    </cfRule>
    <cfRule type="cellIs" dxfId="68" priority="17" operator="equal">
      <formula>"App R&amp;R"</formula>
    </cfRule>
    <cfRule type="cellIs" dxfId="67" priority="18" operator="equal">
      <formula>"Approved"</formula>
    </cfRule>
  </conditionalFormatting>
  <conditionalFormatting sqref="I81:I84">
    <cfRule type="cellIs" dxfId="66" priority="13" operator="equal">
      <formula>"App w/ Com"</formula>
    </cfRule>
  </conditionalFormatting>
  <conditionalFormatting sqref="I87:I91">
    <cfRule type="cellIs" dxfId="65" priority="8" operator="equal">
      <formula>"Void"</formula>
    </cfRule>
    <cfRule type="cellIs" dxfId="64" priority="9" operator="equal">
      <formula>"Info"</formula>
    </cfRule>
    <cfRule type="cellIs" dxfId="63" priority="10" operator="equal">
      <formula>"Rejected"</formula>
    </cfRule>
    <cfRule type="cellIs" dxfId="62" priority="11" operator="equal">
      <formula>"App R&amp;R"</formula>
    </cfRule>
    <cfRule type="cellIs" dxfId="61" priority="12" operator="equal">
      <formula>"Approved"</formula>
    </cfRule>
  </conditionalFormatting>
  <conditionalFormatting sqref="I87:I91">
    <cfRule type="cellIs" dxfId="60" priority="7" operator="equal">
      <formula>"App w/ Com"</formula>
    </cfRule>
  </conditionalFormatting>
  <conditionalFormatting sqref="I94:I98">
    <cfRule type="cellIs" dxfId="59" priority="2" operator="equal">
      <formula>"Void"</formula>
    </cfRule>
    <cfRule type="cellIs" dxfId="58" priority="3" operator="equal">
      <formula>"Info"</formula>
    </cfRule>
    <cfRule type="cellIs" dxfId="57" priority="4" operator="equal">
      <formula>"Rejected"</formula>
    </cfRule>
    <cfRule type="cellIs" dxfId="56" priority="5" operator="equal">
      <formula>"App R&amp;R"</formula>
    </cfRule>
    <cfRule type="cellIs" dxfId="55" priority="6" operator="equal">
      <formula>"Approved"</formula>
    </cfRule>
  </conditionalFormatting>
  <conditionalFormatting sqref="I94:I98">
    <cfRule type="cellIs" dxfId="54" priority="1" operator="equal">
      <formula>"App w/ Com"</formula>
    </cfRule>
  </conditionalFormatting>
  <dataValidations count="3">
    <dataValidation type="list" allowBlank="1" showInputMessage="1" showErrorMessage="1" sqref="E87:E91 E61:E78 E94:E98 E55:E58 E81:E84 E49:E51 E44:E46 E39:E41 E9:E36" xr:uid="{0BAB092D-9093-4DDF-A61E-146FF6A05E23}">
      <formula1>"Approval,Info,Planned,NA"</formula1>
    </dataValidation>
    <dataValidation type="list" allowBlank="1" showInputMessage="1" showErrorMessage="1" sqref="H44:H46 H39:H41 H49:H51 H55:H58 H87:H91 H61:H78 H81:H84 H94:H98 H9:H36" xr:uid="{5FD67DA6-09C8-4C25-BCA4-85588CD5C3B3}">
      <formula1>"Approved,App w/ Com,App R&amp;R,Rejected,Info,Void"</formula1>
    </dataValidation>
    <dataValidation type="list" allowBlank="1" showInputMessage="1" showErrorMessage="1" sqref="N87:N91 N94:N98 N61:N78 N55:N58 N81:N84 N49:N51 N44:N46 N39:N41 N9:N36" xr:uid="{8C456BB7-C572-4A2B-B1A0-6BF354117897}">
      <formula1>"Yes,No"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Project</vt:lpstr>
      <vt:lpstr>Sheet1</vt:lpstr>
      <vt:lpstr>Project!Print_Area</vt:lpstr>
      <vt:lpstr>Project!Print_Titles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Document Control Elite Integrity Services</dc:creator>
  <cp:lastModifiedBy>Tanzim Nasir</cp:lastModifiedBy>
  <cp:lastPrinted>2026-10-05T20:34:46Z</cp:lastPrinted>
  <dcterms:created xsi:type="dcterms:W3CDTF">2014-06-13T22:23:20Z</dcterms:created>
  <dcterms:modified xsi:type="dcterms:W3CDTF">2026-10-05T20:37:35Z</dcterms:modified>
</cp:coreProperties>
</file>