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\Downloads\"/>
    </mc:Choice>
  </mc:AlternateContent>
  <xr:revisionPtr revIDLastSave="0" documentId="13_ncr:1_{B1952ECE-9636-4FCC-8BA5-BC45B2877FB5}" xr6:coauthVersionLast="47" xr6:coauthVersionMax="47" xr10:uidLastSave="{00000000-0000-0000-0000-000000000000}"/>
  <bookViews>
    <workbookView xWindow="20370" yWindow="-4710" windowWidth="29040" windowHeight="15840" xr2:uid="{B4F6A21F-72A8-A54D-96A6-A7290BBEF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<sst xmlns="http://schemas.openxmlformats.org/spreadsheetml/2006/main" count="80" uniqueCount="74">
  <si>
    <t>Zebra Blinds Trade Customer Portal</t>
  </si>
  <si>
    <t>control side</t>
  </si>
  <si>
    <t xml:space="preserve">Fabric </t>
  </si>
  <si>
    <t xml:space="preserve">Headrail </t>
  </si>
  <si>
    <t>Suggested Sale Price</t>
  </si>
  <si>
    <t>It shuold keep saved quotes for certain time</t>
  </si>
  <si>
    <t xml:space="preserve">Motor </t>
  </si>
  <si>
    <t xml:space="preserve">we shuold have acces to discounts and some other option </t>
  </si>
  <si>
    <t>Width (in mm)</t>
  </si>
  <si>
    <t>ORDER AND PAY</t>
  </si>
  <si>
    <t>(it should add</t>
  </si>
  <si>
    <t xml:space="preserve">more windows </t>
  </si>
  <si>
    <t>if necessary</t>
  </si>
  <si>
    <t>109BO</t>
  </si>
  <si>
    <t>110BO</t>
  </si>
  <si>
    <t>335BO</t>
  </si>
  <si>
    <t>338BO</t>
  </si>
  <si>
    <t>312BO</t>
  </si>
  <si>
    <t>313BO</t>
  </si>
  <si>
    <t>314BO</t>
  </si>
  <si>
    <t>331BO</t>
  </si>
  <si>
    <t>330BO</t>
  </si>
  <si>
    <t>332BO</t>
  </si>
  <si>
    <t xml:space="preserve">311BO </t>
  </si>
  <si>
    <t>Open</t>
  </si>
  <si>
    <t>Covered</t>
  </si>
  <si>
    <t>Left</t>
  </si>
  <si>
    <t>Right</t>
  </si>
  <si>
    <t>No</t>
  </si>
  <si>
    <t>once customer wants to registere should ask their Name+Business name+Address+Telephne number and email address</t>
  </si>
  <si>
    <t>Chains</t>
  </si>
  <si>
    <t>White</t>
  </si>
  <si>
    <t>Silver</t>
  </si>
  <si>
    <t xml:space="preserve">yes </t>
  </si>
  <si>
    <t>no</t>
  </si>
  <si>
    <t>Window*</t>
  </si>
  <si>
    <t>Continued blind *1</t>
  </si>
  <si>
    <t>Drop (in mm)*2</t>
  </si>
  <si>
    <t>*2 drop  need to be exactky blind close position</t>
  </si>
  <si>
    <t>*1 Continued blind to one before window</t>
  </si>
  <si>
    <t>* Livingroom, bedroom 1 etc</t>
  </si>
  <si>
    <t>Notes*3</t>
  </si>
  <si>
    <t>*3 Any special request</t>
  </si>
  <si>
    <t>Total (inc vat)</t>
  </si>
  <si>
    <t xml:space="preserve">Please see below for calcu;lation of final price </t>
  </si>
  <si>
    <t>(All calculation based per m2)</t>
  </si>
  <si>
    <t>All fabric start with 1 and 2 +open frame price is £40</t>
  </si>
  <si>
    <t>All fabric start with 3 + open frame price is £44</t>
  </si>
  <si>
    <t>All fabric start with 1 and 2 + covered and pelmeted frame is £48</t>
  </si>
  <si>
    <t>Pelmeted</t>
  </si>
  <si>
    <t>All fabric start with 3 + covered and pelmeted price is £52</t>
  </si>
  <si>
    <t>Suggested sale price must be 2.5 times more then total price</t>
  </si>
  <si>
    <t>salon-1</t>
  </si>
  <si>
    <t>input</t>
  </si>
  <si>
    <t>select</t>
  </si>
  <si>
    <t>dropdown</t>
  </si>
  <si>
    <t>Dropdown*</t>
  </si>
  <si>
    <t>* edit yapılabilmeli</t>
  </si>
  <si>
    <t>select*</t>
  </si>
  <si>
    <t>* ilave dropdown açılıp eski sipariş gelecek</t>
  </si>
  <si>
    <t>left</t>
  </si>
  <si>
    <t>yes</t>
  </si>
  <si>
    <t>white</t>
  </si>
  <si>
    <t>textarea</t>
  </si>
  <si>
    <t>ship immediatly</t>
  </si>
  <si>
    <t>dropdown*</t>
  </si>
  <si>
    <t>*seçilirse fiyata eklenecek</t>
  </si>
  <si>
    <t>Motor-1</t>
  </si>
  <si>
    <t>Motor-2</t>
  </si>
  <si>
    <t>* discount varsa ona göre hesaplanacak.</t>
  </si>
  <si>
    <t>Motor 50(değişebilir fiyat)</t>
  </si>
  <si>
    <t>All fabric start with 4 +open frame price is £30</t>
  </si>
  <si>
    <t>All fabric start with 4 +covered frame price is £35</t>
  </si>
  <si>
    <t>4'lerde pelmeted çıkmayacak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</si>
</sst>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8A5E-3E03-9B43-B109-F3D66E9F0685}">
  <dimension ref="C1:O53"/>
  <sheetViews>
    <sheetView tabSelected="1" zoomScale="115" zoomScaleNormal="115" workbookViewId="0">
      <selection activeCell="K5" sqref="K5:K8"/>
    </sheetView>
  </sheetViews>
  <sheetFormatPr defaultColWidth="11" defaultRowHeight="15.75" x14ac:dyDescent="0.25"/>
  <cols>
    <col min="3" max="3" width="13.125" customWidth="1"/>
    <col min="4" max="4" width="17.375" customWidth="1"/>
    <col min="5" max="5" width="18.625" customWidth="1"/>
    <col min="6" max="6" width="19" customWidth="1"/>
    <col min="7" max="7" width="9.875" customWidth="1"/>
    <col min="8" max="8" width="12.5" customWidth="1"/>
    <col min="10" max="11" width="15.875" customWidth="1"/>
    <col min="12" max="12" width="31.5" customWidth="1"/>
    <col min="13" max="13" width="12.5" customWidth="1"/>
    <col min="14" max="14" width="21.625" customWidth="1"/>
    <col min="15" max="15" width="17.5" customWidth="1"/>
  </cols>
  <sheetData>
    <row r="1" spans="3:15" x14ac:dyDescent="0.25">
      <c r="C1" t="s">
        <v>53</v>
      </c>
      <c r="D1" t="s">
        <v>58</v>
      </c>
      <c r="E1" t="s">
        <v>53</v>
      </c>
      <c r="F1" t="s">
        <v>53</v>
      </c>
      <c r="G1" t="s">
        <v>54</v>
      </c>
      <c r="H1" t="s">
        <v>56</v>
      </c>
      <c r="I1" t="s">
        <v>55</v>
      </c>
      <c r="J1" t="s">
        <v>56</v>
      </c>
      <c r="K1" t="s">
        <v>65</v>
      </c>
      <c r="L1" t="s">
        <v>63</v>
      </c>
    </row>
    <row r="2" spans="3:15" x14ac:dyDescent="0.25">
      <c r="C2" t="s">
        <v>52</v>
      </c>
      <c r="D2" t="s">
        <v>33</v>
      </c>
      <c r="E2">
        <v>3</v>
      </c>
      <c r="F2">
        <v>3</v>
      </c>
      <c r="G2">
        <v>105</v>
      </c>
      <c r="H2" t="s">
        <v>24</v>
      </c>
      <c r="I2" t="s">
        <v>60</v>
      </c>
      <c r="J2" t="s">
        <v>61</v>
      </c>
      <c r="K2" t="s">
        <v>62</v>
      </c>
      <c r="L2" t="s">
        <v>64</v>
      </c>
      <c r="M2">
        <f>(E2*F2)*40+50</f>
        <v>410</v>
      </c>
      <c r="N2" t="s">
        <v>69</v>
      </c>
    </row>
    <row r="4" spans="3:15" x14ac:dyDescent="0.25">
      <c r="C4" s="9" t="s">
        <v>0</v>
      </c>
      <c r="D4" s="9"/>
      <c r="E4" s="9"/>
      <c r="F4" s="9"/>
      <c r="G4" s="9"/>
      <c r="H4" s="9"/>
      <c r="I4" s="9"/>
      <c r="J4" s="9"/>
      <c r="K4" s="9"/>
      <c r="L4" s="9"/>
    </row>
    <row r="5" spans="3:15" x14ac:dyDescent="0.25">
      <c r="C5" s="1" t="s">
        <v>35</v>
      </c>
      <c r="D5" s="1" t="s">
        <v>36</v>
      </c>
      <c r="E5" s="1" t="s">
        <v>8</v>
      </c>
      <c r="F5" s="1" t="s">
        <v>37</v>
      </c>
      <c r="G5" s="1" t="s">
        <v>2</v>
      </c>
      <c r="H5" s="1" t="s">
        <v>3</v>
      </c>
      <c r="I5" s="1" t="s">
        <v>1</v>
      </c>
      <c r="J5" s="1" t="s">
        <v>6</v>
      </c>
      <c r="K5" s="1" t="s">
        <v>30</v>
      </c>
      <c r="L5" s="1" t="s">
        <v>41</v>
      </c>
      <c r="M5" s="4" t="s">
        <v>43</v>
      </c>
      <c r="N5" s="4" t="s">
        <v>4</v>
      </c>
      <c r="O5" s="4" t="s">
        <v>9</v>
      </c>
    </row>
    <row r="6" spans="3:15" x14ac:dyDescent="0.25">
      <c r="C6" s="2" t="s">
        <v>10</v>
      </c>
      <c r="D6" s="2" t="s">
        <v>33</v>
      </c>
      <c r="E6" s="2"/>
      <c r="F6" s="2"/>
      <c r="G6" s="3">
        <v>105</v>
      </c>
      <c r="H6" s="3" t="s">
        <v>24</v>
      </c>
      <c r="I6" s="3" t="s">
        <v>26</v>
      </c>
      <c r="J6" s="3" t="s">
        <v>28</v>
      </c>
      <c r="K6" s="3" t="s">
        <v>31</v>
      </c>
      <c r="L6" s="2"/>
    </row>
    <row r="7" spans="3:15" x14ac:dyDescent="0.25">
      <c r="C7" s="2" t="s">
        <v>11</v>
      </c>
      <c r="D7" s="2" t="s">
        <v>34</v>
      </c>
      <c r="E7" s="2"/>
      <c r="F7" s="2"/>
      <c r="G7" s="3">
        <v>112</v>
      </c>
      <c r="H7" s="3" t="s">
        <v>25</v>
      </c>
      <c r="I7" s="3" t="s">
        <v>27</v>
      </c>
      <c r="J7" s="3" t="s">
        <v>67</v>
      </c>
      <c r="K7" s="3" t="s">
        <v>32</v>
      </c>
      <c r="L7" s="2"/>
    </row>
    <row r="8" spans="3:15" x14ac:dyDescent="0.25">
      <c r="C8" s="5" t="s">
        <v>12</v>
      </c>
      <c r="D8" s="5"/>
      <c r="E8" s="3"/>
      <c r="F8" s="3"/>
      <c r="G8" s="3">
        <v>104</v>
      </c>
      <c r="H8" s="3" t="s">
        <v>49</v>
      </c>
      <c r="I8" s="3"/>
      <c r="J8" s="3" t="s">
        <v>68</v>
      </c>
      <c r="K8" s="3"/>
      <c r="L8" s="2"/>
    </row>
    <row r="9" spans="3:15" x14ac:dyDescent="0.25">
      <c r="G9" s="6">
        <v>106</v>
      </c>
      <c r="H9" s="7"/>
    </row>
    <row r="10" spans="3:15" x14ac:dyDescent="0.25">
      <c r="G10" s="7">
        <v>114</v>
      </c>
      <c r="H10" s="7"/>
    </row>
    <row r="11" spans="3:15" x14ac:dyDescent="0.25">
      <c r="G11" s="7">
        <v>113</v>
      </c>
      <c r="H11" s="7"/>
    </row>
    <row r="12" spans="3:15" x14ac:dyDescent="0.25">
      <c r="D12" t="s">
        <v>59</v>
      </c>
      <c r="G12" s="7">
        <v>102</v>
      </c>
      <c r="H12" t="s">
        <v>57</v>
      </c>
      <c r="J12" t="s">
        <v>66</v>
      </c>
      <c r="K12" t="s">
        <v>57</v>
      </c>
    </row>
    <row r="13" spans="3:15" x14ac:dyDescent="0.25">
      <c r="G13" s="7">
        <v>111</v>
      </c>
    </row>
    <row r="14" spans="3:15" x14ac:dyDescent="0.25">
      <c r="G14" s="7">
        <v>101</v>
      </c>
    </row>
    <row r="15" spans="3:15" x14ac:dyDescent="0.25">
      <c r="G15" s="7">
        <v>217</v>
      </c>
      <c r="N15" t="s">
        <v>40</v>
      </c>
    </row>
    <row r="16" spans="3:15" x14ac:dyDescent="0.25">
      <c r="G16" s="7">
        <v>216</v>
      </c>
      <c r="N16" t="s">
        <v>5</v>
      </c>
    </row>
    <row r="17" spans="7:15" x14ac:dyDescent="0.25">
      <c r="G17" s="7">
        <v>202</v>
      </c>
      <c r="N17" t="s">
        <v>29</v>
      </c>
    </row>
    <row r="18" spans="7:15" x14ac:dyDescent="0.25">
      <c r="G18" s="7">
        <v>204</v>
      </c>
      <c r="N18" t="s">
        <v>39</v>
      </c>
    </row>
    <row r="19" spans="7:15" x14ac:dyDescent="0.25">
      <c r="G19" s="7">
        <v>203</v>
      </c>
      <c r="N19" t="s">
        <v>7</v>
      </c>
    </row>
    <row r="20" spans="7:15" x14ac:dyDescent="0.25">
      <c r="G20" s="7">
        <v>214</v>
      </c>
      <c r="N20" t="s">
        <v>38</v>
      </c>
    </row>
    <row r="21" spans="7:15" x14ac:dyDescent="0.25">
      <c r="G21" s="7">
        <v>115</v>
      </c>
      <c r="N21" t="s">
        <v>42</v>
      </c>
    </row>
    <row r="22" spans="7:15" x14ac:dyDescent="0.25">
      <c r="G22" s="7">
        <v>116</v>
      </c>
    </row>
    <row r="23" spans="7:15" x14ac:dyDescent="0.25">
      <c r="G23" s="7">
        <v>117</v>
      </c>
    </row>
    <row r="24" spans="7:15" x14ac:dyDescent="0.25">
      <c r="G24" s="7">
        <v>401</v>
      </c>
    </row>
    <row r="25" spans="7:15" x14ac:dyDescent="0.25">
      <c r="G25" s="7">
        <v>402</v>
      </c>
      <c r="N25" s="8" t="s">
        <v>44</v>
      </c>
      <c r="O25" s="8"/>
    </row>
    <row r="26" spans="7:15" x14ac:dyDescent="0.25">
      <c r="G26" s="7" t="s">
        <v>13</v>
      </c>
      <c r="N26" t="s">
        <v>45</v>
      </c>
    </row>
    <row r="27" spans="7:15" x14ac:dyDescent="0.25">
      <c r="G27" s="7">
        <v>403</v>
      </c>
      <c r="N27" t="s">
        <v>46</v>
      </c>
    </row>
    <row r="28" spans="7:15" x14ac:dyDescent="0.25">
      <c r="G28" s="7" t="s">
        <v>14</v>
      </c>
      <c r="N28" t="s">
        <v>47</v>
      </c>
    </row>
    <row r="29" spans="7:15" x14ac:dyDescent="0.25">
      <c r="G29" s="7">
        <v>303</v>
      </c>
      <c r="N29" t="s">
        <v>48</v>
      </c>
    </row>
    <row r="30" spans="7:15" x14ac:dyDescent="0.25">
      <c r="G30" s="7">
        <v>301</v>
      </c>
      <c r="N30" t="s">
        <v>50</v>
      </c>
    </row>
    <row r="31" spans="7:15" x14ac:dyDescent="0.25">
      <c r="G31" s="7">
        <v>315</v>
      </c>
      <c r="N31" t="s">
        <v>70</v>
      </c>
    </row>
    <row r="32" spans="7:15" x14ac:dyDescent="0.25">
      <c r="G32" s="7" t="s">
        <v>15</v>
      </c>
      <c r="N32" t="s">
        <v>51</v>
      </c>
    </row>
    <row r="33" spans="7:14" x14ac:dyDescent="0.25">
      <c r="G33" s="7" t="s">
        <v>16</v>
      </c>
    </row>
    <row r="34" spans="7:14" x14ac:dyDescent="0.25">
      <c r="G34" s="7" t="s">
        <v>17</v>
      </c>
      <c r="N34" t="s">
        <v>71</v>
      </c>
    </row>
    <row r="35" spans="7:14" x14ac:dyDescent="0.25">
      <c r="G35" s="7" t="s">
        <v>18</v>
      </c>
      <c r="N35" t="s">
        <v>72</v>
      </c>
    </row>
    <row r="36" spans="7:14" x14ac:dyDescent="0.25">
      <c r="G36" s="7" t="s">
        <v>19</v>
      </c>
      <c r="N36" t="s">
        <v>73</v>
      </c>
    </row>
    <row r="37" spans="7:14" x14ac:dyDescent="0.25">
      <c r="G37" s="7" t="s">
        <v>20</v>
      </c>
    </row>
    <row r="38" spans="7:14" x14ac:dyDescent="0.25">
      <c r="G38" s="7" t="s">
        <v>21</v>
      </c>
    </row>
    <row r="39" spans="7:14" x14ac:dyDescent="0.25">
      <c r="G39" s="7" t="s">
        <v>22</v>
      </c>
    </row>
    <row r="40" spans="7:14" x14ac:dyDescent="0.25">
      <c r="G40" s="7" t="s">
        <v>23</v>
      </c>
    </row>
    <row r="41" spans="7:14" x14ac:dyDescent="0.25">
      <c r="G41" s="7">
        <v>336</v>
      </c>
    </row>
    <row r="42" spans="7:14" x14ac:dyDescent="0.25">
      <c r="G42" s="7">
        <v>337</v>
      </c>
    </row>
    <row r="43" spans="7:14" x14ac:dyDescent="0.25">
      <c r="G43" s="7">
        <v>333</v>
      </c>
    </row>
    <row r="44" spans="7:14" x14ac:dyDescent="0.25">
      <c r="G44" s="7">
        <v>334</v>
      </c>
    </row>
    <row r="45" spans="7:14" x14ac:dyDescent="0.25">
      <c r="G45" s="7">
        <v>310</v>
      </c>
    </row>
    <row r="46" spans="7:14" x14ac:dyDescent="0.25">
      <c r="G46" s="7">
        <v>309</v>
      </c>
    </row>
    <row r="47" spans="7:14" x14ac:dyDescent="0.25">
      <c r="G47" s="7">
        <v>329</v>
      </c>
    </row>
    <row r="48" spans="7:14" x14ac:dyDescent="0.25">
      <c r="G48" s="7">
        <v>306</v>
      </c>
    </row>
    <row r="49" spans="7:7" x14ac:dyDescent="0.25">
      <c r="G49" s="7">
        <v>305</v>
      </c>
    </row>
    <row r="50" spans="7:7" x14ac:dyDescent="0.25">
      <c r="G50" s="7">
        <v>304</v>
      </c>
    </row>
    <row r="51" spans="7:7" x14ac:dyDescent="0.25">
      <c r="G51" s="7"/>
    </row>
    <row r="52" spans="7:7" x14ac:dyDescent="0.25">
      <c r="G52" s="7"/>
    </row>
    <row r="53" spans="7:7" x14ac:dyDescent="0.25">
      <c r="G53" s="7"/>
    </row>
  </sheetData>
  <mergeCells count="1">
    <mergeCell ref="C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TM</cp:lastModifiedBy>
  <dcterms:created xsi:type="dcterms:W3CDTF">2021-07-04T21:42:20Z</dcterms:created>
  <dcterms:modified xsi:type="dcterms:W3CDTF">2021-07-29T14:15:11Z</dcterms:modified>
</cp:coreProperties>
</file>