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/>
</workbook>
</file>

<file path=xl/sharedStrings.xml><?xml version="1.0" encoding="utf-8"?>
<sst xmlns="http://schemas.openxmlformats.org/spreadsheetml/2006/main" count="413" uniqueCount="251">
  <si>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</si>
  <si>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</si>
  <si>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</si>
  <si>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</si>
  <si>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</si>
  <si>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</si>
  <si>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</si>
  <si>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</si>
  <si>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</si>
  <si>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</si>
  <si>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</si>
  <si>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</si>
  <si>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</si>
  <si>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</si>
  <si>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</si>
  <si>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</si>
  <si>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</si>
  <si>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</si>
  <si>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</si>
  <si>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</si>
  <si>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</si>
  <si>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</si>
  <si>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</si>
  <si>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</si>
  <si>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</si>
  <si>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</si>
  <si>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</si>
  <si>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</si>
  <si>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</si>
  <si>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</si>
  <si>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</si>
  <si>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</si>
  <si>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</si>
  <si>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</si>
  <si>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</si>
  <si>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</si>
  <si>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</si>
  <si>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</si>
  <si>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</si>
  <si>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</si>
  <si>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</si>
  <si>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</si>
  <si>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</si>
  <si>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</si>
  <si>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</si>
  <si>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</si>
  <si>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</si>
  <si>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</si>
  <si>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</si>
  <si>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</si>
  <si>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</si>
  <si>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</si>
  <si>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</si>
  <si>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</si>
  <si>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</si>
  <si>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</si>
  <si>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</si>
  <si>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</si>
  <si>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</si>
  <si>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</si>
  <si>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</si>
  <si>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</si>
  <si>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</si>
  <si>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</si>
  <si>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</si>
  <si>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</si>
  <si>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</si>
  <si>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</si>
  <si>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</si>
  <si>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</si>
  <si>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</si>
  <si>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</si>
  <si>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</si>
  <si>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</si>
  <si>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</si>
  <si>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</si>
  <si>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</si>
  <si>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</si>
  <si>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</si>
  <si>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</si>
  <si>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</si>
  <si>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</si>
  <si>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</si>
  <si>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</si>
  <si>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</si>
  <si>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</si>
  <si>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</si>
  <si>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</si>
  <si>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</si>
  <si>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</si>
  <si>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</si>
  <si>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</si>
  <si>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</si>
  <si>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</si>
  <si>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</si>
  <si>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</si>
  <si>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</si>
  <si>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</si>
  <si>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</si>
  <si>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</si>
  <si>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</si>
  <si>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</si>
  <si>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</si>
  <si>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</si>
  <si>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</si>
  <si>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</si>
  <si>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</si>
  <si>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</si>
  <si>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</si>
  <si>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</si>
  <si>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</si>
  <si>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</si>
  <si>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</si>
  <si>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</si>
  <si>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</si>
  <si>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</si>
  <si>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</si>
  <si>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</si>
  <si>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</si>
  <si>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</si>
  <si>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</si>
  <si>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</si>
  <si>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</si>
  <si>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</si>
  <si>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</si>
  <si>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</si>
  <si>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</si>
  <si>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</si>
  <si>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</si>
  <si>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</si>
  <si>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</si>
  <si>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</si>
  <si>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</si>
  <si>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</si>
  <si>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</si>
  <si>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</si>
  <si>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</si>
  <si>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</si>
  <si>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</si>
  <si>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</si>
  <si>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</si>
  <si>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</si>
  <si>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</si>
  <si>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</si>
  <si>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</si>
  <si>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</si>
  <si>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</si>
  <si>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</si>
  <si>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</si>
  <si>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</si>
  <si>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</si>
  <si>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</si>
  <si>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</si>
  <si>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</si>
  <si>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</si>
  <si>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</si>
  <si>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</si>
  <si>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</si>
  <si>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</si>
  <si>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</si>
  <si>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</si>
  <si>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</si>
  <si>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</si>
  <si>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</si>
  <si>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</si>
  <si>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</si>
  <si>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</si>
  <si>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</si>
  <si>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</si>
  <si>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</si>
  <si>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</si>
  <si>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</si>
  <si>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</si>
  <si>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</si>
  <si>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</si>
  <si>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</si>
  <si>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</si>
  <si>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</si>
  <si>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</si>
  <si>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</si>
  <si>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</si>
  <si>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</si>
  <si>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</si>
  <si>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</si>
  <si>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</si>
  <si>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</si>
  <si>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</si>
  <si>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</si>
  <si>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</si>
  <si>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</si>
  <si>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</si>
  <si>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</si>
  <si>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</si>
  <si>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</si>
  <si>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</si>
  <si>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</si>
  <si>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</si>
  <si>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</si>
  <si>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</si>
  <si>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</si>
  <si>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</si>
  <si>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</si>
  <si>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</si>
  <si>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</si>
  <si>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</si>
  <si>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</si>
  <si>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</si>
  <si>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</si>
  <si>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</si>
  <si>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</si>
  <si>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</si>
  <si>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</si>
  <si>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</si>
  <si>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</si>
  <si>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</si>
  <si>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</si>
  <si>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</si>
  <si>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</si>
  <si>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</si>
  <si>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</si>
  <si>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</si>
  <si>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</si>
  <si>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</si>
  <si>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</si>
  <si>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</si>
  <si>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</si>
  <si>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</si>
  <si>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</si>
  <si>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</si>
  <si>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</si>
  <si>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</si>
  <si>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</si>
  <si>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</si>
  <si>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</si>
  <si>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</si>
  <si>
    <t xml:space="preserve"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
التحديث 18-10-2026
سيتواصل مدير فرع الوزارة مع شركة الكهرباء </t>
  </si>
  <si>
    <t>التحديث 01-10-2026:
ستكون هناك زيارة من م.محمد يحيى لشركة الكهرباء يوم الاحد القادم
التحديث 05-10-2026
غدا ستكون زيارة م.محمد يحيى لشركة الكهرباء
التحديث 18-10-2026
سيتم تجهيز خطاب من ريف موجه الى شركة الكهرباء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</si>
  <si>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التحديث 18-10-2026
غداً سيتم زيارة الموقع من شركة الكهرباء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</si>
  <si>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18-10-2026
تم تعديل الخطاب والان للتوقيع والتصدير لشركة الكهرباء
</t>
  </si>
  <si>
    <t>تم تقسيم المستخلصات بسبب جداول المعالم</t>
  </si>
  <si>
    <t>توريد خطاب طلب تمديد للمشروع 6 اشهر بسبب الأوضاع الجيوسياسية</t>
  </si>
  <si>
    <t>https://drive.google.com/file/d/1dS1kEQ6BtS2ZpPghLyK2zBADPRxA72Ma/view?usp=sharing</t>
  </si>
  <si>
    <t>تم توريد خطاب الكتروني برقم (BRG-MW110) وتاريخ 19-10-2026</t>
  </si>
  <si>
    <t>تم توريد الخطاب برقم (482577410) وتاريخ 18-10-2026</t>
  </si>
  <si>
    <t>تم توريد الخطاب برقم (482577392) وتاريخ 18-10-2026</t>
  </si>
  <si>
    <t>تم توريد الخطاب برقم (482577416) وتاريخ 18-10-2026</t>
  </si>
  <si>
    <t>تم توريد الخطاب برقم (482577400) وتاريخ 18-10-2026</t>
  </si>
  <si>
    <t>261002090702</t>
  </si>
  <si>
    <t>261002090734</t>
  </si>
  <si>
    <t>261002090765</t>
  </si>
  <si>
    <t>261002090795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</si>
</sst>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8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  <xf numFmtId="1" fontId="7" fillId="0" borderId="3" xfId="0" applyNumberFormat="1" applyFont="1" applyBorder="1" applyAlignment="1">
      <alignment horizontal="center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26" Type="http://schemas.openxmlformats.org/officeDocument/2006/relationships/hyperlink" Target="https://drive.google.com/file/d/1EA8e0j60JFK0KBZ5Lso36W8qSyDpRag_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29" Type="http://schemas.openxmlformats.org/officeDocument/2006/relationships/hyperlink" Target="https://drive.google.com/file/d/1dS1kEQ6BtS2ZpPghLyK2zBADPRxA72M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28" Type="http://schemas.openxmlformats.org/officeDocument/2006/relationships/hyperlink" Target="https://drive.google.com/file/d/1RD4fJUhd2orKZ5yJcdYXvnhJ_TflUGEs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MAGUTn-gnSooNF66Uo2MeVzQNJrOowsB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UQvaCv2cGwFVffrByFyXDav60GafuGh3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234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J1" sqref="J1:K1048576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213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214</v>
      </c>
      <c r="K6" s="9" t="s">
        <v>216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rightToLeft="1" tabSelected="1" zoomScaleNormal="100" workbookViewId="0">
      <pane ySplit="1" topLeftCell="A29" activePane="bottomLeft" state="frozen"/>
      <selection pane="bottomLeft" activeCell="C47" sqref="C47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98</v>
      </c>
      <c r="F11" s="22">
        <v>46295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233</v>
      </c>
    </row>
    <row r="15" spans="1:7" s="24" customFormat="1">
      <c r="A15" s="19" t="s">
        <v>38</v>
      </c>
      <c r="B15" s="20">
        <v>4</v>
      </c>
      <c r="C15" s="40">
        <v>2703713.7905000001</v>
      </c>
      <c r="D15" s="21" t="s">
        <v>247</v>
      </c>
      <c r="E15" s="19" t="s">
        <v>123</v>
      </c>
      <c r="F15" s="22">
        <v>46317</v>
      </c>
      <c r="G15" s="42"/>
    </row>
    <row r="16" spans="1:7" s="24" customFormat="1">
      <c r="A16" s="19" t="s">
        <v>38</v>
      </c>
      <c r="B16" s="20">
        <v>5</v>
      </c>
      <c r="C16" s="40">
        <v>2555219.6149999998</v>
      </c>
      <c r="D16" s="21" t="s">
        <v>248</v>
      </c>
      <c r="E16" s="19" t="s">
        <v>123</v>
      </c>
      <c r="F16" s="22">
        <v>46317</v>
      </c>
      <c r="G16" s="42"/>
    </row>
    <row r="17" spans="1:7" s="24" customFormat="1">
      <c r="A17" s="19" t="s">
        <v>38</v>
      </c>
      <c r="B17" s="20">
        <v>6</v>
      </c>
      <c r="C17" s="40">
        <v>2712621.3800000004</v>
      </c>
      <c r="D17" s="21" t="s">
        <v>249</v>
      </c>
      <c r="E17" s="19" t="s">
        <v>123</v>
      </c>
      <c r="F17" s="22">
        <v>46317</v>
      </c>
      <c r="G17" s="42"/>
    </row>
    <row r="18" spans="1:7" s="24" customFormat="1">
      <c r="A18" s="19" t="s">
        <v>38</v>
      </c>
      <c r="B18" s="20">
        <v>7</v>
      </c>
      <c r="C18" s="40">
        <v>527503.45900000003</v>
      </c>
      <c r="D18" s="21" t="s">
        <v>250</v>
      </c>
      <c r="E18" s="19" t="s">
        <v>123</v>
      </c>
      <c r="F18" s="22">
        <v>46317</v>
      </c>
      <c r="G18" s="42"/>
    </row>
    <row r="19" spans="1:7">
      <c r="A19" s="4" t="s">
        <v>46</v>
      </c>
      <c r="B19" s="5">
        <v>1</v>
      </c>
      <c r="C19" s="39">
        <v>20305.689999999999</v>
      </c>
      <c r="D19" s="18"/>
      <c r="E19" s="4" t="s">
        <v>89</v>
      </c>
      <c r="F19" s="7">
        <v>46023</v>
      </c>
      <c r="G19" s="11" t="s">
        <v>106</v>
      </c>
    </row>
    <row r="20" spans="1:7">
      <c r="A20" s="4" t="s">
        <v>46</v>
      </c>
      <c r="B20" s="5">
        <v>2</v>
      </c>
      <c r="C20" s="39">
        <v>149789.57</v>
      </c>
      <c r="D20" s="18"/>
      <c r="E20" s="4" t="s">
        <v>89</v>
      </c>
      <c r="F20" s="7">
        <v>46023</v>
      </c>
      <c r="G20" s="11" t="s">
        <v>107</v>
      </c>
    </row>
    <row r="21" spans="1:7">
      <c r="A21" s="4" t="s">
        <v>46</v>
      </c>
      <c r="B21" s="5">
        <v>3</v>
      </c>
      <c r="C21" s="39">
        <v>254014.1</v>
      </c>
      <c r="D21" s="18"/>
      <c r="E21" s="4" t="s">
        <v>89</v>
      </c>
      <c r="F21" s="7">
        <v>46023</v>
      </c>
      <c r="G21" s="11" t="s">
        <v>108</v>
      </c>
    </row>
    <row r="22" spans="1:7">
      <c r="A22" s="4" t="s">
        <v>46</v>
      </c>
      <c r="B22" s="5">
        <v>4</v>
      </c>
      <c r="C22" s="39">
        <v>1317129.67</v>
      </c>
      <c r="D22" s="18"/>
      <c r="E22" s="4" t="s">
        <v>89</v>
      </c>
      <c r="F22" s="7">
        <v>46023</v>
      </c>
      <c r="G22" s="11" t="s">
        <v>109</v>
      </c>
    </row>
    <row r="23" spans="1:7">
      <c r="A23" s="4" t="s">
        <v>46</v>
      </c>
      <c r="B23" s="5">
        <v>5</v>
      </c>
      <c r="C23" s="39">
        <v>326492.99</v>
      </c>
      <c r="D23" s="18"/>
      <c r="E23" s="4" t="s">
        <v>89</v>
      </c>
      <c r="F23" s="7">
        <v>46023</v>
      </c>
      <c r="G23" s="11" t="s">
        <v>110</v>
      </c>
    </row>
    <row r="24" spans="1:7">
      <c r="A24" s="4" t="s">
        <v>46</v>
      </c>
      <c r="B24" s="5">
        <v>6</v>
      </c>
      <c r="C24" s="39">
        <v>1815207.98</v>
      </c>
      <c r="D24" s="18"/>
      <c r="E24" s="4" t="s">
        <v>89</v>
      </c>
      <c r="F24" s="7">
        <v>46023</v>
      </c>
      <c r="G24" s="11" t="s">
        <v>111</v>
      </c>
    </row>
    <row r="25" spans="1:7">
      <c r="A25" s="4" t="s">
        <v>46</v>
      </c>
      <c r="B25" s="5">
        <v>7</v>
      </c>
      <c r="C25" s="39">
        <v>1863006.96</v>
      </c>
      <c r="D25" s="18"/>
      <c r="E25" s="4" t="s">
        <v>89</v>
      </c>
      <c r="F25" s="7">
        <v>46286</v>
      </c>
      <c r="G25" s="11" t="s">
        <v>112</v>
      </c>
    </row>
    <row r="26" spans="1:7" s="24" customFormat="1">
      <c r="A26" s="19" t="s">
        <v>46</v>
      </c>
      <c r="B26" s="20">
        <v>8</v>
      </c>
      <c r="C26" s="40">
        <v>5077174.25</v>
      </c>
      <c r="D26" s="21" t="s">
        <v>113</v>
      </c>
      <c r="E26" s="19" t="s">
        <v>135</v>
      </c>
      <c r="F26" s="22">
        <v>46309</v>
      </c>
      <c r="G26" s="25" t="s">
        <v>114</v>
      </c>
    </row>
    <row r="27" spans="1:7" ht="15.75">
      <c r="A27" s="4" t="s">
        <v>46</v>
      </c>
      <c r="B27" s="5">
        <v>9</v>
      </c>
      <c r="C27" s="39">
        <v>1794184.7359999998</v>
      </c>
      <c r="D27" s="50">
        <v>261002068002</v>
      </c>
      <c r="E27" s="4" t="s">
        <v>123</v>
      </c>
      <c r="F27" s="7">
        <v>46311</v>
      </c>
      <c r="G27" s="11"/>
    </row>
    <row r="28" spans="1:7" ht="15.75">
      <c r="A28" s="4" t="s">
        <v>46</v>
      </c>
      <c r="B28" s="5">
        <v>10</v>
      </c>
      <c r="C28" s="39">
        <v>1402365.6024999998</v>
      </c>
      <c r="D28" s="50">
        <v>261002068023</v>
      </c>
      <c r="E28" s="4" t="s">
        <v>123</v>
      </c>
      <c r="F28" s="7">
        <v>46311</v>
      </c>
      <c r="G28" s="11"/>
    </row>
    <row r="29" spans="1:7" ht="15.75">
      <c r="A29" s="4" t="s">
        <v>46</v>
      </c>
      <c r="B29" s="5">
        <v>11</v>
      </c>
      <c r="C29" s="39">
        <v>1413991.8150000002</v>
      </c>
      <c r="D29" s="50">
        <v>261002068043</v>
      </c>
      <c r="E29" s="4" t="s">
        <v>123</v>
      </c>
      <c r="F29" s="7">
        <v>46311</v>
      </c>
      <c r="G29" s="11"/>
    </row>
    <row r="30" spans="1:7" ht="15.75">
      <c r="A30" s="4" t="s">
        <v>46</v>
      </c>
      <c r="B30" s="5">
        <v>12</v>
      </c>
      <c r="C30" s="39">
        <v>1419539.875</v>
      </c>
      <c r="D30" s="50">
        <v>261002068065</v>
      </c>
      <c r="E30" s="4" t="s">
        <v>123</v>
      </c>
      <c r="F30" s="7">
        <v>46311</v>
      </c>
      <c r="G30" s="11"/>
    </row>
    <row r="31" spans="1:7" ht="15.75">
      <c r="A31" s="4" t="s">
        <v>46</v>
      </c>
      <c r="B31" s="5">
        <v>13</v>
      </c>
      <c r="C31" s="39">
        <v>1307012.0300000003</v>
      </c>
      <c r="D31" s="50">
        <v>261002068081</v>
      </c>
      <c r="E31" s="4" t="s">
        <v>123</v>
      </c>
      <c r="F31" s="7">
        <v>46311</v>
      </c>
      <c r="G31" s="11"/>
    </row>
    <row r="32" spans="1:7" ht="15.75">
      <c r="A32" s="4" t="s">
        <v>46</v>
      </c>
      <c r="B32" s="5">
        <v>14</v>
      </c>
      <c r="C32" s="39">
        <v>1421955.3580000002</v>
      </c>
      <c r="D32" s="50">
        <v>261002068100</v>
      </c>
      <c r="E32" s="4" t="s">
        <v>123</v>
      </c>
      <c r="F32" s="7">
        <v>46311</v>
      </c>
      <c r="G32" s="11"/>
    </row>
    <row r="33" spans="1:7" ht="15.75">
      <c r="A33" s="4" t="s">
        <v>46</v>
      </c>
      <c r="B33" s="5">
        <v>15</v>
      </c>
      <c r="C33" s="39">
        <v>1034842.68</v>
      </c>
      <c r="D33" s="50">
        <v>261002068115</v>
      </c>
      <c r="E33" s="4" t="s">
        <v>123</v>
      </c>
      <c r="F33" s="7">
        <v>46311</v>
      </c>
      <c r="G33" s="11"/>
    </row>
    <row r="34" spans="1:7">
      <c r="A34" s="4" t="s">
        <v>53</v>
      </c>
      <c r="B34" s="5">
        <v>1</v>
      </c>
      <c r="C34" s="39">
        <v>497941.68</v>
      </c>
      <c r="D34" s="18"/>
      <c r="E34" s="4" t="s">
        <v>89</v>
      </c>
      <c r="F34" s="4" t="s">
        <v>89</v>
      </c>
      <c r="G34" s="11" t="s">
        <v>115</v>
      </c>
    </row>
    <row r="35" spans="1:7">
      <c r="A35" s="4" t="s">
        <v>53</v>
      </c>
      <c r="B35" s="5">
        <v>2</v>
      </c>
      <c r="C35" s="39">
        <v>737819.1</v>
      </c>
      <c r="D35" s="18"/>
      <c r="E35" s="4" t="s">
        <v>89</v>
      </c>
      <c r="F35" s="4" t="s">
        <v>89</v>
      </c>
      <c r="G35" s="11" t="s">
        <v>116</v>
      </c>
    </row>
    <row r="36" spans="1:7">
      <c r="A36" s="4" t="s">
        <v>53</v>
      </c>
      <c r="B36" s="5">
        <v>3</v>
      </c>
      <c r="C36" s="39">
        <v>574474.80000000005</v>
      </c>
      <c r="D36" s="18"/>
      <c r="E36" s="4" t="s">
        <v>89</v>
      </c>
      <c r="F36" s="4" t="s">
        <v>89</v>
      </c>
      <c r="G36" s="11" t="s">
        <v>117</v>
      </c>
    </row>
    <row r="37" spans="1:7" s="24" customFormat="1">
      <c r="A37" s="19" t="s">
        <v>53</v>
      </c>
      <c r="B37" s="20">
        <v>4</v>
      </c>
      <c r="C37" s="40">
        <v>1891465.9</v>
      </c>
      <c r="D37" s="21" t="s">
        <v>118</v>
      </c>
      <c r="E37" s="19" t="s">
        <v>98</v>
      </c>
      <c r="F37" s="22">
        <v>46295</v>
      </c>
      <c r="G37" s="23" t="s">
        <v>119</v>
      </c>
    </row>
    <row r="38" spans="1:7" s="24" customFormat="1">
      <c r="A38" s="19" t="s">
        <v>53</v>
      </c>
      <c r="B38" s="20">
        <v>5</v>
      </c>
      <c r="C38" s="40">
        <v>5218939.29</v>
      </c>
      <c r="D38" s="21" t="s">
        <v>120</v>
      </c>
      <c r="E38" s="19" t="s">
        <v>135</v>
      </c>
      <c r="F38" s="22">
        <v>46316</v>
      </c>
      <c r="G38" s="42" t="s">
        <v>232</v>
      </c>
    </row>
    <row r="39" spans="1:7" ht="15.75">
      <c r="A39" s="4" t="s">
        <v>53</v>
      </c>
      <c r="B39" s="5">
        <v>6</v>
      </c>
      <c r="C39" s="39">
        <v>4294529.8470000001</v>
      </c>
      <c r="D39" s="50">
        <v>261002068147</v>
      </c>
      <c r="E39" s="4" t="s">
        <v>123</v>
      </c>
      <c r="F39" s="7">
        <v>46311</v>
      </c>
      <c r="G39" s="11"/>
    </row>
    <row r="40" spans="1:7" ht="15.75">
      <c r="A40" s="4" t="s">
        <v>53</v>
      </c>
      <c r="B40" s="5">
        <v>7</v>
      </c>
      <c r="C40" s="39">
        <v>2411784.3699999996</v>
      </c>
      <c r="D40" s="50">
        <v>261002068169</v>
      </c>
      <c r="E40" s="4" t="s">
        <v>123</v>
      </c>
      <c r="F40" s="7">
        <v>46311</v>
      </c>
      <c r="G40" s="11"/>
    </row>
    <row r="41" spans="1:7" ht="15.75">
      <c r="A41" s="4" t="s">
        <v>53</v>
      </c>
      <c r="B41" s="5">
        <v>8</v>
      </c>
      <c r="C41" s="39">
        <v>1439049.165</v>
      </c>
      <c r="D41" s="50">
        <v>261002068188</v>
      </c>
      <c r="E41" s="4" t="s">
        <v>123</v>
      </c>
      <c r="F41" s="7">
        <v>46311</v>
      </c>
      <c r="G41" s="11"/>
    </row>
    <row r="42" spans="1:7" s="24" customFormat="1">
      <c r="A42" s="19" t="s">
        <v>62</v>
      </c>
      <c r="B42" s="20">
        <v>1</v>
      </c>
      <c r="C42" s="40">
        <v>828053.83</v>
      </c>
      <c r="D42" s="21"/>
      <c r="E42" s="19" t="s">
        <v>89</v>
      </c>
      <c r="F42" s="22">
        <v>46310</v>
      </c>
      <c r="G42" s="23" t="s">
        <v>121</v>
      </c>
    </row>
    <row r="43" spans="1:7" s="24" customFormat="1">
      <c r="A43" s="19" t="s">
        <v>62</v>
      </c>
      <c r="B43" s="20">
        <v>2</v>
      </c>
      <c r="C43" s="40">
        <v>1110858.5900000001</v>
      </c>
      <c r="D43" s="21" t="s">
        <v>122</v>
      </c>
      <c r="E43" s="19" t="s">
        <v>135</v>
      </c>
      <c r="F43" s="22">
        <v>46306</v>
      </c>
      <c r="G43" s="25" t="s">
        <v>124</v>
      </c>
    </row>
    <row r="44" spans="1:7" s="24" customFormat="1">
      <c r="A44" s="19" t="s">
        <v>62</v>
      </c>
      <c r="B44" s="20">
        <v>3</v>
      </c>
      <c r="C44" s="40">
        <v>768498.08</v>
      </c>
      <c r="D44" s="21" t="s">
        <v>227</v>
      </c>
      <c r="E44" s="19" t="s">
        <v>132</v>
      </c>
      <c r="F44" s="22">
        <v>46317</v>
      </c>
      <c r="G44" s="42" t="s">
        <v>241</v>
      </c>
    </row>
    <row r="45" spans="1:7" s="24" customFormat="1" ht="15.75">
      <c r="A45" s="19" t="s">
        <v>62</v>
      </c>
      <c r="B45" s="20">
        <v>4</v>
      </c>
      <c r="C45" s="40">
        <v>1417633.2</v>
      </c>
      <c r="D45" s="50">
        <v>261002068209</v>
      </c>
      <c r="E45" s="4" t="s">
        <v>123</v>
      </c>
      <c r="F45" s="7">
        <v>46311</v>
      </c>
      <c r="G45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20" r:id="rId13"/>
    <hyperlink ref="G21" r:id="rId14"/>
    <hyperlink ref="G22" r:id="rId15"/>
    <hyperlink ref="G23" r:id="rId16"/>
    <hyperlink ref="G24" r:id="rId17"/>
    <hyperlink ref="G25" r:id="rId18"/>
    <hyperlink ref="G26" r:id="rId19"/>
    <hyperlink ref="G34" r:id="rId20"/>
    <hyperlink ref="G35" r:id="rId21"/>
    <hyperlink ref="G36" r:id="rId22"/>
    <hyperlink ref="G37" r:id="rId23"/>
    <hyperlink ref="G42" r:id="rId24"/>
    <hyperlink ref="G43" r:id="rId25"/>
    <hyperlink ref="G38" r:id="rId26"/>
    <hyperlink ref="G14" r:id="rId27"/>
    <hyperlink ref="G19" r:id="rId28"/>
    <hyperlink ref="G44" r:id="rId29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222</v>
      </c>
    </row>
    <row r="18" spans="2:2">
      <c r="B18" s="6" t="s">
        <v>223</v>
      </c>
    </row>
    <row r="19" spans="2:2">
      <c r="B19" s="6" t="s">
        <v>224</v>
      </c>
    </row>
    <row r="20" spans="2:2">
      <c r="B20" s="6" t="s">
        <v>225</v>
      </c>
    </row>
    <row r="21" spans="2:2">
      <c r="B21" s="6" t="s">
        <v>226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217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218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219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rightToLeft="1" topLeftCell="D1" zoomScaleNormal="100" workbookViewId="0">
      <pane ySplit="1" topLeftCell="A2" activePane="bottomLeft" state="frozen"/>
      <selection pane="bottomLeft" activeCell="G5" sqref="G5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230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231</v>
      </c>
    </row>
    <row r="4" spans="1:4">
      <c r="A4" s="14" t="s">
        <v>30</v>
      </c>
      <c r="B4" s="16">
        <v>46314</v>
      </c>
      <c r="C4" s="14" t="s">
        <v>240</v>
      </c>
      <c r="D4" s="14" t="s">
        <v>243</v>
      </c>
    </row>
    <row r="5" spans="1:4" ht="40.5" customHeight="1">
      <c r="A5" s="14" t="s">
        <v>38</v>
      </c>
      <c r="B5" s="16">
        <v>46160</v>
      </c>
      <c r="C5" s="14" t="s">
        <v>163</v>
      </c>
      <c r="D5" s="14" t="s">
        <v>229</v>
      </c>
    </row>
    <row r="6" spans="1:4">
      <c r="A6" s="14" t="s">
        <v>38</v>
      </c>
      <c r="B6" s="16">
        <v>46314</v>
      </c>
      <c r="C6" s="14" t="s">
        <v>240</v>
      </c>
      <c r="D6" s="14" t="s">
        <v>244</v>
      </c>
    </row>
    <row r="7" spans="1:4">
      <c r="A7" s="14" t="s">
        <v>46</v>
      </c>
      <c r="B7" s="16">
        <v>46314</v>
      </c>
      <c r="C7" s="14" t="s">
        <v>240</v>
      </c>
      <c r="D7" s="14" t="s">
        <v>245</v>
      </c>
    </row>
    <row r="8" spans="1:4">
      <c r="A8" s="14" t="s">
        <v>53</v>
      </c>
      <c r="B8" s="16">
        <v>46245</v>
      </c>
      <c r="C8" s="14" t="s">
        <v>161</v>
      </c>
      <c r="D8" s="14"/>
    </row>
    <row r="9" spans="1:4">
      <c r="A9" s="14" t="s">
        <v>53</v>
      </c>
      <c r="B9" s="16">
        <v>46315</v>
      </c>
      <c r="C9" s="14" t="s">
        <v>240</v>
      </c>
      <c r="D9" s="14" t="s">
        <v>242</v>
      </c>
    </row>
    <row r="10" spans="1:4">
      <c r="A10" s="14" t="s">
        <v>62</v>
      </c>
      <c r="B10" s="16">
        <v>46252</v>
      </c>
      <c r="C10" s="14" t="s">
        <v>161</v>
      </c>
      <c r="D10" s="14"/>
    </row>
    <row r="11" spans="1:4" ht="27" customHeight="1">
      <c r="A11" s="14" t="s">
        <v>62</v>
      </c>
      <c r="B11" s="16">
        <v>46273</v>
      </c>
      <c r="C11" s="14" t="s">
        <v>164</v>
      </c>
      <c r="D11" s="14" t="s">
        <v>215</v>
      </c>
    </row>
    <row r="12" spans="1:4">
      <c r="A12" s="14" t="s">
        <v>62</v>
      </c>
      <c r="B12" s="16">
        <v>46314</v>
      </c>
      <c r="C12" s="14" t="s">
        <v>240</v>
      </c>
      <c r="D12" s="14" t="s">
        <v>246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165</v>
      </c>
      <c r="C1" s="31" t="s">
        <v>166</v>
      </c>
      <c r="D1" s="31" t="s">
        <v>167</v>
      </c>
      <c r="E1" s="31" t="s">
        <v>168</v>
      </c>
      <c r="F1" s="31" t="s">
        <v>143</v>
      </c>
      <c r="G1" s="31" t="s">
        <v>169</v>
      </c>
      <c r="H1" s="32" t="s">
        <v>170</v>
      </c>
    </row>
    <row r="2" spans="1:8" ht="135.75" customHeight="1">
      <c r="A2" s="30" t="s">
        <v>30</v>
      </c>
      <c r="B2" s="30" t="s">
        <v>125</v>
      </c>
      <c r="C2" s="34" t="s">
        <v>171</v>
      </c>
      <c r="D2" s="30" t="s">
        <v>172</v>
      </c>
      <c r="E2" s="34" t="s">
        <v>173</v>
      </c>
      <c r="F2" s="30" t="s">
        <v>237</v>
      </c>
      <c r="G2" s="35" t="s">
        <v>174</v>
      </c>
      <c r="H2" s="36" t="s">
        <v>175</v>
      </c>
    </row>
    <row r="3" spans="1:8" ht="71.25" customHeight="1">
      <c r="A3" s="37" t="s">
        <v>38</v>
      </c>
      <c r="B3" s="37" t="s">
        <v>176</v>
      </c>
      <c r="C3" s="34" t="s">
        <v>177</v>
      </c>
      <c r="D3" s="37" t="s">
        <v>178</v>
      </c>
      <c r="E3" s="34" t="s">
        <v>179</v>
      </c>
      <c r="F3" s="30" t="s">
        <v>238</v>
      </c>
      <c r="H3" s="36" t="s">
        <v>175</v>
      </c>
    </row>
    <row r="4" spans="1:8" ht="85.5">
      <c r="A4" s="37" t="s">
        <v>46</v>
      </c>
      <c r="B4" s="37" t="s">
        <v>180</v>
      </c>
      <c r="C4" s="34" t="s">
        <v>181</v>
      </c>
      <c r="D4" s="37" t="s">
        <v>182</v>
      </c>
      <c r="E4" s="34" t="s">
        <v>183</v>
      </c>
      <c r="F4" s="37" t="s">
        <v>236</v>
      </c>
      <c r="H4" s="36" t="s">
        <v>175</v>
      </c>
    </row>
    <row r="5" spans="1:8" ht="171.75" customHeight="1">
      <c r="A5" s="37" t="s">
        <v>53</v>
      </c>
      <c r="B5" s="37" t="s">
        <v>184</v>
      </c>
      <c r="C5" s="34" t="s">
        <v>185</v>
      </c>
      <c r="D5" s="37" t="s">
        <v>186</v>
      </c>
      <c r="E5" s="34" t="s">
        <v>187</v>
      </c>
      <c r="F5" s="37" t="s">
        <v>235</v>
      </c>
      <c r="G5" s="42" t="s">
        <v>228</v>
      </c>
      <c r="H5" s="36" t="s">
        <v>175</v>
      </c>
    </row>
    <row r="6" spans="1:8" ht="42.75" customHeight="1">
      <c r="A6" s="37" t="s">
        <v>62</v>
      </c>
      <c r="B6" s="37" t="s">
        <v>176</v>
      </c>
      <c r="C6" s="34" t="s">
        <v>188</v>
      </c>
      <c r="D6" s="37"/>
      <c r="E6" s="37"/>
      <c r="F6" s="37" t="s">
        <v>189</v>
      </c>
      <c r="H6" s="36" t="s">
        <v>190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C11" sqref="C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191</v>
      </c>
      <c r="C1" s="3" t="s">
        <v>192</v>
      </c>
      <c r="D1" s="3" t="s">
        <v>193</v>
      </c>
      <c r="E1" s="3" t="s">
        <v>194</v>
      </c>
      <c r="F1" s="3" t="s">
        <v>195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9793892.0999999996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8145363.3820000002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>
        <v>1723069.06</v>
      </c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196</v>
      </c>
      <c r="B1" s="3" t="s">
        <v>197</v>
      </c>
    </row>
    <row r="2" spans="1:2">
      <c r="A2" s="26" t="s">
        <v>198</v>
      </c>
      <c r="B2" s="28" t="s">
        <v>199</v>
      </c>
    </row>
    <row r="3" spans="1:2" ht="28.5">
      <c r="A3" s="26" t="s">
        <v>200</v>
      </c>
      <c r="B3" s="28" t="s">
        <v>221</v>
      </c>
    </row>
    <row r="4" spans="1:2">
      <c r="A4" s="26" t="s">
        <v>201</v>
      </c>
      <c r="B4" s="28" t="s">
        <v>202</v>
      </c>
    </row>
    <row r="5" spans="1:2">
      <c r="A5" s="26" t="s">
        <v>203</v>
      </c>
      <c r="B5" s="28"/>
    </row>
    <row r="6" spans="1:2">
      <c r="A6" s="26" t="s">
        <v>204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5" sqref="C5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205</v>
      </c>
      <c r="B1" s="3" t="s">
        <v>206</v>
      </c>
      <c r="C1" s="3" t="s">
        <v>207</v>
      </c>
    </row>
    <row r="2" spans="1:3">
      <c r="A2" s="26">
        <v>1</v>
      </c>
      <c r="B2" s="26" t="s">
        <v>208</v>
      </c>
      <c r="C2" s="26" t="s">
        <v>212</v>
      </c>
    </row>
    <row r="3" spans="1:3">
      <c r="A3" s="26">
        <v>2</v>
      </c>
      <c r="B3" s="26" t="s">
        <v>209</v>
      </c>
      <c r="C3" s="26" t="s">
        <v>239</v>
      </c>
    </row>
    <row r="4" spans="1:3">
      <c r="A4" s="26">
        <v>3</v>
      </c>
      <c r="B4" s="26" t="s">
        <v>210</v>
      </c>
      <c r="C4" s="26" t="s">
        <v>211</v>
      </c>
    </row>
    <row r="8" spans="1:3">
      <c r="C8" t="s">
        <v>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2026-10-25T08:08:44Z</dcterms:modified>
  <dc:language>en-US</dc:language>
</cp:coreProperties>
</file>