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HUAWEI\Sales_Analysis\"/>
    </mc:Choice>
  </mc:AlternateContent>
  <xr:revisionPtr revIDLastSave="0" documentId="8_{15F17AE4-51E1-4BBA-BFFC-C02DA2EF7445}" xr6:coauthVersionLast="47" xr6:coauthVersionMax="47" xr10:uidLastSave="{00000000-0000-0000-0000-000000000000}"/>
  <bookViews>
    <workbookView xWindow="-108" yWindow="-108" windowWidth="23256" windowHeight="12456" xr2:uid="{137579F5-80A6-45AD-B9E2-81543BBD4299}"/>
  </bookViews>
  <sheets>
    <sheet name="Sheet5" sheetId="6" r:id="rId1"/>
    <sheet name="Clean" sheetId="1" r:id="rId2"/>
  </sheets>
  <definedNames>
    <definedName name="_xlcn.WorksheetConnection_OmairSalesData.xlsxClean_TB1" hidden="1">Clean_TB[]</definedName>
    <definedName name="_xlcn.WorksheetConnection_OmairSalesData.xlsxTable131" hidden="1">Table13</definedName>
    <definedName name="Slicer_City">#N/A</definedName>
  </definedNames>
  <calcPr calcId="191029"/>
  <pivotCaches>
    <pivotCache cacheId="34" r:id="rId3"/>
    <pivotCache cacheId="98" r:id="rId4"/>
  </pivotCaches>
  <extLst>
    <ext xmlns:x14="http://schemas.microsoft.com/office/spreadsheetml/2009/9/main" uri="{876F7934-8845-4945-9796-88D515C7AA90}">
      <x14:pivotCaches>
        <pivotCache cacheId="50"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ean_TB" name="Clean_TB" connection="WorksheetConnection_Omair Sales Data.xlsx!Clean_TB"/>
          <x15:modelTable id="Table13" name="Table13" connection="WorksheetConnection_Omair Sales Data.xlsx!Table13"/>
        </x15:modelTables>
      </x15:dataModel>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5437F6-23EE-4FD1-91F7-FA3ADC930F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C782F80-F971-4905-96BB-86C0DCC57912}" name="WorksheetConnection_Omair Sales Data.xlsx!Clean_TB" type="102" refreshedVersion="8" minRefreshableVersion="5">
    <extLst>
      <ext xmlns:x15="http://schemas.microsoft.com/office/spreadsheetml/2010/11/main" uri="{DE250136-89BD-433C-8126-D09CA5730AF9}">
        <x15:connection id="Clean_TB" autoDelete="1">
          <x15:rangePr sourceName="_xlcn.WorksheetConnection_OmairSalesData.xlsxClean_TB1"/>
        </x15:connection>
      </ext>
    </extLst>
  </connection>
  <connection id="3" xr16:uid="{4EFC0F34-AFBA-43D0-9F5E-DF5788871FF9}" name="WorksheetConnection_Omair Sales Data.xlsx!Table13" type="102" refreshedVersion="8" minRefreshableVersion="5">
    <extLst>
      <ext xmlns:x15="http://schemas.microsoft.com/office/spreadsheetml/2010/11/main" uri="{DE250136-89BD-433C-8126-D09CA5730AF9}">
        <x15:connection id="Table13">
          <x15:rangePr sourceName="_xlcn.WorksheetConnection_OmairSalesData.xlsxTable131"/>
        </x15:connection>
      </ext>
    </extLst>
  </connection>
</connections>
</file>

<file path=xl/sharedStrings.xml><?xml version="1.0" encoding="utf-8"?>
<sst xmlns="http://schemas.openxmlformats.org/spreadsheetml/2006/main" count="8025" uniqueCount="33">
  <si>
    <t>Date</t>
  </si>
  <si>
    <t>City</t>
  </si>
  <si>
    <t>Rep</t>
  </si>
  <si>
    <t>Store</t>
  </si>
  <si>
    <t>Prod</t>
  </si>
  <si>
    <t>Cost</t>
  </si>
  <si>
    <t>Sale</t>
  </si>
  <si>
    <t>Jubail</t>
  </si>
  <si>
    <t>Yahia</t>
  </si>
  <si>
    <t>Othaim</t>
  </si>
  <si>
    <t>Toys</t>
  </si>
  <si>
    <t>Abha</t>
  </si>
  <si>
    <t>Panda</t>
  </si>
  <si>
    <t>Riyadh</t>
  </si>
  <si>
    <t>Mjeed</t>
  </si>
  <si>
    <t>Lulu</t>
  </si>
  <si>
    <t>Home</t>
  </si>
  <si>
    <t>Jeddah</t>
  </si>
  <si>
    <t>Dammam</t>
  </si>
  <si>
    <t>Abdul</t>
  </si>
  <si>
    <t>Food</t>
  </si>
  <si>
    <t>Office</t>
  </si>
  <si>
    <t>Hail</t>
  </si>
  <si>
    <t>Maliha</t>
  </si>
  <si>
    <t>Carrefour</t>
  </si>
  <si>
    <t>Ghalia</t>
  </si>
  <si>
    <t>Profit</t>
  </si>
  <si>
    <t>Row Labels</t>
  </si>
  <si>
    <t>Grand Total</t>
  </si>
  <si>
    <t>Sum of Profit</t>
  </si>
  <si>
    <t>Sum of Sale</t>
  </si>
  <si>
    <t>Average of Cost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</si>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</sst>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3.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Analysis.xlsx]Sheet5!PivotTable2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Sheet5!$F$17:$F$18</c:f>
              <c:strCache>
                <c:ptCount val="1"/>
                <c:pt idx="0">
                  <c:v>Abdul</c:v>
                </c:pt>
              </c:strCache>
            </c:strRef>
          </c:tx>
          <c:spPr>
            <a:solidFill>
              <a:schemeClr val="accent1"/>
            </a:solidFill>
            <a:ln>
              <a:noFill/>
            </a:ln>
            <a:effectLst/>
          </c:spPr>
          <c:invertIfNegative val="0"/>
          <c:cat>
            <c:strRef>
              <c:f>Sheet5!$E$19:$E$23</c:f>
              <c:strCache>
                <c:ptCount val="4"/>
                <c:pt idx="0">
                  <c:v>Carrefour</c:v>
                </c:pt>
                <c:pt idx="1">
                  <c:v>Lulu</c:v>
                </c:pt>
                <c:pt idx="2">
                  <c:v>Othaim</c:v>
                </c:pt>
                <c:pt idx="3">
                  <c:v>Panda</c:v>
                </c:pt>
              </c:strCache>
            </c:strRef>
          </c:cat>
          <c:val>
            <c:numRef>
              <c:f>Sheet5!$F$19:$F$23</c:f>
              <c:numCache>
                <c:formatCode>General</c:formatCode>
                <c:ptCount val="4"/>
                <c:pt idx="0">
                  <c:v>192258.06</c:v>
                </c:pt>
                <c:pt idx="1">
                  <c:v>188742.92</c:v>
                </c:pt>
                <c:pt idx="2">
                  <c:v>137191.67000000001</c:v>
                </c:pt>
                <c:pt idx="3">
                  <c:v>120280.68</c:v>
                </c:pt>
              </c:numCache>
            </c:numRef>
          </c:val>
          <c:extLst>
            <c:ext xmlns:c16="http://schemas.microsoft.com/office/drawing/2014/chart" uri="{C3380CC4-5D6E-409C-BE32-E72D297353CC}">
              <c16:uniqueId val="{00000000-3B31-47E7-8DA7-E18F15DBBED1}"/>
            </c:ext>
          </c:extLst>
        </c:ser>
        <c:ser>
          <c:idx val="1"/>
          <c:order val="1"/>
          <c:tx>
            <c:strRef>
              <c:f>Sheet5!$G$17:$G$18</c:f>
              <c:strCache>
                <c:ptCount val="1"/>
                <c:pt idx="0">
                  <c:v>Ghalia</c:v>
                </c:pt>
              </c:strCache>
            </c:strRef>
          </c:tx>
          <c:spPr>
            <a:solidFill>
              <a:schemeClr val="accent2"/>
            </a:solidFill>
            <a:ln>
              <a:noFill/>
            </a:ln>
            <a:effectLst/>
          </c:spPr>
          <c:invertIfNegative val="0"/>
          <c:cat>
            <c:strRef>
              <c:f>Sheet5!$E$19:$E$23</c:f>
              <c:strCache>
                <c:ptCount val="4"/>
                <c:pt idx="0">
                  <c:v>Carrefour</c:v>
                </c:pt>
                <c:pt idx="1">
                  <c:v>Lulu</c:v>
                </c:pt>
                <c:pt idx="2">
                  <c:v>Othaim</c:v>
                </c:pt>
                <c:pt idx="3">
                  <c:v>Panda</c:v>
                </c:pt>
              </c:strCache>
            </c:strRef>
          </c:cat>
          <c:val>
            <c:numRef>
              <c:f>Sheet5!$G$19:$G$23</c:f>
              <c:numCache>
                <c:formatCode>General</c:formatCode>
                <c:ptCount val="4"/>
                <c:pt idx="0">
                  <c:v>197892.13</c:v>
                </c:pt>
                <c:pt idx="1">
                  <c:v>218023.6</c:v>
                </c:pt>
                <c:pt idx="2">
                  <c:v>179191.49</c:v>
                </c:pt>
                <c:pt idx="3">
                  <c:v>150193.19</c:v>
                </c:pt>
              </c:numCache>
            </c:numRef>
          </c:val>
          <c:extLst>
            <c:ext xmlns:c16="http://schemas.microsoft.com/office/drawing/2014/chart" uri="{C3380CC4-5D6E-409C-BE32-E72D297353CC}">
              <c16:uniqueId val="{00000007-3B31-47E7-8DA7-E18F15DBBED1}"/>
            </c:ext>
          </c:extLst>
        </c:ser>
        <c:ser>
          <c:idx val="2"/>
          <c:order val="2"/>
          <c:tx>
            <c:strRef>
              <c:f>Sheet5!$H$17:$H$18</c:f>
              <c:strCache>
                <c:ptCount val="1"/>
                <c:pt idx="0">
                  <c:v>Maliha</c:v>
                </c:pt>
              </c:strCache>
            </c:strRef>
          </c:tx>
          <c:spPr>
            <a:solidFill>
              <a:schemeClr val="accent3"/>
            </a:solidFill>
            <a:ln>
              <a:noFill/>
            </a:ln>
            <a:effectLst/>
          </c:spPr>
          <c:invertIfNegative val="0"/>
          <c:cat>
            <c:strRef>
              <c:f>Sheet5!$E$19:$E$23</c:f>
              <c:strCache>
                <c:ptCount val="4"/>
                <c:pt idx="0">
                  <c:v>Carrefour</c:v>
                </c:pt>
                <c:pt idx="1">
                  <c:v>Lulu</c:v>
                </c:pt>
                <c:pt idx="2">
                  <c:v>Othaim</c:v>
                </c:pt>
                <c:pt idx="3">
                  <c:v>Panda</c:v>
                </c:pt>
              </c:strCache>
            </c:strRef>
          </c:cat>
          <c:val>
            <c:numRef>
              <c:f>Sheet5!$H$19:$H$23</c:f>
              <c:numCache>
                <c:formatCode>General</c:formatCode>
                <c:ptCount val="4"/>
                <c:pt idx="0">
                  <c:v>214924.15</c:v>
                </c:pt>
                <c:pt idx="1">
                  <c:v>103057.53</c:v>
                </c:pt>
                <c:pt idx="2">
                  <c:v>177307.62</c:v>
                </c:pt>
                <c:pt idx="3">
                  <c:v>213801.27</c:v>
                </c:pt>
              </c:numCache>
            </c:numRef>
          </c:val>
          <c:extLst>
            <c:ext xmlns:c16="http://schemas.microsoft.com/office/drawing/2014/chart" uri="{C3380CC4-5D6E-409C-BE32-E72D297353CC}">
              <c16:uniqueId val="{00000008-3B31-47E7-8DA7-E18F15DBBED1}"/>
            </c:ext>
          </c:extLst>
        </c:ser>
        <c:ser>
          <c:idx val="3"/>
          <c:order val="3"/>
          <c:tx>
            <c:strRef>
              <c:f>Sheet5!$I$17:$I$18</c:f>
              <c:strCache>
                <c:ptCount val="1"/>
                <c:pt idx="0">
                  <c:v>Mjeed</c:v>
                </c:pt>
              </c:strCache>
            </c:strRef>
          </c:tx>
          <c:spPr>
            <a:solidFill>
              <a:schemeClr val="accent4"/>
            </a:solidFill>
            <a:ln>
              <a:noFill/>
            </a:ln>
            <a:effectLst/>
          </c:spPr>
          <c:invertIfNegative val="0"/>
          <c:cat>
            <c:strRef>
              <c:f>Sheet5!$E$19:$E$23</c:f>
              <c:strCache>
                <c:ptCount val="4"/>
                <c:pt idx="0">
                  <c:v>Carrefour</c:v>
                </c:pt>
                <c:pt idx="1">
                  <c:v>Lulu</c:v>
                </c:pt>
                <c:pt idx="2">
                  <c:v>Othaim</c:v>
                </c:pt>
                <c:pt idx="3">
                  <c:v>Panda</c:v>
                </c:pt>
              </c:strCache>
            </c:strRef>
          </c:cat>
          <c:val>
            <c:numRef>
              <c:f>Sheet5!$I$19:$I$23</c:f>
              <c:numCache>
                <c:formatCode>General</c:formatCode>
                <c:ptCount val="4"/>
                <c:pt idx="0">
                  <c:v>126875.48</c:v>
                </c:pt>
                <c:pt idx="1">
                  <c:v>129951.67</c:v>
                </c:pt>
                <c:pt idx="2">
                  <c:v>237331.58</c:v>
                </c:pt>
                <c:pt idx="3">
                  <c:v>156879.98000000001</c:v>
                </c:pt>
              </c:numCache>
            </c:numRef>
          </c:val>
          <c:extLst>
            <c:ext xmlns:c16="http://schemas.microsoft.com/office/drawing/2014/chart" uri="{C3380CC4-5D6E-409C-BE32-E72D297353CC}">
              <c16:uniqueId val="{00000009-3B31-47E7-8DA7-E18F15DBBED1}"/>
            </c:ext>
          </c:extLst>
        </c:ser>
        <c:ser>
          <c:idx val="4"/>
          <c:order val="4"/>
          <c:tx>
            <c:strRef>
              <c:f>Sheet5!$J$17:$J$18</c:f>
              <c:strCache>
                <c:ptCount val="1"/>
                <c:pt idx="0">
                  <c:v>Yahia</c:v>
                </c:pt>
              </c:strCache>
            </c:strRef>
          </c:tx>
          <c:spPr>
            <a:solidFill>
              <a:schemeClr val="accent5"/>
            </a:solidFill>
            <a:ln>
              <a:noFill/>
            </a:ln>
            <a:effectLst/>
          </c:spPr>
          <c:invertIfNegative val="0"/>
          <c:cat>
            <c:strRef>
              <c:f>Sheet5!$E$19:$E$23</c:f>
              <c:strCache>
                <c:ptCount val="4"/>
                <c:pt idx="0">
                  <c:v>Carrefour</c:v>
                </c:pt>
                <c:pt idx="1">
                  <c:v>Lulu</c:v>
                </c:pt>
                <c:pt idx="2">
                  <c:v>Othaim</c:v>
                </c:pt>
                <c:pt idx="3">
                  <c:v>Panda</c:v>
                </c:pt>
              </c:strCache>
            </c:strRef>
          </c:cat>
          <c:val>
            <c:numRef>
              <c:f>Sheet5!$J$19:$J$23</c:f>
              <c:numCache>
                <c:formatCode>General</c:formatCode>
                <c:ptCount val="4"/>
                <c:pt idx="0">
                  <c:v>205775.9</c:v>
                </c:pt>
                <c:pt idx="1">
                  <c:v>249982.42</c:v>
                </c:pt>
                <c:pt idx="2">
                  <c:v>220576.82</c:v>
                </c:pt>
                <c:pt idx="3">
                  <c:v>169033.35</c:v>
                </c:pt>
              </c:numCache>
            </c:numRef>
          </c:val>
          <c:extLst>
            <c:ext xmlns:c16="http://schemas.microsoft.com/office/drawing/2014/chart" uri="{C3380CC4-5D6E-409C-BE32-E72D297353CC}">
              <c16:uniqueId val="{0000000A-3B31-47E7-8DA7-E18F15DBBED1}"/>
            </c:ext>
          </c:extLst>
        </c:ser>
        <c:dLbls>
          <c:showLegendKey val="0"/>
          <c:showVal val="0"/>
          <c:showCatName val="0"/>
          <c:showSerName val="0"/>
          <c:showPercent val="0"/>
          <c:showBubbleSize val="0"/>
        </c:dLbls>
        <c:gapWidth val="219"/>
        <c:overlap val="-27"/>
        <c:axId val="314260751"/>
        <c:axId val="314263631"/>
      </c:barChart>
      <c:catAx>
        <c:axId val="31426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63631"/>
        <c:crosses val="autoZero"/>
        <c:auto val="1"/>
        <c:lblAlgn val="ctr"/>
        <c:lblOffset val="100"/>
        <c:noMultiLvlLbl val="0"/>
      </c:catAx>
      <c:valAx>
        <c:axId val="31426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6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899160</xdr:colOff>
      <xdr:row>26</xdr:row>
      <xdr:rowOff>57150</xdr:rowOff>
    </xdr:from>
    <xdr:to>
      <xdr:col>9</xdr:col>
      <xdr:colOff>434340</xdr:colOff>
      <xdr:row>41</xdr:row>
      <xdr:rowOff>57150</xdr:rowOff>
    </xdr:to>
    <xdr:graphicFrame macro="">
      <xdr:nvGraphicFramePr>
        <xdr:cNvPr id="3" name="Chart 2">
          <a:extLst>
            <a:ext uri="{FF2B5EF4-FFF2-40B4-BE49-F238E27FC236}">
              <a16:creationId xmlns:a16="http://schemas.microsoft.com/office/drawing/2014/main" id="{7B8ABDCF-894A-D011-A9F3-F049B0E91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457200</xdr:colOff>
      <xdr:row>27</xdr:row>
      <xdr:rowOff>45720</xdr:rowOff>
    </xdr:from>
    <xdr:to>
      <xdr:col>12</xdr:col>
      <xdr:colOff>236220</xdr:colOff>
      <xdr:row>41</xdr:row>
      <xdr:rowOff>66675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CDD9AD3A-B97C-F836-1F15-D840388581C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871460" y="49834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12.991799189818" backgroundQuery="1" createdVersion="8" refreshedVersion="8" minRefreshableVersion="3" recordCount="0" supportSubquery="1" supportAdvancedDrill="1" xr:uid="{BC4E66A1-59AF-4D6B-804A-5EBBB996682D}">
  <cacheSource type="external" connectionId="1"/>
  <cacheFields count="4">
    <cacheField name="[Clean_TB].[City].[City]" caption="City" numFmtId="0" hierarchy="1" level="1">
      <sharedItems count="6">
        <s v="Abha"/>
        <s v="Dammam"/>
        <s v="Hail"/>
        <s v="Jeddah"/>
        <s v="Jubail"/>
        <s v="Riyadh"/>
      </sharedItems>
    </cacheField>
    <cacheField name="[Measures].[Sum of Profit]" caption="Sum of Profit" numFmtId="0" hierarchy="18" level="32767"/>
    <cacheField name="[Measures].[Sum of Sale]" caption="Sum of Sale" numFmtId="0" hierarchy="19" level="32767"/>
    <cacheField name="[Measures].[Average of Cost]" caption="Average of Cost" numFmtId="0" hierarchy="21" level="32767"/>
  </cacheFields>
  <cacheHierarchies count="23">
    <cacheHierarchy uniqueName="[Clean_TB].[Date]" caption="Date" attribute="1" time="1" defaultMemberUniqueName="[Clean_TB].[Date].[All]" allUniqueName="[Clean_TB].[Date].[All]" dimensionUniqueName="[Clean_TB]" displayFolder="" count="0" memberValueDatatype="7" unbalanced="0"/>
    <cacheHierarchy uniqueName="[Clean_TB].[City]" caption="City" attribute="1" defaultMemberUniqueName="[Clean_TB].[City].[All]" allUniqueName="[Clean_TB].[City].[All]" dimensionUniqueName="[Clean_TB]" displayFolder="" count="2" memberValueDatatype="130" unbalanced="0">
      <fieldsUsage count="2">
        <fieldUsage x="-1"/>
        <fieldUsage x="0"/>
      </fieldsUsage>
    </cacheHierarchy>
    <cacheHierarchy uniqueName="[Clean_TB].[Rep]" caption="Rep" attribute="1" defaultMemberUniqueName="[Clean_TB].[Rep].[All]" allUniqueName="[Clean_TB].[Rep].[All]" dimensionUniqueName="[Clean_TB]" displayFolder="" count="0" memberValueDatatype="130" unbalanced="0"/>
    <cacheHierarchy uniqueName="[Clean_TB].[Store]" caption="Store" attribute="1" defaultMemberUniqueName="[Clean_TB].[Store].[All]" allUniqueName="[Clean_TB].[Store].[All]" dimensionUniqueName="[Clean_TB]" displayFolder="" count="0" memberValueDatatype="130" unbalanced="0"/>
    <cacheHierarchy uniqueName="[Clean_TB].[Prod]" caption="Prod" attribute="1" defaultMemberUniqueName="[Clean_TB].[Prod].[All]" allUniqueName="[Clean_TB].[Prod].[All]" dimensionUniqueName="[Clean_TB]" displayFolder="" count="0" memberValueDatatype="130" unbalanced="0"/>
    <cacheHierarchy uniqueName="[Clean_TB].[Cost]" caption="Cost" attribute="1" defaultMemberUniqueName="[Clean_TB].[Cost].[All]" allUniqueName="[Clean_TB].[Cost].[All]" dimensionUniqueName="[Clean_TB]" displayFolder="" count="0" memberValueDatatype="5" unbalanced="0"/>
    <cacheHierarchy uniqueName="[Clean_TB].[Sale]" caption="Sale" attribute="1" defaultMemberUniqueName="[Clean_TB].[Sale].[All]" allUniqueName="[Clean_TB].[Sale].[All]" dimensionUniqueName="[Clean_TB]" displayFolder="" count="0" memberValueDatatype="5" unbalanced="0"/>
    <cacheHierarchy uniqueName="[Clean_TB].[Profit]" caption="Profit" attribute="1" defaultMemberUniqueName="[Clean_TB].[Profit].[All]" allUniqueName="[Clean_TB].[Profit].[All]" dimensionUniqueName="[Clean_TB]" displayFolder="" count="0" memberValueDatatype="5" unbalanced="0"/>
    <cacheHierarchy uniqueName="[Table13].[Date]" caption="Date" attribute="1" defaultMemberUniqueName="[Table13].[Date].[All]" allUniqueName="[Table13].[Date].[All]" dimensionUniqueName="[Table13]" displayFolder="" count="0" memberValueDatatype="20" unbalanced="0"/>
    <cacheHierarchy uniqueName="[Table13].[City]" caption="City" attribute="1" defaultMemberUniqueName="[Table13].[City].[All]" allUniqueName="[Table13].[City].[All]" dimensionUniqueName="[Table13]" displayFolder="" count="0" memberValueDatatype="130" unbalanced="0"/>
    <cacheHierarchy uniqueName="[Table13].[Rep]" caption="Rep" attribute="1" defaultMemberUniqueName="[Table13].[Rep].[All]" allUniqueName="[Table13].[Rep].[All]" dimensionUniqueName="[Table13]" displayFolder="" count="0" memberValueDatatype="130" unbalanced="0"/>
    <cacheHierarchy uniqueName="[Table13].[Store]" caption="Store" attribute="1" defaultMemberUniqueName="[Table13].[Store].[All]" allUniqueName="[Table13].[Store].[All]" dimensionUniqueName="[Table13]" displayFolder="" count="0" memberValueDatatype="130" unbalanced="0"/>
    <cacheHierarchy uniqueName="[Table13].[Prod]" caption="Prod" attribute="1" defaultMemberUniqueName="[Table13].[Prod].[All]" allUniqueName="[Table13].[Prod].[All]" dimensionUniqueName="[Table13]" displayFolder="" count="0" memberValueDatatype="130" unbalanced="0"/>
    <cacheHierarchy uniqueName="[Table13].[Cost]" caption="Cost" attribute="1" defaultMemberUniqueName="[Table13].[Cost].[All]" allUniqueName="[Table13].[Cost].[All]" dimensionUniqueName="[Table13]" displayFolder="" count="0" memberValueDatatype="130" unbalanced="0"/>
    <cacheHierarchy uniqueName="[Table13].[Sale]" caption="Sale" attribute="1" defaultMemberUniqueName="[Table13].[Sale].[All]" allUniqueName="[Table13].[Sale].[All]" dimensionUniqueName="[Table13]" displayFolder="" count="0" memberValueDatatype="5" unbalanced="0"/>
    <cacheHierarchy uniqueName="[Measures].[__XL_Count Clean_TB]" caption="__XL_Count Clean_TB" measure="1" displayFolder="" measureGroup="Clean_TB"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Profit]" caption="Sum of Profit" measure="1" displayFolder="" measureGroup="Clean_TB"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Sale]" caption="Sum of Sale" measure="1" displayFolder="" measureGroup="Clean_TB"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Cost]" caption="Sum of Cost" measure="1" displayFolder="" measureGroup="Clean_TB" count="0" hidden="1">
      <extLst>
        <ext xmlns:x15="http://schemas.microsoft.com/office/spreadsheetml/2010/11/main" uri="{B97F6D7D-B522-45F9-BDA1-12C45D357490}">
          <x15:cacheHierarchy aggregatedColumn="5"/>
        </ext>
      </extLst>
    </cacheHierarchy>
    <cacheHierarchy uniqueName="[Measures].[Average of Cost]" caption="Average of Cost" measure="1" displayFolder="" measureGroup="Clean_TB"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Sale 2]" caption="Sum of Sale 2" measure="1" displayFolder="" measureGroup="Table13" count="0" hidden="1">
      <extLst>
        <ext xmlns:x15="http://schemas.microsoft.com/office/spreadsheetml/2010/11/main" uri="{B97F6D7D-B522-45F9-BDA1-12C45D357490}">
          <x15:cacheHierarchy aggregatedColumn="14"/>
        </ext>
      </extLst>
    </cacheHierarchy>
  </cacheHierarchies>
  <kpis count="0"/>
  <dimensions count="3">
    <dimension name="Clean_TB" uniqueName="[Clean_TB]" caption="Clean_TB"/>
    <dimension measure="1" name="Measures" uniqueName="[Measures]" caption="Measures"/>
    <dimension name="Table13" uniqueName="[Table13]" caption="Table13"/>
  </dimensions>
  <measureGroups count="2">
    <measureGroup name="Clean_TB" caption="Clean_TB"/>
    <measureGroup name="Table13" caption="Table13"/>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13.001719444444" backgroundQuery="1" createdVersion="8" refreshedVersion="8" minRefreshableVersion="3" recordCount="0" supportSubquery="1" supportAdvancedDrill="1" xr:uid="{4A5ED60C-6371-4002-B7B6-B6ADEDA67B64}">
  <cacheSource type="external" connectionId="1"/>
  <cacheFields count="4">
    <cacheField name="[Table13].[Rep].[Rep]" caption="Rep" numFmtId="0" hierarchy="10" level="1">
      <sharedItems count="5">
        <s v="Abdul"/>
        <s v="Ghalia"/>
        <s v="Maliha"/>
        <s v="Mjeed"/>
        <s v="Yahia"/>
      </sharedItems>
    </cacheField>
    <cacheField name="[Table13].[Store].[Store]" caption="Store" numFmtId="0" hierarchy="11" level="1">
      <sharedItems count="5">
        <s v="Carrefour"/>
        <s v="Lulu"/>
        <s v="Othaim"/>
        <s v="Panda"/>
        <s v="Lulu Hyper" u="1"/>
      </sharedItems>
    </cacheField>
    <cacheField name="[Measures].[Sum of Sale 2]" caption="Sum of Sale 2" numFmtId="0" hierarchy="22" level="32767"/>
    <cacheField name="[Table13].[City].[City]" caption="City" numFmtId="0" hierarchy="9" level="1">
      <sharedItems containsSemiMixedTypes="0" containsNonDate="0" containsString="0"/>
    </cacheField>
  </cacheFields>
  <cacheHierarchies count="23">
    <cacheHierarchy uniqueName="[Clean_TB].[Date]" caption="Date" attribute="1" time="1" defaultMemberUniqueName="[Clean_TB].[Date].[All]" allUniqueName="[Clean_TB].[Date].[All]" dimensionUniqueName="[Clean_TB]" displayFolder="" count="2" memberValueDatatype="7" unbalanced="0"/>
    <cacheHierarchy uniqueName="[Clean_TB].[City]" caption="City" attribute="1" defaultMemberUniqueName="[Clean_TB].[City].[All]" allUniqueName="[Clean_TB].[City].[All]" dimensionUniqueName="[Clean_TB]" displayFolder="" count="2" memberValueDatatype="130" unbalanced="0"/>
    <cacheHierarchy uniqueName="[Clean_TB].[Rep]" caption="Rep" attribute="1" defaultMemberUniqueName="[Clean_TB].[Rep].[All]" allUniqueName="[Clean_TB].[Rep].[All]" dimensionUniqueName="[Clean_TB]" displayFolder="" count="2" memberValueDatatype="130" unbalanced="0"/>
    <cacheHierarchy uniqueName="[Clean_TB].[Store]" caption="Store" attribute="1" defaultMemberUniqueName="[Clean_TB].[Store].[All]" allUniqueName="[Clean_TB].[Store].[All]" dimensionUniqueName="[Clean_TB]" displayFolder="" count="2" memberValueDatatype="130" unbalanced="0"/>
    <cacheHierarchy uniqueName="[Clean_TB].[Prod]" caption="Prod" attribute="1" defaultMemberUniqueName="[Clean_TB].[Prod].[All]" allUniqueName="[Clean_TB].[Prod].[All]" dimensionUniqueName="[Clean_TB]" displayFolder="" count="2" memberValueDatatype="130" unbalanced="0"/>
    <cacheHierarchy uniqueName="[Clean_TB].[Cost]" caption="Cost" attribute="1" defaultMemberUniqueName="[Clean_TB].[Cost].[All]" allUniqueName="[Clean_TB].[Cost].[All]" dimensionUniqueName="[Clean_TB]" displayFolder="" count="2" memberValueDatatype="5" unbalanced="0"/>
    <cacheHierarchy uniqueName="[Clean_TB].[Sale]" caption="Sale" attribute="1" defaultMemberUniqueName="[Clean_TB].[Sale].[All]" allUniqueName="[Clean_TB].[Sale].[All]" dimensionUniqueName="[Clean_TB]" displayFolder="" count="2" memberValueDatatype="5" unbalanced="0"/>
    <cacheHierarchy uniqueName="[Clean_TB].[Profit]" caption="Profit" attribute="1" defaultMemberUniqueName="[Clean_TB].[Profit].[All]" allUniqueName="[Clean_TB].[Profit].[All]" dimensionUniqueName="[Clean_TB]" displayFolder="" count="2" memberValueDatatype="5" unbalanced="0"/>
    <cacheHierarchy uniqueName="[Table13].[Date]" caption="Date" attribute="1" defaultMemberUniqueName="[Table13].[Date].[All]" allUniqueName="[Table13].[Date].[All]" dimensionUniqueName="[Table13]" displayFolder="" count="2" memberValueDatatype="20" unbalanced="0"/>
    <cacheHierarchy uniqueName="[Table13].[City]" caption="City" attribute="1" defaultMemberUniqueName="[Table13].[City].[All]" allUniqueName="[Table13].[City].[All]" dimensionUniqueName="[Table13]" displayFolder="" count="2" memberValueDatatype="130" unbalanced="0">
      <fieldsUsage count="2">
        <fieldUsage x="-1"/>
        <fieldUsage x="3"/>
      </fieldsUsage>
    </cacheHierarchy>
    <cacheHierarchy uniqueName="[Table13].[Rep]" caption="Rep" attribute="1" defaultMemberUniqueName="[Table13].[Rep].[All]" allUniqueName="[Table13].[Rep].[All]" dimensionUniqueName="[Table13]" displayFolder="" count="2" memberValueDatatype="130" unbalanced="0">
      <fieldsUsage count="2">
        <fieldUsage x="-1"/>
        <fieldUsage x="0"/>
      </fieldsUsage>
    </cacheHierarchy>
    <cacheHierarchy uniqueName="[Table13].[Store]" caption="Store" attribute="1" defaultMemberUniqueName="[Table13].[Store].[All]" allUniqueName="[Table13].[Store].[All]" dimensionUniqueName="[Table13]" displayFolder="" count="2" memberValueDatatype="130" unbalanced="0">
      <fieldsUsage count="2">
        <fieldUsage x="-1"/>
        <fieldUsage x="1"/>
      </fieldsUsage>
    </cacheHierarchy>
    <cacheHierarchy uniqueName="[Table13].[Prod]" caption="Prod" attribute="1" defaultMemberUniqueName="[Table13].[Prod].[All]" allUniqueName="[Table13].[Prod].[All]" dimensionUniqueName="[Table13]" displayFolder="" count="2" memberValueDatatype="130" unbalanced="0"/>
    <cacheHierarchy uniqueName="[Table13].[Cost]" caption="Cost" attribute="1" defaultMemberUniqueName="[Table13].[Cost].[All]" allUniqueName="[Table13].[Cost].[All]" dimensionUniqueName="[Table13]" displayFolder="" count="2" memberValueDatatype="130" unbalanced="0"/>
    <cacheHierarchy uniqueName="[Table13].[Sale]" caption="Sale" attribute="1" defaultMemberUniqueName="[Table13].[Sale].[All]" allUniqueName="[Table13].[Sale].[All]" dimensionUniqueName="[Table13]" displayFolder="" count="2" memberValueDatatype="5" unbalanced="0"/>
    <cacheHierarchy uniqueName="[Measures].[__XL_Count Clean_TB]" caption="__XL_Count Clean_TB" measure="1" displayFolder="" measureGroup="Clean_TB"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Profit]" caption="Sum of Profit" measure="1" displayFolder="" measureGroup="Clean_TB" count="0" hidden="1">
      <extLst>
        <ext xmlns:x15="http://schemas.microsoft.com/office/spreadsheetml/2010/11/main" uri="{B97F6D7D-B522-45F9-BDA1-12C45D357490}">
          <x15:cacheHierarchy aggregatedColumn="7"/>
        </ext>
      </extLst>
    </cacheHierarchy>
    <cacheHierarchy uniqueName="[Measures].[Sum of Sale]" caption="Sum of Sale" measure="1" displayFolder="" measureGroup="Clean_TB"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Clean_TB" count="0" hidden="1">
      <extLst>
        <ext xmlns:x15="http://schemas.microsoft.com/office/spreadsheetml/2010/11/main" uri="{B97F6D7D-B522-45F9-BDA1-12C45D357490}">
          <x15:cacheHierarchy aggregatedColumn="5"/>
        </ext>
      </extLst>
    </cacheHierarchy>
    <cacheHierarchy uniqueName="[Measures].[Average of Cost]" caption="Average of Cost" measure="1" displayFolder="" measureGroup="Clean_TB" count="0" hidden="1">
      <extLst>
        <ext xmlns:x15="http://schemas.microsoft.com/office/spreadsheetml/2010/11/main" uri="{B97F6D7D-B522-45F9-BDA1-12C45D357490}">
          <x15:cacheHierarchy aggregatedColumn="5"/>
        </ext>
      </extLst>
    </cacheHierarchy>
    <cacheHierarchy uniqueName="[Measures].[Sum of Sale 2]" caption="Sum of Sale 2" measure="1" displayFolder="" measureGroup="Table13"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3">
    <dimension name="Clean_TB" uniqueName="[Clean_TB]" caption="Clean_TB"/>
    <dimension measure="1" name="Measures" uniqueName="[Measures]" caption="Measures"/>
    <dimension name="Table13" uniqueName="[Table13]" caption="Table13"/>
  </dimensions>
  <measureGroups count="2">
    <measureGroup name="Clean_TB" caption="Clean_TB"/>
    <measureGroup name="Table13" caption="Table13"/>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AWEI" refreshedDate="45713.000029629628" backgroundQuery="1" createdVersion="3" refreshedVersion="8" minRefreshableVersion="3" recordCount="0" supportSubquery="1" supportAdvancedDrill="1" xr:uid="{EF2DE2F0-5B1C-4A50-B29E-16B52F86E6BF}">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Clean_TB].[Date]" caption="Date" attribute="1" time="1" defaultMemberUniqueName="[Clean_TB].[Date].[All]" allUniqueName="[Clean_TB].[Date].[All]" dimensionUniqueName="[Clean_TB]" displayFolder="" count="0" memberValueDatatype="7" unbalanced="0"/>
    <cacheHierarchy uniqueName="[Clean_TB].[City]" caption="City" attribute="1" defaultMemberUniqueName="[Clean_TB].[City].[All]" allUniqueName="[Clean_TB].[City].[All]" dimensionUniqueName="[Clean_TB]" displayFolder="" count="0" memberValueDatatype="130" unbalanced="0"/>
    <cacheHierarchy uniqueName="[Clean_TB].[Rep]" caption="Rep" attribute="1" defaultMemberUniqueName="[Clean_TB].[Rep].[All]" allUniqueName="[Clean_TB].[Rep].[All]" dimensionUniqueName="[Clean_TB]" displayFolder="" count="0" memberValueDatatype="130" unbalanced="0"/>
    <cacheHierarchy uniqueName="[Clean_TB].[Store]" caption="Store" attribute="1" defaultMemberUniqueName="[Clean_TB].[Store].[All]" allUniqueName="[Clean_TB].[Store].[All]" dimensionUniqueName="[Clean_TB]" displayFolder="" count="0" memberValueDatatype="130" unbalanced="0"/>
    <cacheHierarchy uniqueName="[Clean_TB].[Prod]" caption="Prod" attribute="1" defaultMemberUniqueName="[Clean_TB].[Prod].[All]" allUniqueName="[Clean_TB].[Prod].[All]" dimensionUniqueName="[Clean_TB]" displayFolder="" count="0" memberValueDatatype="130" unbalanced="0"/>
    <cacheHierarchy uniqueName="[Clean_TB].[Cost]" caption="Cost" attribute="1" defaultMemberUniqueName="[Clean_TB].[Cost].[All]" allUniqueName="[Clean_TB].[Cost].[All]" dimensionUniqueName="[Clean_TB]" displayFolder="" count="0" memberValueDatatype="5" unbalanced="0"/>
    <cacheHierarchy uniqueName="[Clean_TB].[Sale]" caption="Sale" attribute="1" defaultMemberUniqueName="[Clean_TB].[Sale].[All]" allUniqueName="[Clean_TB].[Sale].[All]" dimensionUniqueName="[Clean_TB]" displayFolder="" count="0" memberValueDatatype="5" unbalanced="0"/>
    <cacheHierarchy uniqueName="[Clean_TB].[Profit]" caption="Profit" attribute="1" defaultMemberUniqueName="[Clean_TB].[Profit].[All]" allUniqueName="[Clean_TB].[Profit].[All]" dimensionUniqueName="[Clean_TB]" displayFolder="" count="0" memberValueDatatype="5" unbalanced="0"/>
    <cacheHierarchy uniqueName="[Table13].[Date]" caption="Date" attribute="1" defaultMemberUniqueName="[Table13].[Date].[All]" allUniqueName="[Table13].[Date].[All]" dimensionUniqueName="[Table13]" displayFolder="" count="0" memberValueDatatype="20" unbalanced="0"/>
    <cacheHierarchy uniqueName="[Table13].[City]" caption="City" attribute="1" defaultMemberUniqueName="[Table13].[City].[All]" allUniqueName="[Table13].[City].[All]" dimensionUniqueName="[Table13]" displayFolder="" count="2" memberValueDatatype="130" unbalanced="0"/>
    <cacheHierarchy uniqueName="[Table13].[Rep]" caption="Rep" attribute="1" defaultMemberUniqueName="[Table13].[Rep].[All]" allUniqueName="[Table13].[Rep].[All]" dimensionUniqueName="[Table13]" displayFolder="" count="0" memberValueDatatype="130" unbalanced="0"/>
    <cacheHierarchy uniqueName="[Table13].[Store]" caption="Store" attribute="1" defaultMemberUniqueName="[Table13].[Store].[All]" allUniqueName="[Table13].[Store].[All]" dimensionUniqueName="[Table13]" displayFolder="" count="0" memberValueDatatype="130" unbalanced="0"/>
    <cacheHierarchy uniqueName="[Table13].[Prod]" caption="Prod" attribute="1" defaultMemberUniqueName="[Table13].[Prod].[All]" allUniqueName="[Table13].[Prod].[All]" dimensionUniqueName="[Table13]" displayFolder="" count="0" memberValueDatatype="130" unbalanced="0"/>
    <cacheHierarchy uniqueName="[Table13].[Cost]" caption="Cost" attribute="1" defaultMemberUniqueName="[Table13].[Cost].[All]" allUniqueName="[Table13].[Cost].[All]" dimensionUniqueName="[Table13]" displayFolder="" count="0" memberValueDatatype="130" unbalanced="0"/>
    <cacheHierarchy uniqueName="[Table13].[Sale]" caption="Sale" attribute="1" defaultMemberUniqueName="[Table13].[Sale].[All]" allUniqueName="[Table13].[Sale].[All]" dimensionUniqueName="[Table13]" displayFolder="" count="0" memberValueDatatype="5" unbalanced="0"/>
    <cacheHierarchy uniqueName="[Measures].[__XL_Count Clean_TB]" caption="__XL_Count Clean_TB" measure="1" displayFolder="" measureGroup="Clean_TB"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Profit]" caption="Sum of Profit" measure="1" displayFolder="" measureGroup="Clean_TB" count="0" hidden="1">
      <extLst>
        <ext xmlns:x15="http://schemas.microsoft.com/office/spreadsheetml/2010/11/main" uri="{B97F6D7D-B522-45F9-BDA1-12C45D357490}">
          <x15:cacheHierarchy aggregatedColumn="7"/>
        </ext>
      </extLst>
    </cacheHierarchy>
    <cacheHierarchy uniqueName="[Measures].[Sum of Sale]" caption="Sum of Sale" measure="1" displayFolder="" measureGroup="Clean_TB"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Clean_TB" count="0" hidden="1">
      <extLst>
        <ext xmlns:x15="http://schemas.microsoft.com/office/spreadsheetml/2010/11/main" uri="{B97F6D7D-B522-45F9-BDA1-12C45D357490}">
          <x15:cacheHierarchy aggregatedColumn="5"/>
        </ext>
      </extLst>
    </cacheHierarchy>
    <cacheHierarchy uniqueName="[Measures].[Average of Cost]" caption="Average of Cost" measure="1" displayFolder="" measureGroup="Clean_TB" count="0" hidden="1">
      <extLst>
        <ext xmlns:x15="http://schemas.microsoft.com/office/spreadsheetml/2010/11/main" uri="{B97F6D7D-B522-45F9-BDA1-12C45D357490}">
          <x15:cacheHierarchy aggregatedColumn="5"/>
        </ext>
      </extLst>
    </cacheHierarchy>
    <cacheHierarchy uniqueName="[Measures].[Sum of Sale 2]" caption="Sum of Sale 2" measure="1" displayFolder="" measureGroup="Table13"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72858100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B5A60F-0395-4770-BA8E-F59C2BB1BD91}" name="PivotTable2"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17:K23"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6">
    <i>
      <x/>
    </i>
    <i>
      <x v="1"/>
    </i>
    <i>
      <x v="2"/>
    </i>
    <i>
      <x v="3"/>
    </i>
    <i>
      <x v="4"/>
    </i>
    <i t="grand">
      <x/>
    </i>
  </colItems>
  <dataFields count="1">
    <dataField name="Sum of Sale" fld="2"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0"/>
          </reference>
          <reference field="0" count="1" selected="0">
            <x v="2"/>
          </reference>
        </references>
      </pivotArea>
    </chartFormat>
    <chartFormat chart="0" format="8" series="1">
      <pivotArea type="data" outline="0" fieldPosition="0">
        <references count="2">
          <reference field="4294967294" count="1" selected="0">
            <x v="0"/>
          </reference>
          <reference field="0" count="1" selected="0">
            <x v="3"/>
          </reference>
        </references>
      </pivotArea>
    </chartFormat>
    <chartFormat chart="0" format="9" series="1">
      <pivotArea type="data" outline="0" fieldPosition="0">
        <references count="2">
          <reference field="4294967294" count="1" selected="0">
            <x v="0"/>
          </reference>
          <reference field="0" count="1" selected="0">
            <x v="4"/>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le13].[City].&amp;[Dammam]"/>
        <member name="[Table13].[City].&amp;[Jeddah]"/>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2ADBD8-6E16-4A93-A97E-D7E81DD150A4}"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0" firstDataRow="1" firstDataCol="1"/>
  <pivotFields count="4">
    <pivotField axis="axisRow" allDrilled="1" subtotalTop="0" showAll="0" sortType="ascending"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3">
    <i>
      <x/>
    </i>
    <i i="1">
      <x v="1"/>
    </i>
    <i i="2">
      <x v="2"/>
    </i>
  </colItems>
  <dataFields count="3">
    <dataField name="Sum of Profit" fld="1" baseField="0" baseItem="0"/>
    <dataField name="Sum of Sale" fld="2" baseField="0" baseItem="0"/>
    <dataField name="Average of Cost" fld="3" subtotal="average"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ost"/>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mair Sales Data.xlsx!Clean_TB">
        <x15:activeTabTopLevelEntity name="[Clean_TB]"/>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0D513F1-BB13-4ABA-AFCD-D7EC4004D81D}" sourceName="[Table13].[City]">
  <pivotTables>
    <pivotTable tabId="6" name="PivotTable2"/>
  </pivotTables>
  <data>
    <olap pivotCacheId="1728581000">
      <levels count="2">
        <level uniqueName="[Table13].[City].[(All)]" sourceCaption="(All)" count="0"/>
        <level uniqueName="[Table13].[City].[City]" sourceCaption="City" count="6">
          <ranges>
            <range startItem="0">
              <i n="[Table13].[City].&amp;[Abha]" c="Abha"/>
              <i n="[Table13].[City].&amp;[Dammam]" c="Dammam"/>
              <i n="[Table13].[City].&amp;[Hail]" c="Hail"/>
              <i n="[Table13].[City].&amp;[Jeddah]" c="Jeddah"/>
              <i n="[Table13].[City].&amp;[Jubail]" c="Jubail"/>
              <i n="[Table13].[City].&amp;[Riyadh]" c="Riyadh"/>
            </range>
          </ranges>
        </level>
      </levels>
      <selections count="2">
        <selection n="[Table13].[City].&amp;[Dammam]"/>
        <selection n="[Table13].[City].&amp;[Jedda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08A2854-9407-4F81-8C45-375FB0757799}" cache="Slicer_City" caption="City"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B8EDDE-C0A3-4093-AFEE-FC757DB13E89}" name="Clean_TB" displayName="Clean_TB" ref="A1:H1999" totalsRowShown="0">
  <autoFilter ref="A1:H1999" xr:uid="{6BB8EDDE-C0A3-4093-AFEE-FC757DB13E89}"/>
  <tableColumns count="8">
    <tableColumn id="1" xr3:uid="{B0C4A25F-44A2-4B66-AD6A-7A47D3737852}" name="Date" dataDxfId="1"/>
    <tableColumn id="2" xr3:uid="{DA0396C7-9DE1-4884-97E2-0305825A255B}" name="City"/>
    <tableColumn id="3" xr3:uid="{E282B540-2C3D-4A2B-A1BA-142DD22B2524}" name="Rep"/>
    <tableColumn id="4" xr3:uid="{51F8E3AB-6AF2-476A-AA89-C3E6AD0D918C}" name="Store"/>
    <tableColumn id="5" xr3:uid="{69A48D28-2AD9-4157-8DC0-EC9CDDF924D5}" name="Prod"/>
    <tableColumn id="6" xr3:uid="{4B4DA8CA-566A-46D9-BA1F-F3F6E9A6286A}" name="Cost"/>
    <tableColumn id="7" xr3:uid="{91316BFD-C97A-4D98-AF91-D3C62F5E1B4B}" name="Sale"/>
    <tableColumn id="8" xr3:uid="{0C07E7BB-E024-4429-86C3-065D8B1E7B49}" name="Profit" dataDxfId="0">
      <calculatedColumnFormula>Clean_TB[[#This Row],[Sale]] - Clean_TB[[#This Row],[Cost]]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64856-49E8-4BCC-A266-174DEAE83197}">
  <dimension ref="A3:K23"/>
  <sheetViews>
    <sheetView tabSelected="1" topLeftCell="A17" workbookViewId="0">
      <selection activeCell="C38" sqref="C38"/>
    </sheetView>
  </sheetViews>
  <sheetFormatPr defaultRowHeight="14.4" x14ac:dyDescent="0.3"/>
  <cols>
    <col min="1" max="1" width="12.44140625" bestFit="1" customWidth="1"/>
    <col min="2" max="3" width="12" bestFit="1" customWidth="1"/>
    <col min="4" max="4" width="13.6640625" bestFit="1" customWidth="1"/>
    <col min="5" max="5" width="12.44140625" bestFit="1" customWidth="1"/>
    <col min="6" max="6" width="15.5546875" bestFit="1" customWidth="1"/>
    <col min="7" max="10" width="10" bestFit="1" customWidth="1"/>
    <col min="11" max="11" width="11" bestFit="1" customWidth="1"/>
  </cols>
  <sheetData>
    <row r="3" spans="1:4" x14ac:dyDescent="0.3">
      <c r="A3" s="2" t="s">
        <v>27</v>
      </c>
      <c r="B3" t="s">
        <v>29</v>
      </c>
      <c r="C3" t="s">
        <v>30</v>
      </c>
      <c r="D3" t="s">
        <v>31</v>
      </c>
    </row>
    <row r="4" spans="1:4" x14ac:dyDescent="0.3">
      <c r="A4" s="3" t="s">
        <v>11</v>
      </c>
      <c r="B4" s="4">
        <v>589363.59964999976</v>
      </c>
      <c r="C4" s="4">
        <v>1644938.73</v>
      </c>
      <c r="D4" s="4">
        <v>3257.9479331790121</v>
      </c>
    </row>
    <row r="5" spans="1:4" x14ac:dyDescent="0.3">
      <c r="A5" s="3" t="s">
        <v>18</v>
      </c>
      <c r="B5" s="4">
        <v>691427.43859999988</v>
      </c>
      <c r="C5" s="4">
        <v>1880961.32</v>
      </c>
      <c r="D5" s="4">
        <v>3214.9564362162164</v>
      </c>
    </row>
    <row r="6" spans="1:4" x14ac:dyDescent="0.3">
      <c r="A6" s="3" t="s">
        <v>22</v>
      </c>
      <c r="B6" s="4">
        <v>552446.48954999959</v>
      </c>
      <c r="C6" s="4">
        <v>1481391.43</v>
      </c>
      <c r="D6" s="4">
        <v>3045.721116229508</v>
      </c>
    </row>
    <row r="7" spans="1:4" x14ac:dyDescent="0.3">
      <c r="A7" s="3" t="s">
        <v>17</v>
      </c>
      <c r="B7" s="4">
        <v>623107.33800000022</v>
      </c>
      <c r="C7" s="4">
        <v>1708310.19</v>
      </c>
      <c r="D7" s="4">
        <v>3074.2290424929179</v>
      </c>
    </row>
    <row r="8" spans="1:4" x14ac:dyDescent="0.3">
      <c r="A8" s="3" t="s">
        <v>7</v>
      </c>
      <c r="B8" s="4">
        <v>613097.40435000008</v>
      </c>
      <c r="C8" s="4">
        <v>1562105.63</v>
      </c>
      <c r="D8" s="4">
        <v>3121.7375843750001</v>
      </c>
    </row>
    <row r="9" spans="1:4" x14ac:dyDescent="0.3">
      <c r="A9" s="3" t="s">
        <v>13</v>
      </c>
      <c r="B9" s="4">
        <v>712433.4345999998</v>
      </c>
      <c r="C9" s="4">
        <v>1797653.68</v>
      </c>
      <c r="D9" s="4">
        <v>3173.1586122807016</v>
      </c>
    </row>
    <row r="10" spans="1:4" x14ac:dyDescent="0.3">
      <c r="A10" s="3" t="s">
        <v>28</v>
      </c>
      <c r="B10" s="4">
        <v>3781875.7047500005</v>
      </c>
      <c r="C10" s="4">
        <v>10075360.98</v>
      </c>
      <c r="D10" s="4">
        <v>3149.8925301551553</v>
      </c>
    </row>
    <row r="17" spans="5:11" x14ac:dyDescent="0.3">
      <c r="E17" s="2" t="s">
        <v>30</v>
      </c>
      <c r="F17" s="2" t="s">
        <v>32</v>
      </c>
    </row>
    <row r="18" spans="5:11" x14ac:dyDescent="0.3">
      <c r="E18" s="2" t="s">
        <v>27</v>
      </c>
      <c r="F18" t="s">
        <v>19</v>
      </c>
      <c r="G18" t="s">
        <v>25</v>
      </c>
      <c r="H18" t="s">
        <v>23</v>
      </c>
      <c r="I18" t="s">
        <v>14</v>
      </c>
      <c r="J18" t="s">
        <v>8</v>
      </c>
      <c r="K18" t="s">
        <v>28</v>
      </c>
    </row>
    <row r="19" spans="5:11" x14ac:dyDescent="0.3">
      <c r="E19" s="3" t="s">
        <v>24</v>
      </c>
      <c r="F19" s="4">
        <v>192258.06</v>
      </c>
      <c r="G19" s="4">
        <v>197892.13</v>
      </c>
      <c r="H19" s="4">
        <v>214924.15</v>
      </c>
      <c r="I19" s="4">
        <v>126875.48</v>
      </c>
      <c r="J19" s="4">
        <v>205775.9</v>
      </c>
      <c r="K19" s="4">
        <v>937725.72</v>
      </c>
    </row>
    <row r="20" spans="5:11" x14ac:dyDescent="0.3">
      <c r="E20" s="3" t="s">
        <v>15</v>
      </c>
      <c r="F20" s="4">
        <v>188742.92</v>
      </c>
      <c r="G20" s="4">
        <v>218023.6</v>
      </c>
      <c r="H20" s="4">
        <v>103057.53</v>
      </c>
      <c r="I20" s="4">
        <v>129951.67</v>
      </c>
      <c r="J20" s="4">
        <v>249982.42</v>
      </c>
      <c r="K20" s="4">
        <v>889758.14</v>
      </c>
    </row>
    <row r="21" spans="5:11" x14ac:dyDescent="0.3">
      <c r="E21" s="3" t="s">
        <v>9</v>
      </c>
      <c r="F21" s="4">
        <v>137191.67000000001</v>
      </c>
      <c r="G21" s="4">
        <v>179191.49</v>
      </c>
      <c r="H21" s="4">
        <v>177307.62</v>
      </c>
      <c r="I21" s="4">
        <v>237331.58</v>
      </c>
      <c r="J21" s="4">
        <v>220576.82</v>
      </c>
      <c r="K21" s="4">
        <v>951599.18</v>
      </c>
    </row>
    <row r="22" spans="5:11" x14ac:dyDescent="0.3">
      <c r="E22" s="3" t="s">
        <v>12</v>
      </c>
      <c r="F22" s="4">
        <v>120280.68</v>
      </c>
      <c r="G22" s="4">
        <v>150193.19</v>
      </c>
      <c r="H22" s="4">
        <v>213801.27</v>
      </c>
      <c r="I22" s="4">
        <v>156879.98000000001</v>
      </c>
      <c r="J22" s="4">
        <v>169033.35</v>
      </c>
      <c r="K22" s="4">
        <v>810188.47</v>
      </c>
    </row>
    <row r="23" spans="5:11" x14ac:dyDescent="0.3">
      <c r="E23" s="3" t="s">
        <v>28</v>
      </c>
      <c r="F23" s="4">
        <v>638473.32999999996</v>
      </c>
      <c r="G23" s="4">
        <v>745300.41</v>
      </c>
      <c r="H23" s="4">
        <v>709090.57</v>
      </c>
      <c r="I23" s="4">
        <v>651038.71</v>
      </c>
      <c r="J23" s="4">
        <v>845368.49</v>
      </c>
      <c r="K23" s="4">
        <v>3589271.51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C5928-AEC9-43E4-AC21-58F649B81EF8}">
  <dimension ref="A1:H1999"/>
  <sheetViews>
    <sheetView workbookViewId="0">
      <selection activeCell="O12" sqref="O12"/>
    </sheetView>
  </sheetViews>
  <sheetFormatPr defaultRowHeight="14.4" x14ac:dyDescent="0.3"/>
  <cols>
    <col min="1" max="1" width="10.33203125" style="1" bestFit="1" customWidth="1"/>
  </cols>
  <sheetData>
    <row r="1" spans="1:8" x14ac:dyDescent="0.3">
      <c r="A1" s="1" t="s">
        <v>0</v>
      </c>
      <c r="B1" t="s">
        <v>1</v>
      </c>
      <c r="C1" t="s">
        <v>2</v>
      </c>
      <c r="D1" t="s">
        <v>3</v>
      </c>
      <c r="E1" t="s">
        <v>4</v>
      </c>
      <c r="F1" t="s">
        <v>5</v>
      </c>
      <c r="G1" t="s">
        <v>6</v>
      </c>
      <c r="H1" t="s">
        <v>26</v>
      </c>
    </row>
    <row r="2" spans="1:8" x14ac:dyDescent="0.3">
      <c r="A2" s="1">
        <v>38634</v>
      </c>
      <c r="B2" t="s">
        <v>7</v>
      </c>
      <c r="C2" t="s">
        <v>8</v>
      </c>
      <c r="D2" t="s">
        <v>9</v>
      </c>
      <c r="E2" t="s">
        <v>10</v>
      </c>
      <c r="F2">
        <v>373.66500000000002</v>
      </c>
      <c r="G2">
        <v>498.22</v>
      </c>
      <c r="H2">
        <f>Clean_TB[[#This Row],[Sale]] - Clean_TB[[#This Row],[Cost]]</f>
        <v>124.55500000000001</v>
      </c>
    </row>
    <row r="3" spans="1:8" x14ac:dyDescent="0.3">
      <c r="A3" s="1">
        <v>38653</v>
      </c>
      <c r="B3" t="s">
        <v>11</v>
      </c>
      <c r="C3" t="s">
        <v>8</v>
      </c>
      <c r="D3" t="s">
        <v>12</v>
      </c>
      <c r="E3" t="s">
        <v>10</v>
      </c>
      <c r="F3">
        <v>2714.0059000000001</v>
      </c>
      <c r="G3">
        <v>4600.01</v>
      </c>
      <c r="H3">
        <f>Clean_TB[[#This Row],[Sale]] - Clean_TB[[#This Row],[Cost]]</f>
        <v>1886.0041000000001</v>
      </c>
    </row>
    <row r="4" spans="1:8" x14ac:dyDescent="0.3">
      <c r="A4" s="1">
        <v>38766</v>
      </c>
      <c r="B4" t="s">
        <v>13</v>
      </c>
      <c r="C4" t="s">
        <v>14</v>
      </c>
      <c r="D4" t="s">
        <v>15</v>
      </c>
      <c r="E4" t="s">
        <v>16</v>
      </c>
      <c r="F4">
        <v>3718.9650000000001</v>
      </c>
      <c r="G4">
        <v>4958.62</v>
      </c>
      <c r="H4">
        <f>Clean_TB[[#This Row],[Sale]] - Clean_TB[[#This Row],[Cost]]</f>
        <v>1239.6549999999997</v>
      </c>
    </row>
    <row r="5" spans="1:8" x14ac:dyDescent="0.3">
      <c r="A5" s="1">
        <v>38718</v>
      </c>
      <c r="B5" t="s">
        <v>7</v>
      </c>
      <c r="C5" t="s">
        <v>8</v>
      </c>
      <c r="D5" t="s">
        <v>12</v>
      </c>
      <c r="E5" t="s">
        <v>16</v>
      </c>
      <c r="F5">
        <v>2791.4493000000002</v>
      </c>
      <c r="G5">
        <v>4731.2700000000004</v>
      </c>
      <c r="H5">
        <f>Clean_TB[[#This Row],[Sale]] - Clean_TB[[#This Row],[Cost]]</f>
        <v>1939.8207000000002</v>
      </c>
    </row>
    <row r="6" spans="1:8" x14ac:dyDescent="0.3">
      <c r="A6" s="1">
        <v>38381</v>
      </c>
      <c r="B6" t="s">
        <v>17</v>
      </c>
      <c r="C6" t="s">
        <v>14</v>
      </c>
      <c r="D6" t="s">
        <v>12</v>
      </c>
      <c r="E6" t="s">
        <v>16</v>
      </c>
      <c r="F6">
        <v>185.38159999999999</v>
      </c>
      <c r="G6">
        <v>272.62</v>
      </c>
      <c r="H6">
        <f>Clean_TB[[#This Row],[Sale]] - Clean_TB[[#This Row],[Cost]]</f>
        <v>87.238400000000013</v>
      </c>
    </row>
    <row r="7" spans="1:8" x14ac:dyDescent="0.3">
      <c r="A7" s="1">
        <v>38364</v>
      </c>
      <c r="B7" t="s">
        <v>18</v>
      </c>
      <c r="C7" t="s">
        <v>19</v>
      </c>
      <c r="D7" t="s">
        <v>9</v>
      </c>
      <c r="E7" t="s">
        <v>20</v>
      </c>
      <c r="F7">
        <v>3305.9025000000001</v>
      </c>
      <c r="G7">
        <v>7346.45</v>
      </c>
      <c r="H7">
        <f>Clean_TB[[#This Row],[Sale]] - Clean_TB[[#This Row],[Cost]]</f>
        <v>4040.5474999999997</v>
      </c>
    </row>
    <row r="8" spans="1:8" x14ac:dyDescent="0.3">
      <c r="A8" s="1">
        <v>38736</v>
      </c>
      <c r="B8" t="s">
        <v>18</v>
      </c>
      <c r="C8" t="s">
        <v>8</v>
      </c>
      <c r="D8" t="s">
        <v>15</v>
      </c>
      <c r="E8" t="s">
        <v>21</v>
      </c>
      <c r="F8">
        <v>5358.7672000000002</v>
      </c>
      <c r="G8">
        <v>7880.54</v>
      </c>
      <c r="H8">
        <f>Clean_TB[[#This Row],[Sale]] - Clean_TB[[#This Row],[Cost]]</f>
        <v>2521.7727999999997</v>
      </c>
    </row>
    <row r="9" spans="1:8" x14ac:dyDescent="0.3">
      <c r="A9" s="1">
        <v>38272</v>
      </c>
      <c r="B9" t="s">
        <v>22</v>
      </c>
      <c r="C9" t="s">
        <v>8</v>
      </c>
      <c r="D9" t="s">
        <v>9</v>
      </c>
      <c r="E9" t="s">
        <v>10</v>
      </c>
      <c r="F9">
        <v>7133.7449999999999</v>
      </c>
      <c r="G9">
        <v>9511.66</v>
      </c>
      <c r="H9">
        <f>Clean_TB[[#This Row],[Sale]] - Clean_TB[[#This Row],[Cost]]</f>
        <v>2377.915</v>
      </c>
    </row>
    <row r="10" spans="1:8" x14ac:dyDescent="0.3">
      <c r="A10" s="1">
        <v>38426</v>
      </c>
      <c r="B10" t="s">
        <v>18</v>
      </c>
      <c r="C10" t="s">
        <v>23</v>
      </c>
      <c r="D10" t="s">
        <v>24</v>
      </c>
      <c r="E10" t="s">
        <v>20</v>
      </c>
      <c r="F10">
        <v>3491.8708999999999</v>
      </c>
      <c r="G10">
        <v>8120.63</v>
      </c>
      <c r="H10">
        <f>Clean_TB[[#This Row],[Sale]] - Clean_TB[[#This Row],[Cost]]</f>
        <v>4628.7591000000002</v>
      </c>
    </row>
    <row r="11" spans="1:8" x14ac:dyDescent="0.3">
      <c r="A11" s="1">
        <v>38765</v>
      </c>
      <c r="B11" t="s">
        <v>17</v>
      </c>
      <c r="C11" t="s">
        <v>8</v>
      </c>
      <c r="D11" t="s">
        <v>15</v>
      </c>
      <c r="E11" t="s">
        <v>21</v>
      </c>
      <c r="F11">
        <v>1350.0630000000001</v>
      </c>
      <c r="G11">
        <v>3000.14</v>
      </c>
      <c r="H11">
        <f>Clean_TB[[#This Row],[Sale]] - Clean_TB[[#This Row],[Cost]]</f>
        <v>1650.0769999999998</v>
      </c>
    </row>
    <row r="12" spans="1:8" x14ac:dyDescent="0.3">
      <c r="A12" s="1">
        <v>38700</v>
      </c>
      <c r="B12" t="s">
        <v>7</v>
      </c>
      <c r="C12" t="s">
        <v>8</v>
      </c>
      <c r="D12" t="s">
        <v>24</v>
      </c>
      <c r="E12" t="s">
        <v>20</v>
      </c>
      <c r="F12">
        <v>947.63829999999996</v>
      </c>
      <c r="G12">
        <v>2203.81</v>
      </c>
      <c r="H12">
        <f>Clean_TB[[#This Row],[Sale]] - Clean_TB[[#This Row],[Cost]]</f>
        <v>1256.1716999999999</v>
      </c>
    </row>
    <row r="13" spans="1:8" x14ac:dyDescent="0.3">
      <c r="A13" s="1">
        <v>38275</v>
      </c>
      <c r="B13" t="s">
        <v>17</v>
      </c>
      <c r="C13" t="s">
        <v>25</v>
      </c>
      <c r="D13" t="s">
        <v>12</v>
      </c>
      <c r="E13" t="s">
        <v>16</v>
      </c>
      <c r="F13">
        <v>2648.9625000000001</v>
      </c>
      <c r="G13">
        <v>3531.95</v>
      </c>
      <c r="H13">
        <f>Clean_TB[[#This Row],[Sale]] - Clean_TB[[#This Row],[Cost]]</f>
        <v>882.98749999999973</v>
      </c>
    </row>
    <row r="14" spans="1:8" x14ac:dyDescent="0.3">
      <c r="A14" s="1">
        <v>38712</v>
      </c>
      <c r="B14" t="s">
        <v>17</v>
      </c>
      <c r="C14" t="s">
        <v>23</v>
      </c>
      <c r="D14" t="s">
        <v>24</v>
      </c>
      <c r="E14" t="s">
        <v>16</v>
      </c>
      <c r="F14">
        <v>3309.46</v>
      </c>
      <c r="G14">
        <v>3760.75</v>
      </c>
      <c r="H14">
        <f>Clean_TB[[#This Row],[Sale]] - Clean_TB[[#This Row],[Cost]]</f>
        <v>451.28999999999996</v>
      </c>
    </row>
    <row r="15" spans="1:8" x14ac:dyDescent="0.3">
      <c r="A15" s="1">
        <v>38777</v>
      </c>
      <c r="B15" t="s">
        <v>17</v>
      </c>
      <c r="C15" t="s">
        <v>23</v>
      </c>
      <c r="D15" t="s">
        <v>24</v>
      </c>
      <c r="E15" t="s">
        <v>10</v>
      </c>
      <c r="F15">
        <v>1277.9685999999999</v>
      </c>
      <c r="G15">
        <v>2972.02</v>
      </c>
      <c r="H15">
        <f>Clean_TB[[#This Row],[Sale]] - Clean_TB[[#This Row],[Cost]]</f>
        <v>1694.0514000000001</v>
      </c>
    </row>
    <row r="16" spans="1:8" x14ac:dyDescent="0.3">
      <c r="A16" s="1">
        <v>38695</v>
      </c>
      <c r="B16" t="s">
        <v>18</v>
      </c>
      <c r="C16" t="s">
        <v>8</v>
      </c>
      <c r="D16" t="s">
        <v>15</v>
      </c>
      <c r="E16" t="s">
        <v>21</v>
      </c>
      <c r="F16">
        <v>3923.2192</v>
      </c>
      <c r="G16">
        <v>5769.44</v>
      </c>
      <c r="H16">
        <f>Clean_TB[[#This Row],[Sale]] - Clean_TB[[#This Row],[Cost]]</f>
        <v>1846.2207999999996</v>
      </c>
    </row>
    <row r="17" spans="1:8" x14ac:dyDescent="0.3">
      <c r="A17" s="1">
        <v>38336</v>
      </c>
      <c r="B17" t="s">
        <v>13</v>
      </c>
      <c r="C17" t="s">
        <v>23</v>
      </c>
      <c r="D17" t="s">
        <v>15</v>
      </c>
      <c r="E17" t="s">
        <v>21</v>
      </c>
      <c r="F17">
        <v>1378.5929000000001</v>
      </c>
      <c r="G17">
        <v>3206.03</v>
      </c>
      <c r="H17">
        <f>Clean_TB[[#This Row],[Sale]] - Clean_TB[[#This Row],[Cost]]</f>
        <v>1827.4371000000001</v>
      </c>
    </row>
    <row r="18" spans="1:8" x14ac:dyDescent="0.3">
      <c r="A18" s="1">
        <v>38883</v>
      </c>
      <c r="B18" t="s">
        <v>22</v>
      </c>
      <c r="C18" t="s">
        <v>19</v>
      </c>
      <c r="D18" t="s">
        <v>24</v>
      </c>
      <c r="E18" t="s">
        <v>21</v>
      </c>
      <c r="F18">
        <v>5406.2703000000001</v>
      </c>
      <c r="G18">
        <v>9163.17</v>
      </c>
      <c r="H18">
        <f>Clean_TB[[#This Row],[Sale]] - Clean_TB[[#This Row],[Cost]]</f>
        <v>3756.8996999999999</v>
      </c>
    </row>
    <row r="19" spans="1:8" x14ac:dyDescent="0.3">
      <c r="A19" s="1">
        <v>38636</v>
      </c>
      <c r="B19" t="s">
        <v>13</v>
      </c>
      <c r="C19" t="s">
        <v>23</v>
      </c>
      <c r="D19" t="s">
        <v>12</v>
      </c>
      <c r="E19" t="s">
        <v>20</v>
      </c>
      <c r="F19">
        <v>396.12650000000002</v>
      </c>
      <c r="G19">
        <v>720.23</v>
      </c>
      <c r="H19">
        <f>Clean_TB[[#This Row],[Sale]] - Clean_TB[[#This Row],[Cost]]</f>
        <v>324.1035</v>
      </c>
    </row>
    <row r="20" spans="1:8" x14ac:dyDescent="0.3">
      <c r="A20" s="1">
        <v>38611</v>
      </c>
      <c r="B20" t="s">
        <v>13</v>
      </c>
      <c r="C20" t="s">
        <v>25</v>
      </c>
      <c r="D20" t="s">
        <v>15</v>
      </c>
      <c r="E20" t="s">
        <v>20</v>
      </c>
      <c r="F20">
        <v>266.30239999999998</v>
      </c>
      <c r="G20">
        <v>451.36</v>
      </c>
      <c r="H20">
        <f>Clean_TB[[#This Row],[Sale]] - Clean_TB[[#This Row],[Cost]]</f>
        <v>185.05760000000004</v>
      </c>
    </row>
    <row r="21" spans="1:8" x14ac:dyDescent="0.3">
      <c r="A21" s="1">
        <v>38598</v>
      </c>
      <c r="B21" t="s">
        <v>7</v>
      </c>
      <c r="C21" t="s">
        <v>25</v>
      </c>
      <c r="D21" t="s">
        <v>24</v>
      </c>
      <c r="E21" t="s">
        <v>21</v>
      </c>
      <c r="F21">
        <v>2499.6289999999999</v>
      </c>
      <c r="G21">
        <v>4544.78</v>
      </c>
      <c r="H21">
        <f>Clean_TB[[#This Row],[Sale]] - Clean_TB[[#This Row],[Cost]]</f>
        <v>2045.1509999999998</v>
      </c>
    </row>
    <row r="22" spans="1:8" x14ac:dyDescent="0.3">
      <c r="A22" s="1">
        <v>38347</v>
      </c>
      <c r="B22" t="s">
        <v>7</v>
      </c>
      <c r="C22" t="s">
        <v>19</v>
      </c>
      <c r="D22" t="s">
        <v>24</v>
      </c>
      <c r="E22" t="s">
        <v>16</v>
      </c>
      <c r="F22">
        <v>4914.2983999999997</v>
      </c>
      <c r="G22">
        <v>5584.43</v>
      </c>
      <c r="H22">
        <f>Clean_TB[[#This Row],[Sale]] - Clean_TB[[#This Row],[Cost]]</f>
        <v>670.13160000000062</v>
      </c>
    </row>
    <row r="23" spans="1:8" x14ac:dyDescent="0.3">
      <c r="A23" s="1">
        <v>42366</v>
      </c>
      <c r="B23" t="s">
        <v>18</v>
      </c>
      <c r="C23" t="s">
        <v>23</v>
      </c>
      <c r="D23" t="s">
        <v>24</v>
      </c>
      <c r="E23" t="s">
        <v>10</v>
      </c>
      <c r="F23">
        <v>7221.7024000000001</v>
      </c>
      <c r="G23">
        <v>8206.48</v>
      </c>
      <c r="H23">
        <f>Clean_TB[[#This Row],[Sale]] - Clean_TB[[#This Row],[Cost]]</f>
        <v>984.77759999999944</v>
      </c>
    </row>
    <row r="24" spans="1:8" x14ac:dyDescent="0.3">
      <c r="A24" s="1">
        <v>38492</v>
      </c>
      <c r="B24" t="s">
        <v>22</v>
      </c>
      <c r="C24" t="s">
        <v>19</v>
      </c>
      <c r="D24" t="s">
        <v>15</v>
      </c>
      <c r="E24" t="s">
        <v>20</v>
      </c>
      <c r="F24">
        <v>2929.712</v>
      </c>
      <c r="G24">
        <v>4308.3999999999996</v>
      </c>
      <c r="H24">
        <f>Clean_TB[[#This Row],[Sale]] - Clean_TB[[#This Row],[Cost]]</f>
        <v>1378.6879999999996</v>
      </c>
    </row>
    <row r="25" spans="1:8" x14ac:dyDescent="0.3">
      <c r="A25" s="1">
        <v>38791</v>
      </c>
      <c r="B25" t="s">
        <v>17</v>
      </c>
      <c r="C25" t="s">
        <v>25</v>
      </c>
      <c r="D25" t="s">
        <v>15</v>
      </c>
      <c r="E25" t="s">
        <v>20</v>
      </c>
      <c r="F25">
        <v>3260.0039999999999</v>
      </c>
      <c r="G25">
        <v>3704.55</v>
      </c>
      <c r="H25">
        <f>Clean_TB[[#This Row],[Sale]] - Clean_TB[[#This Row],[Cost]]</f>
        <v>444.54600000000028</v>
      </c>
    </row>
    <row r="26" spans="1:8" x14ac:dyDescent="0.3">
      <c r="A26" s="1">
        <v>38728</v>
      </c>
      <c r="B26" t="s">
        <v>17</v>
      </c>
      <c r="C26" t="s">
        <v>23</v>
      </c>
      <c r="D26" t="s">
        <v>12</v>
      </c>
      <c r="E26" t="s">
        <v>16</v>
      </c>
      <c r="F26">
        <v>3249.5644499999999</v>
      </c>
      <c r="G26">
        <v>3475.47</v>
      </c>
      <c r="H26">
        <f>Clean_TB[[#This Row],[Sale]] - Clean_TB[[#This Row],[Cost]]</f>
        <v>225.90554999999995</v>
      </c>
    </row>
    <row r="27" spans="1:8" x14ac:dyDescent="0.3">
      <c r="A27" s="1">
        <v>38447</v>
      </c>
      <c r="B27" t="s">
        <v>11</v>
      </c>
      <c r="C27" t="s">
        <v>8</v>
      </c>
      <c r="D27" t="s">
        <v>12</v>
      </c>
      <c r="E27" t="s">
        <v>10</v>
      </c>
      <c r="F27">
        <v>4593.6923999999999</v>
      </c>
      <c r="G27">
        <v>6755.43</v>
      </c>
      <c r="H27">
        <f>Clean_TB[[#This Row],[Sale]] - Clean_TB[[#This Row],[Cost]]</f>
        <v>2161.7376000000004</v>
      </c>
    </row>
    <row r="28" spans="1:8" x14ac:dyDescent="0.3">
      <c r="A28" s="1">
        <v>38164</v>
      </c>
      <c r="B28" t="s">
        <v>11</v>
      </c>
      <c r="C28" t="s">
        <v>14</v>
      </c>
      <c r="D28" t="s">
        <v>9</v>
      </c>
      <c r="E28" t="s">
        <v>21</v>
      </c>
      <c r="F28">
        <v>5927.7240000000002</v>
      </c>
      <c r="G28">
        <v>6736.05</v>
      </c>
      <c r="H28">
        <f>Clean_TB[[#This Row],[Sale]] - Clean_TB[[#This Row],[Cost]]</f>
        <v>808.32600000000002</v>
      </c>
    </row>
    <row r="29" spans="1:8" x14ac:dyDescent="0.3">
      <c r="A29" s="1">
        <v>38550</v>
      </c>
      <c r="B29" t="s">
        <v>11</v>
      </c>
      <c r="C29" t="s">
        <v>25</v>
      </c>
      <c r="D29" t="s">
        <v>15</v>
      </c>
      <c r="E29" t="s">
        <v>10</v>
      </c>
      <c r="F29">
        <v>245.7825</v>
      </c>
      <c r="G29">
        <v>327.71</v>
      </c>
      <c r="H29">
        <f>Clean_TB[[#This Row],[Sale]] - Clean_TB[[#This Row],[Cost]]</f>
        <v>81.927499999999981</v>
      </c>
    </row>
    <row r="30" spans="1:8" x14ac:dyDescent="0.3">
      <c r="A30" s="1">
        <v>38625</v>
      </c>
      <c r="B30" t="s">
        <v>22</v>
      </c>
      <c r="C30" t="s">
        <v>25</v>
      </c>
      <c r="D30" t="s">
        <v>24</v>
      </c>
      <c r="E30" t="s">
        <v>16</v>
      </c>
      <c r="F30">
        <v>627.93920000000003</v>
      </c>
      <c r="G30">
        <v>923.44</v>
      </c>
      <c r="H30">
        <f>Clean_TB[[#This Row],[Sale]] - Clean_TB[[#This Row],[Cost]]</f>
        <v>295.50080000000003</v>
      </c>
    </row>
    <row r="31" spans="1:8" x14ac:dyDescent="0.3">
      <c r="A31" s="1">
        <v>38619</v>
      </c>
      <c r="B31" t="s">
        <v>17</v>
      </c>
      <c r="C31" t="s">
        <v>25</v>
      </c>
      <c r="D31" t="s">
        <v>24</v>
      </c>
      <c r="E31" t="s">
        <v>10</v>
      </c>
      <c r="F31">
        <v>2393.3879999999999</v>
      </c>
      <c r="G31">
        <v>5318.64</v>
      </c>
      <c r="H31">
        <f>Clean_TB[[#This Row],[Sale]] - Clean_TB[[#This Row],[Cost]]</f>
        <v>2925.2520000000004</v>
      </c>
    </row>
    <row r="32" spans="1:8" x14ac:dyDescent="0.3">
      <c r="A32" s="1">
        <v>38582</v>
      </c>
      <c r="B32" t="s">
        <v>7</v>
      </c>
      <c r="C32" t="s">
        <v>23</v>
      </c>
      <c r="D32" t="s">
        <v>15</v>
      </c>
      <c r="E32" t="s">
        <v>21</v>
      </c>
      <c r="F32">
        <v>3170.5949999999998</v>
      </c>
      <c r="G32">
        <v>4227.46</v>
      </c>
      <c r="H32">
        <f>Clean_TB[[#This Row],[Sale]] - Clean_TB[[#This Row],[Cost]]</f>
        <v>1056.8650000000002</v>
      </c>
    </row>
    <row r="33" spans="1:8" x14ac:dyDescent="0.3">
      <c r="A33" s="1">
        <v>38552</v>
      </c>
      <c r="B33" t="s">
        <v>7</v>
      </c>
      <c r="C33" t="s">
        <v>19</v>
      </c>
      <c r="D33" t="s">
        <v>15</v>
      </c>
      <c r="E33" t="s">
        <v>21</v>
      </c>
      <c r="F33">
        <v>5064.1163999999999</v>
      </c>
      <c r="G33">
        <v>7447.23</v>
      </c>
      <c r="H33">
        <f>Clean_TB[[#This Row],[Sale]] - Clean_TB[[#This Row],[Cost]]</f>
        <v>2383.1135999999997</v>
      </c>
    </row>
    <row r="34" spans="1:8" x14ac:dyDescent="0.3">
      <c r="A34" s="1">
        <v>38292</v>
      </c>
      <c r="B34" t="s">
        <v>11</v>
      </c>
      <c r="C34" t="s">
        <v>14</v>
      </c>
      <c r="D34" t="s">
        <v>15</v>
      </c>
      <c r="E34" t="s">
        <v>21</v>
      </c>
      <c r="F34">
        <v>3679.8238999999999</v>
      </c>
      <c r="G34">
        <v>9945.4699999999993</v>
      </c>
      <c r="H34">
        <f>Clean_TB[[#This Row],[Sale]] - Clean_TB[[#This Row],[Cost]]</f>
        <v>6265.6460999999999</v>
      </c>
    </row>
    <row r="35" spans="1:8" x14ac:dyDescent="0.3">
      <c r="A35" s="1">
        <v>38580</v>
      </c>
      <c r="B35" t="s">
        <v>13</v>
      </c>
      <c r="C35" t="s">
        <v>25</v>
      </c>
      <c r="D35" t="s">
        <v>15</v>
      </c>
      <c r="E35" t="s">
        <v>21</v>
      </c>
      <c r="F35">
        <v>1384.1959999999999</v>
      </c>
      <c r="G35">
        <v>2516.7199999999998</v>
      </c>
      <c r="H35">
        <f>Clean_TB[[#This Row],[Sale]] - Clean_TB[[#This Row],[Cost]]</f>
        <v>1132.5239999999999</v>
      </c>
    </row>
    <row r="36" spans="1:8" x14ac:dyDescent="0.3">
      <c r="A36" s="1">
        <v>38303</v>
      </c>
      <c r="B36" t="s">
        <v>11</v>
      </c>
      <c r="C36" t="s">
        <v>23</v>
      </c>
      <c r="D36" t="s">
        <v>9</v>
      </c>
      <c r="E36" t="s">
        <v>16</v>
      </c>
      <c r="F36">
        <v>6395.6774999999998</v>
      </c>
      <c r="G36">
        <v>8527.57</v>
      </c>
      <c r="H36">
        <f>Clean_TB[[#This Row],[Sale]] - Clean_TB[[#This Row],[Cost]]</f>
        <v>2131.8924999999999</v>
      </c>
    </row>
    <row r="37" spans="1:8" x14ac:dyDescent="0.3">
      <c r="A37" s="1">
        <v>38770</v>
      </c>
      <c r="B37" t="s">
        <v>13</v>
      </c>
      <c r="C37" t="s">
        <v>19</v>
      </c>
      <c r="D37" t="s">
        <v>24</v>
      </c>
      <c r="E37" t="s">
        <v>16</v>
      </c>
      <c r="F37">
        <v>793.90679999999998</v>
      </c>
      <c r="G37">
        <v>1167.51</v>
      </c>
      <c r="H37">
        <f>Clean_TB[[#This Row],[Sale]] - Clean_TB[[#This Row],[Cost]]</f>
        <v>373.60320000000002</v>
      </c>
    </row>
    <row r="38" spans="1:8" x14ac:dyDescent="0.3">
      <c r="A38" s="1">
        <v>38647</v>
      </c>
      <c r="B38" t="s">
        <v>17</v>
      </c>
      <c r="C38" t="s">
        <v>19</v>
      </c>
      <c r="D38" t="s">
        <v>12</v>
      </c>
      <c r="E38" t="s">
        <v>16</v>
      </c>
      <c r="F38">
        <v>113.6773</v>
      </c>
      <c r="G38">
        <v>121.58</v>
      </c>
      <c r="H38">
        <f>Clean_TB[[#This Row],[Sale]] - Clean_TB[[#This Row],[Cost]]</f>
        <v>7.9026999999999958</v>
      </c>
    </row>
    <row r="39" spans="1:8" x14ac:dyDescent="0.3">
      <c r="A39" s="1">
        <v>38605</v>
      </c>
      <c r="B39" t="s">
        <v>18</v>
      </c>
      <c r="C39" t="s">
        <v>23</v>
      </c>
      <c r="D39" t="s">
        <v>12</v>
      </c>
      <c r="E39" t="s">
        <v>20</v>
      </c>
      <c r="F39">
        <v>5758.3751499999998</v>
      </c>
      <c r="G39">
        <v>6158.69</v>
      </c>
      <c r="H39">
        <f>Clean_TB[[#This Row],[Sale]] - Clean_TB[[#This Row],[Cost]]</f>
        <v>400.31484999999975</v>
      </c>
    </row>
    <row r="40" spans="1:8" x14ac:dyDescent="0.3">
      <c r="A40" s="1">
        <v>38397</v>
      </c>
      <c r="B40" t="s">
        <v>11</v>
      </c>
      <c r="C40" t="s">
        <v>25</v>
      </c>
      <c r="D40" t="s">
        <v>9</v>
      </c>
      <c r="E40" t="s">
        <v>10</v>
      </c>
      <c r="F40">
        <v>1401.4683</v>
      </c>
      <c r="G40">
        <v>2375.37</v>
      </c>
      <c r="H40">
        <f>Clean_TB[[#This Row],[Sale]] - Clean_TB[[#This Row],[Cost]]</f>
        <v>973.90169999999989</v>
      </c>
    </row>
    <row r="41" spans="1:8" x14ac:dyDescent="0.3">
      <c r="A41" s="1">
        <v>38407</v>
      </c>
      <c r="B41" t="s">
        <v>11</v>
      </c>
      <c r="C41" t="s">
        <v>25</v>
      </c>
      <c r="D41" t="s">
        <v>15</v>
      </c>
      <c r="E41" t="s">
        <v>10</v>
      </c>
      <c r="F41">
        <v>4460.7915000000003</v>
      </c>
      <c r="G41">
        <v>8110.53</v>
      </c>
      <c r="H41">
        <f>Clean_TB[[#This Row],[Sale]] - Clean_TB[[#This Row],[Cost]]</f>
        <v>3649.7384999999995</v>
      </c>
    </row>
    <row r="42" spans="1:8" x14ac:dyDescent="0.3">
      <c r="A42" s="1">
        <v>38859</v>
      </c>
      <c r="B42" t="s">
        <v>7</v>
      </c>
      <c r="C42" t="s">
        <v>25</v>
      </c>
      <c r="D42" t="s">
        <v>15</v>
      </c>
      <c r="E42" t="s">
        <v>21</v>
      </c>
      <c r="F42">
        <v>776.84849999999994</v>
      </c>
      <c r="G42">
        <v>1726.33</v>
      </c>
      <c r="H42">
        <f>Clean_TB[[#This Row],[Sale]] - Clean_TB[[#This Row],[Cost]]</f>
        <v>949.48149999999998</v>
      </c>
    </row>
    <row r="43" spans="1:8" x14ac:dyDescent="0.3">
      <c r="A43" s="1">
        <v>38678</v>
      </c>
      <c r="B43" t="s">
        <v>13</v>
      </c>
      <c r="C43" t="s">
        <v>23</v>
      </c>
      <c r="D43" t="s">
        <v>24</v>
      </c>
      <c r="E43" t="s">
        <v>20</v>
      </c>
      <c r="F43">
        <v>5273.7960000000003</v>
      </c>
      <c r="G43">
        <v>5992.95</v>
      </c>
      <c r="H43">
        <f>Clean_TB[[#This Row],[Sale]] - Clean_TB[[#This Row],[Cost]]</f>
        <v>719.15399999999954</v>
      </c>
    </row>
    <row r="44" spans="1:8" x14ac:dyDescent="0.3">
      <c r="A44" s="1">
        <v>38387</v>
      </c>
      <c r="B44" t="s">
        <v>17</v>
      </c>
      <c r="C44" t="s">
        <v>8</v>
      </c>
      <c r="D44" t="s">
        <v>24</v>
      </c>
      <c r="E44" t="s">
        <v>20</v>
      </c>
      <c r="F44">
        <v>4457.7246999999998</v>
      </c>
      <c r="G44">
        <v>4767.62</v>
      </c>
      <c r="H44">
        <f>Clean_TB[[#This Row],[Sale]] - Clean_TB[[#This Row],[Cost]]</f>
        <v>309.89530000000013</v>
      </c>
    </row>
    <row r="45" spans="1:8" x14ac:dyDescent="0.3">
      <c r="A45" s="1">
        <v>38454</v>
      </c>
      <c r="B45" t="s">
        <v>17</v>
      </c>
      <c r="C45" t="s">
        <v>8</v>
      </c>
      <c r="D45" t="s">
        <v>12</v>
      </c>
      <c r="E45" t="s">
        <v>10</v>
      </c>
      <c r="F45">
        <v>3453.9695999999999</v>
      </c>
      <c r="G45">
        <v>5955.12</v>
      </c>
      <c r="H45">
        <f>Clean_TB[[#This Row],[Sale]] - Clean_TB[[#This Row],[Cost]]</f>
        <v>2501.1504</v>
      </c>
    </row>
    <row r="46" spans="1:8" x14ac:dyDescent="0.3">
      <c r="A46" s="1">
        <v>38216</v>
      </c>
      <c r="B46" t="s">
        <v>18</v>
      </c>
      <c r="C46" t="s">
        <v>19</v>
      </c>
      <c r="D46" t="s">
        <v>9</v>
      </c>
      <c r="E46" t="s">
        <v>16</v>
      </c>
      <c r="F46">
        <v>6390.6656000000003</v>
      </c>
      <c r="G46">
        <v>7262.12</v>
      </c>
      <c r="H46">
        <f>Clean_TB[[#This Row],[Sale]] - Clean_TB[[#This Row],[Cost]]</f>
        <v>871.45439999999962</v>
      </c>
    </row>
    <row r="47" spans="1:8" x14ac:dyDescent="0.3">
      <c r="A47" s="1">
        <v>38554</v>
      </c>
      <c r="B47" t="s">
        <v>11</v>
      </c>
      <c r="C47" t="s">
        <v>25</v>
      </c>
      <c r="D47" t="s">
        <v>12</v>
      </c>
      <c r="E47" t="s">
        <v>16</v>
      </c>
      <c r="F47">
        <v>1625.0625</v>
      </c>
      <c r="G47">
        <v>2166.75</v>
      </c>
      <c r="H47">
        <f>Clean_TB[[#This Row],[Sale]] - Clean_TB[[#This Row],[Cost]]</f>
        <v>541.6875</v>
      </c>
    </row>
    <row r="48" spans="1:8" x14ac:dyDescent="0.3">
      <c r="A48" s="1">
        <v>38821</v>
      </c>
      <c r="B48" t="s">
        <v>13</v>
      </c>
      <c r="C48" t="s">
        <v>19</v>
      </c>
      <c r="D48" t="s">
        <v>15</v>
      </c>
      <c r="E48" t="s">
        <v>16</v>
      </c>
      <c r="F48">
        <v>6221.9201000000003</v>
      </c>
      <c r="G48">
        <v>6654.46</v>
      </c>
      <c r="H48">
        <f>Clean_TB[[#This Row],[Sale]] - Clean_TB[[#This Row],[Cost]]</f>
        <v>432.53989999999976</v>
      </c>
    </row>
    <row r="49" spans="1:8" x14ac:dyDescent="0.3">
      <c r="A49" s="1">
        <v>38458</v>
      </c>
      <c r="B49" t="s">
        <v>7</v>
      </c>
      <c r="C49" t="s">
        <v>19</v>
      </c>
      <c r="D49" t="s">
        <v>15</v>
      </c>
      <c r="E49" t="s">
        <v>16</v>
      </c>
      <c r="F49">
        <v>5199.7574999999997</v>
      </c>
      <c r="G49">
        <v>6933.01</v>
      </c>
      <c r="H49">
        <f>Clean_TB[[#This Row],[Sale]] - Clean_TB[[#This Row],[Cost]]</f>
        <v>1733.2525000000005</v>
      </c>
    </row>
    <row r="50" spans="1:8" x14ac:dyDescent="0.3">
      <c r="A50" s="1">
        <v>38643</v>
      </c>
      <c r="B50" t="s">
        <v>18</v>
      </c>
      <c r="C50" t="s">
        <v>8</v>
      </c>
      <c r="D50" t="s">
        <v>12</v>
      </c>
      <c r="E50" t="s">
        <v>21</v>
      </c>
      <c r="F50">
        <v>3776.4322000000002</v>
      </c>
      <c r="G50">
        <v>6511.09</v>
      </c>
      <c r="H50">
        <f>Clean_TB[[#This Row],[Sale]] - Clean_TB[[#This Row],[Cost]]</f>
        <v>2734.6578</v>
      </c>
    </row>
    <row r="51" spans="1:8" x14ac:dyDescent="0.3">
      <c r="A51" s="1">
        <v>38510</v>
      </c>
      <c r="B51" t="s">
        <v>18</v>
      </c>
      <c r="C51" t="s">
        <v>25</v>
      </c>
      <c r="D51" t="s">
        <v>9</v>
      </c>
      <c r="E51" t="s">
        <v>10</v>
      </c>
      <c r="F51">
        <v>2763.3285000000001</v>
      </c>
      <c r="G51">
        <v>6140.73</v>
      </c>
      <c r="H51">
        <f>Clean_TB[[#This Row],[Sale]] - Clean_TB[[#This Row],[Cost]]</f>
        <v>3377.4014999999995</v>
      </c>
    </row>
    <row r="52" spans="1:8" x14ac:dyDescent="0.3">
      <c r="A52" s="1">
        <v>38443</v>
      </c>
      <c r="B52" t="s">
        <v>18</v>
      </c>
      <c r="C52" t="s">
        <v>25</v>
      </c>
      <c r="D52" t="s">
        <v>15</v>
      </c>
      <c r="E52" t="s">
        <v>20</v>
      </c>
      <c r="F52">
        <v>1506.989</v>
      </c>
      <c r="G52">
        <v>2739.98</v>
      </c>
      <c r="H52">
        <f>Clean_TB[[#This Row],[Sale]] - Clean_TB[[#This Row],[Cost]]</f>
        <v>1232.991</v>
      </c>
    </row>
    <row r="53" spans="1:8" x14ac:dyDescent="0.3">
      <c r="A53" s="1">
        <v>38341</v>
      </c>
      <c r="B53" t="s">
        <v>13</v>
      </c>
      <c r="C53" t="s">
        <v>23</v>
      </c>
      <c r="D53" t="s">
        <v>15</v>
      </c>
      <c r="E53" t="s">
        <v>16</v>
      </c>
      <c r="F53">
        <v>3589.2229000000002</v>
      </c>
      <c r="G53">
        <v>8347.0300000000007</v>
      </c>
      <c r="H53">
        <f>Clean_TB[[#This Row],[Sale]] - Clean_TB[[#This Row],[Cost]]</f>
        <v>4757.8071</v>
      </c>
    </row>
    <row r="54" spans="1:8" x14ac:dyDescent="0.3">
      <c r="A54" s="1">
        <v>38629</v>
      </c>
      <c r="B54" t="s">
        <v>13</v>
      </c>
      <c r="C54" t="s">
        <v>23</v>
      </c>
      <c r="D54" t="s">
        <v>24</v>
      </c>
      <c r="E54" t="s">
        <v>21</v>
      </c>
      <c r="F54">
        <v>3640.3153000000002</v>
      </c>
      <c r="G54">
        <v>9838.69</v>
      </c>
      <c r="H54">
        <f>Clean_TB[[#This Row],[Sale]] - Clean_TB[[#This Row],[Cost]]</f>
        <v>6198.3747000000003</v>
      </c>
    </row>
    <row r="55" spans="1:8" x14ac:dyDescent="0.3">
      <c r="A55" s="1">
        <v>38803</v>
      </c>
      <c r="B55" t="s">
        <v>11</v>
      </c>
      <c r="C55" t="s">
        <v>25</v>
      </c>
      <c r="D55" t="s">
        <v>24</v>
      </c>
      <c r="E55" t="s">
        <v>16</v>
      </c>
      <c r="F55">
        <v>3377.2602999999999</v>
      </c>
      <c r="G55">
        <v>5724.17</v>
      </c>
      <c r="H55">
        <f>Clean_TB[[#This Row],[Sale]] - Clean_TB[[#This Row],[Cost]]</f>
        <v>2346.9097000000002</v>
      </c>
    </row>
    <row r="56" spans="1:8" x14ac:dyDescent="0.3">
      <c r="A56" s="1">
        <v>38738</v>
      </c>
      <c r="B56" t="s">
        <v>22</v>
      </c>
      <c r="C56" t="s">
        <v>25</v>
      </c>
      <c r="D56" t="s">
        <v>24</v>
      </c>
      <c r="E56" t="s">
        <v>16</v>
      </c>
      <c r="F56">
        <v>600.01840000000004</v>
      </c>
      <c r="G56">
        <v>882.38</v>
      </c>
      <c r="H56">
        <f>Clean_TB[[#This Row],[Sale]] - Clean_TB[[#This Row],[Cost]]</f>
        <v>282.36159999999995</v>
      </c>
    </row>
    <row r="57" spans="1:8" x14ac:dyDescent="0.3">
      <c r="A57" s="1">
        <v>38875</v>
      </c>
      <c r="B57" t="s">
        <v>13</v>
      </c>
      <c r="C57" t="s">
        <v>19</v>
      </c>
      <c r="D57" t="s">
        <v>24</v>
      </c>
      <c r="E57" t="s">
        <v>21</v>
      </c>
      <c r="F57">
        <v>391.89600000000002</v>
      </c>
      <c r="G57">
        <v>870.88</v>
      </c>
      <c r="H57">
        <f>Clean_TB[[#This Row],[Sale]] - Clean_TB[[#This Row],[Cost]]</f>
        <v>478.98399999999998</v>
      </c>
    </row>
    <row r="58" spans="1:8" x14ac:dyDescent="0.3">
      <c r="A58" s="1">
        <v>38236</v>
      </c>
      <c r="B58" t="s">
        <v>17</v>
      </c>
      <c r="C58" t="s">
        <v>25</v>
      </c>
      <c r="D58" t="s">
        <v>9</v>
      </c>
      <c r="E58" t="s">
        <v>10</v>
      </c>
      <c r="F58">
        <v>1823.277</v>
      </c>
      <c r="G58">
        <v>3090.3</v>
      </c>
      <c r="H58">
        <f>Clean_TB[[#This Row],[Sale]] - Clean_TB[[#This Row],[Cost]]</f>
        <v>1267.0230000000001</v>
      </c>
    </row>
    <row r="59" spans="1:8" x14ac:dyDescent="0.3">
      <c r="A59" s="1">
        <v>38259</v>
      </c>
      <c r="B59" t="s">
        <v>7</v>
      </c>
      <c r="C59" t="s">
        <v>14</v>
      </c>
      <c r="D59" t="s">
        <v>12</v>
      </c>
      <c r="E59" t="s">
        <v>21</v>
      </c>
      <c r="F59">
        <v>2626.7312000000002</v>
      </c>
      <c r="G59">
        <v>3862.84</v>
      </c>
      <c r="H59">
        <f>Clean_TB[[#This Row],[Sale]] - Clean_TB[[#This Row],[Cost]]</f>
        <v>1236.1088</v>
      </c>
    </row>
    <row r="60" spans="1:8" x14ac:dyDescent="0.3">
      <c r="A60" s="1">
        <v>38839</v>
      </c>
      <c r="B60" t="s">
        <v>22</v>
      </c>
      <c r="C60" t="s">
        <v>19</v>
      </c>
      <c r="D60" t="s">
        <v>12</v>
      </c>
      <c r="E60" t="s">
        <v>16</v>
      </c>
      <c r="F60">
        <v>5363.0443999999998</v>
      </c>
      <c r="G60">
        <v>7886.83</v>
      </c>
      <c r="H60">
        <f>Clean_TB[[#This Row],[Sale]] - Clean_TB[[#This Row],[Cost]]</f>
        <v>2523.7856000000002</v>
      </c>
    </row>
    <row r="61" spans="1:8" x14ac:dyDescent="0.3">
      <c r="A61" s="1">
        <v>38654</v>
      </c>
      <c r="B61" t="s">
        <v>18</v>
      </c>
      <c r="C61" t="s">
        <v>25</v>
      </c>
      <c r="D61" t="s">
        <v>15</v>
      </c>
      <c r="E61" t="s">
        <v>16</v>
      </c>
      <c r="F61">
        <v>2969.99</v>
      </c>
      <c r="G61">
        <v>8027</v>
      </c>
      <c r="H61">
        <f>Clean_TB[[#This Row],[Sale]] - Clean_TB[[#This Row],[Cost]]</f>
        <v>5057.01</v>
      </c>
    </row>
    <row r="62" spans="1:8" x14ac:dyDescent="0.3">
      <c r="A62" s="1">
        <v>38550</v>
      </c>
      <c r="B62" t="s">
        <v>17</v>
      </c>
      <c r="C62" t="s">
        <v>14</v>
      </c>
      <c r="D62" t="s">
        <v>9</v>
      </c>
      <c r="E62" t="s">
        <v>16</v>
      </c>
      <c r="F62">
        <v>4164.3374999999996</v>
      </c>
      <c r="G62">
        <v>5552.45</v>
      </c>
      <c r="H62">
        <f>Clean_TB[[#This Row],[Sale]] - Clean_TB[[#This Row],[Cost]]</f>
        <v>1388.1125000000002</v>
      </c>
    </row>
    <row r="63" spans="1:8" x14ac:dyDescent="0.3">
      <c r="A63" s="1">
        <v>38695</v>
      </c>
      <c r="B63" t="s">
        <v>22</v>
      </c>
      <c r="C63" t="s">
        <v>14</v>
      </c>
      <c r="D63" t="s">
        <v>24</v>
      </c>
      <c r="E63" t="s">
        <v>20</v>
      </c>
      <c r="F63">
        <v>1479.2355</v>
      </c>
      <c r="G63">
        <v>3287.19</v>
      </c>
      <c r="H63">
        <f>Clean_TB[[#This Row],[Sale]] - Clean_TB[[#This Row],[Cost]]</f>
        <v>1807.9545000000001</v>
      </c>
    </row>
    <row r="64" spans="1:8" x14ac:dyDescent="0.3">
      <c r="A64" s="1">
        <v>38883</v>
      </c>
      <c r="B64" t="s">
        <v>17</v>
      </c>
      <c r="C64" t="s">
        <v>25</v>
      </c>
      <c r="D64" t="s">
        <v>12</v>
      </c>
      <c r="E64" t="s">
        <v>10</v>
      </c>
      <c r="F64">
        <v>6971.4975000000004</v>
      </c>
      <c r="G64">
        <v>9295.33</v>
      </c>
      <c r="H64">
        <f>Clean_TB[[#This Row],[Sale]] - Clean_TB[[#This Row],[Cost]]</f>
        <v>2323.8324999999995</v>
      </c>
    </row>
    <row r="65" spans="1:8" x14ac:dyDescent="0.3">
      <c r="A65" s="1">
        <v>38637</v>
      </c>
      <c r="B65" t="s">
        <v>22</v>
      </c>
      <c r="C65" t="s">
        <v>19</v>
      </c>
      <c r="D65" t="s">
        <v>15</v>
      </c>
      <c r="E65" t="s">
        <v>10</v>
      </c>
      <c r="F65">
        <v>5599.6192000000001</v>
      </c>
      <c r="G65">
        <v>9490.8799999999992</v>
      </c>
      <c r="H65">
        <f>Clean_TB[[#This Row],[Sale]] - Clean_TB[[#This Row],[Cost]]</f>
        <v>3891.2607999999991</v>
      </c>
    </row>
    <row r="66" spans="1:8" x14ac:dyDescent="0.3">
      <c r="A66" s="1">
        <v>38480</v>
      </c>
      <c r="B66" t="s">
        <v>18</v>
      </c>
      <c r="C66" t="s">
        <v>14</v>
      </c>
      <c r="D66" t="s">
        <v>12</v>
      </c>
      <c r="E66" t="s">
        <v>10</v>
      </c>
      <c r="F66">
        <v>2864.6399000000001</v>
      </c>
      <c r="G66">
        <v>7742.27</v>
      </c>
      <c r="H66">
        <f>Clean_TB[[#This Row],[Sale]] - Clean_TB[[#This Row],[Cost]]</f>
        <v>4877.6301000000003</v>
      </c>
    </row>
    <row r="67" spans="1:8" x14ac:dyDescent="0.3">
      <c r="A67" s="1">
        <v>38548</v>
      </c>
      <c r="B67" t="s">
        <v>17</v>
      </c>
      <c r="C67" t="s">
        <v>8</v>
      </c>
      <c r="D67" t="s">
        <v>9</v>
      </c>
      <c r="E67" t="s">
        <v>20</v>
      </c>
      <c r="F67">
        <v>3145.57375</v>
      </c>
      <c r="G67">
        <v>3364.25</v>
      </c>
      <c r="H67">
        <f>Clean_TB[[#This Row],[Sale]] - Clean_TB[[#This Row],[Cost]]</f>
        <v>218.67624999999998</v>
      </c>
    </row>
    <row r="68" spans="1:8" x14ac:dyDescent="0.3">
      <c r="A68" s="1">
        <v>38700</v>
      </c>
      <c r="B68" t="s">
        <v>18</v>
      </c>
      <c r="C68" t="s">
        <v>23</v>
      </c>
      <c r="D68" t="s">
        <v>9</v>
      </c>
      <c r="E68" t="s">
        <v>20</v>
      </c>
      <c r="F68">
        <v>3963.24</v>
      </c>
      <c r="G68">
        <v>8807.2000000000007</v>
      </c>
      <c r="H68">
        <f>Clean_TB[[#This Row],[Sale]] - Clean_TB[[#This Row],[Cost]]</f>
        <v>4843.9600000000009</v>
      </c>
    </row>
    <row r="69" spans="1:8" x14ac:dyDescent="0.3">
      <c r="A69" s="1">
        <v>38581</v>
      </c>
      <c r="B69" t="s">
        <v>22</v>
      </c>
      <c r="C69" t="s">
        <v>19</v>
      </c>
      <c r="D69" t="s">
        <v>15</v>
      </c>
      <c r="E69" t="s">
        <v>10</v>
      </c>
      <c r="F69">
        <v>1738.624</v>
      </c>
      <c r="G69">
        <v>2556.8000000000002</v>
      </c>
      <c r="H69">
        <f>Clean_TB[[#This Row],[Sale]] - Clean_TB[[#This Row],[Cost]]</f>
        <v>818.17600000000016</v>
      </c>
    </row>
    <row r="70" spans="1:8" x14ac:dyDescent="0.3">
      <c r="A70" s="1">
        <v>38362</v>
      </c>
      <c r="B70" t="s">
        <v>11</v>
      </c>
      <c r="C70" t="s">
        <v>14</v>
      </c>
      <c r="D70" t="s">
        <v>9</v>
      </c>
      <c r="E70" t="s">
        <v>16</v>
      </c>
      <c r="F70">
        <v>988.23889999999994</v>
      </c>
      <c r="G70">
        <v>1056.94</v>
      </c>
      <c r="H70">
        <f>Clean_TB[[#This Row],[Sale]] - Clean_TB[[#This Row],[Cost]]</f>
        <v>68.70110000000011</v>
      </c>
    </row>
    <row r="71" spans="1:8" x14ac:dyDescent="0.3">
      <c r="A71" s="1">
        <v>38662</v>
      </c>
      <c r="B71" t="s">
        <v>17</v>
      </c>
      <c r="C71" t="s">
        <v>23</v>
      </c>
      <c r="D71" t="s">
        <v>15</v>
      </c>
      <c r="E71" t="s">
        <v>10</v>
      </c>
      <c r="F71">
        <v>3078.6660000000002</v>
      </c>
      <c r="G71">
        <v>4527.45</v>
      </c>
      <c r="H71">
        <f>Clean_TB[[#This Row],[Sale]] - Clean_TB[[#This Row],[Cost]]</f>
        <v>1448.7839999999997</v>
      </c>
    </row>
    <row r="72" spans="1:8" x14ac:dyDescent="0.3">
      <c r="A72" s="1">
        <v>38407</v>
      </c>
      <c r="B72" t="s">
        <v>11</v>
      </c>
      <c r="C72" t="s">
        <v>25</v>
      </c>
      <c r="D72" t="s">
        <v>9</v>
      </c>
      <c r="E72" t="s">
        <v>21</v>
      </c>
      <c r="F72">
        <v>655.1875</v>
      </c>
      <c r="G72">
        <v>1191.25</v>
      </c>
      <c r="H72">
        <f>Clean_TB[[#This Row],[Sale]] - Clean_TB[[#This Row],[Cost]]</f>
        <v>536.0625</v>
      </c>
    </row>
    <row r="73" spans="1:8" x14ac:dyDescent="0.3">
      <c r="A73" s="1">
        <v>38825</v>
      </c>
      <c r="B73" t="s">
        <v>7</v>
      </c>
      <c r="C73" t="s">
        <v>14</v>
      </c>
      <c r="D73" t="s">
        <v>15</v>
      </c>
      <c r="E73" t="s">
        <v>21</v>
      </c>
      <c r="F73">
        <v>2322.1385</v>
      </c>
      <c r="G73">
        <v>4222.07</v>
      </c>
      <c r="H73">
        <f>Clean_TB[[#This Row],[Sale]] - Clean_TB[[#This Row],[Cost]]</f>
        <v>1899.9314999999997</v>
      </c>
    </row>
    <row r="74" spans="1:8" x14ac:dyDescent="0.3">
      <c r="A74" s="1">
        <v>38397</v>
      </c>
      <c r="B74" t="s">
        <v>18</v>
      </c>
      <c r="C74" t="s">
        <v>23</v>
      </c>
      <c r="D74" t="s">
        <v>24</v>
      </c>
      <c r="E74" t="s">
        <v>21</v>
      </c>
      <c r="F74">
        <v>1698.6663000000001</v>
      </c>
      <c r="G74">
        <v>4590.99</v>
      </c>
      <c r="H74">
        <f>Clean_TB[[#This Row],[Sale]] - Clean_TB[[#This Row],[Cost]]</f>
        <v>2892.3236999999999</v>
      </c>
    </row>
    <row r="75" spans="1:8" x14ac:dyDescent="0.3">
      <c r="A75" s="1">
        <v>38847</v>
      </c>
      <c r="B75" t="s">
        <v>7</v>
      </c>
      <c r="C75" t="s">
        <v>25</v>
      </c>
      <c r="D75" t="s">
        <v>15</v>
      </c>
      <c r="E75" t="s">
        <v>16</v>
      </c>
      <c r="F75">
        <v>2236.3418999999999</v>
      </c>
      <c r="G75">
        <v>3790.41</v>
      </c>
      <c r="H75">
        <f>Clean_TB[[#This Row],[Sale]] - Clean_TB[[#This Row],[Cost]]</f>
        <v>1554.0681</v>
      </c>
    </row>
    <row r="76" spans="1:8" x14ac:dyDescent="0.3">
      <c r="A76" s="1">
        <v>38391</v>
      </c>
      <c r="B76" t="s">
        <v>11</v>
      </c>
      <c r="C76" t="s">
        <v>8</v>
      </c>
      <c r="D76" t="s">
        <v>12</v>
      </c>
      <c r="E76" t="s">
        <v>10</v>
      </c>
      <c r="F76">
        <v>3726.3072000000002</v>
      </c>
      <c r="G76">
        <v>4234.4399999999996</v>
      </c>
      <c r="H76">
        <f>Clean_TB[[#This Row],[Sale]] - Clean_TB[[#This Row],[Cost]]</f>
        <v>508.13279999999941</v>
      </c>
    </row>
    <row r="77" spans="1:8" x14ac:dyDescent="0.3">
      <c r="A77" s="1">
        <v>38157</v>
      </c>
      <c r="B77" t="s">
        <v>7</v>
      </c>
      <c r="C77" t="s">
        <v>25</v>
      </c>
      <c r="D77" t="s">
        <v>9</v>
      </c>
      <c r="E77" t="s">
        <v>10</v>
      </c>
      <c r="F77">
        <v>3623.9411</v>
      </c>
      <c r="G77">
        <v>8427.77</v>
      </c>
      <c r="H77">
        <f>Clean_TB[[#This Row],[Sale]] - Clean_TB[[#This Row],[Cost]]</f>
        <v>4803.8289000000004</v>
      </c>
    </row>
    <row r="78" spans="1:8" x14ac:dyDescent="0.3">
      <c r="A78" s="1">
        <v>38356</v>
      </c>
      <c r="B78" t="s">
        <v>18</v>
      </c>
      <c r="C78" t="s">
        <v>25</v>
      </c>
      <c r="D78" t="s">
        <v>15</v>
      </c>
      <c r="E78" t="s">
        <v>16</v>
      </c>
      <c r="F78">
        <v>3692.1176</v>
      </c>
      <c r="G78">
        <v>8586.32</v>
      </c>
      <c r="H78">
        <f>Clean_TB[[#This Row],[Sale]] - Clean_TB[[#This Row],[Cost]]</f>
        <v>4894.2024000000001</v>
      </c>
    </row>
    <row r="79" spans="1:8" x14ac:dyDescent="0.3">
      <c r="A79" s="1">
        <v>38439</v>
      </c>
      <c r="B79" t="s">
        <v>18</v>
      </c>
      <c r="C79" t="s">
        <v>23</v>
      </c>
      <c r="D79" t="s">
        <v>15</v>
      </c>
      <c r="E79" t="s">
        <v>21</v>
      </c>
      <c r="F79">
        <v>2294.3591000000001</v>
      </c>
      <c r="G79">
        <v>2453.86</v>
      </c>
      <c r="H79">
        <f>Clean_TB[[#This Row],[Sale]] - Clean_TB[[#This Row],[Cost]]</f>
        <v>159.5009</v>
      </c>
    </row>
    <row r="80" spans="1:8" x14ac:dyDescent="0.3">
      <c r="A80" s="1">
        <v>38679</v>
      </c>
      <c r="B80" t="s">
        <v>17</v>
      </c>
      <c r="C80" t="s">
        <v>19</v>
      </c>
      <c r="D80" t="s">
        <v>15</v>
      </c>
      <c r="E80" t="s">
        <v>21</v>
      </c>
      <c r="F80">
        <v>3666.6374999999998</v>
      </c>
      <c r="G80">
        <v>4888.8500000000004</v>
      </c>
      <c r="H80">
        <f>Clean_TB[[#This Row],[Sale]] - Clean_TB[[#This Row],[Cost]]</f>
        <v>1222.2125000000005</v>
      </c>
    </row>
    <row r="81" spans="1:8" x14ac:dyDescent="0.3">
      <c r="A81" s="1">
        <v>38370</v>
      </c>
      <c r="B81" t="s">
        <v>22</v>
      </c>
      <c r="C81" t="s">
        <v>25</v>
      </c>
      <c r="D81" t="s">
        <v>9</v>
      </c>
      <c r="E81" t="s">
        <v>16</v>
      </c>
      <c r="F81">
        <v>3657.2835</v>
      </c>
      <c r="G81">
        <v>9884.5499999999993</v>
      </c>
      <c r="H81">
        <f>Clean_TB[[#This Row],[Sale]] - Clean_TB[[#This Row],[Cost]]</f>
        <v>6227.2664999999997</v>
      </c>
    </row>
    <row r="82" spans="1:8" x14ac:dyDescent="0.3">
      <c r="A82" s="1">
        <v>38366</v>
      </c>
      <c r="B82" t="s">
        <v>17</v>
      </c>
      <c r="C82" t="s">
        <v>19</v>
      </c>
      <c r="D82" t="s">
        <v>24</v>
      </c>
      <c r="E82" t="s">
        <v>21</v>
      </c>
      <c r="F82">
        <v>2206.5097999999998</v>
      </c>
      <c r="G82">
        <v>5963.54</v>
      </c>
      <c r="H82">
        <f>Clean_TB[[#This Row],[Sale]] - Clean_TB[[#This Row],[Cost]]</f>
        <v>3757.0302000000001</v>
      </c>
    </row>
    <row r="83" spans="1:8" x14ac:dyDescent="0.3">
      <c r="A83" s="1">
        <v>38791</v>
      </c>
      <c r="B83" t="s">
        <v>17</v>
      </c>
      <c r="C83" t="s">
        <v>19</v>
      </c>
      <c r="D83" t="s">
        <v>9</v>
      </c>
      <c r="E83" t="s">
        <v>21</v>
      </c>
      <c r="F83">
        <v>5948.1664000000001</v>
      </c>
      <c r="G83">
        <v>6759.28</v>
      </c>
      <c r="H83">
        <f>Clean_TB[[#This Row],[Sale]] - Clean_TB[[#This Row],[Cost]]</f>
        <v>811.11359999999968</v>
      </c>
    </row>
    <row r="84" spans="1:8" x14ac:dyDescent="0.3">
      <c r="A84" s="1">
        <v>38465</v>
      </c>
      <c r="B84" t="s">
        <v>17</v>
      </c>
      <c r="C84" t="s">
        <v>14</v>
      </c>
      <c r="D84" t="s">
        <v>24</v>
      </c>
      <c r="E84" t="s">
        <v>16</v>
      </c>
      <c r="F84">
        <v>406.70850000000002</v>
      </c>
      <c r="G84">
        <v>739.47</v>
      </c>
      <c r="H84">
        <f>Clean_TB[[#This Row],[Sale]] - Clean_TB[[#This Row],[Cost]]</f>
        <v>332.76150000000001</v>
      </c>
    </row>
    <row r="85" spans="1:8" x14ac:dyDescent="0.3">
      <c r="A85" s="1">
        <v>38632</v>
      </c>
      <c r="B85" t="s">
        <v>18</v>
      </c>
      <c r="C85" t="s">
        <v>8</v>
      </c>
      <c r="D85" t="s">
        <v>15</v>
      </c>
      <c r="E85" t="s">
        <v>20</v>
      </c>
      <c r="F85">
        <v>3641.6343999999999</v>
      </c>
      <c r="G85">
        <v>6278.68</v>
      </c>
      <c r="H85">
        <f>Clean_TB[[#This Row],[Sale]] - Clean_TB[[#This Row],[Cost]]</f>
        <v>2637.0456000000004</v>
      </c>
    </row>
    <row r="86" spans="1:8" x14ac:dyDescent="0.3">
      <c r="A86" s="1">
        <v>38816</v>
      </c>
      <c r="B86" t="s">
        <v>7</v>
      </c>
      <c r="C86" t="s">
        <v>8</v>
      </c>
      <c r="D86" t="s">
        <v>15</v>
      </c>
      <c r="E86" t="s">
        <v>10</v>
      </c>
      <c r="F86">
        <v>3119.4789999999998</v>
      </c>
      <c r="G86">
        <v>5671.78</v>
      </c>
      <c r="H86">
        <f>Clean_TB[[#This Row],[Sale]] - Clean_TB[[#This Row],[Cost]]</f>
        <v>2552.3009999999999</v>
      </c>
    </row>
    <row r="87" spans="1:8" x14ac:dyDescent="0.3">
      <c r="A87" s="1">
        <v>38178</v>
      </c>
      <c r="B87" t="s">
        <v>13</v>
      </c>
      <c r="C87" t="s">
        <v>19</v>
      </c>
      <c r="D87" t="s">
        <v>15</v>
      </c>
      <c r="E87" t="s">
        <v>10</v>
      </c>
      <c r="F87">
        <v>3181.5990000000002</v>
      </c>
      <c r="G87">
        <v>7070.22</v>
      </c>
      <c r="H87">
        <f>Clean_TB[[#This Row],[Sale]] - Clean_TB[[#This Row],[Cost]]</f>
        <v>3888.6210000000001</v>
      </c>
    </row>
    <row r="88" spans="1:8" x14ac:dyDescent="0.3">
      <c r="A88" s="1">
        <v>38365</v>
      </c>
      <c r="B88" t="s">
        <v>7</v>
      </c>
      <c r="C88" t="s">
        <v>25</v>
      </c>
      <c r="D88" t="s">
        <v>12</v>
      </c>
      <c r="E88" t="s">
        <v>20</v>
      </c>
      <c r="F88">
        <v>1268.0025000000001</v>
      </c>
      <c r="G88">
        <v>1690.67</v>
      </c>
      <c r="H88">
        <f>Clean_TB[[#This Row],[Sale]] - Clean_TB[[#This Row],[Cost]]</f>
        <v>422.66750000000002</v>
      </c>
    </row>
    <row r="89" spans="1:8" x14ac:dyDescent="0.3">
      <c r="A89" s="1">
        <v>38205</v>
      </c>
      <c r="B89" t="s">
        <v>17</v>
      </c>
      <c r="C89" t="s">
        <v>8</v>
      </c>
      <c r="D89" t="s">
        <v>24</v>
      </c>
      <c r="E89" t="s">
        <v>16</v>
      </c>
      <c r="F89">
        <v>1600.3240000000001</v>
      </c>
      <c r="G89">
        <v>1818.55</v>
      </c>
      <c r="H89">
        <f>Clean_TB[[#This Row],[Sale]] - Clean_TB[[#This Row],[Cost]]</f>
        <v>218.22599999999989</v>
      </c>
    </row>
    <row r="90" spans="1:8" x14ac:dyDescent="0.3">
      <c r="A90" s="1">
        <v>38427</v>
      </c>
      <c r="B90" t="s">
        <v>18</v>
      </c>
      <c r="C90" t="s">
        <v>25</v>
      </c>
      <c r="D90" t="s">
        <v>15</v>
      </c>
      <c r="E90" t="s">
        <v>10</v>
      </c>
      <c r="F90">
        <v>335.06</v>
      </c>
      <c r="G90">
        <v>609.20000000000005</v>
      </c>
      <c r="H90">
        <f>Clean_TB[[#This Row],[Sale]] - Clean_TB[[#This Row],[Cost]]</f>
        <v>274.14000000000004</v>
      </c>
    </row>
    <row r="91" spans="1:8" x14ac:dyDescent="0.3">
      <c r="A91" s="1">
        <v>38723</v>
      </c>
      <c r="B91" t="s">
        <v>13</v>
      </c>
      <c r="C91" t="s">
        <v>23</v>
      </c>
      <c r="D91" t="s">
        <v>15</v>
      </c>
      <c r="E91" t="s">
        <v>20</v>
      </c>
      <c r="F91">
        <v>8498.8227499999994</v>
      </c>
      <c r="G91">
        <v>9089.65</v>
      </c>
      <c r="H91">
        <f>Clean_TB[[#This Row],[Sale]] - Clean_TB[[#This Row],[Cost]]</f>
        <v>590.82725000000028</v>
      </c>
    </row>
    <row r="92" spans="1:8" x14ac:dyDescent="0.3">
      <c r="A92" s="1">
        <v>38494</v>
      </c>
      <c r="B92" t="s">
        <v>18</v>
      </c>
      <c r="C92" t="s">
        <v>25</v>
      </c>
      <c r="D92" t="s">
        <v>15</v>
      </c>
      <c r="E92" t="s">
        <v>16</v>
      </c>
      <c r="F92">
        <v>6011.2204000000002</v>
      </c>
      <c r="G92">
        <v>8840.0300000000007</v>
      </c>
      <c r="H92">
        <f>Clean_TB[[#This Row],[Sale]] - Clean_TB[[#This Row],[Cost]]</f>
        <v>2828.8096000000005</v>
      </c>
    </row>
    <row r="93" spans="1:8" x14ac:dyDescent="0.3">
      <c r="A93" s="1">
        <v>38493</v>
      </c>
      <c r="B93" t="s">
        <v>11</v>
      </c>
      <c r="C93" t="s">
        <v>25</v>
      </c>
      <c r="D93" t="s">
        <v>24</v>
      </c>
      <c r="E93" t="s">
        <v>20</v>
      </c>
      <c r="F93">
        <v>4149.3485000000001</v>
      </c>
      <c r="G93">
        <v>7544.27</v>
      </c>
      <c r="H93">
        <f>Clean_TB[[#This Row],[Sale]] - Clean_TB[[#This Row],[Cost]]</f>
        <v>3394.9215000000004</v>
      </c>
    </row>
    <row r="94" spans="1:8" x14ac:dyDescent="0.3">
      <c r="A94" s="1">
        <v>38847</v>
      </c>
      <c r="B94" t="s">
        <v>18</v>
      </c>
      <c r="C94" t="s">
        <v>23</v>
      </c>
      <c r="D94" t="s">
        <v>24</v>
      </c>
      <c r="E94" t="s">
        <v>16</v>
      </c>
      <c r="F94">
        <v>2127.2575999999999</v>
      </c>
      <c r="G94">
        <v>3128.32</v>
      </c>
      <c r="H94">
        <f>Clean_TB[[#This Row],[Sale]] - Clean_TB[[#This Row],[Cost]]</f>
        <v>1001.0624000000003</v>
      </c>
    </row>
    <row r="95" spans="1:8" x14ac:dyDescent="0.3">
      <c r="A95" s="1">
        <v>38550</v>
      </c>
      <c r="B95" t="s">
        <v>7</v>
      </c>
      <c r="C95" t="s">
        <v>23</v>
      </c>
      <c r="D95" t="s">
        <v>24</v>
      </c>
      <c r="E95" t="s">
        <v>21</v>
      </c>
      <c r="F95">
        <v>2341.1550000000002</v>
      </c>
      <c r="G95">
        <v>3121.54</v>
      </c>
      <c r="H95">
        <f>Clean_TB[[#This Row],[Sale]] - Clean_TB[[#This Row],[Cost]]</f>
        <v>780.38499999999976</v>
      </c>
    </row>
    <row r="96" spans="1:8" x14ac:dyDescent="0.3">
      <c r="A96" s="1">
        <v>38255</v>
      </c>
      <c r="B96" t="s">
        <v>7</v>
      </c>
      <c r="C96" t="s">
        <v>25</v>
      </c>
      <c r="D96" t="s">
        <v>9</v>
      </c>
      <c r="E96" t="s">
        <v>20</v>
      </c>
      <c r="F96">
        <v>2641.8960000000002</v>
      </c>
      <c r="G96">
        <v>5870.88</v>
      </c>
      <c r="H96">
        <f>Clean_TB[[#This Row],[Sale]] - Clean_TB[[#This Row],[Cost]]</f>
        <v>3228.9839999999999</v>
      </c>
    </row>
    <row r="97" spans="1:8" x14ac:dyDescent="0.3">
      <c r="A97" s="1">
        <v>38819</v>
      </c>
      <c r="B97" t="s">
        <v>7</v>
      </c>
      <c r="C97" t="s">
        <v>23</v>
      </c>
      <c r="D97" t="s">
        <v>9</v>
      </c>
      <c r="E97" t="s">
        <v>16</v>
      </c>
      <c r="F97">
        <v>4866.6001999999999</v>
      </c>
      <c r="G97">
        <v>8390.69</v>
      </c>
      <c r="H97">
        <f>Clean_TB[[#This Row],[Sale]] - Clean_TB[[#This Row],[Cost]]</f>
        <v>3524.0898000000007</v>
      </c>
    </row>
    <row r="98" spans="1:8" x14ac:dyDescent="0.3">
      <c r="A98" s="1">
        <v>38549</v>
      </c>
      <c r="B98" t="s">
        <v>18</v>
      </c>
      <c r="C98" t="s">
        <v>14</v>
      </c>
      <c r="D98" t="s">
        <v>15</v>
      </c>
      <c r="E98" t="s">
        <v>16</v>
      </c>
      <c r="F98">
        <v>6263.6175000000003</v>
      </c>
      <c r="G98">
        <v>8351.49</v>
      </c>
      <c r="H98">
        <f>Clean_TB[[#This Row],[Sale]] - Clean_TB[[#This Row],[Cost]]</f>
        <v>2087.8724999999995</v>
      </c>
    </row>
    <row r="99" spans="1:8" x14ac:dyDescent="0.3">
      <c r="A99" s="1">
        <v>38291</v>
      </c>
      <c r="B99" t="s">
        <v>7</v>
      </c>
      <c r="C99" t="s">
        <v>19</v>
      </c>
      <c r="D99" t="s">
        <v>12</v>
      </c>
      <c r="E99" t="s">
        <v>16</v>
      </c>
      <c r="F99">
        <v>3592.0059999999999</v>
      </c>
      <c r="G99">
        <v>6530.92</v>
      </c>
      <c r="H99">
        <f>Clean_TB[[#This Row],[Sale]] - Clean_TB[[#This Row],[Cost]]</f>
        <v>2938.9140000000002</v>
      </c>
    </row>
    <row r="100" spans="1:8" x14ac:dyDescent="0.3">
      <c r="A100" s="1">
        <v>38835</v>
      </c>
      <c r="B100" t="s">
        <v>18</v>
      </c>
      <c r="C100" t="s">
        <v>23</v>
      </c>
      <c r="D100" t="s">
        <v>15</v>
      </c>
      <c r="E100" t="s">
        <v>20</v>
      </c>
      <c r="F100">
        <v>98.042599999999993</v>
      </c>
      <c r="G100">
        <v>264.98</v>
      </c>
      <c r="H100">
        <f>Clean_TB[[#This Row],[Sale]] - Clean_TB[[#This Row],[Cost]]</f>
        <v>166.93740000000003</v>
      </c>
    </row>
    <row r="101" spans="1:8" x14ac:dyDescent="0.3">
      <c r="A101" s="1">
        <v>38759</v>
      </c>
      <c r="B101" t="s">
        <v>22</v>
      </c>
      <c r="C101" t="s">
        <v>19</v>
      </c>
      <c r="D101" t="s">
        <v>12</v>
      </c>
      <c r="E101" t="s">
        <v>20</v>
      </c>
      <c r="F101">
        <v>2570.7332000000001</v>
      </c>
      <c r="G101">
        <v>3780.49</v>
      </c>
      <c r="H101">
        <f>Clean_TB[[#This Row],[Sale]] - Clean_TB[[#This Row],[Cost]]</f>
        <v>1209.7567999999997</v>
      </c>
    </row>
    <row r="102" spans="1:8" x14ac:dyDescent="0.3">
      <c r="A102" s="1">
        <v>38347</v>
      </c>
      <c r="B102" t="s">
        <v>13</v>
      </c>
      <c r="C102" t="s">
        <v>23</v>
      </c>
      <c r="D102" t="s">
        <v>24</v>
      </c>
      <c r="E102" t="s">
        <v>21</v>
      </c>
      <c r="F102">
        <v>6261.7875000000004</v>
      </c>
      <c r="G102">
        <v>8349.0499999999993</v>
      </c>
      <c r="H102">
        <f>Clean_TB[[#This Row],[Sale]] - Clean_TB[[#This Row],[Cost]]</f>
        <v>2087.2624999999989</v>
      </c>
    </row>
    <row r="103" spans="1:8" x14ac:dyDescent="0.3">
      <c r="A103" s="1">
        <v>38448</v>
      </c>
      <c r="B103" t="s">
        <v>7</v>
      </c>
      <c r="C103" t="s">
        <v>23</v>
      </c>
      <c r="D103" t="s">
        <v>24</v>
      </c>
      <c r="E103" t="s">
        <v>16</v>
      </c>
      <c r="F103">
        <v>2218.6424999999999</v>
      </c>
      <c r="G103">
        <v>2958.19</v>
      </c>
      <c r="H103">
        <f>Clean_TB[[#This Row],[Sale]] - Clean_TB[[#This Row],[Cost]]</f>
        <v>739.54750000000013</v>
      </c>
    </row>
    <row r="104" spans="1:8" x14ac:dyDescent="0.3">
      <c r="A104" s="1">
        <v>38784</v>
      </c>
      <c r="B104" t="s">
        <v>13</v>
      </c>
      <c r="C104" t="s">
        <v>25</v>
      </c>
      <c r="D104" t="s">
        <v>12</v>
      </c>
      <c r="E104" t="s">
        <v>10</v>
      </c>
      <c r="F104">
        <v>1701.144</v>
      </c>
      <c r="G104">
        <v>3780.32</v>
      </c>
      <c r="H104">
        <f>Clean_TB[[#This Row],[Sale]] - Clean_TB[[#This Row],[Cost]]</f>
        <v>2079.1760000000004</v>
      </c>
    </row>
    <row r="105" spans="1:8" x14ac:dyDescent="0.3">
      <c r="A105" s="1">
        <v>38361</v>
      </c>
      <c r="B105" t="s">
        <v>18</v>
      </c>
      <c r="C105" t="s">
        <v>25</v>
      </c>
      <c r="D105" t="s">
        <v>15</v>
      </c>
      <c r="E105" t="s">
        <v>20</v>
      </c>
      <c r="F105">
        <v>5832.7016000000003</v>
      </c>
      <c r="G105">
        <v>6628.07</v>
      </c>
      <c r="H105">
        <f>Clean_TB[[#This Row],[Sale]] - Clean_TB[[#This Row],[Cost]]</f>
        <v>795.36839999999938</v>
      </c>
    </row>
    <row r="106" spans="1:8" x14ac:dyDescent="0.3">
      <c r="A106" s="1">
        <v>38341</v>
      </c>
      <c r="B106" t="s">
        <v>7</v>
      </c>
      <c r="C106" t="s">
        <v>25</v>
      </c>
      <c r="D106" t="s">
        <v>24</v>
      </c>
      <c r="E106" t="s">
        <v>16</v>
      </c>
      <c r="F106">
        <v>4999.8842000000004</v>
      </c>
      <c r="G106">
        <v>8474.3799999999992</v>
      </c>
      <c r="H106">
        <f>Clean_TB[[#This Row],[Sale]] - Clean_TB[[#This Row],[Cost]]</f>
        <v>3474.4957999999988</v>
      </c>
    </row>
    <row r="107" spans="1:8" x14ac:dyDescent="0.3">
      <c r="A107" s="1">
        <v>38374</v>
      </c>
      <c r="B107" t="s">
        <v>18</v>
      </c>
      <c r="C107" t="s">
        <v>14</v>
      </c>
      <c r="D107" t="s">
        <v>9</v>
      </c>
      <c r="E107" t="s">
        <v>10</v>
      </c>
      <c r="F107">
        <v>521.24860000000001</v>
      </c>
      <c r="G107">
        <v>1408.78</v>
      </c>
      <c r="H107">
        <f>Clean_TB[[#This Row],[Sale]] - Clean_TB[[#This Row],[Cost]]</f>
        <v>887.53139999999996</v>
      </c>
    </row>
    <row r="108" spans="1:8" x14ac:dyDescent="0.3">
      <c r="A108" s="1">
        <v>38260</v>
      </c>
      <c r="B108" t="s">
        <v>22</v>
      </c>
      <c r="C108" t="s">
        <v>25</v>
      </c>
      <c r="D108" t="s">
        <v>12</v>
      </c>
      <c r="E108" t="s">
        <v>10</v>
      </c>
      <c r="F108">
        <v>5505.8645999999999</v>
      </c>
      <c r="G108">
        <v>9492.8700000000008</v>
      </c>
      <c r="H108">
        <f>Clean_TB[[#This Row],[Sale]] - Clean_TB[[#This Row],[Cost]]</f>
        <v>3987.0054000000009</v>
      </c>
    </row>
    <row r="109" spans="1:8" x14ac:dyDescent="0.3">
      <c r="A109" s="1">
        <v>38193</v>
      </c>
      <c r="B109" t="s">
        <v>13</v>
      </c>
      <c r="C109" t="s">
        <v>25</v>
      </c>
      <c r="D109" t="s">
        <v>12</v>
      </c>
      <c r="E109" t="s">
        <v>21</v>
      </c>
      <c r="F109">
        <v>307.44749999999999</v>
      </c>
      <c r="G109">
        <v>409.93</v>
      </c>
      <c r="H109">
        <f>Clean_TB[[#This Row],[Sale]] - Clean_TB[[#This Row],[Cost]]</f>
        <v>102.48250000000002</v>
      </c>
    </row>
    <row r="110" spans="1:8" x14ac:dyDescent="0.3">
      <c r="A110" s="1">
        <v>38445</v>
      </c>
      <c r="B110" t="s">
        <v>22</v>
      </c>
      <c r="C110" t="s">
        <v>19</v>
      </c>
      <c r="D110" t="s">
        <v>12</v>
      </c>
      <c r="E110" t="s">
        <v>21</v>
      </c>
      <c r="F110">
        <v>219.08240000000001</v>
      </c>
      <c r="G110">
        <v>322.18</v>
      </c>
      <c r="H110">
        <f>Clean_TB[[#This Row],[Sale]] - Clean_TB[[#This Row],[Cost]]</f>
        <v>103.0976</v>
      </c>
    </row>
    <row r="111" spans="1:8" x14ac:dyDescent="0.3">
      <c r="A111" s="1">
        <v>38672</v>
      </c>
      <c r="B111" t="s">
        <v>22</v>
      </c>
      <c r="C111" t="s">
        <v>25</v>
      </c>
      <c r="D111" t="s">
        <v>24</v>
      </c>
      <c r="E111" t="s">
        <v>21</v>
      </c>
      <c r="F111">
        <v>3606.3604</v>
      </c>
      <c r="G111">
        <v>9746.92</v>
      </c>
      <c r="H111">
        <f>Clean_TB[[#This Row],[Sale]] - Clean_TB[[#This Row],[Cost]]</f>
        <v>6140.5596000000005</v>
      </c>
    </row>
    <row r="112" spans="1:8" x14ac:dyDescent="0.3">
      <c r="A112" s="1">
        <v>38624</v>
      </c>
      <c r="B112" t="s">
        <v>18</v>
      </c>
      <c r="C112" t="s">
        <v>8</v>
      </c>
      <c r="D112" t="s">
        <v>12</v>
      </c>
      <c r="E112" t="s">
        <v>20</v>
      </c>
      <c r="F112">
        <v>6424.8303999999998</v>
      </c>
      <c r="G112">
        <v>9448.2800000000007</v>
      </c>
      <c r="H112">
        <f>Clean_TB[[#This Row],[Sale]] - Clean_TB[[#This Row],[Cost]]</f>
        <v>3023.4496000000008</v>
      </c>
    </row>
    <row r="113" spans="1:8" x14ac:dyDescent="0.3">
      <c r="A113" s="1">
        <v>38592</v>
      </c>
      <c r="B113" t="s">
        <v>17</v>
      </c>
      <c r="C113" t="s">
        <v>8</v>
      </c>
      <c r="D113" t="s">
        <v>15</v>
      </c>
      <c r="E113" t="s">
        <v>10</v>
      </c>
      <c r="F113">
        <v>5503.7975999999999</v>
      </c>
      <c r="G113">
        <v>8093.82</v>
      </c>
      <c r="H113">
        <f>Clean_TB[[#This Row],[Sale]] - Clean_TB[[#This Row],[Cost]]</f>
        <v>2590.0223999999998</v>
      </c>
    </row>
    <row r="114" spans="1:8" x14ac:dyDescent="0.3">
      <c r="A114" s="1">
        <v>38771</v>
      </c>
      <c r="B114" t="s">
        <v>7</v>
      </c>
      <c r="C114" t="s">
        <v>14</v>
      </c>
      <c r="D114" t="s">
        <v>9</v>
      </c>
      <c r="E114" t="s">
        <v>20</v>
      </c>
      <c r="F114">
        <v>2010.0105000000001</v>
      </c>
      <c r="G114">
        <v>4466.6899999999996</v>
      </c>
      <c r="H114">
        <f>Clean_TB[[#This Row],[Sale]] - Clean_TB[[#This Row],[Cost]]</f>
        <v>2456.6794999999993</v>
      </c>
    </row>
    <row r="115" spans="1:8" x14ac:dyDescent="0.3">
      <c r="A115" s="1">
        <v>38271</v>
      </c>
      <c r="B115" t="s">
        <v>17</v>
      </c>
      <c r="C115" t="s">
        <v>25</v>
      </c>
      <c r="D115" t="s">
        <v>15</v>
      </c>
      <c r="E115" t="s">
        <v>16</v>
      </c>
      <c r="F115">
        <v>1496.8125</v>
      </c>
      <c r="G115">
        <v>3326.25</v>
      </c>
      <c r="H115">
        <f>Clean_TB[[#This Row],[Sale]] - Clean_TB[[#This Row],[Cost]]</f>
        <v>1829.4375</v>
      </c>
    </row>
    <row r="116" spans="1:8" x14ac:dyDescent="0.3">
      <c r="A116" s="1">
        <v>38189</v>
      </c>
      <c r="B116" t="s">
        <v>17</v>
      </c>
      <c r="C116" t="s">
        <v>25</v>
      </c>
      <c r="D116" t="s">
        <v>15</v>
      </c>
      <c r="E116" t="s">
        <v>16</v>
      </c>
      <c r="F116">
        <v>6587.7</v>
      </c>
      <c r="G116">
        <v>8783.6</v>
      </c>
      <c r="H116">
        <f>Clean_TB[[#This Row],[Sale]] - Clean_TB[[#This Row],[Cost]]</f>
        <v>2195.9000000000005</v>
      </c>
    </row>
    <row r="117" spans="1:8" x14ac:dyDescent="0.3">
      <c r="A117" s="1">
        <v>38392</v>
      </c>
      <c r="B117" t="s">
        <v>18</v>
      </c>
      <c r="C117" t="s">
        <v>23</v>
      </c>
      <c r="D117" t="s">
        <v>12</v>
      </c>
      <c r="E117" t="s">
        <v>10</v>
      </c>
      <c r="F117">
        <v>1523.7339999999999</v>
      </c>
      <c r="G117">
        <v>2582.6</v>
      </c>
      <c r="H117">
        <f>Clean_TB[[#This Row],[Sale]] - Clean_TB[[#This Row],[Cost]]</f>
        <v>1058.866</v>
      </c>
    </row>
    <row r="118" spans="1:8" x14ac:dyDescent="0.3">
      <c r="A118" s="1">
        <v>38190</v>
      </c>
      <c r="B118" t="s">
        <v>17</v>
      </c>
      <c r="C118" t="s">
        <v>19</v>
      </c>
      <c r="D118" t="s">
        <v>9</v>
      </c>
      <c r="E118" t="s">
        <v>21</v>
      </c>
      <c r="F118">
        <v>1476.1113</v>
      </c>
      <c r="G118">
        <v>3989.49</v>
      </c>
      <c r="H118">
        <f>Clean_TB[[#This Row],[Sale]] - Clean_TB[[#This Row],[Cost]]</f>
        <v>2513.3786999999998</v>
      </c>
    </row>
    <row r="119" spans="1:8" x14ac:dyDescent="0.3">
      <c r="A119" s="1">
        <v>38770</v>
      </c>
      <c r="B119" t="s">
        <v>11</v>
      </c>
      <c r="C119" t="s">
        <v>25</v>
      </c>
      <c r="D119" t="s">
        <v>24</v>
      </c>
      <c r="E119" t="s">
        <v>10</v>
      </c>
      <c r="F119">
        <v>283.11799999999999</v>
      </c>
      <c r="G119">
        <v>302.8</v>
      </c>
      <c r="H119">
        <f>Clean_TB[[#This Row],[Sale]] - Clean_TB[[#This Row],[Cost]]</f>
        <v>19.682000000000016</v>
      </c>
    </row>
    <row r="120" spans="1:8" x14ac:dyDescent="0.3">
      <c r="A120" s="1">
        <v>38354</v>
      </c>
      <c r="B120" t="s">
        <v>18</v>
      </c>
      <c r="C120" t="s">
        <v>8</v>
      </c>
      <c r="D120" t="s">
        <v>9</v>
      </c>
      <c r="E120" t="s">
        <v>21</v>
      </c>
      <c r="F120">
        <v>3591.4715999999999</v>
      </c>
      <c r="G120">
        <v>6087.24</v>
      </c>
      <c r="H120">
        <f>Clean_TB[[#This Row],[Sale]] - Clean_TB[[#This Row],[Cost]]</f>
        <v>2495.7683999999999</v>
      </c>
    </row>
    <row r="121" spans="1:8" x14ac:dyDescent="0.3">
      <c r="A121" s="1">
        <v>38822</v>
      </c>
      <c r="B121" t="s">
        <v>18</v>
      </c>
      <c r="C121" t="s">
        <v>8</v>
      </c>
      <c r="D121" t="s">
        <v>9</v>
      </c>
      <c r="E121" t="s">
        <v>10</v>
      </c>
      <c r="F121">
        <v>3894.4124999999999</v>
      </c>
      <c r="G121">
        <v>8654.25</v>
      </c>
      <c r="H121">
        <f>Clean_TB[[#This Row],[Sale]] - Clean_TB[[#This Row],[Cost]]</f>
        <v>4759.8374999999996</v>
      </c>
    </row>
    <row r="122" spans="1:8" x14ac:dyDescent="0.3">
      <c r="A122" s="1">
        <v>38261</v>
      </c>
      <c r="B122" t="s">
        <v>11</v>
      </c>
      <c r="C122" t="s">
        <v>23</v>
      </c>
      <c r="D122" t="s">
        <v>24</v>
      </c>
      <c r="E122" t="s">
        <v>10</v>
      </c>
      <c r="F122">
        <v>4539.491</v>
      </c>
      <c r="G122">
        <v>8253.6200000000008</v>
      </c>
      <c r="H122">
        <f>Clean_TB[[#This Row],[Sale]] - Clean_TB[[#This Row],[Cost]]</f>
        <v>3714.1290000000008</v>
      </c>
    </row>
    <row r="123" spans="1:8" x14ac:dyDescent="0.3">
      <c r="A123" s="1">
        <v>38777</v>
      </c>
      <c r="B123" t="s">
        <v>13</v>
      </c>
      <c r="C123" t="s">
        <v>14</v>
      </c>
      <c r="D123" t="s">
        <v>15</v>
      </c>
      <c r="E123" t="s">
        <v>10</v>
      </c>
      <c r="F123">
        <v>1049.8713</v>
      </c>
      <c r="G123">
        <v>2837.49</v>
      </c>
      <c r="H123">
        <f>Clean_TB[[#This Row],[Sale]] - Clean_TB[[#This Row],[Cost]]</f>
        <v>1787.6186999999998</v>
      </c>
    </row>
    <row r="124" spans="1:8" x14ac:dyDescent="0.3">
      <c r="A124" s="1">
        <v>38215</v>
      </c>
      <c r="B124" t="s">
        <v>17</v>
      </c>
      <c r="C124" t="s">
        <v>19</v>
      </c>
      <c r="D124" t="s">
        <v>9</v>
      </c>
      <c r="E124" t="s">
        <v>16</v>
      </c>
      <c r="F124">
        <v>2645.0589</v>
      </c>
      <c r="G124">
        <v>2828.94</v>
      </c>
      <c r="H124">
        <f>Clean_TB[[#This Row],[Sale]] - Clean_TB[[#This Row],[Cost]]</f>
        <v>183.88110000000006</v>
      </c>
    </row>
    <row r="125" spans="1:8" x14ac:dyDescent="0.3">
      <c r="A125" s="1">
        <v>38837</v>
      </c>
      <c r="B125" t="s">
        <v>13</v>
      </c>
      <c r="C125" t="s">
        <v>14</v>
      </c>
      <c r="D125" t="s">
        <v>12</v>
      </c>
      <c r="E125" t="s">
        <v>10</v>
      </c>
      <c r="F125">
        <v>3233.7251000000001</v>
      </c>
      <c r="G125">
        <v>5480.89</v>
      </c>
      <c r="H125">
        <f>Clean_TB[[#This Row],[Sale]] - Clean_TB[[#This Row],[Cost]]</f>
        <v>2247.1649000000002</v>
      </c>
    </row>
    <row r="126" spans="1:8" x14ac:dyDescent="0.3">
      <c r="A126" s="1">
        <v>38350</v>
      </c>
      <c r="B126" t="s">
        <v>18</v>
      </c>
      <c r="C126" t="s">
        <v>8</v>
      </c>
      <c r="D126" t="s">
        <v>24</v>
      </c>
      <c r="E126" t="s">
        <v>21</v>
      </c>
      <c r="F126">
        <v>3325.6754999999998</v>
      </c>
      <c r="G126">
        <v>7390.39</v>
      </c>
      <c r="H126">
        <f>Clean_TB[[#This Row],[Sale]] - Clean_TB[[#This Row],[Cost]]</f>
        <v>4064.7145000000005</v>
      </c>
    </row>
    <row r="127" spans="1:8" x14ac:dyDescent="0.3">
      <c r="A127" s="1">
        <v>38618</v>
      </c>
      <c r="B127" t="s">
        <v>17</v>
      </c>
      <c r="C127" t="s">
        <v>25</v>
      </c>
      <c r="D127" t="s">
        <v>15</v>
      </c>
      <c r="E127" t="s">
        <v>10</v>
      </c>
      <c r="F127">
        <v>2280.1691999999998</v>
      </c>
      <c r="G127">
        <v>3353.19</v>
      </c>
      <c r="H127">
        <f>Clean_TB[[#This Row],[Sale]] - Clean_TB[[#This Row],[Cost]]</f>
        <v>1073.0208000000002</v>
      </c>
    </row>
    <row r="128" spans="1:8" x14ac:dyDescent="0.3">
      <c r="A128" s="1">
        <v>38810</v>
      </c>
      <c r="B128" t="s">
        <v>18</v>
      </c>
      <c r="C128" t="s">
        <v>8</v>
      </c>
      <c r="D128" t="s">
        <v>15</v>
      </c>
      <c r="E128" t="s">
        <v>20</v>
      </c>
      <c r="F128">
        <v>6397.6814000000004</v>
      </c>
      <c r="G128">
        <v>6842.44</v>
      </c>
      <c r="H128">
        <f>Clean_TB[[#This Row],[Sale]] - Clean_TB[[#This Row],[Cost]]</f>
        <v>444.75859999999921</v>
      </c>
    </row>
    <row r="129" spans="1:8" x14ac:dyDescent="0.3">
      <c r="A129" s="1">
        <v>38235</v>
      </c>
      <c r="B129" t="s">
        <v>11</v>
      </c>
      <c r="C129" t="s">
        <v>19</v>
      </c>
      <c r="D129" t="s">
        <v>9</v>
      </c>
      <c r="E129" t="s">
        <v>20</v>
      </c>
      <c r="F129">
        <v>3313.2714999999998</v>
      </c>
      <c r="G129">
        <v>6024.13</v>
      </c>
      <c r="H129">
        <f>Clean_TB[[#This Row],[Sale]] - Clean_TB[[#This Row],[Cost]]</f>
        <v>2710.8585000000003</v>
      </c>
    </row>
    <row r="130" spans="1:8" x14ac:dyDescent="0.3">
      <c r="A130" s="1">
        <v>38814</v>
      </c>
      <c r="B130" t="s">
        <v>11</v>
      </c>
      <c r="C130" t="s">
        <v>14</v>
      </c>
      <c r="D130" t="s">
        <v>12</v>
      </c>
      <c r="E130" t="s">
        <v>21</v>
      </c>
      <c r="F130">
        <v>1664.5014000000001</v>
      </c>
      <c r="G130">
        <v>2869.83</v>
      </c>
      <c r="H130">
        <f>Clean_TB[[#This Row],[Sale]] - Clean_TB[[#This Row],[Cost]]</f>
        <v>1205.3285999999998</v>
      </c>
    </row>
    <row r="131" spans="1:8" x14ac:dyDescent="0.3">
      <c r="A131" s="1">
        <v>38700</v>
      </c>
      <c r="B131" t="s">
        <v>7</v>
      </c>
      <c r="C131" t="s">
        <v>23</v>
      </c>
      <c r="D131" t="s">
        <v>12</v>
      </c>
      <c r="E131" t="s">
        <v>20</v>
      </c>
      <c r="F131">
        <v>2964.7575000000002</v>
      </c>
      <c r="G131">
        <v>6588.35</v>
      </c>
      <c r="H131">
        <f>Clean_TB[[#This Row],[Sale]] - Clean_TB[[#This Row],[Cost]]</f>
        <v>3623.5925000000002</v>
      </c>
    </row>
    <row r="132" spans="1:8" x14ac:dyDescent="0.3">
      <c r="A132" s="1">
        <v>38315</v>
      </c>
      <c r="B132" t="s">
        <v>17</v>
      </c>
      <c r="C132" t="s">
        <v>25</v>
      </c>
      <c r="D132" t="s">
        <v>15</v>
      </c>
      <c r="E132" t="s">
        <v>20</v>
      </c>
      <c r="F132">
        <v>3068.3971999999999</v>
      </c>
      <c r="G132">
        <v>5290.34</v>
      </c>
      <c r="H132">
        <f>Clean_TB[[#This Row],[Sale]] - Clean_TB[[#This Row],[Cost]]</f>
        <v>2221.9428000000003</v>
      </c>
    </row>
    <row r="133" spans="1:8" x14ac:dyDescent="0.3">
      <c r="A133" s="1">
        <v>38232</v>
      </c>
      <c r="B133" t="s">
        <v>13</v>
      </c>
      <c r="C133" t="s">
        <v>19</v>
      </c>
      <c r="D133" t="s">
        <v>9</v>
      </c>
      <c r="E133" t="s">
        <v>10</v>
      </c>
      <c r="F133">
        <v>3719.6368000000002</v>
      </c>
      <c r="G133">
        <v>4226.8599999999997</v>
      </c>
      <c r="H133">
        <f>Clean_TB[[#This Row],[Sale]] - Clean_TB[[#This Row],[Cost]]</f>
        <v>507.22319999999945</v>
      </c>
    </row>
    <row r="134" spans="1:8" x14ac:dyDescent="0.3">
      <c r="A134" s="1">
        <v>38179</v>
      </c>
      <c r="B134" t="s">
        <v>18</v>
      </c>
      <c r="C134" t="s">
        <v>23</v>
      </c>
      <c r="D134" t="s">
        <v>9</v>
      </c>
      <c r="E134" t="s">
        <v>16</v>
      </c>
      <c r="F134">
        <v>4710.7251999999999</v>
      </c>
      <c r="G134">
        <v>7984.28</v>
      </c>
      <c r="H134">
        <f>Clean_TB[[#This Row],[Sale]] - Clean_TB[[#This Row],[Cost]]</f>
        <v>3273.5547999999999</v>
      </c>
    </row>
    <row r="135" spans="1:8" x14ac:dyDescent="0.3">
      <c r="A135" s="1">
        <v>38525</v>
      </c>
      <c r="B135" t="s">
        <v>17</v>
      </c>
      <c r="C135" t="s">
        <v>19</v>
      </c>
      <c r="D135" t="s">
        <v>24</v>
      </c>
      <c r="E135" t="s">
        <v>21</v>
      </c>
      <c r="F135">
        <v>6892.1625000000004</v>
      </c>
      <c r="G135">
        <v>9189.5499999999993</v>
      </c>
      <c r="H135">
        <f>Clean_TB[[#This Row],[Sale]] - Clean_TB[[#This Row],[Cost]]</f>
        <v>2297.3874999999989</v>
      </c>
    </row>
    <row r="136" spans="1:8" x14ac:dyDescent="0.3">
      <c r="A136" s="1">
        <v>38376</v>
      </c>
      <c r="B136" t="s">
        <v>13</v>
      </c>
      <c r="C136" t="s">
        <v>23</v>
      </c>
      <c r="D136" t="s">
        <v>9</v>
      </c>
      <c r="E136" t="s">
        <v>16</v>
      </c>
      <c r="F136">
        <v>4773.7608</v>
      </c>
      <c r="G136">
        <v>8091.12</v>
      </c>
      <c r="H136">
        <f>Clean_TB[[#This Row],[Sale]] - Clean_TB[[#This Row],[Cost]]</f>
        <v>3317.3591999999999</v>
      </c>
    </row>
    <row r="137" spans="1:8" x14ac:dyDescent="0.3">
      <c r="A137" s="1">
        <v>38212</v>
      </c>
      <c r="B137" t="s">
        <v>22</v>
      </c>
      <c r="C137" t="s">
        <v>19</v>
      </c>
      <c r="D137" t="s">
        <v>9</v>
      </c>
      <c r="E137" t="s">
        <v>21</v>
      </c>
      <c r="F137">
        <v>4570.1656000000003</v>
      </c>
      <c r="G137">
        <v>5193.37</v>
      </c>
      <c r="H137">
        <f>Clean_TB[[#This Row],[Sale]] - Clean_TB[[#This Row],[Cost]]</f>
        <v>623.20439999999962</v>
      </c>
    </row>
    <row r="138" spans="1:8" x14ac:dyDescent="0.3">
      <c r="A138" s="1">
        <v>38589</v>
      </c>
      <c r="B138" t="s">
        <v>18</v>
      </c>
      <c r="C138" t="s">
        <v>23</v>
      </c>
      <c r="D138" t="s">
        <v>24</v>
      </c>
      <c r="E138" t="s">
        <v>10</v>
      </c>
      <c r="F138">
        <v>6362.0568000000003</v>
      </c>
      <c r="G138">
        <v>7229.61</v>
      </c>
      <c r="H138">
        <f>Clean_TB[[#This Row],[Sale]] - Clean_TB[[#This Row],[Cost]]</f>
        <v>867.55319999999938</v>
      </c>
    </row>
    <row r="139" spans="1:8" x14ac:dyDescent="0.3">
      <c r="A139" s="1">
        <v>38551</v>
      </c>
      <c r="B139" t="s">
        <v>11</v>
      </c>
      <c r="C139" t="s">
        <v>23</v>
      </c>
      <c r="D139" t="s">
        <v>24</v>
      </c>
      <c r="E139" t="s">
        <v>10</v>
      </c>
      <c r="F139">
        <v>1068.597</v>
      </c>
      <c r="G139">
        <v>2888.1</v>
      </c>
      <c r="H139">
        <f>Clean_TB[[#This Row],[Sale]] - Clean_TB[[#This Row],[Cost]]</f>
        <v>1819.5029999999999</v>
      </c>
    </row>
    <row r="140" spans="1:8" x14ac:dyDescent="0.3">
      <c r="A140" s="1">
        <v>38319</v>
      </c>
      <c r="B140" t="s">
        <v>13</v>
      </c>
      <c r="C140" t="s">
        <v>14</v>
      </c>
      <c r="D140" t="s">
        <v>24</v>
      </c>
      <c r="E140" t="s">
        <v>21</v>
      </c>
      <c r="F140">
        <v>2143.98</v>
      </c>
      <c r="G140">
        <v>4764.3999999999996</v>
      </c>
      <c r="H140">
        <f>Clean_TB[[#This Row],[Sale]] - Clean_TB[[#This Row],[Cost]]</f>
        <v>2620.4199999999996</v>
      </c>
    </row>
    <row r="141" spans="1:8" x14ac:dyDescent="0.3">
      <c r="A141" s="1">
        <v>38502</v>
      </c>
      <c r="B141" t="s">
        <v>11</v>
      </c>
      <c r="C141" t="s">
        <v>8</v>
      </c>
      <c r="D141" t="s">
        <v>9</v>
      </c>
      <c r="E141" t="s">
        <v>16</v>
      </c>
      <c r="F141">
        <v>1004.5194</v>
      </c>
      <c r="G141">
        <v>1731.93</v>
      </c>
      <c r="H141">
        <f>Clean_TB[[#This Row],[Sale]] - Clean_TB[[#This Row],[Cost]]</f>
        <v>727.41060000000004</v>
      </c>
    </row>
    <row r="142" spans="1:8" x14ac:dyDescent="0.3">
      <c r="A142" s="1">
        <v>38194</v>
      </c>
      <c r="B142" t="s">
        <v>11</v>
      </c>
      <c r="C142" t="s">
        <v>23</v>
      </c>
      <c r="D142" t="s">
        <v>15</v>
      </c>
      <c r="E142" t="s">
        <v>21</v>
      </c>
      <c r="F142">
        <v>3913.9425000000001</v>
      </c>
      <c r="G142">
        <v>5218.59</v>
      </c>
      <c r="H142">
        <f>Clean_TB[[#This Row],[Sale]] - Clean_TB[[#This Row],[Cost]]</f>
        <v>1304.6475</v>
      </c>
    </row>
    <row r="143" spans="1:8" x14ac:dyDescent="0.3">
      <c r="A143" s="1">
        <v>38676</v>
      </c>
      <c r="B143" t="s">
        <v>11</v>
      </c>
      <c r="C143" t="s">
        <v>8</v>
      </c>
      <c r="D143" t="s">
        <v>24</v>
      </c>
      <c r="E143" t="s">
        <v>21</v>
      </c>
      <c r="F143">
        <v>6202.6778000000004</v>
      </c>
      <c r="G143">
        <v>6633.88</v>
      </c>
      <c r="H143">
        <f>Clean_TB[[#This Row],[Sale]] - Clean_TB[[#This Row],[Cost]]</f>
        <v>431.20219999999972</v>
      </c>
    </row>
    <row r="144" spans="1:8" x14ac:dyDescent="0.3">
      <c r="A144" s="1">
        <v>38641</v>
      </c>
      <c r="B144" t="s">
        <v>13</v>
      </c>
      <c r="C144" t="s">
        <v>23</v>
      </c>
      <c r="D144" t="s">
        <v>9</v>
      </c>
      <c r="E144" t="s">
        <v>16</v>
      </c>
      <c r="F144">
        <v>3111.4742999999999</v>
      </c>
      <c r="G144">
        <v>8409.39</v>
      </c>
      <c r="H144">
        <f>Clean_TB[[#This Row],[Sale]] - Clean_TB[[#This Row],[Cost]]</f>
        <v>5297.9156999999996</v>
      </c>
    </row>
    <row r="145" spans="1:8" x14ac:dyDescent="0.3">
      <c r="A145" s="1">
        <v>38362</v>
      </c>
      <c r="B145" t="s">
        <v>18</v>
      </c>
      <c r="C145" t="s">
        <v>14</v>
      </c>
      <c r="D145" t="s">
        <v>12</v>
      </c>
      <c r="E145" t="s">
        <v>21</v>
      </c>
      <c r="F145">
        <v>5815.1016</v>
      </c>
      <c r="G145">
        <v>6608.07</v>
      </c>
      <c r="H145">
        <f>Clean_TB[[#This Row],[Sale]] - Clean_TB[[#This Row],[Cost]]</f>
        <v>792.96839999999975</v>
      </c>
    </row>
    <row r="146" spans="1:8" x14ac:dyDescent="0.3">
      <c r="A146" s="1">
        <v>38314</v>
      </c>
      <c r="B146" t="s">
        <v>13</v>
      </c>
      <c r="C146" t="s">
        <v>23</v>
      </c>
      <c r="D146" t="s">
        <v>15</v>
      </c>
      <c r="E146" t="s">
        <v>20</v>
      </c>
      <c r="F146">
        <v>682.20899999999995</v>
      </c>
      <c r="G146">
        <v>1240.3800000000001</v>
      </c>
      <c r="H146">
        <f>Clean_TB[[#This Row],[Sale]] - Clean_TB[[#This Row],[Cost]]</f>
        <v>558.17100000000016</v>
      </c>
    </row>
    <row r="147" spans="1:8" x14ac:dyDescent="0.3">
      <c r="A147" s="1">
        <v>38781</v>
      </c>
      <c r="B147" t="s">
        <v>17</v>
      </c>
      <c r="C147" t="s">
        <v>23</v>
      </c>
      <c r="D147" t="s">
        <v>12</v>
      </c>
      <c r="E147" t="s">
        <v>10</v>
      </c>
      <c r="F147">
        <v>755.29849999999999</v>
      </c>
      <c r="G147">
        <v>1373.27</v>
      </c>
      <c r="H147">
        <f>Clean_TB[[#This Row],[Sale]] - Clean_TB[[#This Row],[Cost]]</f>
        <v>617.97149999999999</v>
      </c>
    </row>
    <row r="148" spans="1:8" x14ac:dyDescent="0.3">
      <c r="A148" s="1">
        <v>38640</v>
      </c>
      <c r="B148" t="s">
        <v>7</v>
      </c>
      <c r="C148" t="s">
        <v>23</v>
      </c>
      <c r="D148" t="s">
        <v>12</v>
      </c>
      <c r="E148" t="s">
        <v>21</v>
      </c>
      <c r="F148">
        <v>926.09100000000001</v>
      </c>
      <c r="G148">
        <v>2057.98</v>
      </c>
      <c r="H148">
        <f>Clean_TB[[#This Row],[Sale]] - Clean_TB[[#This Row],[Cost]]</f>
        <v>1131.8890000000001</v>
      </c>
    </row>
    <row r="149" spans="1:8" x14ac:dyDescent="0.3">
      <c r="A149" s="1">
        <v>38422</v>
      </c>
      <c r="B149" t="s">
        <v>11</v>
      </c>
      <c r="C149" t="s">
        <v>8</v>
      </c>
      <c r="D149" t="s">
        <v>24</v>
      </c>
      <c r="E149" t="s">
        <v>10</v>
      </c>
      <c r="F149">
        <v>4467.8379999999997</v>
      </c>
      <c r="G149">
        <v>6570.35</v>
      </c>
      <c r="H149">
        <f>Clean_TB[[#This Row],[Sale]] - Clean_TB[[#This Row],[Cost]]</f>
        <v>2102.5120000000006</v>
      </c>
    </row>
    <row r="150" spans="1:8" x14ac:dyDescent="0.3">
      <c r="A150" s="1">
        <v>38193</v>
      </c>
      <c r="B150" t="s">
        <v>18</v>
      </c>
      <c r="C150" t="s">
        <v>23</v>
      </c>
      <c r="D150" t="s">
        <v>15</v>
      </c>
      <c r="E150" t="s">
        <v>20</v>
      </c>
      <c r="F150">
        <v>4488.7139999999999</v>
      </c>
      <c r="G150">
        <v>9974.92</v>
      </c>
      <c r="H150">
        <f>Clean_TB[[#This Row],[Sale]] - Clean_TB[[#This Row],[Cost]]</f>
        <v>5486.2060000000001</v>
      </c>
    </row>
    <row r="151" spans="1:8" x14ac:dyDescent="0.3">
      <c r="A151" s="1">
        <v>38442</v>
      </c>
      <c r="B151" t="s">
        <v>7</v>
      </c>
      <c r="C151" t="s">
        <v>25</v>
      </c>
      <c r="D151" t="s">
        <v>12</v>
      </c>
      <c r="E151" t="s">
        <v>21</v>
      </c>
      <c r="F151">
        <v>1762.2389000000001</v>
      </c>
      <c r="G151">
        <v>4098.2299999999996</v>
      </c>
      <c r="H151">
        <f>Clean_TB[[#This Row],[Sale]] - Clean_TB[[#This Row],[Cost]]</f>
        <v>2335.9910999999993</v>
      </c>
    </row>
    <row r="152" spans="1:8" x14ac:dyDescent="0.3">
      <c r="A152" s="1">
        <v>38739</v>
      </c>
      <c r="B152" t="s">
        <v>7</v>
      </c>
      <c r="C152" t="s">
        <v>14</v>
      </c>
      <c r="D152" t="s">
        <v>24</v>
      </c>
      <c r="E152" t="s">
        <v>21</v>
      </c>
      <c r="F152">
        <v>4517.7975999999999</v>
      </c>
      <c r="G152">
        <v>6643.82</v>
      </c>
      <c r="H152">
        <f>Clean_TB[[#This Row],[Sale]] - Clean_TB[[#This Row],[Cost]]</f>
        <v>2126.0223999999998</v>
      </c>
    </row>
    <row r="153" spans="1:8" x14ac:dyDescent="0.3">
      <c r="A153" s="1">
        <v>38497</v>
      </c>
      <c r="B153" t="s">
        <v>22</v>
      </c>
      <c r="C153" t="s">
        <v>14</v>
      </c>
      <c r="D153" t="s">
        <v>9</v>
      </c>
      <c r="E153" t="s">
        <v>20</v>
      </c>
      <c r="F153">
        <v>454.23</v>
      </c>
      <c r="G153">
        <v>1009.4</v>
      </c>
      <c r="H153">
        <f>Clean_TB[[#This Row],[Sale]] - Clean_TB[[#This Row],[Cost]]</f>
        <v>555.16999999999996</v>
      </c>
    </row>
    <row r="154" spans="1:8" x14ac:dyDescent="0.3">
      <c r="A154" s="1">
        <v>38843</v>
      </c>
      <c r="B154" t="s">
        <v>11</v>
      </c>
      <c r="C154" t="s">
        <v>14</v>
      </c>
      <c r="D154" t="s">
        <v>15</v>
      </c>
      <c r="E154" t="s">
        <v>16</v>
      </c>
      <c r="F154">
        <v>3558.8649</v>
      </c>
      <c r="G154">
        <v>8276.43</v>
      </c>
      <c r="H154">
        <f>Clean_TB[[#This Row],[Sale]] - Clean_TB[[#This Row],[Cost]]</f>
        <v>4717.5650999999998</v>
      </c>
    </row>
    <row r="155" spans="1:8" x14ac:dyDescent="0.3">
      <c r="A155" s="1">
        <v>38339</v>
      </c>
      <c r="B155" t="s">
        <v>11</v>
      </c>
      <c r="C155" t="s">
        <v>14</v>
      </c>
      <c r="D155" t="s">
        <v>12</v>
      </c>
      <c r="E155" t="s">
        <v>16</v>
      </c>
      <c r="F155">
        <v>114.453</v>
      </c>
      <c r="G155">
        <v>254.34</v>
      </c>
      <c r="H155">
        <f>Clean_TB[[#This Row],[Sale]] - Clean_TB[[#This Row],[Cost]]</f>
        <v>139.887</v>
      </c>
    </row>
    <row r="156" spans="1:8" x14ac:dyDescent="0.3">
      <c r="A156" s="1">
        <v>38379</v>
      </c>
      <c r="B156" t="s">
        <v>11</v>
      </c>
      <c r="C156" t="s">
        <v>23</v>
      </c>
      <c r="D156" t="s">
        <v>24</v>
      </c>
      <c r="E156" t="s">
        <v>20</v>
      </c>
      <c r="F156">
        <v>3576.3728000000001</v>
      </c>
      <c r="G156">
        <v>4064.06</v>
      </c>
      <c r="H156">
        <f>Clean_TB[[#This Row],[Sale]] - Clean_TB[[#This Row],[Cost]]</f>
        <v>487.68719999999985</v>
      </c>
    </row>
    <row r="157" spans="1:8" x14ac:dyDescent="0.3">
      <c r="A157" s="1">
        <v>38376</v>
      </c>
      <c r="B157" t="s">
        <v>7</v>
      </c>
      <c r="C157" t="s">
        <v>23</v>
      </c>
      <c r="D157" t="s">
        <v>24</v>
      </c>
      <c r="E157" t="s">
        <v>20</v>
      </c>
      <c r="F157">
        <v>114.02549999999999</v>
      </c>
      <c r="G157">
        <v>253.39</v>
      </c>
      <c r="H157">
        <f>Clean_TB[[#This Row],[Sale]] - Clean_TB[[#This Row],[Cost]]</f>
        <v>139.36449999999999</v>
      </c>
    </row>
    <row r="158" spans="1:8" x14ac:dyDescent="0.3">
      <c r="A158" s="1">
        <v>38277</v>
      </c>
      <c r="B158" t="s">
        <v>22</v>
      </c>
      <c r="C158" t="s">
        <v>14</v>
      </c>
      <c r="D158" t="s">
        <v>9</v>
      </c>
      <c r="E158" t="s">
        <v>21</v>
      </c>
      <c r="F158">
        <v>4316.7079999999996</v>
      </c>
      <c r="G158">
        <v>4616.8</v>
      </c>
      <c r="H158">
        <f>Clean_TB[[#This Row],[Sale]] - Clean_TB[[#This Row],[Cost]]</f>
        <v>300.09200000000055</v>
      </c>
    </row>
    <row r="159" spans="1:8" x14ac:dyDescent="0.3">
      <c r="A159" s="1">
        <v>38421</v>
      </c>
      <c r="B159" t="s">
        <v>7</v>
      </c>
      <c r="C159" t="s">
        <v>25</v>
      </c>
      <c r="D159" t="s">
        <v>12</v>
      </c>
      <c r="E159" t="s">
        <v>10</v>
      </c>
      <c r="F159">
        <v>6587.55</v>
      </c>
      <c r="G159">
        <v>8783.4</v>
      </c>
      <c r="H159">
        <f>Clean_TB[[#This Row],[Sale]] - Clean_TB[[#This Row],[Cost]]</f>
        <v>2195.8499999999995</v>
      </c>
    </row>
    <row r="160" spans="1:8" x14ac:dyDescent="0.3">
      <c r="A160" s="1">
        <v>38366</v>
      </c>
      <c r="B160" t="s">
        <v>22</v>
      </c>
      <c r="C160" t="s">
        <v>14</v>
      </c>
      <c r="D160" t="s">
        <v>9</v>
      </c>
      <c r="E160" t="s">
        <v>21</v>
      </c>
      <c r="F160">
        <v>2674.672</v>
      </c>
      <c r="G160">
        <v>4863.04</v>
      </c>
      <c r="H160">
        <f>Clean_TB[[#This Row],[Sale]] - Clean_TB[[#This Row],[Cost]]</f>
        <v>2188.3679999999999</v>
      </c>
    </row>
    <row r="161" spans="1:8" x14ac:dyDescent="0.3">
      <c r="A161" s="1">
        <v>38845</v>
      </c>
      <c r="B161" t="s">
        <v>11</v>
      </c>
      <c r="C161" t="s">
        <v>23</v>
      </c>
      <c r="D161" t="s">
        <v>15</v>
      </c>
      <c r="E161" t="s">
        <v>10</v>
      </c>
      <c r="F161">
        <v>1834.0455999999999</v>
      </c>
      <c r="G161">
        <v>4956.88</v>
      </c>
      <c r="H161">
        <f>Clean_TB[[#This Row],[Sale]] - Clean_TB[[#This Row],[Cost]]</f>
        <v>3122.8344000000002</v>
      </c>
    </row>
    <row r="162" spans="1:8" x14ac:dyDescent="0.3">
      <c r="A162" s="1">
        <v>38848</v>
      </c>
      <c r="B162" t="s">
        <v>17</v>
      </c>
      <c r="C162" t="s">
        <v>14</v>
      </c>
      <c r="D162" t="s">
        <v>15</v>
      </c>
      <c r="E162" t="s">
        <v>16</v>
      </c>
      <c r="F162">
        <v>3545.6228500000002</v>
      </c>
      <c r="G162">
        <v>3792.11</v>
      </c>
      <c r="H162">
        <f>Clean_TB[[#This Row],[Sale]] - Clean_TB[[#This Row],[Cost]]</f>
        <v>246.48714999999993</v>
      </c>
    </row>
    <row r="163" spans="1:8" x14ac:dyDescent="0.3">
      <c r="A163" s="1">
        <v>38752</v>
      </c>
      <c r="B163" t="s">
        <v>17</v>
      </c>
      <c r="C163" t="s">
        <v>14</v>
      </c>
      <c r="D163" t="s">
        <v>12</v>
      </c>
      <c r="E163" t="s">
        <v>16</v>
      </c>
      <c r="F163">
        <v>1465.0916</v>
      </c>
      <c r="G163">
        <v>2526.02</v>
      </c>
      <c r="H163">
        <f>Clean_TB[[#This Row],[Sale]] - Clean_TB[[#This Row],[Cost]]</f>
        <v>1060.9284</v>
      </c>
    </row>
    <row r="164" spans="1:8" x14ac:dyDescent="0.3">
      <c r="A164" s="1">
        <v>38280</v>
      </c>
      <c r="B164" t="s">
        <v>13</v>
      </c>
      <c r="C164" t="s">
        <v>23</v>
      </c>
      <c r="D164" t="s">
        <v>12</v>
      </c>
      <c r="E164" t="s">
        <v>20</v>
      </c>
      <c r="F164">
        <v>6214.076</v>
      </c>
      <c r="G164">
        <v>7061.45</v>
      </c>
      <c r="H164">
        <f>Clean_TB[[#This Row],[Sale]] - Clean_TB[[#This Row],[Cost]]</f>
        <v>847.3739999999998</v>
      </c>
    </row>
    <row r="165" spans="1:8" x14ac:dyDescent="0.3">
      <c r="A165" s="1">
        <v>38200</v>
      </c>
      <c r="B165" t="s">
        <v>17</v>
      </c>
      <c r="C165" t="s">
        <v>23</v>
      </c>
      <c r="D165" t="s">
        <v>12</v>
      </c>
      <c r="E165" t="s">
        <v>16</v>
      </c>
      <c r="F165">
        <v>2934.8968</v>
      </c>
      <c r="G165">
        <v>3335.11</v>
      </c>
      <c r="H165">
        <f>Clean_TB[[#This Row],[Sale]] - Clean_TB[[#This Row],[Cost]]</f>
        <v>400.21320000000014</v>
      </c>
    </row>
    <row r="166" spans="1:8" x14ac:dyDescent="0.3">
      <c r="A166" s="1">
        <v>38491</v>
      </c>
      <c r="B166" t="s">
        <v>17</v>
      </c>
      <c r="C166" t="s">
        <v>25</v>
      </c>
      <c r="D166" t="s">
        <v>24</v>
      </c>
      <c r="E166" t="s">
        <v>21</v>
      </c>
      <c r="F166">
        <v>5267.8741499999996</v>
      </c>
      <c r="G166">
        <v>5634.09</v>
      </c>
      <c r="H166">
        <f>Clean_TB[[#This Row],[Sale]] - Clean_TB[[#This Row],[Cost]]</f>
        <v>366.2158500000005</v>
      </c>
    </row>
    <row r="167" spans="1:8" x14ac:dyDescent="0.3">
      <c r="A167" s="1">
        <v>38280</v>
      </c>
      <c r="B167" t="s">
        <v>7</v>
      </c>
      <c r="C167" t="s">
        <v>25</v>
      </c>
      <c r="D167" t="s">
        <v>12</v>
      </c>
      <c r="E167" t="s">
        <v>10</v>
      </c>
      <c r="F167">
        <v>3183.9780000000001</v>
      </c>
      <c r="G167">
        <v>7404.6</v>
      </c>
      <c r="H167">
        <f>Clean_TB[[#This Row],[Sale]] - Clean_TB[[#This Row],[Cost]]</f>
        <v>4220.6220000000003</v>
      </c>
    </row>
    <row r="168" spans="1:8" x14ac:dyDescent="0.3">
      <c r="A168" s="1">
        <v>38763</v>
      </c>
      <c r="B168" t="s">
        <v>11</v>
      </c>
      <c r="C168" t="s">
        <v>14</v>
      </c>
      <c r="D168" t="s">
        <v>15</v>
      </c>
      <c r="E168" t="s">
        <v>16</v>
      </c>
      <c r="F168">
        <v>58.759700000000002</v>
      </c>
      <c r="G168">
        <v>158.81</v>
      </c>
      <c r="H168">
        <f>Clean_TB[[#This Row],[Sale]] - Clean_TB[[#This Row],[Cost]]</f>
        <v>100.05029999999999</v>
      </c>
    </row>
    <row r="169" spans="1:8" x14ac:dyDescent="0.3">
      <c r="A169" s="1">
        <v>38669</v>
      </c>
      <c r="B169" t="s">
        <v>18</v>
      </c>
      <c r="C169" t="s">
        <v>14</v>
      </c>
      <c r="D169" t="s">
        <v>24</v>
      </c>
      <c r="E169" t="s">
        <v>10</v>
      </c>
      <c r="F169">
        <v>833.04759999999999</v>
      </c>
      <c r="G169">
        <v>1937.32</v>
      </c>
      <c r="H169">
        <f>Clean_TB[[#This Row],[Sale]] - Clean_TB[[#This Row],[Cost]]</f>
        <v>1104.2723999999998</v>
      </c>
    </row>
    <row r="170" spans="1:8" x14ac:dyDescent="0.3">
      <c r="A170" s="1">
        <v>38428</v>
      </c>
      <c r="B170" t="s">
        <v>22</v>
      </c>
      <c r="C170" t="s">
        <v>19</v>
      </c>
      <c r="D170" t="s">
        <v>15</v>
      </c>
      <c r="E170" t="s">
        <v>10</v>
      </c>
      <c r="F170">
        <v>558.24749999999995</v>
      </c>
      <c r="G170">
        <v>1298.25</v>
      </c>
      <c r="H170">
        <f>Clean_TB[[#This Row],[Sale]] - Clean_TB[[#This Row],[Cost]]</f>
        <v>740.00250000000005</v>
      </c>
    </row>
    <row r="171" spans="1:8" x14ac:dyDescent="0.3">
      <c r="A171" s="1">
        <v>38295</v>
      </c>
      <c r="B171" t="s">
        <v>17</v>
      </c>
      <c r="C171" t="s">
        <v>8</v>
      </c>
      <c r="D171" t="s">
        <v>15</v>
      </c>
      <c r="E171" t="s">
        <v>16</v>
      </c>
      <c r="F171">
        <v>8100.62</v>
      </c>
      <c r="G171">
        <v>9205.25</v>
      </c>
      <c r="H171">
        <f>Clean_TB[[#This Row],[Sale]] - Clean_TB[[#This Row],[Cost]]</f>
        <v>1104.6300000000001</v>
      </c>
    </row>
    <row r="172" spans="1:8" x14ac:dyDescent="0.3">
      <c r="A172" s="1">
        <v>38805</v>
      </c>
      <c r="B172" t="s">
        <v>7</v>
      </c>
      <c r="C172" t="s">
        <v>19</v>
      </c>
      <c r="D172" t="s">
        <v>15</v>
      </c>
      <c r="E172" t="s">
        <v>10</v>
      </c>
      <c r="F172">
        <v>1929.2940000000001</v>
      </c>
      <c r="G172">
        <v>4287.32</v>
      </c>
      <c r="H172">
        <f>Clean_TB[[#This Row],[Sale]] - Clean_TB[[#This Row],[Cost]]</f>
        <v>2358.0259999999998</v>
      </c>
    </row>
    <row r="173" spans="1:8" x14ac:dyDescent="0.3">
      <c r="A173" s="1">
        <v>38839</v>
      </c>
      <c r="B173" t="s">
        <v>7</v>
      </c>
      <c r="C173" t="s">
        <v>25</v>
      </c>
      <c r="D173" t="s">
        <v>15</v>
      </c>
      <c r="E173" t="s">
        <v>16</v>
      </c>
      <c r="F173">
        <v>3127.7565</v>
      </c>
      <c r="G173">
        <v>6950.57</v>
      </c>
      <c r="H173">
        <f>Clean_TB[[#This Row],[Sale]] - Clean_TB[[#This Row],[Cost]]</f>
        <v>3822.8134999999997</v>
      </c>
    </row>
    <row r="174" spans="1:8" x14ac:dyDescent="0.3">
      <c r="A174" s="1">
        <v>38877</v>
      </c>
      <c r="B174" t="s">
        <v>22</v>
      </c>
      <c r="C174" t="s">
        <v>8</v>
      </c>
      <c r="D174" t="s">
        <v>24</v>
      </c>
      <c r="E174" t="s">
        <v>20</v>
      </c>
      <c r="F174">
        <v>6487.5183999999999</v>
      </c>
      <c r="G174">
        <v>7372.18</v>
      </c>
      <c r="H174">
        <f>Clean_TB[[#This Row],[Sale]] - Clean_TB[[#This Row],[Cost]]</f>
        <v>884.66160000000036</v>
      </c>
    </row>
    <row r="175" spans="1:8" x14ac:dyDescent="0.3">
      <c r="A175" s="1">
        <v>38844</v>
      </c>
      <c r="B175" t="s">
        <v>7</v>
      </c>
      <c r="C175" t="s">
        <v>25</v>
      </c>
      <c r="D175" t="s">
        <v>24</v>
      </c>
      <c r="E175" t="s">
        <v>16</v>
      </c>
      <c r="F175">
        <v>4677.2253000000001</v>
      </c>
      <c r="G175">
        <v>5002.38</v>
      </c>
      <c r="H175">
        <f>Clean_TB[[#This Row],[Sale]] - Clean_TB[[#This Row],[Cost]]</f>
        <v>325.15470000000005</v>
      </c>
    </row>
    <row r="176" spans="1:8" x14ac:dyDescent="0.3">
      <c r="A176" s="1">
        <v>38192</v>
      </c>
      <c r="B176" t="s">
        <v>13</v>
      </c>
      <c r="C176" t="s">
        <v>8</v>
      </c>
      <c r="D176" t="s">
        <v>9</v>
      </c>
      <c r="E176" t="s">
        <v>16</v>
      </c>
      <c r="F176">
        <v>3410.2440000000001</v>
      </c>
      <c r="G176">
        <v>7578.32</v>
      </c>
      <c r="H176">
        <f>Clean_TB[[#This Row],[Sale]] - Clean_TB[[#This Row],[Cost]]</f>
        <v>4168.0759999999991</v>
      </c>
    </row>
    <row r="177" spans="1:8" x14ac:dyDescent="0.3">
      <c r="A177" s="1">
        <v>38374</v>
      </c>
      <c r="B177" t="s">
        <v>17</v>
      </c>
      <c r="C177" t="s">
        <v>8</v>
      </c>
      <c r="D177" t="s">
        <v>9</v>
      </c>
      <c r="E177" t="s">
        <v>20</v>
      </c>
      <c r="F177">
        <v>1735.7339999999999</v>
      </c>
      <c r="G177">
        <v>1856.4</v>
      </c>
      <c r="H177">
        <f>Clean_TB[[#This Row],[Sale]] - Clean_TB[[#This Row],[Cost]]</f>
        <v>120.66600000000017</v>
      </c>
    </row>
    <row r="178" spans="1:8" x14ac:dyDescent="0.3">
      <c r="A178" s="1">
        <v>38262</v>
      </c>
      <c r="B178" t="s">
        <v>13</v>
      </c>
      <c r="C178" t="s">
        <v>19</v>
      </c>
      <c r="D178" t="s">
        <v>15</v>
      </c>
      <c r="E178" t="s">
        <v>20</v>
      </c>
      <c r="F178">
        <v>6662.8287</v>
      </c>
      <c r="G178">
        <v>7126.02</v>
      </c>
      <c r="H178">
        <f>Clean_TB[[#This Row],[Sale]] - Clean_TB[[#This Row],[Cost]]</f>
        <v>463.19130000000041</v>
      </c>
    </row>
    <row r="179" spans="1:8" x14ac:dyDescent="0.3">
      <c r="A179" s="1">
        <v>38853</v>
      </c>
      <c r="B179" t="s">
        <v>17</v>
      </c>
      <c r="C179" t="s">
        <v>23</v>
      </c>
      <c r="D179" t="s">
        <v>9</v>
      </c>
      <c r="E179" t="s">
        <v>21</v>
      </c>
      <c r="F179">
        <v>4533.7574999999997</v>
      </c>
      <c r="G179">
        <v>6045.01</v>
      </c>
      <c r="H179">
        <f>Clean_TB[[#This Row],[Sale]] - Clean_TB[[#This Row],[Cost]]</f>
        <v>1511.2525000000005</v>
      </c>
    </row>
    <row r="180" spans="1:8" x14ac:dyDescent="0.3">
      <c r="A180" s="1">
        <v>38322</v>
      </c>
      <c r="B180" t="s">
        <v>11</v>
      </c>
      <c r="C180" t="s">
        <v>25</v>
      </c>
      <c r="D180" t="s">
        <v>12</v>
      </c>
      <c r="E180" t="s">
        <v>20</v>
      </c>
      <c r="F180">
        <v>7115.3280000000004</v>
      </c>
      <c r="G180">
        <v>8085.6</v>
      </c>
      <c r="H180">
        <f>Clean_TB[[#This Row],[Sale]] - Clean_TB[[#This Row],[Cost]]</f>
        <v>970.27199999999993</v>
      </c>
    </row>
    <row r="181" spans="1:8" x14ac:dyDescent="0.3">
      <c r="A181" s="1">
        <v>38500</v>
      </c>
      <c r="B181" t="s">
        <v>7</v>
      </c>
      <c r="C181" t="s">
        <v>25</v>
      </c>
      <c r="D181" t="s">
        <v>12</v>
      </c>
      <c r="E181" t="s">
        <v>20</v>
      </c>
      <c r="F181">
        <v>4924.26</v>
      </c>
      <c r="G181">
        <v>8953.2000000000007</v>
      </c>
      <c r="H181">
        <f>Clean_TB[[#This Row],[Sale]] - Clean_TB[[#This Row],[Cost]]</f>
        <v>4028.9400000000005</v>
      </c>
    </row>
    <row r="182" spans="1:8" x14ac:dyDescent="0.3">
      <c r="A182" s="1">
        <v>38435</v>
      </c>
      <c r="B182" t="s">
        <v>11</v>
      </c>
      <c r="C182" t="s">
        <v>23</v>
      </c>
      <c r="D182" t="s">
        <v>12</v>
      </c>
      <c r="E182" t="s">
        <v>16</v>
      </c>
      <c r="F182">
        <v>3540.5864999999999</v>
      </c>
      <c r="G182">
        <v>6437.43</v>
      </c>
      <c r="H182">
        <f>Clean_TB[[#This Row],[Sale]] - Clean_TB[[#This Row],[Cost]]</f>
        <v>2896.8435000000004</v>
      </c>
    </row>
    <row r="183" spans="1:8" x14ac:dyDescent="0.3">
      <c r="A183" s="1">
        <v>38493</v>
      </c>
      <c r="B183" t="s">
        <v>7</v>
      </c>
      <c r="C183" t="s">
        <v>14</v>
      </c>
      <c r="D183" t="s">
        <v>12</v>
      </c>
      <c r="E183" t="s">
        <v>20</v>
      </c>
      <c r="F183">
        <v>2149.3636000000001</v>
      </c>
      <c r="G183">
        <v>4998.5200000000004</v>
      </c>
      <c r="H183">
        <f>Clean_TB[[#This Row],[Sale]] - Clean_TB[[#This Row],[Cost]]</f>
        <v>2849.1564000000003</v>
      </c>
    </row>
    <row r="184" spans="1:8" x14ac:dyDescent="0.3">
      <c r="A184" s="1">
        <v>38675</v>
      </c>
      <c r="B184" t="s">
        <v>22</v>
      </c>
      <c r="C184" t="s">
        <v>19</v>
      </c>
      <c r="D184" t="s">
        <v>9</v>
      </c>
      <c r="E184" t="s">
        <v>20</v>
      </c>
      <c r="F184">
        <v>1193.4675</v>
      </c>
      <c r="G184">
        <v>1591.29</v>
      </c>
      <c r="H184">
        <f>Clean_TB[[#This Row],[Sale]] - Clean_TB[[#This Row],[Cost]]</f>
        <v>397.82249999999999</v>
      </c>
    </row>
    <row r="185" spans="1:8" x14ac:dyDescent="0.3">
      <c r="A185" s="1">
        <v>41876</v>
      </c>
      <c r="B185" t="s">
        <v>13</v>
      </c>
      <c r="C185" t="s">
        <v>23</v>
      </c>
      <c r="D185" t="s">
        <v>12</v>
      </c>
      <c r="E185" t="s">
        <v>16</v>
      </c>
      <c r="F185">
        <v>4647.2855</v>
      </c>
      <c r="G185">
        <v>8449.61</v>
      </c>
      <c r="H185">
        <f>Clean_TB[[#This Row],[Sale]] - Clean_TB[[#This Row],[Cost]]</f>
        <v>3802.3245000000006</v>
      </c>
    </row>
    <row r="186" spans="1:8" x14ac:dyDescent="0.3">
      <c r="A186" s="1">
        <v>38434</v>
      </c>
      <c r="B186" t="s">
        <v>11</v>
      </c>
      <c r="C186" t="s">
        <v>19</v>
      </c>
      <c r="D186" t="s">
        <v>24</v>
      </c>
      <c r="E186" t="s">
        <v>20</v>
      </c>
      <c r="F186">
        <v>7978.40175</v>
      </c>
      <c r="G186">
        <v>8533.0499999999993</v>
      </c>
      <c r="H186">
        <f>Clean_TB[[#This Row],[Sale]] - Clean_TB[[#This Row],[Cost]]</f>
        <v>554.64824999999928</v>
      </c>
    </row>
    <row r="187" spans="1:8" x14ac:dyDescent="0.3">
      <c r="A187" s="1">
        <v>38594</v>
      </c>
      <c r="B187" t="s">
        <v>11</v>
      </c>
      <c r="C187" t="s">
        <v>8</v>
      </c>
      <c r="D187" t="s">
        <v>24</v>
      </c>
      <c r="E187" t="s">
        <v>10</v>
      </c>
      <c r="F187">
        <v>8815.9186499999996</v>
      </c>
      <c r="G187">
        <v>9428.7900000000009</v>
      </c>
      <c r="H187">
        <f>Clean_TB[[#This Row],[Sale]] - Clean_TB[[#This Row],[Cost]]</f>
        <v>612.87135000000126</v>
      </c>
    </row>
    <row r="188" spans="1:8" x14ac:dyDescent="0.3">
      <c r="A188" s="1">
        <v>38678</v>
      </c>
      <c r="B188" t="s">
        <v>13</v>
      </c>
      <c r="C188" t="s">
        <v>14</v>
      </c>
      <c r="D188" t="s">
        <v>12</v>
      </c>
      <c r="E188" t="s">
        <v>16</v>
      </c>
      <c r="F188">
        <v>5646.1288999999997</v>
      </c>
      <c r="G188">
        <v>9569.7099999999991</v>
      </c>
      <c r="H188">
        <f>Clean_TB[[#This Row],[Sale]] - Clean_TB[[#This Row],[Cost]]</f>
        <v>3923.5810999999994</v>
      </c>
    </row>
    <row r="189" spans="1:8" x14ac:dyDescent="0.3">
      <c r="A189" s="1">
        <v>38882</v>
      </c>
      <c r="B189" t="s">
        <v>13</v>
      </c>
      <c r="C189" t="s">
        <v>8</v>
      </c>
      <c r="D189" t="s">
        <v>24</v>
      </c>
      <c r="E189" t="s">
        <v>20</v>
      </c>
      <c r="F189">
        <v>2065.1129999999998</v>
      </c>
      <c r="G189">
        <v>4589.1400000000003</v>
      </c>
      <c r="H189">
        <f>Clean_TB[[#This Row],[Sale]] - Clean_TB[[#This Row],[Cost]]</f>
        <v>2524.0270000000005</v>
      </c>
    </row>
    <row r="190" spans="1:8" x14ac:dyDescent="0.3">
      <c r="A190" s="1">
        <v>38586</v>
      </c>
      <c r="B190" t="s">
        <v>17</v>
      </c>
      <c r="C190" t="s">
        <v>14</v>
      </c>
      <c r="D190" t="s">
        <v>24</v>
      </c>
      <c r="E190" t="s">
        <v>16</v>
      </c>
      <c r="F190">
        <v>1670.3685</v>
      </c>
      <c r="G190">
        <v>3711.93</v>
      </c>
      <c r="H190">
        <f>Clean_TB[[#This Row],[Sale]] - Clean_TB[[#This Row],[Cost]]</f>
        <v>2041.5614999999998</v>
      </c>
    </row>
    <row r="191" spans="1:8" x14ac:dyDescent="0.3">
      <c r="A191" s="1">
        <v>38202</v>
      </c>
      <c r="B191" t="s">
        <v>18</v>
      </c>
      <c r="C191" t="s">
        <v>23</v>
      </c>
      <c r="D191" t="s">
        <v>15</v>
      </c>
      <c r="E191" t="s">
        <v>16</v>
      </c>
      <c r="F191">
        <v>421.61680000000001</v>
      </c>
      <c r="G191">
        <v>479.11</v>
      </c>
      <c r="H191">
        <f>Clean_TB[[#This Row],[Sale]] - Clean_TB[[#This Row],[Cost]]</f>
        <v>57.493200000000002</v>
      </c>
    </row>
    <row r="192" spans="1:8" x14ac:dyDescent="0.3">
      <c r="A192" s="1">
        <v>38640</v>
      </c>
      <c r="B192" t="s">
        <v>13</v>
      </c>
      <c r="C192" t="s">
        <v>8</v>
      </c>
      <c r="D192" t="s">
        <v>24</v>
      </c>
      <c r="E192" t="s">
        <v>20</v>
      </c>
      <c r="F192">
        <v>2632.6792999999998</v>
      </c>
      <c r="G192">
        <v>6122.51</v>
      </c>
      <c r="H192">
        <f>Clean_TB[[#This Row],[Sale]] - Clean_TB[[#This Row],[Cost]]</f>
        <v>3489.8307000000004</v>
      </c>
    </row>
    <row r="193" spans="1:8" x14ac:dyDescent="0.3">
      <c r="A193" s="1">
        <v>38560</v>
      </c>
      <c r="B193" t="s">
        <v>13</v>
      </c>
      <c r="C193" t="s">
        <v>8</v>
      </c>
      <c r="D193" t="s">
        <v>12</v>
      </c>
      <c r="E193" t="s">
        <v>21</v>
      </c>
      <c r="F193">
        <v>3641.2514999999999</v>
      </c>
      <c r="G193">
        <v>8091.67</v>
      </c>
      <c r="H193">
        <f>Clean_TB[[#This Row],[Sale]] - Clean_TB[[#This Row],[Cost]]</f>
        <v>4450.4184999999998</v>
      </c>
    </row>
    <row r="194" spans="1:8" x14ac:dyDescent="0.3">
      <c r="A194" s="1">
        <v>38493</v>
      </c>
      <c r="B194" t="s">
        <v>7</v>
      </c>
      <c r="C194" t="s">
        <v>25</v>
      </c>
      <c r="D194" t="s">
        <v>24</v>
      </c>
      <c r="E194" t="s">
        <v>20</v>
      </c>
      <c r="F194">
        <v>1242.0676000000001</v>
      </c>
      <c r="G194">
        <v>1826.57</v>
      </c>
      <c r="H194">
        <f>Clean_TB[[#This Row],[Sale]] - Clean_TB[[#This Row],[Cost]]</f>
        <v>584.50239999999985</v>
      </c>
    </row>
    <row r="195" spans="1:8" x14ac:dyDescent="0.3">
      <c r="A195" s="1">
        <v>38721</v>
      </c>
      <c r="B195" t="s">
        <v>17</v>
      </c>
      <c r="C195" t="s">
        <v>19</v>
      </c>
      <c r="D195" t="s">
        <v>12</v>
      </c>
      <c r="E195" t="s">
        <v>16</v>
      </c>
      <c r="F195">
        <v>2693.556</v>
      </c>
      <c r="G195">
        <v>5985.68</v>
      </c>
      <c r="H195">
        <f>Clean_TB[[#This Row],[Sale]] - Clean_TB[[#This Row],[Cost]]</f>
        <v>3292.1240000000003</v>
      </c>
    </row>
    <row r="196" spans="1:8" x14ac:dyDescent="0.3">
      <c r="A196" s="1">
        <v>38330</v>
      </c>
      <c r="B196" t="s">
        <v>13</v>
      </c>
      <c r="C196" t="s">
        <v>19</v>
      </c>
      <c r="D196" t="s">
        <v>24</v>
      </c>
      <c r="E196" t="s">
        <v>16</v>
      </c>
      <c r="F196">
        <v>627.28200000000004</v>
      </c>
      <c r="G196">
        <v>1393.96</v>
      </c>
      <c r="H196">
        <f>Clean_TB[[#This Row],[Sale]] - Clean_TB[[#This Row],[Cost]]</f>
        <v>766.678</v>
      </c>
    </row>
    <row r="197" spans="1:8" x14ac:dyDescent="0.3">
      <c r="A197" s="1">
        <v>41876</v>
      </c>
      <c r="B197" t="s">
        <v>22</v>
      </c>
      <c r="C197" t="s">
        <v>23</v>
      </c>
      <c r="D197" t="s">
        <v>15</v>
      </c>
      <c r="E197" t="s">
        <v>16</v>
      </c>
      <c r="F197">
        <v>3188.9187000000002</v>
      </c>
      <c r="G197">
        <v>7416.09</v>
      </c>
      <c r="H197">
        <f>Clean_TB[[#This Row],[Sale]] - Clean_TB[[#This Row],[Cost]]</f>
        <v>4227.1713</v>
      </c>
    </row>
    <row r="198" spans="1:8" x14ac:dyDescent="0.3">
      <c r="A198" s="1">
        <v>38282</v>
      </c>
      <c r="B198" t="s">
        <v>11</v>
      </c>
      <c r="C198" t="s">
        <v>23</v>
      </c>
      <c r="D198" t="s">
        <v>12</v>
      </c>
      <c r="E198" t="s">
        <v>10</v>
      </c>
      <c r="F198">
        <v>1721.5523000000001</v>
      </c>
      <c r="G198">
        <v>4003.61</v>
      </c>
      <c r="H198">
        <f>Clean_TB[[#This Row],[Sale]] - Clean_TB[[#This Row],[Cost]]</f>
        <v>2282.0577000000003</v>
      </c>
    </row>
    <row r="199" spans="1:8" x14ac:dyDescent="0.3">
      <c r="A199" s="1">
        <v>38155</v>
      </c>
      <c r="B199" t="s">
        <v>17</v>
      </c>
      <c r="C199" t="s">
        <v>8</v>
      </c>
      <c r="D199" t="s">
        <v>24</v>
      </c>
      <c r="E199" t="s">
        <v>20</v>
      </c>
      <c r="F199">
        <v>4577.7273999999998</v>
      </c>
      <c r="G199">
        <v>7758.86</v>
      </c>
      <c r="H199">
        <f>Clean_TB[[#This Row],[Sale]] - Clean_TB[[#This Row],[Cost]]</f>
        <v>3181.1325999999999</v>
      </c>
    </row>
    <row r="200" spans="1:8" x14ac:dyDescent="0.3">
      <c r="A200" s="1">
        <v>38402</v>
      </c>
      <c r="B200" t="s">
        <v>17</v>
      </c>
      <c r="C200" t="s">
        <v>8</v>
      </c>
      <c r="D200" t="s">
        <v>12</v>
      </c>
      <c r="E200" t="s">
        <v>20</v>
      </c>
      <c r="F200">
        <v>2891.0551999999998</v>
      </c>
      <c r="G200">
        <v>3285.29</v>
      </c>
      <c r="H200">
        <f>Clean_TB[[#This Row],[Sale]] - Clean_TB[[#This Row],[Cost]]</f>
        <v>394.23480000000018</v>
      </c>
    </row>
    <row r="201" spans="1:8" x14ac:dyDescent="0.3">
      <c r="A201" s="1">
        <v>38418</v>
      </c>
      <c r="B201" t="s">
        <v>22</v>
      </c>
      <c r="C201" t="s">
        <v>19</v>
      </c>
      <c r="D201" t="s">
        <v>12</v>
      </c>
      <c r="E201" t="s">
        <v>21</v>
      </c>
      <c r="F201">
        <v>4069.8789999999999</v>
      </c>
      <c r="G201">
        <v>7399.78</v>
      </c>
      <c r="H201">
        <f>Clean_TB[[#This Row],[Sale]] - Clean_TB[[#This Row],[Cost]]</f>
        <v>3329.9009999999998</v>
      </c>
    </row>
    <row r="202" spans="1:8" x14ac:dyDescent="0.3">
      <c r="A202" s="1">
        <v>38728</v>
      </c>
      <c r="B202" t="s">
        <v>13</v>
      </c>
      <c r="C202" t="s">
        <v>8</v>
      </c>
      <c r="D202" t="s">
        <v>12</v>
      </c>
      <c r="E202" t="s">
        <v>16</v>
      </c>
      <c r="F202">
        <v>3163.7775000000001</v>
      </c>
      <c r="G202">
        <v>4218.37</v>
      </c>
      <c r="H202">
        <f>Clean_TB[[#This Row],[Sale]] - Clean_TB[[#This Row],[Cost]]</f>
        <v>1054.5924999999997</v>
      </c>
    </row>
    <row r="203" spans="1:8" x14ac:dyDescent="0.3">
      <c r="A203" s="1">
        <v>38272</v>
      </c>
      <c r="B203" t="s">
        <v>18</v>
      </c>
      <c r="C203" t="s">
        <v>25</v>
      </c>
      <c r="D203" t="s">
        <v>9</v>
      </c>
      <c r="E203" t="s">
        <v>10</v>
      </c>
      <c r="F203">
        <v>2274.3018000000002</v>
      </c>
      <c r="G203">
        <v>3921.21</v>
      </c>
      <c r="H203">
        <f>Clean_TB[[#This Row],[Sale]] - Clean_TB[[#This Row],[Cost]]</f>
        <v>1646.9081999999999</v>
      </c>
    </row>
    <row r="204" spans="1:8" x14ac:dyDescent="0.3">
      <c r="A204" s="1">
        <v>38722</v>
      </c>
      <c r="B204" t="s">
        <v>11</v>
      </c>
      <c r="C204" t="s">
        <v>8</v>
      </c>
      <c r="D204" t="s">
        <v>12</v>
      </c>
      <c r="E204" t="s">
        <v>10</v>
      </c>
      <c r="F204">
        <v>3253.4850000000001</v>
      </c>
      <c r="G204">
        <v>4337.9799999999996</v>
      </c>
      <c r="H204">
        <f>Clean_TB[[#This Row],[Sale]] - Clean_TB[[#This Row],[Cost]]</f>
        <v>1084.4949999999994</v>
      </c>
    </row>
    <row r="205" spans="1:8" x14ac:dyDescent="0.3">
      <c r="A205" s="1">
        <v>38361</v>
      </c>
      <c r="B205" t="s">
        <v>7</v>
      </c>
      <c r="C205" t="s">
        <v>14</v>
      </c>
      <c r="D205" t="s">
        <v>12</v>
      </c>
      <c r="E205" t="s">
        <v>21</v>
      </c>
      <c r="F205">
        <v>3330.0135</v>
      </c>
      <c r="G205">
        <v>7400.03</v>
      </c>
      <c r="H205">
        <f>Clean_TB[[#This Row],[Sale]] - Clean_TB[[#This Row],[Cost]]</f>
        <v>4070.0164999999997</v>
      </c>
    </row>
    <row r="206" spans="1:8" x14ac:dyDescent="0.3">
      <c r="A206" s="1">
        <v>38602</v>
      </c>
      <c r="B206" t="s">
        <v>13</v>
      </c>
      <c r="C206" t="s">
        <v>14</v>
      </c>
      <c r="D206" t="s">
        <v>15</v>
      </c>
      <c r="E206" t="s">
        <v>21</v>
      </c>
      <c r="F206">
        <v>1880.0402999999999</v>
      </c>
      <c r="G206">
        <v>5081.1899999999996</v>
      </c>
      <c r="H206">
        <f>Clean_TB[[#This Row],[Sale]] - Clean_TB[[#This Row],[Cost]]</f>
        <v>3201.1496999999999</v>
      </c>
    </row>
    <row r="207" spans="1:8" x14ac:dyDescent="0.3">
      <c r="A207" s="1">
        <v>38708</v>
      </c>
      <c r="B207" t="s">
        <v>13</v>
      </c>
      <c r="C207" t="s">
        <v>14</v>
      </c>
      <c r="D207" t="s">
        <v>12</v>
      </c>
      <c r="E207" t="s">
        <v>16</v>
      </c>
      <c r="F207">
        <v>4382.9456</v>
      </c>
      <c r="G207">
        <v>4980.62</v>
      </c>
      <c r="H207">
        <f>Clean_TB[[#This Row],[Sale]] - Clean_TB[[#This Row],[Cost]]</f>
        <v>597.67439999999988</v>
      </c>
    </row>
    <row r="208" spans="1:8" x14ac:dyDescent="0.3">
      <c r="A208" s="1">
        <v>38536</v>
      </c>
      <c r="B208" t="s">
        <v>18</v>
      </c>
      <c r="C208" t="s">
        <v>19</v>
      </c>
      <c r="D208" t="s">
        <v>15</v>
      </c>
      <c r="E208" t="s">
        <v>10</v>
      </c>
      <c r="F208">
        <v>1034.1458</v>
      </c>
      <c r="G208">
        <v>1783.01</v>
      </c>
      <c r="H208">
        <f>Clean_TB[[#This Row],[Sale]] - Clean_TB[[#This Row],[Cost]]</f>
        <v>748.86419999999998</v>
      </c>
    </row>
    <row r="209" spans="1:8" x14ac:dyDescent="0.3">
      <c r="A209" s="1">
        <v>38545</v>
      </c>
      <c r="B209" t="s">
        <v>13</v>
      </c>
      <c r="C209" t="s">
        <v>23</v>
      </c>
      <c r="D209" t="s">
        <v>24</v>
      </c>
      <c r="E209" t="s">
        <v>21</v>
      </c>
      <c r="F209">
        <v>2880.9</v>
      </c>
      <c r="G209">
        <v>3273.75</v>
      </c>
      <c r="H209">
        <f>Clean_TB[[#This Row],[Sale]] - Clean_TB[[#This Row],[Cost]]</f>
        <v>392.84999999999991</v>
      </c>
    </row>
    <row r="210" spans="1:8" x14ac:dyDescent="0.3">
      <c r="A210" s="1">
        <v>38574</v>
      </c>
      <c r="B210" t="s">
        <v>13</v>
      </c>
      <c r="C210" t="s">
        <v>19</v>
      </c>
      <c r="D210" t="s">
        <v>12</v>
      </c>
      <c r="E210" t="s">
        <v>16</v>
      </c>
      <c r="F210">
        <v>526.07939999999996</v>
      </c>
      <c r="G210">
        <v>891.66</v>
      </c>
      <c r="H210">
        <f>Clean_TB[[#This Row],[Sale]] - Clean_TB[[#This Row],[Cost]]</f>
        <v>365.5806</v>
      </c>
    </row>
    <row r="211" spans="1:8" x14ac:dyDescent="0.3">
      <c r="A211" s="1">
        <v>38169</v>
      </c>
      <c r="B211" t="s">
        <v>13</v>
      </c>
      <c r="C211" t="s">
        <v>25</v>
      </c>
      <c r="D211" t="s">
        <v>9</v>
      </c>
      <c r="E211" t="s">
        <v>20</v>
      </c>
      <c r="F211">
        <v>3960.8305</v>
      </c>
      <c r="G211">
        <v>7201.51</v>
      </c>
      <c r="H211">
        <f>Clean_TB[[#This Row],[Sale]] - Clean_TB[[#This Row],[Cost]]</f>
        <v>3240.6795000000002</v>
      </c>
    </row>
    <row r="212" spans="1:8" x14ac:dyDescent="0.3">
      <c r="A212" s="1">
        <v>38402</v>
      </c>
      <c r="B212" t="s">
        <v>7</v>
      </c>
      <c r="C212" t="s">
        <v>25</v>
      </c>
      <c r="D212" t="s">
        <v>9</v>
      </c>
      <c r="E212" t="s">
        <v>21</v>
      </c>
      <c r="F212">
        <v>116.9192</v>
      </c>
      <c r="G212">
        <v>171.94</v>
      </c>
      <c r="H212">
        <f>Clean_TB[[#This Row],[Sale]] - Clean_TB[[#This Row],[Cost]]</f>
        <v>55.020799999999994</v>
      </c>
    </row>
    <row r="213" spans="1:8" x14ac:dyDescent="0.3">
      <c r="A213" s="1">
        <v>38826</v>
      </c>
      <c r="B213" t="s">
        <v>22</v>
      </c>
      <c r="C213" t="s">
        <v>25</v>
      </c>
      <c r="D213" t="s">
        <v>24</v>
      </c>
      <c r="E213" t="s">
        <v>16</v>
      </c>
      <c r="F213">
        <v>4338.3998000000001</v>
      </c>
      <c r="G213">
        <v>7353.22</v>
      </c>
      <c r="H213">
        <f>Clean_TB[[#This Row],[Sale]] - Clean_TB[[#This Row],[Cost]]</f>
        <v>3014.8202000000001</v>
      </c>
    </row>
    <row r="214" spans="1:8" x14ac:dyDescent="0.3">
      <c r="A214" s="1">
        <v>38620</v>
      </c>
      <c r="B214" t="s">
        <v>7</v>
      </c>
      <c r="C214" t="s">
        <v>19</v>
      </c>
      <c r="D214" t="s">
        <v>12</v>
      </c>
      <c r="E214" t="s">
        <v>20</v>
      </c>
      <c r="F214">
        <v>1503.7125000000001</v>
      </c>
      <c r="G214">
        <v>2004.95</v>
      </c>
      <c r="H214">
        <f>Clean_TB[[#This Row],[Sale]] - Clean_TB[[#This Row],[Cost]]</f>
        <v>501.23749999999995</v>
      </c>
    </row>
    <row r="215" spans="1:8" x14ac:dyDescent="0.3">
      <c r="A215" s="1">
        <v>38500</v>
      </c>
      <c r="B215" t="s">
        <v>13</v>
      </c>
      <c r="C215" t="s">
        <v>14</v>
      </c>
      <c r="D215" t="s">
        <v>15</v>
      </c>
      <c r="E215" t="s">
        <v>16</v>
      </c>
      <c r="F215">
        <v>1681.5464999999999</v>
      </c>
      <c r="G215">
        <v>3736.77</v>
      </c>
      <c r="H215">
        <f>Clean_TB[[#This Row],[Sale]] - Clean_TB[[#This Row],[Cost]]</f>
        <v>2055.2235000000001</v>
      </c>
    </row>
    <row r="216" spans="1:8" x14ac:dyDescent="0.3">
      <c r="A216" s="1">
        <v>38593</v>
      </c>
      <c r="B216" t="s">
        <v>22</v>
      </c>
      <c r="C216" t="s">
        <v>14</v>
      </c>
      <c r="D216" t="s">
        <v>15</v>
      </c>
      <c r="E216" t="s">
        <v>16</v>
      </c>
      <c r="F216">
        <v>8149.07665</v>
      </c>
      <c r="G216">
        <v>8715.59</v>
      </c>
      <c r="H216">
        <f>Clean_TB[[#This Row],[Sale]] - Clean_TB[[#This Row],[Cost]]</f>
        <v>566.51335000000017</v>
      </c>
    </row>
    <row r="217" spans="1:8" x14ac:dyDescent="0.3">
      <c r="A217" s="1">
        <v>38702</v>
      </c>
      <c r="B217" t="s">
        <v>7</v>
      </c>
      <c r="C217" t="s">
        <v>25</v>
      </c>
      <c r="D217" t="s">
        <v>24</v>
      </c>
      <c r="E217" t="s">
        <v>20</v>
      </c>
      <c r="F217">
        <v>3978.1851999999999</v>
      </c>
      <c r="G217">
        <v>6858.94</v>
      </c>
      <c r="H217">
        <f>Clean_TB[[#This Row],[Sale]] - Clean_TB[[#This Row],[Cost]]</f>
        <v>2880.7547999999997</v>
      </c>
    </row>
    <row r="218" spans="1:8" x14ac:dyDescent="0.3">
      <c r="A218" s="1">
        <v>38810</v>
      </c>
      <c r="B218" t="s">
        <v>22</v>
      </c>
      <c r="C218" t="s">
        <v>25</v>
      </c>
      <c r="D218" t="s">
        <v>24</v>
      </c>
      <c r="E218" t="s">
        <v>16</v>
      </c>
      <c r="F218">
        <v>8792.4671999999991</v>
      </c>
      <c r="G218">
        <v>9991.44</v>
      </c>
      <c r="H218">
        <f>Clean_TB[[#This Row],[Sale]] - Clean_TB[[#This Row],[Cost]]</f>
        <v>1198.9728000000014</v>
      </c>
    </row>
    <row r="219" spans="1:8" x14ac:dyDescent="0.3">
      <c r="A219" s="1">
        <v>38588</v>
      </c>
      <c r="B219" t="s">
        <v>18</v>
      </c>
      <c r="C219" t="s">
        <v>14</v>
      </c>
      <c r="D219" t="s">
        <v>24</v>
      </c>
      <c r="E219" t="s">
        <v>21</v>
      </c>
      <c r="F219">
        <v>923.91200000000003</v>
      </c>
      <c r="G219">
        <v>1049.9000000000001</v>
      </c>
      <c r="H219">
        <f>Clean_TB[[#This Row],[Sale]] - Clean_TB[[#This Row],[Cost]]</f>
        <v>125.98800000000006</v>
      </c>
    </row>
    <row r="220" spans="1:8" x14ac:dyDescent="0.3">
      <c r="A220" s="1">
        <v>38634</v>
      </c>
      <c r="B220" t="s">
        <v>18</v>
      </c>
      <c r="C220" t="s">
        <v>8</v>
      </c>
      <c r="D220" t="s">
        <v>24</v>
      </c>
      <c r="E220" t="s">
        <v>16</v>
      </c>
      <c r="F220">
        <v>2970.6633000000002</v>
      </c>
      <c r="G220">
        <v>3177.18</v>
      </c>
      <c r="H220">
        <f>Clean_TB[[#This Row],[Sale]] - Clean_TB[[#This Row],[Cost]]</f>
        <v>206.51669999999967</v>
      </c>
    </row>
    <row r="221" spans="1:8" x14ac:dyDescent="0.3">
      <c r="A221" s="1">
        <v>38605</v>
      </c>
      <c r="B221" t="s">
        <v>22</v>
      </c>
      <c r="C221" t="s">
        <v>25</v>
      </c>
      <c r="D221" t="s">
        <v>9</v>
      </c>
      <c r="E221" t="s">
        <v>10</v>
      </c>
      <c r="F221">
        <v>3060.2714999999998</v>
      </c>
      <c r="G221">
        <v>5564.13</v>
      </c>
      <c r="H221">
        <f>Clean_TB[[#This Row],[Sale]] - Clean_TB[[#This Row],[Cost]]</f>
        <v>2503.8585000000003</v>
      </c>
    </row>
    <row r="222" spans="1:8" x14ac:dyDescent="0.3">
      <c r="A222" s="1">
        <v>38722</v>
      </c>
      <c r="B222" t="s">
        <v>22</v>
      </c>
      <c r="C222" t="s">
        <v>8</v>
      </c>
      <c r="D222" t="s">
        <v>12</v>
      </c>
      <c r="E222" t="s">
        <v>16</v>
      </c>
      <c r="F222">
        <v>122.8216</v>
      </c>
      <c r="G222">
        <v>131.36000000000001</v>
      </c>
      <c r="H222">
        <f>Clean_TB[[#This Row],[Sale]] - Clean_TB[[#This Row],[Cost]]</f>
        <v>8.53840000000001</v>
      </c>
    </row>
    <row r="223" spans="1:8" x14ac:dyDescent="0.3">
      <c r="A223" s="1">
        <v>38293</v>
      </c>
      <c r="B223" t="s">
        <v>11</v>
      </c>
      <c r="C223" t="s">
        <v>23</v>
      </c>
      <c r="D223" t="s">
        <v>15</v>
      </c>
      <c r="E223" t="s">
        <v>10</v>
      </c>
      <c r="F223">
        <v>8311.7407999999996</v>
      </c>
      <c r="G223">
        <v>9445.16</v>
      </c>
      <c r="H223">
        <f>Clean_TB[[#This Row],[Sale]] - Clean_TB[[#This Row],[Cost]]</f>
        <v>1133.4192000000003</v>
      </c>
    </row>
    <row r="224" spans="1:8" x14ac:dyDescent="0.3">
      <c r="A224" s="1">
        <v>38209</v>
      </c>
      <c r="B224" t="s">
        <v>7</v>
      </c>
      <c r="C224" t="s">
        <v>8</v>
      </c>
      <c r="D224" t="s">
        <v>24</v>
      </c>
      <c r="E224" t="s">
        <v>16</v>
      </c>
      <c r="F224">
        <v>5686.0357999999997</v>
      </c>
      <c r="G224">
        <v>9803.51</v>
      </c>
      <c r="H224">
        <f>Clean_TB[[#This Row],[Sale]] - Clean_TB[[#This Row],[Cost]]</f>
        <v>4117.4742000000006</v>
      </c>
    </row>
    <row r="225" spans="1:8" x14ac:dyDescent="0.3">
      <c r="A225" s="1">
        <v>38645</v>
      </c>
      <c r="B225" t="s">
        <v>22</v>
      </c>
      <c r="C225" t="s">
        <v>14</v>
      </c>
      <c r="D225" t="s">
        <v>15</v>
      </c>
      <c r="E225" t="s">
        <v>16</v>
      </c>
      <c r="F225">
        <v>612.12599999999998</v>
      </c>
      <c r="G225">
        <v>1360.28</v>
      </c>
      <c r="H225">
        <f>Clean_TB[[#This Row],[Sale]] - Clean_TB[[#This Row],[Cost]]</f>
        <v>748.154</v>
      </c>
    </row>
    <row r="226" spans="1:8" x14ac:dyDescent="0.3">
      <c r="A226" s="1">
        <v>38453</v>
      </c>
      <c r="B226" t="s">
        <v>7</v>
      </c>
      <c r="C226" t="s">
        <v>8</v>
      </c>
      <c r="D226" t="s">
        <v>15</v>
      </c>
      <c r="E226" t="s">
        <v>21</v>
      </c>
      <c r="F226">
        <v>3296.172</v>
      </c>
      <c r="G226">
        <v>3745.65</v>
      </c>
      <c r="H226">
        <f>Clean_TB[[#This Row],[Sale]] - Clean_TB[[#This Row],[Cost]]</f>
        <v>449.47800000000007</v>
      </c>
    </row>
    <row r="227" spans="1:8" x14ac:dyDescent="0.3">
      <c r="A227" s="1">
        <v>38560</v>
      </c>
      <c r="B227" t="s">
        <v>17</v>
      </c>
      <c r="C227" t="s">
        <v>25</v>
      </c>
      <c r="D227" t="s">
        <v>12</v>
      </c>
      <c r="E227" t="s">
        <v>16</v>
      </c>
      <c r="F227">
        <v>2807.3429999999998</v>
      </c>
      <c r="G227">
        <v>5104.26</v>
      </c>
      <c r="H227">
        <f>Clean_TB[[#This Row],[Sale]] - Clean_TB[[#This Row],[Cost]]</f>
        <v>2296.9170000000004</v>
      </c>
    </row>
    <row r="228" spans="1:8" x14ac:dyDescent="0.3">
      <c r="A228" s="1">
        <v>38278</v>
      </c>
      <c r="B228" t="s">
        <v>18</v>
      </c>
      <c r="C228" t="s">
        <v>8</v>
      </c>
      <c r="D228" t="s">
        <v>24</v>
      </c>
      <c r="E228" t="s">
        <v>16</v>
      </c>
      <c r="F228">
        <v>427.90359999999998</v>
      </c>
      <c r="G228">
        <v>629.27</v>
      </c>
      <c r="H228">
        <f>Clean_TB[[#This Row],[Sale]] - Clean_TB[[#This Row],[Cost]]</f>
        <v>201.3664</v>
      </c>
    </row>
    <row r="229" spans="1:8" x14ac:dyDescent="0.3">
      <c r="A229" s="1">
        <v>38879</v>
      </c>
      <c r="B229" t="s">
        <v>7</v>
      </c>
      <c r="C229" t="s">
        <v>25</v>
      </c>
      <c r="D229" t="s">
        <v>24</v>
      </c>
      <c r="E229" t="s">
        <v>10</v>
      </c>
      <c r="F229">
        <v>3427.8409999999999</v>
      </c>
      <c r="G229">
        <v>5809.9</v>
      </c>
      <c r="H229">
        <f>Clean_TB[[#This Row],[Sale]] - Clean_TB[[#This Row],[Cost]]</f>
        <v>2382.0589999999997</v>
      </c>
    </row>
    <row r="230" spans="1:8" x14ac:dyDescent="0.3">
      <c r="A230" s="1">
        <v>38840</v>
      </c>
      <c r="B230" t="s">
        <v>7</v>
      </c>
      <c r="C230" t="s">
        <v>8</v>
      </c>
      <c r="D230" t="s">
        <v>9</v>
      </c>
      <c r="E230" t="s">
        <v>10</v>
      </c>
      <c r="F230">
        <v>1978.1514500000001</v>
      </c>
      <c r="G230">
        <v>2115.67</v>
      </c>
      <c r="H230">
        <f>Clean_TB[[#This Row],[Sale]] - Clean_TB[[#This Row],[Cost]]</f>
        <v>137.51855</v>
      </c>
    </row>
    <row r="231" spans="1:8" x14ac:dyDescent="0.3">
      <c r="A231" s="1">
        <v>38212</v>
      </c>
      <c r="B231" t="s">
        <v>11</v>
      </c>
      <c r="C231" t="s">
        <v>19</v>
      </c>
      <c r="D231" t="s">
        <v>15</v>
      </c>
      <c r="E231" t="s">
        <v>21</v>
      </c>
      <c r="F231">
        <v>852.83199999999999</v>
      </c>
      <c r="G231">
        <v>1470.4</v>
      </c>
      <c r="H231">
        <f>Clean_TB[[#This Row],[Sale]] - Clean_TB[[#This Row],[Cost]]</f>
        <v>617.5680000000001</v>
      </c>
    </row>
    <row r="232" spans="1:8" x14ac:dyDescent="0.3">
      <c r="A232" s="1">
        <v>38288</v>
      </c>
      <c r="B232" t="s">
        <v>18</v>
      </c>
      <c r="C232" t="s">
        <v>14</v>
      </c>
      <c r="D232" t="s">
        <v>24</v>
      </c>
      <c r="E232" t="s">
        <v>10</v>
      </c>
      <c r="F232">
        <v>5717.7187999999996</v>
      </c>
      <c r="G232">
        <v>8408.41</v>
      </c>
      <c r="H232">
        <f>Clean_TB[[#This Row],[Sale]] - Clean_TB[[#This Row],[Cost]]</f>
        <v>2690.6912000000002</v>
      </c>
    </row>
    <row r="233" spans="1:8" x14ac:dyDescent="0.3">
      <c r="A233" s="1">
        <v>38867</v>
      </c>
      <c r="B233" t="s">
        <v>22</v>
      </c>
      <c r="C233" t="s">
        <v>19</v>
      </c>
      <c r="D233" t="s">
        <v>9</v>
      </c>
      <c r="E233" t="s">
        <v>21</v>
      </c>
      <c r="F233">
        <v>1117.5012999999999</v>
      </c>
      <c r="G233">
        <v>1894.07</v>
      </c>
      <c r="H233">
        <f>Clean_TB[[#This Row],[Sale]] - Clean_TB[[#This Row],[Cost]]</f>
        <v>776.56870000000004</v>
      </c>
    </row>
    <row r="234" spans="1:8" x14ac:dyDescent="0.3">
      <c r="A234" s="1">
        <v>38406</v>
      </c>
      <c r="B234" t="s">
        <v>13</v>
      </c>
      <c r="C234" t="s">
        <v>25</v>
      </c>
      <c r="D234" t="s">
        <v>24</v>
      </c>
      <c r="E234" t="s">
        <v>10</v>
      </c>
      <c r="F234">
        <v>3422.9535999999998</v>
      </c>
      <c r="G234">
        <v>3889.72</v>
      </c>
      <c r="H234">
        <f>Clean_TB[[#This Row],[Sale]] - Clean_TB[[#This Row],[Cost]]</f>
        <v>466.76639999999998</v>
      </c>
    </row>
    <row r="235" spans="1:8" x14ac:dyDescent="0.3">
      <c r="A235" s="1">
        <v>38253</v>
      </c>
      <c r="B235" t="s">
        <v>11</v>
      </c>
      <c r="C235" t="s">
        <v>23</v>
      </c>
      <c r="D235" t="s">
        <v>12</v>
      </c>
      <c r="E235" t="s">
        <v>21</v>
      </c>
      <c r="F235">
        <v>4597.5074999999997</v>
      </c>
      <c r="G235">
        <v>6130.01</v>
      </c>
      <c r="H235">
        <f>Clean_TB[[#This Row],[Sale]] - Clean_TB[[#This Row],[Cost]]</f>
        <v>1532.5025000000005</v>
      </c>
    </row>
    <row r="236" spans="1:8" x14ac:dyDescent="0.3">
      <c r="A236" s="1">
        <v>38434</v>
      </c>
      <c r="B236" t="s">
        <v>22</v>
      </c>
      <c r="C236" t="s">
        <v>25</v>
      </c>
      <c r="D236" t="s">
        <v>12</v>
      </c>
      <c r="E236" t="s">
        <v>20</v>
      </c>
      <c r="F236">
        <v>944.41020000000003</v>
      </c>
      <c r="G236">
        <v>2552.46</v>
      </c>
      <c r="H236">
        <f>Clean_TB[[#This Row],[Sale]] - Clean_TB[[#This Row],[Cost]]</f>
        <v>1608.0498</v>
      </c>
    </row>
    <row r="237" spans="1:8" x14ac:dyDescent="0.3">
      <c r="A237" s="1">
        <v>38288</v>
      </c>
      <c r="B237" t="s">
        <v>13</v>
      </c>
      <c r="C237" t="s">
        <v>14</v>
      </c>
      <c r="D237" t="s">
        <v>9</v>
      </c>
      <c r="E237" t="s">
        <v>10</v>
      </c>
      <c r="F237">
        <v>499.13549999999998</v>
      </c>
      <c r="G237">
        <v>1109.19</v>
      </c>
      <c r="H237">
        <f>Clean_TB[[#This Row],[Sale]] - Clean_TB[[#This Row],[Cost]]</f>
        <v>610.05450000000008</v>
      </c>
    </row>
    <row r="238" spans="1:8" x14ac:dyDescent="0.3">
      <c r="A238" s="1">
        <v>38205</v>
      </c>
      <c r="B238" t="s">
        <v>18</v>
      </c>
      <c r="C238" t="s">
        <v>14</v>
      </c>
      <c r="D238" t="s">
        <v>9</v>
      </c>
      <c r="E238" t="s">
        <v>20</v>
      </c>
      <c r="F238">
        <v>1254.2889</v>
      </c>
      <c r="G238">
        <v>3389.97</v>
      </c>
      <c r="H238">
        <f>Clean_TB[[#This Row],[Sale]] - Clean_TB[[#This Row],[Cost]]</f>
        <v>2135.6810999999998</v>
      </c>
    </row>
    <row r="239" spans="1:8" x14ac:dyDescent="0.3">
      <c r="A239" s="1">
        <v>38695</v>
      </c>
      <c r="B239" t="s">
        <v>13</v>
      </c>
      <c r="C239" t="s">
        <v>14</v>
      </c>
      <c r="D239" t="s">
        <v>12</v>
      </c>
      <c r="E239" t="s">
        <v>21</v>
      </c>
      <c r="F239">
        <v>6619.0860000000002</v>
      </c>
      <c r="G239">
        <v>9733.9500000000007</v>
      </c>
      <c r="H239">
        <f>Clean_TB[[#This Row],[Sale]] - Clean_TB[[#This Row],[Cost]]</f>
        <v>3114.8640000000005</v>
      </c>
    </row>
    <row r="240" spans="1:8" x14ac:dyDescent="0.3">
      <c r="A240" s="1">
        <v>38258</v>
      </c>
      <c r="B240" t="s">
        <v>7</v>
      </c>
      <c r="C240" t="s">
        <v>23</v>
      </c>
      <c r="D240" t="s">
        <v>9</v>
      </c>
      <c r="E240" t="s">
        <v>10</v>
      </c>
      <c r="F240">
        <v>1582.7475999999999</v>
      </c>
      <c r="G240">
        <v>2327.5700000000002</v>
      </c>
      <c r="H240">
        <f>Clean_TB[[#This Row],[Sale]] - Clean_TB[[#This Row],[Cost]]</f>
        <v>744.82240000000024</v>
      </c>
    </row>
    <row r="241" spans="1:8" x14ac:dyDescent="0.3">
      <c r="A241" s="1">
        <v>38513</v>
      </c>
      <c r="B241" t="s">
        <v>7</v>
      </c>
      <c r="C241" t="s">
        <v>23</v>
      </c>
      <c r="D241" t="s">
        <v>12</v>
      </c>
      <c r="E241" t="s">
        <v>10</v>
      </c>
      <c r="F241">
        <v>5331.8281500000003</v>
      </c>
      <c r="G241">
        <v>5702.49</v>
      </c>
      <c r="H241">
        <f>Clean_TB[[#This Row],[Sale]] - Clean_TB[[#This Row],[Cost]]</f>
        <v>370.6618499999995</v>
      </c>
    </row>
    <row r="242" spans="1:8" x14ac:dyDescent="0.3">
      <c r="A242" s="1">
        <v>38217</v>
      </c>
      <c r="B242" t="s">
        <v>13</v>
      </c>
      <c r="C242" t="s">
        <v>8</v>
      </c>
      <c r="D242" t="s">
        <v>9</v>
      </c>
      <c r="E242" t="s">
        <v>21</v>
      </c>
      <c r="F242">
        <v>2991.7649999999999</v>
      </c>
      <c r="G242">
        <v>3989.02</v>
      </c>
      <c r="H242">
        <f>Clean_TB[[#This Row],[Sale]] - Clean_TB[[#This Row],[Cost]]</f>
        <v>997.25500000000011</v>
      </c>
    </row>
    <row r="243" spans="1:8" x14ac:dyDescent="0.3">
      <c r="A243" s="1">
        <v>38677</v>
      </c>
      <c r="B243" t="s">
        <v>18</v>
      </c>
      <c r="C243" t="s">
        <v>8</v>
      </c>
      <c r="D243" t="s">
        <v>9</v>
      </c>
      <c r="E243" t="s">
        <v>21</v>
      </c>
      <c r="F243">
        <v>3180.8159999999998</v>
      </c>
      <c r="G243">
        <v>8596.7999999999993</v>
      </c>
      <c r="H243">
        <f>Clean_TB[[#This Row],[Sale]] - Clean_TB[[#This Row],[Cost]]</f>
        <v>5415.9839999999995</v>
      </c>
    </row>
    <row r="244" spans="1:8" x14ac:dyDescent="0.3">
      <c r="A244" s="1">
        <v>38327</v>
      </c>
      <c r="B244" t="s">
        <v>11</v>
      </c>
      <c r="C244" t="s">
        <v>23</v>
      </c>
      <c r="D244" t="s">
        <v>12</v>
      </c>
      <c r="E244" t="s">
        <v>21</v>
      </c>
      <c r="F244">
        <v>31.749199999999998</v>
      </c>
      <c r="G244">
        <v>46.69</v>
      </c>
      <c r="H244">
        <f>Clean_TB[[#This Row],[Sale]] - Clean_TB[[#This Row],[Cost]]</f>
        <v>14.940799999999999</v>
      </c>
    </row>
    <row r="245" spans="1:8" x14ac:dyDescent="0.3">
      <c r="A245" s="1">
        <v>38263</v>
      </c>
      <c r="B245" t="s">
        <v>22</v>
      </c>
      <c r="C245" t="s">
        <v>25</v>
      </c>
      <c r="D245" t="s">
        <v>9</v>
      </c>
      <c r="E245" t="s">
        <v>10</v>
      </c>
      <c r="F245">
        <v>2774.7770999999998</v>
      </c>
      <c r="G245">
        <v>6452.97</v>
      </c>
      <c r="H245">
        <f>Clean_TB[[#This Row],[Sale]] - Clean_TB[[#This Row],[Cost]]</f>
        <v>3678.1929000000005</v>
      </c>
    </row>
    <row r="246" spans="1:8" x14ac:dyDescent="0.3">
      <c r="A246" s="1">
        <v>38575</v>
      </c>
      <c r="B246" t="s">
        <v>13</v>
      </c>
      <c r="C246" t="s">
        <v>23</v>
      </c>
      <c r="D246" t="s">
        <v>12</v>
      </c>
      <c r="E246" t="s">
        <v>21</v>
      </c>
      <c r="F246">
        <v>2583.5567999999998</v>
      </c>
      <c r="G246">
        <v>2935.86</v>
      </c>
      <c r="H246">
        <f>Clean_TB[[#This Row],[Sale]] - Clean_TB[[#This Row],[Cost]]</f>
        <v>352.30320000000029</v>
      </c>
    </row>
    <row r="247" spans="1:8" x14ac:dyDescent="0.3">
      <c r="A247" s="1">
        <v>38266</v>
      </c>
      <c r="B247" t="s">
        <v>22</v>
      </c>
      <c r="C247" t="s">
        <v>23</v>
      </c>
      <c r="D247" t="s">
        <v>24</v>
      </c>
      <c r="E247" t="s">
        <v>20</v>
      </c>
      <c r="F247">
        <v>1547.1495</v>
      </c>
      <c r="G247">
        <v>3438.11</v>
      </c>
      <c r="H247">
        <f>Clean_TB[[#This Row],[Sale]] - Clean_TB[[#This Row],[Cost]]</f>
        <v>1890.9605000000001</v>
      </c>
    </row>
    <row r="248" spans="1:8" x14ac:dyDescent="0.3">
      <c r="A248" s="1">
        <v>38393</v>
      </c>
      <c r="B248" t="s">
        <v>18</v>
      </c>
      <c r="C248" t="s">
        <v>19</v>
      </c>
      <c r="D248" t="s">
        <v>9</v>
      </c>
      <c r="E248" t="s">
        <v>20</v>
      </c>
      <c r="F248">
        <v>3806.2051999999999</v>
      </c>
      <c r="G248">
        <v>8851.64</v>
      </c>
      <c r="H248">
        <f>Clean_TB[[#This Row],[Sale]] - Clean_TB[[#This Row],[Cost]]</f>
        <v>5045.4347999999991</v>
      </c>
    </row>
    <row r="249" spans="1:8" x14ac:dyDescent="0.3">
      <c r="A249" s="1">
        <v>38410</v>
      </c>
      <c r="B249" t="s">
        <v>11</v>
      </c>
      <c r="C249" t="s">
        <v>14</v>
      </c>
      <c r="D249" t="s">
        <v>24</v>
      </c>
      <c r="E249" t="s">
        <v>21</v>
      </c>
      <c r="F249">
        <v>2790.2655</v>
      </c>
      <c r="G249">
        <v>6200.59</v>
      </c>
      <c r="H249">
        <f>Clean_TB[[#This Row],[Sale]] - Clean_TB[[#This Row],[Cost]]</f>
        <v>3410.3245000000002</v>
      </c>
    </row>
    <row r="250" spans="1:8" x14ac:dyDescent="0.3">
      <c r="A250" s="1">
        <v>38289</v>
      </c>
      <c r="B250" t="s">
        <v>22</v>
      </c>
      <c r="C250" t="s">
        <v>8</v>
      </c>
      <c r="D250" t="s">
        <v>24</v>
      </c>
      <c r="E250" t="s">
        <v>10</v>
      </c>
      <c r="F250">
        <v>89.3673</v>
      </c>
      <c r="G250">
        <v>151.47</v>
      </c>
      <c r="H250">
        <f>Clean_TB[[#This Row],[Sale]] - Clean_TB[[#This Row],[Cost]]</f>
        <v>62.102699999999999</v>
      </c>
    </row>
    <row r="251" spans="1:8" x14ac:dyDescent="0.3">
      <c r="A251" s="1">
        <v>38416</v>
      </c>
      <c r="B251" t="s">
        <v>18</v>
      </c>
      <c r="C251" t="s">
        <v>25</v>
      </c>
      <c r="D251" t="s">
        <v>15</v>
      </c>
      <c r="E251" t="s">
        <v>16</v>
      </c>
      <c r="F251">
        <v>3412.3836000000001</v>
      </c>
      <c r="G251">
        <v>5883.42</v>
      </c>
      <c r="H251">
        <f>Clean_TB[[#This Row],[Sale]] - Clean_TB[[#This Row],[Cost]]</f>
        <v>2471.0364</v>
      </c>
    </row>
    <row r="252" spans="1:8" x14ac:dyDescent="0.3">
      <c r="A252" s="1">
        <v>38462</v>
      </c>
      <c r="B252" t="s">
        <v>22</v>
      </c>
      <c r="C252" t="s">
        <v>25</v>
      </c>
      <c r="D252" t="s">
        <v>24</v>
      </c>
      <c r="E252" t="s">
        <v>10</v>
      </c>
      <c r="F252">
        <v>3970.2932000000001</v>
      </c>
      <c r="G252">
        <v>9233.24</v>
      </c>
      <c r="H252">
        <f>Clean_TB[[#This Row],[Sale]] - Clean_TB[[#This Row],[Cost]]</f>
        <v>5262.9467999999997</v>
      </c>
    </row>
    <row r="253" spans="1:8" x14ac:dyDescent="0.3">
      <c r="A253" s="1">
        <v>38527</v>
      </c>
      <c r="B253" t="s">
        <v>7</v>
      </c>
      <c r="C253" t="s">
        <v>19</v>
      </c>
      <c r="D253" t="s">
        <v>9</v>
      </c>
      <c r="E253" t="s">
        <v>10</v>
      </c>
      <c r="F253">
        <v>1402.9664</v>
      </c>
      <c r="G253">
        <v>1594.28</v>
      </c>
      <c r="H253">
        <f>Clean_TB[[#This Row],[Sale]] - Clean_TB[[#This Row],[Cost]]</f>
        <v>191.31359999999995</v>
      </c>
    </row>
    <row r="254" spans="1:8" x14ac:dyDescent="0.3">
      <c r="A254" s="1">
        <v>38717</v>
      </c>
      <c r="B254" t="s">
        <v>7</v>
      </c>
      <c r="C254" t="s">
        <v>23</v>
      </c>
      <c r="D254" t="s">
        <v>15</v>
      </c>
      <c r="E254" t="s">
        <v>20</v>
      </c>
      <c r="F254">
        <v>4764.7049999999999</v>
      </c>
      <c r="G254">
        <v>8663.1</v>
      </c>
      <c r="H254">
        <f>Clean_TB[[#This Row],[Sale]] - Clean_TB[[#This Row],[Cost]]</f>
        <v>3898.3950000000004</v>
      </c>
    </row>
    <row r="255" spans="1:8" x14ac:dyDescent="0.3">
      <c r="A255" s="1">
        <v>38393</v>
      </c>
      <c r="B255" t="s">
        <v>11</v>
      </c>
      <c r="C255" t="s">
        <v>25</v>
      </c>
      <c r="D255" t="s">
        <v>15</v>
      </c>
      <c r="E255" t="s">
        <v>10</v>
      </c>
      <c r="F255">
        <v>2590.3503999999998</v>
      </c>
      <c r="G255">
        <v>2943.58</v>
      </c>
      <c r="H255">
        <f>Clean_TB[[#This Row],[Sale]] - Clean_TB[[#This Row],[Cost]]</f>
        <v>353.22960000000012</v>
      </c>
    </row>
    <row r="256" spans="1:8" x14ac:dyDescent="0.3">
      <c r="A256" s="1">
        <v>38219</v>
      </c>
      <c r="B256" t="s">
        <v>17</v>
      </c>
      <c r="C256" t="s">
        <v>8</v>
      </c>
      <c r="D256" t="s">
        <v>24</v>
      </c>
      <c r="E256" t="s">
        <v>21</v>
      </c>
      <c r="F256">
        <v>2734.8742000000002</v>
      </c>
      <c r="G256">
        <v>4635.38</v>
      </c>
      <c r="H256">
        <f>Clean_TB[[#This Row],[Sale]] - Clean_TB[[#This Row],[Cost]]</f>
        <v>1900.5057999999999</v>
      </c>
    </row>
    <row r="257" spans="1:8" x14ac:dyDescent="0.3">
      <c r="A257" s="1">
        <v>38802</v>
      </c>
      <c r="B257" t="s">
        <v>13</v>
      </c>
      <c r="C257" t="s">
        <v>23</v>
      </c>
      <c r="D257" t="s">
        <v>12</v>
      </c>
      <c r="E257" t="s">
        <v>16</v>
      </c>
      <c r="F257">
        <v>1619.5635</v>
      </c>
      <c r="G257">
        <v>3599.03</v>
      </c>
      <c r="H257">
        <f>Clean_TB[[#This Row],[Sale]] - Clean_TB[[#This Row],[Cost]]</f>
        <v>1979.4665000000002</v>
      </c>
    </row>
    <row r="258" spans="1:8" x14ac:dyDescent="0.3">
      <c r="A258" s="1">
        <v>38253</v>
      </c>
      <c r="B258" t="s">
        <v>11</v>
      </c>
      <c r="C258" t="s">
        <v>25</v>
      </c>
      <c r="D258" t="s">
        <v>24</v>
      </c>
      <c r="E258" t="s">
        <v>21</v>
      </c>
      <c r="F258">
        <v>4089.386</v>
      </c>
      <c r="G258">
        <v>9510.2000000000007</v>
      </c>
      <c r="H258">
        <f>Clean_TB[[#This Row],[Sale]] - Clean_TB[[#This Row],[Cost]]</f>
        <v>5420.8140000000003</v>
      </c>
    </row>
    <row r="259" spans="1:8" x14ac:dyDescent="0.3">
      <c r="A259" s="1">
        <v>38544</v>
      </c>
      <c r="B259" t="s">
        <v>17</v>
      </c>
      <c r="C259" t="s">
        <v>25</v>
      </c>
      <c r="D259" t="s">
        <v>15</v>
      </c>
      <c r="E259" t="s">
        <v>10</v>
      </c>
      <c r="F259">
        <v>5096.5379999999996</v>
      </c>
      <c r="G259">
        <v>8638.2000000000007</v>
      </c>
      <c r="H259">
        <f>Clean_TB[[#This Row],[Sale]] - Clean_TB[[#This Row],[Cost]]</f>
        <v>3541.6620000000012</v>
      </c>
    </row>
    <row r="260" spans="1:8" x14ac:dyDescent="0.3">
      <c r="A260" s="1">
        <v>38630</v>
      </c>
      <c r="B260" t="s">
        <v>7</v>
      </c>
      <c r="C260" t="s">
        <v>25</v>
      </c>
      <c r="D260" t="s">
        <v>12</v>
      </c>
      <c r="E260" t="s">
        <v>10</v>
      </c>
      <c r="F260">
        <v>1365.32</v>
      </c>
      <c r="G260">
        <v>1551.5</v>
      </c>
      <c r="H260">
        <f>Clean_TB[[#This Row],[Sale]] - Clean_TB[[#This Row],[Cost]]</f>
        <v>186.18000000000006</v>
      </c>
    </row>
    <row r="261" spans="1:8" x14ac:dyDescent="0.3">
      <c r="A261" s="1">
        <v>38823</v>
      </c>
      <c r="B261" t="s">
        <v>7</v>
      </c>
      <c r="C261" t="s">
        <v>14</v>
      </c>
      <c r="D261" t="s">
        <v>24</v>
      </c>
      <c r="E261" t="s">
        <v>16</v>
      </c>
      <c r="F261">
        <v>2986.6552000000001</v>
      </c>
      <c r="G261">
        <v>4392.1400000000003</v>
      </c>
      <c r="H261">
        <f>Clean_TB[[#This Row],[Sale]] - Clean_TB[[#This Row],[Cost]]</f>
        <v>1405.4848000000002</v>
      </c>
    </row>
    <row r="262" spans="1:8" x14ac:dyDescent="0.3">
      <c r="A262" s="1">
        <v>38703</v>
      </c>
      <c r="B262" t="s">
        <v>22</v>
      </c>
      <c r="C262" t="s">
        <v>23</v>
      </c>
      <c r="D262" t="s">
        <v>9</v>
      </c>
      <c r="E262" t="s">
        <v>20</v>
      </c>
      <c r="F262">
        <v>1528.835</v>
      </c>
      <c r="G262">
        <v>2779.7</v>
      </c>
      <c r="H262">
        <f>Clean_TB[[#This Row],[Sale]] - Clean_TB[[#This Row],[Cost]]</f>
        <v>1250.8649999999998</v>
      </c>
    </row>
    <row r="263" spans="1:8" x14ac:dyDescent="0.3">
      <c r="A263" s="1">
        <v>38220</v>
      </c>
      <c r="B263" t="s">
        <v>22</v>
      </c>
      <c r="C263" t="s">
        <v>25</v>
      </c>
      <c r="D263" t="s">
        <v>24</v>
      </c>
      <c r="E263" t="s">
        <v>16</v>
      </c>
      <c r="F263">
        <v>1381.9096</v>
      </c>
      <c r="G263">
        <v>2032.22</v>
      </c>
      <c r="H263">
        <f>Clean_TB[[#This Row],[Sale]] - Clean_TB[[#This Row],[Cost]]</f>
        <v>650.31040000000007</v>
      </c>
    </row>
    <row r="264" spans="1:8" x14ac:dyDescent="0.3">
      <c r="A264" s="1">
        <v>38271</v>
      </c>
      <c r="B264" t="s">
        <v>17</v>
      </c>
      <c r="C264" t="s">
        <v>14</v>
      </c>
      <c r="D264" t="s">
        <v>12</v>
      </c>
      <c r="E264" t="s">
        <v>20</v>
      </c>
      <c r="F264">
        <v>1094.3504</v>
      </c>
      <c r="G264">
        <v>1243.58</v>
      </c>
      <c r="H264">
        <f>Clean_TB[[#This Row],[Sale]] - Clean_TB[[#This Row],[Cost]]</f>
        <v>149.22959999999989</v>
      </c>
    </row>
    <row r="265" spans="1:8" x14ac:dyDescent="0.3">
      <c r="A265" s="1">
        <v>38249</v>
      </c>
      <c r="B265" t="s">
        <v>18</v>
      </c>
      <c r="C265" t="s">
        <v>25</v>
      </c>
      <c r="D265" t="s">
        <v>9</v>
      </c>
      <c r="E265" t="s">
        <v>10</v>
      </c>
      <c r="F265">
        <v>5342.1131500000001</v>
      </c>
      <c r="G265">
        <v>5713.49</v>
      </c>
      <c r="H265">
        <f>Clean_TB[[#This Row],[Sale]] - Clean_TB[[#This Row],[Cost]]</f>
        <v>371.37684999999965</v>
      </c>
    </row>
    <row r="266" spans="1:8" x14ac:dyDescent="0.3">
      <c r="A266" s="1">
        <v>38608</v>
      </c>
      <c r="B266" t="s">
        <v>13</v>
      </c>
      <c r="C266" t="s">
        <v>23</v>
      </c>
      <c r="D266" t="s">
        <v>9</v>
      </c>
      <c r="E266" t="s">
        <v>10</v>
      </c>
      <c r="F266">
        <v>2402.1142</v>
      </c>
      <c r="G266">
        <v>4071.38</v>
      </c>
      <c r="H266">
        <f>Clean_TB[[#This Row],[Sale]] - Clean_TB[[#This Row],[Cost]]</f>
        <v>1669.2658000000001</v>
      </c>
    </row>
    <row r="267" spans="1:8" x14ac:dyDescent="0.3">
      <c r="A267" s="1">
        <v>38432</v>
      </c>
      <c r="B267" t="s">
        <v>13</v>
      </c>
      <c r="C267" t="s">
        <v>23</v>
      </c>
      <c r="D267" t="s">
        <v>9</v>
      </c>
      <c r="E267" t="s">
        <v>21</v>
      </c>
      <c r="F267">
        <v>3280.3056000000001</v>
      </c>
      <c r="G267">
        <v>5559.84</v>
      </c>
      <c r="H267">
        <f>Clean_TB[[#This Row],[Sale]] - Clean_TB[[#This Row],[Cost]]</f>
        <v>2279.5344</v>
      </c>
    </row>
    <row r="268" spans="1:8" x14ac:dyDescent="0.3">
      <c r="A268" s="1">
        <v>38502</v>
      </c>
      <c r="B268" t="s">
        <v>11</v>
      </c>
      <c r="C268" t="s">
        <v>14</v>
      </c>
      <c r="D268" t="s">
        <v>12</v>
      </c>
      <c r="E268" t="s">
        <v>20</v>
      </c>
      <c r="F268">
        <v>222.678</v>
      </c>
      <c r="G268">
        <v>494.84</v>
      </c>
      <c r="H268">
        <f>Clean_TB[[#This Row],[Sale]] - Clean_TB[[#This Row],[Cost]]</f>
        <v>272.16199999999998</v>
      </c>
    </row>
    <row r="269" spans="1:8" x14ac:dyDescent="0.3">
      <c r="A269" s="1">
        <v>38704</v>
      </c>
      <c r="B269" t="s">
        <v>13</v>
      </c>
      <c r="C269" t="s">
        <v>8</v>
      </c>
      <c r="D269" t="s">
        <v>9</v>
      </c>
      <c r="E269" t="s">
        <v>20</v>
      </c>
      <c r="F269">
        <v>3553.8092999999999</v>
      </c>
      <c r="G269">
        <v>9604.89</v>
      </c>
      <c r="H269">
        <f>Clean_TB[[#This Row],[Sale]] - Clean_TB[[#This Row],[Cost]]</f>
        <v>6051.0806999999995</v>
      </c>
    </row>
    <row r="270" spans="1:8" x14ac:dyDescent="0.3">
      <c r="A270" s="1">
        <v>38713</v>
      </c>
      <c r="B270" t="s">
        <v>13</v>
      </c>
      <c r="C270" t="s">
        <v>8</v>
      </c>
      <c r="D270" t="s">
        <v>9</v>
      </c>
      <c r="E270" t="s">
        <v>21</v>
      </c>
      <c r="F270">
        <v>6101.0959999999995</v>
      </c>
      <c r="G270">
        <v>8972.2000000000007</v>
      </c>
      <c r="H270">
        <f>Clean_TB[[#This Row],[Sale]] - Clean_TB[[#This Row],[Cost]]</f>
        <v>2871.1040000000012</v>
      </c>
    </row>
    <row r="271" spans="1:8" x14ac:dyDescent="0.3">
      <c r="A271" s="1">
        <v>38445</v>
      </c>
      <c r="B271" t="s">
        <v>22</v>
      </c>
      <c r="C271" t="s">
        <v>14</v>
      </c>
      <c r="D271" t="s">
        <v>24</v>
      </c>
      <c r="E271" t="s">
        <v>16</v>
      </c>
      <c r="F271">
        <v>732.1893</v>
      </c>
      <c r="G271">
        <v>1978.89</v>
      </c>
      <c r="H271">
        <f>Clean_TB[[#This Row],[Sale]] - Clean_TB[[#This Row],[Cost]]</f>
        <v>1246.7007000000001</v>
      </c>
    </row>
    <row r="272" spans="1:8" x14ac:dyDescent="0.3">
      <c r="A272" s="1">
        <v>38391</v>
      </c>
      <c r="B272" t="s">
        <v>13</v>
      </c>
      <c r="C272" t="s">
        <v>8</v>
      </c>
      <c r="D272" t="s">
        <v>12</v>
      </c>
      <c r="E272" t="s">
        <v>10</v>
      </c>
      <c r="F272">
        <v>2180.0416</v>
      </c>
      <c r="G272">
        <v>2477.3200000000002</v>
      </c>
      <c r="H272">
        <f>Clean_TB[[#This Row],[Sale]] - Clean_TB[[#This Row],[Cost]]</f>
        <v>297.27840000000015</v>
      </c>
    </row>
    <row r="273" spans="1:8" x14ac:dyDescent="0.3">
      <c r="A273" s="1">
        <v>38544</v>
      </c>
      <c r="B273" t="s">
        <v>18</v>
      </c>
      <c r="C273" t="s">
        <v>25</v>
      </c>
      <c r="D273" t="s">
        <v>9</v>
      </c>
      <c r="E273" t="s">
        <v>21</v>
      </c>
      <c r="F273">
        <v>4211.1827999999996</v>
      </c>
      <c r="G273">
        <v>7260.66</v>
      </c>
      <c r="H273">
        <f>Clean_TB[[#This Row],[Sale]] - Clean_TB[[#This Row],[Cost]]</f>
        <v>3049.4772000000003</v>
      </c>
    </row>
    <row r="274" spans="1:8" x14ac:dyDescent="0.3">
      <c r="A274" s="1">
        <v>38673</v>
      </c>
      <c r="B274" t="s">
        <v>13</v>
      </c>
      <c r="C274" t="s">
        <v>25</v>
      </c>
      <c r="D274" t="s">
        <v>9</v>
      </c>
      <c r="E274" t="s">
        <v>21</v>
      </c>
      <c r="F274">
        <v>4276.9175999999998</v>
      </c>
      <c r="G274">
        <v>9946.32</v>
      </c>
      <c r="H274">
        <f>Clean_TB[[#This Row],[Sale]] - Clean_TB[[#This Row],[Cost]]</f>
        <v>5669.4023999999999</v>
      </c>
    </row>
    <row r="275" spans="1:8" x14ac:dyDescent="0.3">
      <c r="A275" s="1">
        <v>38689</v>
      </c>
      <c r="B275" t="s">
        <v>17</v>
      </c>
      <c r="C275" t="s">
        <v>23</v>
      </c>
      <c r="D275" t="s">
        <v>9</v>
      </c>
      <c r="E275" t="s">
        <v>21</v>
      </c>
      <c r="F275">
        <v>1011.2483999999999</v>
      </c>
      <c r="G275">
        <v>1487.13</v>
      </c>
      <c r="H275">
        <f>Clean_TB[[#This Row],[Sale]] - Clean_TB[[#This Row],[Cost]]</f>
        <v>475.88160000000016</v>
      </c>
    </row>
    <row r="276" spans="1:8" x14ac:dyDescent="0.3">
      <c r="A276" s="1">
        <v>38800</v>
      </c>
      <c r="B276" t="s">
        <v>17</v>
      </c>
      <c r="C276" t="s">
        <v>8</v>
      </c>
      <c r="D276" t="s">
        <v>15</v>
      </c>
      <c r="E276" t="s">
        <v>20</v>
      </c>
      <c r="F276">
        <v>141.084</v>
      </c>
      <c r="G276">
        <v>313.52</v>
      </c>
      <c r="H276">
        <f>Clean_TB[[#This Row],[Sale]] - Clean_TB[[#This Row],[Cost]]</f>
        <v>172.43599999999998</v>
      </c>
    </row>
    <row r="277" spans="1:8" x14ac:dyDescent="0.3">
      <c r="A277" s="1">
        <v>38649</v>
      </c>
      <c r="B277" t="s">
        <v>22</v>
      </c>
      <c r="C277" t="s">
        <v>8</v>
      </c>
      <c r="D277" t="s">
        <v>12</v>
      </c>
      <c r="E277" t="s">
        <v>21</v>
      </c>
      <c r="F277">
        <v>1798.3416</v>
      </c>
      <c r="G277">
        <v>2043.57</v>
      </c>
      <c r="H277">
        <f>Clean_TB[[#This Row],[Sale]] - Clean_TB[[#This Row],[Cost]]</f>
        <v>245.22839999999997</v>
      </c>
    </row>
    <row r="278" spans="1:8" x14ac:dyDescent="0.3">
      <c r="A278" s="1">
        <v>38262</v>
      </c>
      <c r="B278" t="s">
        <v>11</v>
      </c>
      <c r="C278" t="s">
        <v>19</v>
      </c>
      <c r="D278" t="s">
        <v>9</v>
      </c>
      <c r="E278" t="s">
        <v>21</v>
      </c>
      <c r="F278">
        <v>2578.5144</v>
      </c>
      <c r="G278">
        <v>2930.13</v>
      </c>
      <c r="H278">
        <f>Clean_TB[[#This Row],[Sale]] - Clean_TB[[#This Row],[Cost]]</f>
        <v>351.61560000000009</v>
      </c>
    </row>
    <row r="279" spans="1:8" x14ac:dyDescent="0.3">
      <c r="A279" s="1">
        <v>38462</v>
      </c>
      <c r="B279" t="s">
        <v>13</v>
      </c>
      <c r="C279" t="s">
        <v>25</v>
      </c>
      <c r="D279" t="s">
        <v>9</v>
      </c>
      <c r="E279" t="s">
        <v>10</v>
      </c>
      <c r="F279">
        <v>4501.7550000000001</v>
      </c>
      <c r="G279">
        <v>6002.34</v>
      </c>
      <c r="H279">
        <f>Clean_TB[[#This Row],[Sale]] - Clean_TB[[#This Row],[Cost]]</f>
        <v>1500.585</v>
      </c>
    </row>
    <row r="280" spans="1:8" x14ac:dyDescent="0.3">
      <c r="A280" s="1">
        <v>38359</v>
      </c>
      <c r="B280" t="s">
        <v>7</v>
      </c>
      <c r="C280" t="s">
        <v>25</v>
      </c>
      <c r="D280" t="s">
        <v>24</v>
      </c>
      <c r="E280" t="s">
        <v>10</v>
      </c>
      <c r="F280">
        <v>2486.4555</v>
      </c>
      <c r="G280">
        <v>6720.15</v>
      </c>
      <c r="H280">
        <f>Clean_TB[[#This Row],[Sale]] - Clean_TB[[#This Row],[Cost]]</f>
        <v>4233.6944999999996</v>
      </c>
    </row>
    <row r="281" spans="1:8" x14ac:dyDescent="0.3">
      <c r="A281" s="1">
        <v>38207</v>
      </c>
      <c r="B281" t="s">
        <v>22</v>
      </c>
      <c r="C281" t="s">
        <v>8</v>
      </c>
      <c r="D281" t="s">
        <v>12</v>
      </c>
      <c r="E281" t="s">
        <v>21</v>
      </c>
      <c r="F281">
        <v>7632.0684000000001</v>
      </c>
      <c r="G281">
        <v>8162.64</v>
      </c>
      <c r="H281">
        <f>Clean_TB[[#This Row],[Sale]] - Clean_TB[[#This Row],[Cost]]</f>
        <v>530.57160000000022</v>
      </c>
    </row>
    <row r="282" spans="1:8" x14ac:dyDescent="0.3">
      <c r="A282" s="1">
        <v>38640</v>
      </c>
      <c r="B282" t="s">
        <v>22</v>
      </c>
      <c r="C282" t="s">
        <v>8</v>
      </c>
      <c r="D282" t="s">
        <v>24</v>
      </c>
      <c r="E282" t="s">
        <v>16</v>
      </c>
      <c r="F282">
        <v>815.20889999999997</v>
      </c>
      <c r="G282">
        <v>1381.71</v>
      </c>
      <c r="H282">
        <f>Clean_TB[[#This Row],[Sale]] - Clean_TB[[#This Row],[Cost]]</f>
        <v>566.50110000000006</v>
      </c>
    </row>
    <row r="283" spans="1:8" x14ac:dyDescent="0.3">
      <c r="A283" s="1">
        <v>38209</v>
      </c>
      <c r="B283" t="s">
        <v>7</v>
      </c>
      <c r="C283" t="s">
        <v>19</v>
      </c>
      <c r="D283" t="s">
        <v>9</v>
      </c>
      <c r="E283" t="s">
        <v>20</v>
      </c>
      <c r="F283">
        <v>234.08879999999999</v>
      </c>
      <c r="G283">
        <v>266.01</v>
      </c>
      <c r="H283">
        <f>Clean_TB[[#This Row],[Sale]] - Clean_TB[[#This Row],[Cost]]</f>
        <v>31.921199999999999</v>
      </c>
    </row>
    <row r="284" spans="1:8" x14ac:dyDescent="0.3">
      <c r="A284" s="1">
        <v>38457</v>
      </c>
      <c r="B284" t="s">
        <v>13</v>
      </c>
      <c r="C284" t="s">
        <v>14</v>
      </c>
      <c r="D284" t="s">
        <v>15</v>
      </c>
      <c r="E284" t="s">
        <v>20</v>
      </c>
      <c r="F284">
        <v>4387.3698000000004</v>
      </c>
      <c r="G284">
        <v>7436.22</v>
      </c>
      <c r="H284">
        <f>Clean_TB[[#This Row],[Sale]] - Clean_TB[[#This Row],[Cost]]</f>
        <v>3048.8501999999999</v>
      </c>
    </row>
    <row r="285" spans="1:8" x14ac:dyDescent="0.3">
      <c r="A285" s="1">
        <v>38161</v>
      </c>
      <c r="B285" t="s">
        <v>7</v>
      </c>
      <c r="C285" t="s">
        <v>19</v>
      </c>
      <c r="D285" t="s">
        <v>12</v>
      </c>
      <c r="E285" t="s">
        <v>16</v>
      </c>
      <c r="F285">
        <v>776.83100000000002</v>
      </c>
      <c r="G285">
        <v>1412.42</v>
      </c>
      <c r="H285">
        <f>Clean_TB[[#This Row],[Sale]] - Clean_TB[[#This Row],[Cost]]</f>
        <v>635.58900000000006</v>
      </c>
    </row>
    <row r="286" spans="1:8" x14ac:dyDescent="0.3">
      <c r="A286" s="1">
        <v>38717</v>
      </c>
      <c r="B286" t="s">
        <v>13</v>
      </c>
      <c r="C286" t="s">
        <v>23</v>
      </c>
      <c r="D286" t="s">
        <v>15</v>
      </c>
      <c r="E286" t="s">
        <v>16</v>
      </c>
      <c r="F286">
        <v>2963.6761999999999</v>
      </c>
      <c r="G286">
        <v>5023.18</v>
      </c>
      <c r="H286">
        <f>Clean_TB[[#This Row],[Sale]] - Clean_TB[[#This Row],[Cost]]</f>
        <v>2059.5038000000004</v>
      </c>
    </row>
    <row r="287" spans="1:8" x14ac:dyDescent="0.3">
      <c r="A287" s="1">
        <v>38196</v>
      </c>
      <c r="B287" t="s">
        <v>22</v>
      </c>
      <c r="C287" t="s">
        <v>8</v>
      </c>
      <c r="D287" t="s">
        <v>12</v>
      </c>
      <c r="E287" t="s">
        <v>10</v>
      </c>
      <c r="F287">
        <v>4400.1055999999999</v>
      </c>
      <c r="G287">
        <v>5000.12</v>
      </c>
      <c r="H287">
        <f>Clean_TB[[#This Row],[Sale]] - Clean_TB[[#This Row],[Cost]]</f>
        <v>600.01440000000002</v>
      </c>
    </row>
    <row r="288" spans="1:8" x14ac:dyDescent="0.3">
      <c r="A288" s="1">
        <v>38712</v>
      </c>
      <c r="B288" t="s">
        <v>17</v>
      </c>
      <c r="C288" t="s">
        <v>14</v>
      </c>
      <c r="D288" t="s">
        <v>24</v>
      </c>
      <c r="E288" t="s">
        <v>16</v>
      </c>
      <c r="F288">
        <v>1063.7899</v>
      </c>
      <c r="G288">
        <v>2473.9299999999998</v>
      </c>
      <c r="H288">
        <f>Clean_TB[[#This Row],[Sale]] - Clean_TB[[#This Row],[Cost]]</f>
        <v>1410.1400999999998</v>
      </c>
    </row>
    <row r="289" spans="1:8" x14ac:dyDescent="0.3">
      <c r="A289" s="1">
        <v>38410</v>
      </c>
      <c r="B289" t="s">
        <v>11</v>
      </c>
      <c r="C289" t="s">
        <v>8</v>
      </c>
      <c r="D289" t="s">
        <v>24</v>
      </c>
      <c r="E289" t="s">
        <v>20</v>
      </c>
      <c r="F289">
        <v>5257.4895999999999</v>
      </c>
      <c r="G289">
        <v>5974.42</v>
      </c>
      <c r="H289">
        <f>Clean_TB[[#This Row],[Sale]] - Clean_TB[[#This Row],[Cost]]</f>
        <v>716.93040000000019</v>
      </c>
    </row>
    <row r="290" spans="1:8" x14ac:dyDescent="0.3">
      <c r="A290" s="1">
        <v>38700</v>
      </c>
      <c r="B290" t="s">
        <v>17</v>
      </c>
      <c r="C290" t="s">
        <v>19</v>
      </c>
      <c r="D290" t="s">
        <v>24</v>
      </c>
      <c r="E290" t="s">
        <v>16</v>
      </c>
      <c r="F290">
        <v>1066.2850000000001</v>
      </c>
      <c r="G290">
        <v>1938.7</v>
      </c>
      <c r="H290">
        <f>Clean_TB[[#This Row],[Sale]] - Clean_TB[[#This Row],[Cost]]</f>
        <v>872.41499999999996</v>
      </c>
    </row>
    <row r="291" spans="1:8" x14ac:dyDescent="0.3">
      <c r="A291" s="1">
        <v>38357</v>
      </c>
      <c r="B291" t="s">
        <v>11</v>
      </c>
      <c r="C291" t="s">
        <v>23</v>
      </c>
      <c r="D291" t="s">
        <v>15</v>
      </c>
      <c r="E291" t="s">
        <v>16</v>
      </c>
      <c r="F291">
        <v>568.01279999999997</v>
      </c>
      <c r="G291">
        <v>1320.96</v>
      </c>
      <c r="H291">
        <f>Clean_TB[[#This Row],[Sale]] - Clean_TB[[#This Row],[Cost]]</f>
        <v>752.94720000000007</v>
      </c>
    </row>
    <row r="292" spans="1:8" x14ac:dyDescent="0.3">
      <c r="A292" s="1">
        <v>38799</v>
      </c>
      <c r="B292" t="s">
        <v>18</v>
      </c>
      <c r="C292" t="s">
        <v>19</v>
      </c>
      <c r="D292" t="s">
        <v>9</v>
      </c>
      <c r="E292" t="s">
        <v>20</v>
      </c>
      <c r="F292">
        <v>1496.693</v>
      </c>
      <c r="G292">
        <v>2721.26</v>
      </c>
      <c r="H292">
        <f>Clean_TB[[#This Row],[Sale]] - Clean_TB[[#This Row],[Cost]]</f>
        <v>1224.5670000000002</v>
      </c>
    </row>
    <row r="293" spans="1:8" x14ac:dyDescent="0.3">
      <c r="A293" s="1">
        <v>38822</v>
      </c>
      <c r="B293" t="s">
        <v>22</v>
      </c>
      <c r="C293" t="s">
        <v>25</v>
      </c>
      <c r="D293" t="s">
        <v>15</v>
      </c>
      <c r="E293" t="s">
        <v>10</v>
      </c>
      <c r="F293">
        <v>1182.0463999999999</v>
      </c>
      <c r="G293">
        <v>3194.72</v>
      </c>
      <c r="H293">
        <f>Clean_TB[[#This Row],[Sale]] - Clean_TB[[#This Row],[Cost]]</f>
        <v>2012.6735999999999</v>
      </c>
    </row>
    <row r="294" spans="1:8" x14ac:dyDescent="0.3">
      <c r="A294" s="1">
        <v>38484</v>
      </c>
      <c r="B294" t="s">
        <v>17</v>
      </c>
      <c r="C294" t="s">
        <v>25</v>
      </c>
      <c r="D294" t="s">
        <v>15</v>
      </c>
      <c r="E294" t="s">
        <v>16</v>
      </c>
      <c r="F294">
        <v>366.03379999999999</v>
      </c>
      <c r="G294">
        <v>391.48</v>
      </c>
      <c r="H294">
        <f>Clean_TB[[#This Row],[Sale]] - Clean_TB[[#This Row],[Cost]]</f>
        <v>25.446200000000033</v>
      </c>
    </row>
    <row r="295" spans="1:8" x14ac:dyDescent="0.3">
      <c r="A295" s="1">
        <v>38384</v>
      </c>
      <c r="B295" t="s">
        <v>11</v>
      </c>
      <c r="C295" t="s">
        <v>25</v>
      </c>
      <c r="D295" t="s">
        <v>15</v>
      </c>
      <c r="E295" t="s">
        <v>10</v>
      </c>
      <c r="F295">
        <v>9318.9580000000005</v>
      </c>
      <c r="G295">
        <v>9966.7999999999993</v>
      </c>
      <c r="H295">
        <f>Clean_TB[[#This Row],[Sale]] - Clean_TB[[#This Row],[Cost]]</f>
        <v>647.84199999999873</v>
      </c>
    </row>
    <row r="296" spans="1:8" x14ac:dyDescent="0.3">
      <c r="A296" s="1">
        <v>38354</v>
      </c>
      <c r="B296" t="s">
        <v>18</v>
      </c>
      <c r="C296" t="s">
        <v>8</v>
      </c>
      <c r="D296" t="s">
        <v>9</v>
      </c>
      <c r="E296" t="s">
        <v>21</v>
      </c>
      <c r="F296">
        <v>2423.7455</v>
      </c>
      <c r="G296">
        <v>4406.8100000000004</v>
      </c>
      <c r="H296">
        <f>Clean_TB[[#This Row],[Sale]] - Clean_TB[[#This Row],[Cost]]</f>
        <v>1983.0645000000004</v>
      </c>
    </row>
    <row r="297" spans="1:8" x14ac:dyDescent="0.3">
      <c r="A297" s="1">
        <v>38380</v>
      </c>
      <c r="B297" t="s">
        <v>13</v>
      </c>
      <c r="C297" t="s">
        <v>8</v>
      </c>
      <c r="D297" t="s">
        <v>24</v>
      </c>
      <c r="E297" t="s">
        <v>21</v>
      </c>
      <c r="F297">
        <v>1917.8987</v>
      </c>
      <c r="G297">
        <v>5183.51</v>
      </c>
      <c r="H297">
        <f>Clean_TB[[#This Row],[Sale]] - Clean_TB[[#This Row],[Cost]]</f>
        <v>3265.6113000000005</v>
      </c>
    </row>
    <row r="298" spans="1:8" x14ac:dyDescent="0.3">
      <c r="A298" s="1">
        <v>38412</v>
      </c>
      <c r="B298" t="s">
        <v>22</v>
      </c>
      <c r="C298" t="s">
        <v>23</v>
      </c>
      <c r="D298" t="s">
        <v>9</v>
      </c>
      <c r="E298" t="s">
        <v>21</v>
      </c>
      <c r="F298">
        <v>5672.61</v>
      </c>
      <c r="G298">
        <v>7563.48</v>
      </c>
      <c r="H298">
        <f>Clean_TB[[#This Row],[Sale]] - Clean_TB[[#This Row],[Cost]]</f>
        <v>1890.87</v>
      </c>
    </row>
    <row r="299" spans="1:8" x14ac:dyDescent="0.3">
      <c r="A299" s="1">
        <v>38324</v>
      </c>
      <c r="B299" t="s">
        <v>22</v>
      </c>
      <c r="C299" t="s">
        <v>19</v>
      </c>
      <c r="D299" t="s">
        <v>15</v>
      </c>
      <c r="E299" t="s">
        <v>10</v>
      </c>
      <c r="F299">
        <v>1514.9516000000001</v>
      </c>
      <c r="G299">
        <v>2227.87</v>
      </c>
      <c r="H299">
        <f>Clean_TB[[#This Row],[Sale]] - Clean_TB[[#This Row],[Cost]]</f>
        <v>712.91839999999979</v>
      </c>
    </row>
    <row r="300" spans="1:8" x14ac:dyDescent="0.3">
      <c r="A300" s="1">
        <v>38600</v>
      </c>
      <c r="B300" t="s">
        <v>18</v>
      </c>
      <c r="C300" t="s">
        <v>19</v>
      </c>
      <c r="D300" t="s">
        <v>15</v>
      </c>
      <c r="E300" t="s">
        <v>21</v>
      </c>
      <c r="F300">
        <v>6648.6824999999999</v>
      </c>
      <c r="G300">
        <v>8864.91</v>
      </c>
      <c r="H300">
        <f>Clean_TB[[#This Row],[Sale]] - Clean_TB[[#This Row],[Cost]]</f>
        <v>2216.2275</v>
      </c>
    </row>
    <row r="301" spans="1:8" x14ac:dyDescent="0.3">
      <c r="A301" s="1">
        <v>38590</v>
      </c>
      <c r="B301" t="s">
        <v>13</v>
      </c>
      <c r="C301" t="s">
        <v>14</v>
      </c>
      <c r="D301" t="s">
        <v>24</v>
      </c>
      <c r="E301" t="s">
        <v>20</v>
      </c>
      <c r="F301">
        <v>1041.6943000000001</v>
      </c>
      <c r="G301">
        <v>2815.39</v>
      </c>
      <c r="H301">
        <f>Clean_TB[[#This Row],[Sale]] - Clean_TB[[#This Row],[Cost]]</f>
        <v>1773.6956999999998</v>
      </c>
    </row>
    <row r="302" spans="1:8" x14ac:dyDescent="0.3">
      <c r="A302" s="1">
        <v>38489</v>
      </c>
      <c r="B302" t="s">
        <v>17</v>
      </c>
      <c r="C302" t="s">
        <v>23</v>
      </c>
      <c r="D302" t="s">
        <v>15</v>
      </c>
      <c r="E302" t="s">
        <v>16</v>
      </c>
      <c r="F302">
        <v>1123.72975</v>
      </c>
      <c r="G302">
        <v>1201.8499999999999</v>
      </c>
      <c r="H302">
        <f>Clean_TB[[#This Row],[Sale]] - Clean_TB[[#This Row],[Cost]]</f>
        <v>78.120249999999942</v>
      </c>
    </row>
    <row r="303" spans="1:8" x14ac:dyDescent="0.3">
      <c r="A303" s="1">
        <v>38377</v>
      </c>
      <c r="B303" t="s">
        <v>11</v>
      </c>
      <c r="C303" t="s">
        <v>19</v>
      </c>
      <c r="D303" t="s">
        <v>12</v>
      </c>
      <c r="E303" t="s">
        <v>16</v>
      </c>
      <c r="F303">
        <v>3998.835</v>
      </c>
      <c r="G303">
        <v>8886.2999999999993</v>
      </c>
      <c r="H303">
        <f>Clean_TB[[#This Row],[Sale]] - Clean_TB[[#This Row],[Cost]]</f>
        <v>4887.4649999999992</v>
      </c>
    </row>
    <row r="304" spans="1:8" x14ac:dyDescent="0.3">
      <c r="A304" s="1">
        <v>38304</v>
      </c>
      <c r="B304" t="s">
        <v>22</v>
      </c>
      <c r="C304" t="s">
        <v>25</v>
      </c>
      <c r="D304" t="s">
        <v>12</v>
      </c>
      <c r="E304" t="s">
        <v>10</v>
      </c>
      <c r="F304">
        <v>3755.3824</v>
      </c>
      <c r="G304">
        <v>4267.4799999999996</v>
      </c>
      <c r="H304">
        <f>Clean_TB[[#This Row],[Sale]] - Clean_TB[[#This Row],[Cost]]</f>
        <v>512.0975999999996</v>
      </c>
    </row>
    <row r="305" spans="1:8" x14ac:dyDescent="0.3">
      <c r="A305" s="1">
        <v>38768</v>
      </c>
      <c r="B305" t="s">
        <v>18</v>
      </c>
      <c r="C305" t="s">
        <v>25</v>
      </c>
      <c r="D305" t="s">
        <v>24</v>
      </c>
      <c r="E305" t="s">
        <v>21</v>
      </c>
      <c r="F305">
        <v>1201.3275000000001</v>
      </c>
      <c r="G305">
        <v>1601.77</v>
      </c>
      <c r="H305">
        <f>Clean_TB[[#This Row],[Sale]] - Clean_TB[[#This Row],[Cost]]</f>
        <v>400.44249999999988</v>
      </c>
    </row>
    <row r="306" spans="1:8" x14ac:dyDescent="0.3">
      <c r="A306" s="1">
        <v>38155</v>
      </c>
      <c r="B306" t="s">
        <v>11</v>
      </c>
      <c r="C306" t="s">
        <v>19</v>
      </c>
      <c r="D306" t="s">
        <v>15</v>
      </c>
      <c r="E306" t="s">
        <v>16</v>
      </c>
      <c r="F306">
        <v>6305.0007999999998</v>
      </c>
      <c r="G306">
        <v>9272.06</v>
      </c>
      <c r="H306">
        <f>Clean_TB[[#This Row],[Sale]] - Clean_TB[[#This Row],[Cost]]</f>
        <v>2967.0591999999997</v>
      </c>
    </row>
    <row r="307" spans="1:8" x14ac:dyDescent="0.3">
      <c r="A307" s="1">
        <v>38753</v>
      </c>
      <c r="B307" t="s">
        <v>22</v>
      </c>
      <c r="C307" t="s">
        <v>8</v>
      </c>
      <c r="D307" t="s">
        <v>15</v>
      </c>
      <c r="E307" t="s">
        <v>21</v>
      </c>
      <c r="F307">
        <v>486.17090000000002</v>
      </c>
      <c r="G307">
        <v>1130.6300000000001</v>
      </c>
      <c r="H307">
        <f>Clean_TB[[#This Row],[Sale]] - Clean_TB[[#This Row],[Cost]]</f>
        <v>644.45910000000003</v>
      </c>
    </row>
    <row r="308" spans="1:8" x14ac:dyDescent="0.3">
      <c r="A308" s="1">
        <v>38522</v>
      </c>
      <c r="B308" t="s">
        <v>18</v>
      </c>
      <c r="C308" t="s">
        <v>19</v>
      </c>
      <c r="D308" t="s">
        <v>12</v>
      </c>
      <c r="E308" t="s">
        <v>16</v>
      </c>
      <c r="F308">
        <v>1521.4518</v>
      </c>
      <c r="G308">
        <v>3538.26</v>
      </c>
      <c r="H308">
        <f>Clean_TB[[#This Row],[Sale]] - Clean_TB[[#This Row],[Cost]]</f>
        <v>2016.8082000000002</v>
      </c>
    </row>
    <row r="309" spans="1:8" x14ac:dyDescent="0.3">
      <c r="A309" s="1">
        <v>38329</v>
      </c>
      <c r="B309" t="s">
        <v>18</v>
      </c>
      <c r="C309" t="s">
        <v>19</v>
      </c>
      <c r="D309" t="s">
        <v>15</v>
      </c>
      <c r="E309" t="s">
        <v>16</v>
      </c>
      <c r="F309">
        <v>5488.9764999999998</v>
      </c>
      <c r="G309">
        <v>9303.35</v>
      </c>
      <c r="H309">
        <f>Clean_TB[[#This Row],[Sale]] - Clean_TB[[#This Row],[Cost]]</f>
        <v>3814.3735000000006</v>
      </c>
    </row>
    <row r="310" spans="1:8" x14ac:dyDescent="0.3">
      <c r="A310" s="1">
        <v>38456</v>
      </c>
      <c r="B310" t="s">
        <v>7</v>
      </c>
      <c r="C310" t="s">
        <v>14</v>
      </c>
      <c r="D310" t="s">
        <v>24</v>
      </c>
      <c r="E310" t="s">
        <v>21</v>
      </c>
      <c r="F310">
        <v>2823.1469999999999</v>
      </c>
      <c r="G310">
        <v>6273.66</v>
      </c>
      <c r="H310">
        <f>Clean_TB[[#This Row],[Sale]] - Clean_TB[[#This Row],[Cost]]</f>
        <v>3450.5129999999999</v>
      </c>
    </row>
    <row r="311" spans="1:8" x14ac:dyDescent="0.3">
      <c r="A311" s="1">
        <v>38783</v>
      </c>
      <c r="B311" t="s">
        <v>22</v>
      </c>
      <c r="C311" t="s">
        <v>23</v>
      </c>
      <c r="D311" t="s">
        <v>15</v>
      </c>
      <c r="E311" t="s">
        <v>10</v>
      </c>
      <c r="F311">
        <v>2672.1804999999999</v>
      </c>
      <c r="G311">
        <v>4858.51</v>
      </c>
      <c r="H311">
        <f>Clean_TB[[#This Row],[Sale]] - Clean_TB[[#This Row],[Cost]]</f>
        <v>2186.3295000000003</v>
      </c>
    </row>
    <row r="312" spans="1:8" x14ac:dyDescent="0.3">
      <c r="A312" s="1">
        <v>38238</v>
      </c>
      <c r="B312" t="s">
        <v>13</v>
      </c>
      <c r="C312" t="s">
        <v>8</v>
      </c>
      <c r="D312" t="s">
        <v>15</v>
      </c>
      <c r="E312" t="s">
        <v>16</v>
      </c>
      <c r="F312">
        <v>1160.2431999999999</v>
      </c>
      <c r="G312">
        <v>2698.24</v>
      </c>
      <c r="H312">
        <f>Clean_TB[[#This Row],[Sale]] - Clean_TB[[#This Row],[Cost]]</f>
        <v>1537.9967999999999</v>
      </c>
    </row>
    <row r="313" spans="1:8" x14ac:dyDescent="0.3">
      <c r="A313" s="1">
        <v>38155</v>
      </c>
      <c r="B313" t="s">
        <v>7</v>
      </c>
      <c r="C313" t="s">
        <v>14</v>
      </c>
      <c r="D313" t="s">
        <v>12</v>
      </c>
      <c r="E313" t="s">
        <v>20</v>
      </c>
      <c r="F313">
        <v>8271.4896000000008</v>
      </c>
      <c r="G313">
        <v>9399.42</v>
      </c>
      <c r="H313">
        <f>Clean_TB[[#This Row],[Sale]] - Clean_TB[[#This Row],[Cost]]</f>
        <v>1127.9303999999993</v>
      </c>
    </row>
    <row r="314" spans="1:8" x14ac:dyDescent="0.3">
      <c r="A314" s="1">
        <v>38317</v>
      </c>
      <c r="B314" t="s">
        <v>22</v>
      </c>
      <c r="C314" t="s">
        <v>19</v>
      </c>
      <c r="D314" t="s">
        <v>12</v>
      </c>
      <c r="E314" t="s">
        <v>16</v>
      </c>
      <c r="F314">
        <v>3238.5688500000001</v>
      </c>
      <c r="G314">
        <v>3463.71</v>
      </c>
      <c r="H314">
        <f>Clean_TB[[#This Row],[Sale]] - Clean_TB[[#This Row],[Cost]]</f>
        <v>225.14114999999993</v>
      </c>
    </row>
    <row r="315" spans="1:8" x14ac:dyDescent="0.3">
      <c r="A315" s="1">
        <v>38687</v>
      </c>
      <c r="B315" t="s">
        <v>11</v>
      </c>
      <c r="C315" t="s">
        <v>23</v>
      </c>
      <c r="D315" t="s">
        <v>24</v>
      </c>
      <c r="E315" t="s">
        <v>20</v>
      </c>
      <c r="F315">
        <v>1459.52565</v>
      </c>
      <c r="G315">
        <v>1560.99</v>
      </c>
      <c r="H315">
        <f>Clean_TB[[#This Row],[Sale]] - Clean_TB[[#This Row],[Cost]]</f>
        <v>101.46434999999997</v>
      </c>
    </row>
    <row r="316" spans="1:8" x14ac:dyDescent="0.3">
      <c r="A316" s="1">
        <v>38398</v>
      </c>
      <c r="B316" t="s">
        <v>18</v>
      </c>
      <c r="C316" t="s">
        <v>8</v>
      </c>
      <c r="D316" t="s">
        <v>24</v>
      </c>
      <c r="E316" t="s">
        <v>10</v>
      </c>
      <c r="F316">
        <v>5537.9405999999999</v>
      </c>
      <c r="G316">
        <v>9386.34</v>
      </c>
      <c r="H316">
        <f>Clean_TB[[#This Row],[Sale]] - Clean_TB[[#This Row],[Cost]]</f>
        <v>3848.3994000000002</v>
      </c>
    </row>
    <row r="317" spans="1:8" x14ac:dyDescent="0.3">
      <c r="A317" s="1">
        <v>38838</v>
      </c>
      <c r="B317" t="s">
        <v>11</v>
      </c>
      <c r="C317" t="s">
        <v>8</v>
      </c>
      <c r="D317" t="s">
        <v>12</v>
      </c>
      <c r="E317" t="s">
        <v>20</v>
      </c>
      <c r="F317">
        <v>3084.0745999999999</v>
      </c>
      <c r="G317">
        <v>5317.37</v>
      </c>
      <c r="H317">
        <f>Clean_TB[[#This Row],[Sale]] - Clean_TB[[#This Row],[Cost]]</f>
        <v>2233.2954</v>
      </c>
    </row>
    <row r="318" spans="1:8" x14ac:dyDescent="0.3">
      <c r="A318" s="1">
        <v>38820</v>
      </c>
      <c r="B318" t="s">
        <v>18</v>
      </c>
      <c r="C318" t="s">
        <v>8</v>
      </c>
      <c r="D318" t="s">
        <v>12</v>
      </c>
      <c r="E318" t="s">
        <v>16</v>
      </c>
      <c r="F318">
        <v>457.75659999999999</v>
      </c>
      <c r="G318">
        <v>1237.18</v>
      </c>
      <c r="H318">
        <f>Clean_TB[[#This Row],[Sale]] - Clean_TB[[#This Row],[Cost]]</f>
        <v>779.42340000000013</v>
      </c>
    </row>
    <row r="319" spans="1:8" x14ac:dyDescent="0.3">
      <c r="A319" s="1">
        <v>38171</v>
      </c>
      <c r="B319" t="s">
        <v>17</v>
      </c>
      <c r="C319" t="s">
        <v>23</v>
      </c>
      <c r="D319" t="s">
        <v>24</v>
      </c>
      <c r="E319" t="s">
        <v>10</v>
      </c>
      <c r="F319">
        <v>3140.9234999999999</v>
      </c>
      <c r="G319">
        <v>5710.77</v>
      </c>
      <c r="H319">
        <f>Clean_TB[[#This Row],[Sale]] - Clean_TB[[#This Row],[Cost]]</f>
        <v>2569.8465000000006</v>
      </c>
    </row>
    <row r="320" spans="1:8" x14ac:dyDescent="0.3">
      <c r="A320" s="1">
        <v>38629</v>
      </c>
      <c r="B320" t="s">
        <v>11</v>
      </c>
      <c r="C320" t="s">
        <v>8</v>
      </c>
      <c r="D320" t="s">
        <v>24</v>
      </c>
      <c r="E320" t="s">
        <v>16</v>
      </c>
      <c r="F320">
        <v>5254.0208000000002</v>
      </c>
      <c r="G320">
        <v>8905.1200000000008</v>
      </c>
      <c r="H320">
        <f>Clean_TB[[#This Row],[Sale]] - Clean_TB[[#This Row],[Cost]]</f>
        <v>3651.0992000000006</v>
      </c>
    </row>
    <row r="321" spans="1:8" x14ac:dyDescent="0.3">
      <c r="A321" s="1">
        <v>38874</v>
      </c>
      <c r="B321" t="s">
        <v>18</v>
      </c>
      <c r="C321" t="s">
        <v>23</v>
      </c>
      <c r="D321" t="s">
        <v>12</v>
      </c>
      <c r="E321" t="s">
        <v>20</v>
      </c>
      <c r="F321">
        <v>5231.1225000000004</v>
      </c>
      <c r="G321">
        <v>6974.83</v>
      </c>
      <c r="H321">
        <f>Clean_TB[[#This Row],[Sale]] - Clean_TB[[#This Row],[Cost]]</f>
        <v>1743.7074999999995</v>
      </c>
    </row>
    <row r="322" spans="1:8" x14ac:dyDescent="0.3">
      <c r="A322" s="1">
        <v>38749</v>
      </c>
      <c r="B322" t="s">
        <v>13</v>
      </c>
      <c r="C322" t="s">
        <v>19</v>
      </c>
      <c r="D322" t="s">
        <v>12</v>
      </c>
      <c r="E322" t="s">
        <v>21</v>
      </c>
      <c r="F322">
        <v>3031.5374999999999</v>
      </c>
      <c r="G322">
        <v>6736.75</v>
      </c>
      <c r="H322">
        <f>Clean_TB[[#This Row],[Sale]] - Clean_TB[[#This Row],[Cost]]</f>
        <v>3705.2125000000001</v>
      </c>
    </row>
    <row r="323" spans="1:8" x14ac:dyDescent="0.3">
      <c r="A323" s="1">
        <v>38670</v>
      </c>
      <c r="B323" t="s">
        <v>7</v>
      </c>
      <c r="C323" t="s">
        <v>25</v>
      </c>
      <c r="D323" t="s">
        <v>24</v>
      </c>
      <c r="E323" t="s">
        <v>16</v>
      </c>
      <c r="F323">
        <v>4295.3100000000004</v>
      </c>
      <c r="G323">
        <v>5727.08</v>
      </c>
      <c r="H323">
        <f>Clean_TB[[#This Row],[Sale]] - Clean_TB[[#This Row],[Cost]]</f>
        <v>1431.7699999999995</v>
      </c>
    </row>
    <row r="324" spans="1:8" x14ac:dyDescent="0.3">
      <c r="A324" s="1">
        <v>38199</v>
      </c>
      <c r="B324" t="s">
        <v>7</v>
      </c>
      <c r="C324" t="s">
        <v>25</v>
      </c>
      <c r="D324" t="s">
        <v>9</v>
      </c>
      <c r="E324" t="s">
        <v>10</v>
      </c>
      <c r="F324">
        <v>5937.0595999999996</v>
      </c>
      <c r="G324">
        <v>8730.9699999999993</v>
      </c>
      <c r="H324">
        <f>Clean_TB[[#This Row],[Sale]] - Clean_TB[[#This Row],[Cost]]</f>
        <v>2793.9103999999998</v>
      </c>
    </row>
    <row r="325" spans="1:8" x14ac:dyDescent="0.3">
      <c r="A325" s="1">
        <v>38584</v>
      </c>
      <c r="B325" t="s">
        <v>17</v>
      </c>
      <c r="C325" t="s">
        <v>14</v>
      </c>
      <c r="D325" t="s">
        <v>15</v>
      </c>
      <c r="E325" t="s">
        <v>20</v>
      </c>
      <c r="F325">
        <v>871.995</v>
      </c>
      <c r="G325">
        <v>1162.6600000000001</v>
      </c>
      <c r="H325">
        <f>Clean_TB[[#This Row],[Sale]] - Clean_TB[[#This Row],[Cost]]</f>
        <v>290.66500000000008</v>
      </c>
    </row>
    <row r="326" spans="1:8" x14ac:dyDescent="0.3">
      <c r="A326" s="1">
        <v>38418</v>
      </c>
      <c r="B326" t="s">
        <v>13</v>
      </c>
      <c r="C326" t="s">
        <v>14</v>
      </c>
      <c r="D326" t="s">
        <v>9</v>
      </c>
      <c r="E326" t="s">
        <v>20</v>
      </c>
      <c r="F326">
        <v>2921.1075000000001</v>
      </c>
      <c r="G326">
        <v>3894.81</v>
      </c>
      <c r="H326">
        <f>Clean_TB[[#This Row],[Sale]] - Clean_TB[[#This Row],[Cost]]</f>
        <v>973.70249999999987</v>
      </c>
    </row>
    <row r="327" spans="1:8" x14ac:dyDescent="0.3">
      <c r="A327" s="1">
        <v>38603</v>
      </c>
      <c r="B327" t="s">
        <v>7</v>
      </c>
      <c r="C327" t="s">
        <v>14</v>
      </c>
      <c r="D327" t="s">
        <v>15</v>
      </c>
      <c r="E327" t="s">
        <v>20</v>
      </c>
      <c r="F327">
        <v>890.87400000000002</v>
      </c>
      <c r="G327">
        <v>2071.8000000000002</v>
      </c>
      <c r="H327">
        <f>Clean_TB[[#This Row],[Sale]] - Clean_TB[[#This Row],[Cost]]</f>
        <v>1180.9260000000002</v>
      </c>
    </row>
    <row r="328" spans="1:8" x14ac:dyDescent="0.3">
      <c r="A328" s="1">
        <v>38552</v>
      </c>
      <c r="B328" t="s">
        <v>18</v>
      </c>
      <c r="C328" t="s">
        <v>25</v>
      </c>
      <c r="D328" t="s">
        <v>24</v>
      </c>
      <c r="E328" t="s">
        <v>20</v>
      </c>
      <c r="F328">
        <v>5046</v>
      </c>
      <c r="G328">
        <v>8700</v>
      </c>
      <c r="H328">
        <f>Clean_TB[[#This Row],[Sale]] - Clean_TB[[#This Row],[Cost]]</f>
        <v>3654</v>
      </c>
    </row>
    <row r="329" spans="1:8" x14ac:dyDescent="0.3">
      <c r="A329" s="1">
        <v>38621</v>
      </c>
      <c r="B329" t="s">
        <v>18</v>
      </c>
      <c r="C329" t="s">
        <v>14</v>
      </c>
      <c r="D329" t="s">
        <v>9</v>
      </c>
      <c r="E329" t="s">
        <v>10</v>
      </c>
      <c r="F329">
        <v>403.83879999999999</v>
      </c>
      <c r="G329">
        <v>939.16</v>
      </c>
      <c r="H329">
        <f>Clean_TB[[#This Row],[Sale]] - Clean_TB[[#This Row],[Cost]]</f>
        <v>535.32119999999998</v>
      </c>
    </row>
    <row r="330" spans="1:8" x14ac:dyDescent="0.3">
      <c r="A330" s="1">
        <v>38733</v>
      </c>
      <c r="B330" t="s">
        <v>18</v>
      </c>
      <c r="C330" t="s">
        <v>8</v>
      </c>
      <c r="D330" t="s">
        <v>15</v>
      </c>
      <c r="E330" t="s">
        <v>10</v>
      </c>
      <c r="F330">
        <v>3206.4778000000001</v>
      </c>
      <c r="G330">
        <v>5528.41</v>
      </c>
      <c r="H330">
        <f>Clean_TB[[#This Row],[Sale]] - Clean_TB[[#This Row],[Cost]]</f>
        <v>2321.9321999999997</v>
      </c>
    </row>
    <row r="331" spans="1:8" x14ac:dyDescent="0.3">
      <c r="A331" s="1">
        <v>38774</v>
      </c>
      <c r="B331" t="s">
        <v>17</v>
      </c>
      <c r="C331" t="s">
        <v>19</v>
      </c>
      <c r="D331" t="s">
        <v>12</v>
      </c>
      <c r="E331" t="s">
        <v>10</v>
      </c>
      <c r="F331">
        <v>2746.3431999999998</v>
      </c>
      <c r="G331">
        <v>4038.74</v>
      </c>
      <c r="H331">
        <f>Clean_TB[[#This Row],[Sale]] - Clean_TB[[#This Row],[Cost]]</f>
        <v>1292.3968</v>
      </c>
    </row>
    <row r="332" spans="1:8" x14ac:dyDescent="0.3">
      <c r="A332" s="1">
        <v>38272</v>
      </c>
      <c r="B332" t="s">
        <v>22</v>
      </c>
      <c r="C332" t="s">
        <v>25</v>
      </c>
      <c r="D332" t="s">
        <v>15</v>
      </c>
      <c r="E332" t="s">
        <v>10</v>
      </c>
      <c r="F332">
        <v>3837.6514000000002</v>
      </c>
      <c r="G332">
        <v>4104.4399999999996</v>
      </c>
      <c r="H332">
        <f>Clean_TB[[#This Row],[Sale]] - Clean_TB[[#This Row],[Cost]]</f>
        <v>266.78859999999941</v>
      </c>
    </row>
    <row r="333" spans="1:8" x14ac:dyDescent="0.3">
      <c r="A333" s="1">
        <v>38840</v>
      </c>
      <c r="B333" t="s">
        <v>7</v>
      </c>
      <c r="C333" t="s">
        <v>8</v>
      </c>
      <c r="D333" t="s">
        <v>9</v>
      </c>
      <c r="E333" t="s">
        <v>21</v>
      </c>
      <c r="F333">
        <v>4468.6187</v>
      </c>
      <c r="G333">
        <v>7573.93</v>
      </c>
      <c r="H333">
        <f>Clean_TB[[#This Row],[Sale]] - Clean_TB[[#This Row],[Cost]]</f>
        <v>3105.3113000000003</v>
      </c>
    </row>
    <row r="334" spans="1:8" x14ac:dyDescent="0.3">
      <c r="A334" s="1">
        <v>38212</v>
      </c>
      <c r="B334" t="s">
        <v>17</v>
      </c>
      <c r="C334" t="s">
        <v>14</v>
      </c>
      <c r="D334" t="s">
        <v>9</v>
      </c>
      <c r="E334" t="s">
        <v>10</v>
      </c>
      <c r="F334">
        <v>8446.4599999999991</v>
      </c>
      <c r="G334">
        <v>9598.25</v>
      </c>
      <c r="H334">
        <f>Clean_TB[[#This Row],[Sale]] - Clean_TB[[#This Row],[Cost]]</f>
        <v>1151.7900000000009</v>
      </c>
    </row>
    <row r="335" spans="1:8" x14ac:dyDescent="0.3">
      <c r="A335" s="1">
        <v>38525</v>
      </c>
      <c r="B335" t="s">
        <v>13</v>
      </c>
      <c r="C335" t="s">
        <v>25</v>
      </c>
      <c r="D335" t="s">
        <v>12</v>
      </c>
      <c r="E335" t="s">
        <v>21</v>
      </c>
      <c r="F335">
        <v>1658.9013</v>
      </c>
      <c r="G335">
        <v>3857.91</v>
      </c>
      <c r="H335">
        <f>Clean_TB[[#This Row],[Sale]] - Clean_TB[[#This Row],[Cost]]</f>
        <v>2199.0086999999999</v>
      </c>
    </row>
    <row r="336" spans="1:8" x14ac:dyDescent="0.3">
      <c r="A336" s="1">
        <v>38597</v>
      </c>
      <c r="B336" t="s">
        <v>13</v>
      </c>
      <c r="C336" t="s">
        <v>25</v>
      </c>
      <c r="D336" t="s">
        <v>12</v>
      </c>
      <c r="E336" t="s">
        <v>10</v>
      </c>
      <c r="F336">
        <v>4413.1559999999999</v>
      </c>
      <c r="G336">
        <v>8023.92</v>
      </c>
      <c r="H336">
        <f>Clean_TB[[#This Row],[Sale]] - Clean_TB[[#This Row],[Cost]]</f>
        <v>3610.7640000000001</v>
      </c>
    </row>
    <row r="337" spans="1:8" x14ac:dyDescent="0.3">
      <c r="A337" s="1">
        <v>38351</v>
      </c>
      <c r="B337" t="s">
        <v>17</v>
      </c>
      <c r="C337" t="s">
        <v>8</v>
      </c>
      <c r="D337" t="s">
        <v>9</v>
      </c>
      <c r="E337" t="s">
        <v>20</v>
      </c>
      <c r="F337">
        <v>4139.7565000000004</v>
      </c>
      <c r="G337">
        <v>7526.83</v>
      </c>
      <c r="H337">
        <f>Clean_TB[[#This Row],[Sale]] - Clean_TB[[#This Row],[Cost]]</f>
        <v>3387.0734999999995</v>
      </c>
    </row>
    <row r="338" spans="1:8" x14ac:dyDescent="0.3">
      <c r="A338" s="1">
        <v>38851</v>
      </c>
      <c r="B338" t="s">
        <v>7</v>
      </c>
      <c r="C338" t="s">
        <v>14</v>
      </c>
      <c r="D338" t="s">
        <v>15</v>
      </c>
      <c r="E338" t="s">
        <v>20</v>
      </c>
      <c r="F338">
        <v>3559.26</v>
      </c>
      <c r="G338">
        <v>4745.68</v>
      </c>
      <c r="H338">
        <f>Clean_TB[[#This Row],[Sale]] - Clean_TB[[#This Row],[Cost]]</f>
        <v>1186.42</v>
      </c>
    </row>
    <row r="339" spans="1:8" x14ac:dyDescent="0.3">
      <c r="A339" s="1">
        <v>38529</v>
      </c>
      <c r="B339" t="s">
        <v>17</v>
      </c>
      <c r="C339" t="s">
        <v>25</v>
      </c>
      <c r="D339" t="s">
        <v>24</v>
      </c>
      <c r="E339" t="s">
        <v>20</v>
      </c>
      <c r="F339">
        <v>1522.3185000000001</v>
      </c>
      <c r="G339">
        <v>3382.93</v>
      </c>
      <c r="H339">
        <f>Clean_TB[[#This Row],[Sale]] - Clean_TB[[#This Row],[Cost]]</f>
        <v>1860.6114999999998</v>
      </c>
    </row>
    <row r="340" spans="1:8" x14ac:dyDescent="0.3">
      <c r="A340" s="1">
        <v>38780</v>
      </c>
      <c r="B340" t="s">
        <v>17</v>
      </c>
      <c r="C340" t="s">
        <v>19</v>
      </c>
      <c r="D340" t="s">
        <v>12</v>
      </c>
      <c r="E340" t="s">
        <v>21</v>
      </c>
      <c r="F340">
        <v>5659.9350000000004</v>
      </c>
      <c r="G340">
        <v>7546.58</v>
      </c>
      <c r="H340">
        <f>Clean_TB[[#This Row],[Sale]] - Clean_TB[[#This Row],[Cost]]</f>
        <v>1886.6449999999995</v>
      </c>
    </row>
    <row r="341" spans="1:8" x14ac:dyDescent="0.3">
      <c r="A341" s="1">
        <v>38644</v>
      </c>
      <c r="B341" t="s">
        <v>7</v>
      </c>
      <c r="C341" t="s">
        <v>8</v>
      </c>
      <c r="D341" t="s">
        <v>9</v>
      </c>
      <c r="E341" t="s">
        <v>21</v>
      </c>
      <c r="F341">
        <v>1097.8330000000001</v>
      </c>
      <c r="G341">
        <v>2553.1</v>
      </c>
      <c r="H341">
        <f>Clean_TB[[#This Row],[Sale]] - Clean_TB[[#This Row],[Cost]]</f>
        <v>1455.2669999999998</v>
      </c>
    </row>
    <row r="342" spans="1:8" x14ac:dyDescent="0.3">
      <c r="A342" s="1">
        <v>38157</v>
      </c>
      <c r="B342" t="s">
        <v>17</v>
      </c>
      <c r="C342" t="s">
        <v>8</v>
      </c>
      <c r="D342" t="s">
        <v>12</v>
      </c>
      <c r="E342" t="s">
        <v>20</v>
      </c>
      <c r="F342">
        <v>581.01239999999996</v>
      </c>
      <c r="G342">
        <v>854.43</v>
      </c>
      <c r="H342">
        <f>Clean_TB[[#This Row],[Sale]] - Clean_TB[[#This Row],[Cost]]</f>
        <v>273.41759999999999</v>
      </c>
    </row>
    <row r="343" spans="1:8" x14ac:dyDescent="0.3">
      <c r="A343" s="1">
        <v>38745</v>
      </c>
      <c r="B343" t="s">
        <v>22</v>
      </c>
      <c r="C343" t="s">
        <v>14</v>
      </c>
      <c r="D343" t="s">
        <v>24</v>
      </c>
      <c r="E343" t="s">
        <v>10</v>
      </c>
      <c r="F343">
        <v>3277.4461500000002</v>
      </c>
      <c r="G343">
        <v>3505.29</v>
      </c>
      <c r="H343">
        <f>Clean_TB[[#This Row],[Sale]] - Clean_TB[[#This Row],[Cost]]</f>
        <v>227.84384999999975</v>
      </c>
    </row>
    <row r="344" spans="1:8" x14ac:dyDescent="0.3">
      <c r="A344" s="1">
        <v>38307</v>
      </c>
      <c r="B344" t="s">
        <v>18</v>
      </c>
      <c r="C344" t="s">
        <v>23</v>
      </c>
      <c r="D344" t="s">
        <v>12</v>
      </c>
      <c r="E344" t="s">
        <v>16</v>
      </c>
      <c r="F344">
        <v>3608.3834999999999</v>
      </c>
      <c r="G344">
        <v>8018.63</v>
      </c>
      <c r="H344">
        <f>Clean_TB[[#This Row],[Sale]] - Clean_TB[[#This Row],[Cost]]</f>
        <v>4410.2465000000002</v>
      </c>
    </row>
    <row r="345" spans="1:8" x14ac:dyDescent="0.3">
      <c r="A345" s="1">
        <v>38865</v>
      </c>
      <c r="B345" t="s">
        <v>18</v>
      </c>
      <c r="C345" t="s">
        <v>14</v>
      </c>
      <c r="D345" t="s">
        <v>15</v>
      </c>
      <c r="E345" t="s">
        <v>16</v>
      </c>
      <c r="F345">
        <v>1075.8901000000001</v>
      </c>
      <c r="G345">
        <v>2502.0700000000002</v>
      </c>
      <c r="H345">
        <f>Clean_TB[[#This Row],[Sale]] - Clean_TB[[#This Row],[Cost]]</f>
        <v>1426.1799000000001</v>
      </c>
    </row>
    <row r="346" spans="1:8" x14ac:dyDescent="0.3">
      <c r="A346" s="1">
        <v>38251</v>
      </c>
      <c r="B346" t="s">
        <v>17</v>
      </c>
      <c r="C346" t="s">
        <v>14</v>
      </c>
      <c r="D346" t="s">
        <v>24</v>
      </c>
      <c r="E346" t="s">
        <v>21</v>
      </c>
      <c r="F346">
        <v>1101.1422</v>
      </c>
      <c r="G346">
        <v>2976.06</v>
      </c>
      <c r="H346">
        <f>Clean_TB[[#This Row],[Sale]] - Clean_TB[[#This Row],[Cost]]</f>
        <v>1874.9177999999999</v>
      </c>
    </row>
    <row r="347" spans="1:8" x14ac:dyDescent="0.3">
      <c r="A347" s="1">
        <v>38328</v>
      </c>
      <c r="B347" t="s">
        <v>17</v>
      </c>
      <c r="C347" t="s">
        <v>19</v>
      </c>
      <c r="D347" t="s">
        <v>24</v>
      </c>
      <c r="E347" t="s">
        <v>20</v>
      </c>
      <c r="F347">
        <v>3845.5504999999998</v>
      </c>
      <c r="G347">
        <v>6991.91</v>
      </c>
      <c r="H347">
        <f>Clean_TB[[#This Row],[Sale]] - Clean_TB[[#This Row],[Cost]]</f>
        <v>3146.3595</v>
      </c>
    </row>
    <row r="348" spans="1:8" x14ac:dyDescent="0.3">
      <c r="A348" s="1">
        <v>38321</v>
      </c>
      <c r="B348" t="s">
        <v>18</v>
      </c>
      <c r="C348" t="s">
        <v>23</v>
      </c>
      <c r="D348" t="s">
        <v>12</v>
      </c>
      <c r="E348" t="s">
        <v>21</v>
      </c>
      <c r="F348">
        <v>6286.9751999999999</v>
      </c>
      <c r="G348">
        <v>7144.29</v>
      </c>
      <c r="H348">
        <f>Clean_TB[[#This Row],[Sale]] - Clean_TB[[#This Row],[Cost]]</f>
        <v>857.3148000000001</v>
      </c>
    </row>
    <row r="349" spans="1:8" x14ac:dyDescent="0.3">
      <c r="A349" s="1">
        <v>38569</v>
      </c>
      <c r="B349" t="s">
        <v>22</v>
      </c>
      <c r="C349" t="s">
        <v>25</v>
      </c>
      <c r="D349" t="s">
        <v>9</v>
      </c>
      <c r="E349" t="s">
        <v>10</v>
      </c>
      <c r="F349">
        <v>3234.7872000000002</v>
      </c>
      <c r="G349">
        <v>4757.04</v>
      </c>
      <c r="H349">
        <f>Clean_TB[[#This Row],[Sale]] - Clean_TB[[#This Row],[Cost]]</f>
        <v>1522.2527999999998</v>
      </c>
    </row>
    <row r="350" spans="1:8" x14ac:dyDescent="0.3">
      <c r="A350" s="1">
        <v>38841</v>
      </c>
      <c r="B350" t="s">
        <v>7</v>
      </c>
      <c r="C350" t="s">
        <v>19</v>
      </c>
      <c r="D350" t="s">
        <v>9</v>
      </c>
      <c r="E350" t="s">
        <v>10</v>
      </c>
      <c r="F350">
        <v>5376.2628999999997</v>
      </c>
      <c r="G350">
        <v>9112.31</v>
      </c>
      <c r="H350">
        <f>Clean_TB[[#This Row],[Sale]] - Clean_TB[[#This Row],[Cost]]</f>
        <v>3736.0470999999998</v>
      </c>
    </row>
    <row r="351" spans="1:8" x14ac:dyDescent="0.3">
      <c r="A351" s="1">
        <v>38802</v>
      </c>
      <c r="B351" t="s">
        <v>11</v>
      </c>
      <c r="C351" t="s">
        <v>14</v>
      </c>
      <c r="D351" t="s">
        <v>9</v>
      </c>
      <c r="E351" t="s">
        <v>10</v>
      </c>
      <c r="F351">
        <v>1404.5454</v>
      </c>
      <c r="G351">
        <v>2421.63</v>
      </c>
      <c r="H351">
        <f>Clean_TB[[#This Row],[Sale]] - Clean_TB[[#This Row],[Cost]]</f>
        <v>1017.0846000000001</v>
      </c>
    </row>
    <row r="352" spans="1:8" x14ac:dyDescent="0.3">
      <c r="A352" s="1">
        <v>38627</v>
      </c>
      <c r="B352" t="s">
        <v>18</v>
      </c>
      <c r="C352" t="s">
        <v>25</v>
      </c>
      <c r="D352" t="s">
        <v>15</v>
      </c>
      <c r="E352" t="s">
        <v>10</v>
      </c>
      <c r="F352">
        <v>167.9623</v>
      </c>
      <c r="G352">
        <v>390.61</v>
      </c>
      <c r="H352">
        <f>Clean_TB[[#This Row],[Sale]] - Clean_TB[[#This Row],[Cost]]</f>
        <v>222.64770000000001</v>
      </c>
    </row>
    <row r="353" spans="1:8" x14ac:dyDescent="0.3">
      <c r="A353" s="1">
        <v>38634</v>
      </c>
      <c r="B353" t="s">
        <v>17</v>
      </c>
      <c r="C353" t="s">
        <v>8</v>
      </c>
      <c r="D353" t="s">
        <v>9</v>
      </c>
      <c r="E353" t="s">
        <v>20</v>
      </c>
      <c r="F353">
        <v>2718.9459000000002</v>
      </c>
      <c r="G353">
        <v>6323.13</v>
      </c>
      <c r="H353">
        <f>Clean_TB[[#This Row],[Sale]] - Clean_TB[[#This Row],[Cost]]</f>
        <v>3604.1840999999999</v>
      </c>
    </row>
    <row r="354" spans="1:8" x14ac:dyDescent="0.3">
      <c r="A354" s="1">
        <v>38451</v>
      </c>
      <c r="B354" t="s">
        <v>7</v>
      </c>
      <c r="C354" t="s">
        <v>23</v>
      </c>
      <c r="D354" t="s">
        <v>15</v>
      </c>
      <c r="E354" t="s">
        <v>16</v>
      </c>
      <c r="F354">
        <v>4048.5839999999998</v>
      </c>
      <c r="G354">
        <v>5953.8</v>
      </c>
      <c r="H354">
        <f>Clean_TB[[#This Row],[Sale]] - Clean_TB[[#This Row],[Cost]]</f>
        <v>1905.2160000000003</v>
      </c>
    </row>
    <row r="355" spans="1:8" x14ac:dyDescent="0.3">
      <c r="A355" s="1">
        <v>38737</v>
      </c>
      <c r="B355" t="s">
        <v>11</v>
      </c>
      <c r="C355" t="s">
        <v>14</v>
      </c>
      <c r="D355" t="s">
        <v>9</v>
      </c>
      <c r="E355" t="s">
        <v>21</v>
      </c>
      <c r="F355">
        <v>669.45</v>
      </c>
      <c r="G355">
        <v>892.6</v>
      </c>
      <c r="H355">
        <f>Clean_TB[[#This Row],[Sale]] - Clean_TB[[#This Row],[Cost]]</f>
        <v>223.14999999999998</v>
      </c>
    </row>
    <row r="356" spans="1:8" x14ac:dyDescent="0.3">
      <c r="A356" s="1">
        <v>38481</v>
      </c>
      <c r="B356" t="s">
        <v>13</v>
      </c>
      <c r="C356" t="s">
        <v>23</v>
      </c>
      <c r="D356" t="s">
        <v>12</v>
      </c>
      <c r="E356" t="s">
        <v>21</v>
      </c>
      <c r="F356">
        <v>810.8252</v>
      </c>
      <c r="G356">
        <v>1192.3900000000001</v>
      </c>
      <c r="H356">
        <f>Clean_TB[[#This Row],[Sale]] - Clean_TB[[#This Row],[Cost]]</f>
        <v>381.5648000000001</v>
      </c>
    </row>
    <row r="357" spans="1:8" x14ac:dyDescent="0.3">
      <c r="A357" s="1">
        <v>38245</v>
      </c>
      <c r="B357" t="s">
        <v>22</v>
      </c>
      <c r="C357" t="s">
        <v>19</v>
      </c>
      <c r="D357" t="s">
        <v>9</v>
      </c>
      <c r="E357" t="s">
        <v>21</v>
      </c>
      <c r="F357">
        <v>2600.4857999999999</v>
      </c>
      <c r="G357">
        <v>7028.34</v>
      </c>
      <c r="H357">
        <f>Clean_TB[[#This Row],[Sale]] - Clean_TB[[#This Row],[Cost]]</f>
        <v>4427.8541999999998</v>
      </c>
    </row>
    <row r="358" spans="1:8" x14ac:dyDescent="0.3">
      <c r="A358" s="1">
        <v>38868</v>
      </c>
      <c r="B358" t="s">
        <v>11</v>
      </c>
      <c r="C358" t="s">
        <v>25</v>
      </c>
      <c r="D358" t="s">
        <v>15</v>
      </c>
      <c r="E358" t="s">
        <v>10</v>
      </c>
      <c r="F358">
        <v>4494.4470000000001</v>
      </c>
      <c r="G358">
        <v>9987.66</v>
      </c>
      <c r="H358">
        <f>Clean_TB[[#This Row],[Sale]] - Clean_TB[[#This Row],[Cost]]</f>
        <v>5493.2129999999997</v>
      </c>
    </row>
    <row r="359" spans="1:8" x14ac:dyDescent="0.3">
      <c r="A359" s="1">
        <v>38364</v>
      </c>
      <c r="B359" t="s">
        <v>22</v>
      </c>
      <c r="C359" t="s">
        <v>19</v>
      </c>
      <c r="D359" t="s">
        <v>9</v>
      </c>
      <c r="E359" t="s">
        <v>20</v>
      </c>
      <c r="F359">
        <v>975.34960000000001</v>
      </c>
      <c r="G359">
        <v>2636.08</v>
      </c>
      <c r="H359">
        <f>Clean_TB[[#This Row],[Sale]] - Clean_TB[[#This Row],[Cost]]</f>
        <v>1660.7303999999999</v>
      </c>
    </row>
    <row r="360" spans="1:8" x14ac:dyDescent="0.3">
      <c r="A360" s="1">
        <v>38637</v>
      </c>
      <c r="B360" t="s">
        <v>18</v>
      </c>
      <c r="C360" t="s">
        <v>19</v>
      </c>
      <c r="D360" t="s">
        <v>9</v>
      </c>
      <c r="E360" t="s">
        <v>16</v>
      </c>
      <c r="F360">
        <v>303.97390000000001</v>
      </c>
      <c r="G360">
        <v>515.21</v>
      </c>
      <c r="H360">
        <f>Clean_TB[[#This Row],[Sale]] - Clean_TB[[#This Row],[Cost]]</f>
        <v>211.23610000000002</v>
      </c>
    </row>
    <row r="361" spans="1:8" x14ac:dyDescent="0.3">
      <c r="A361" s="1">
        <v>38741</v>
      </c>
      <c r="B361" t="s">
        <v>7</v>
      </c>
      <c r="C361" t="s">
        <v>23</v>
      </c>
      <c r="D361" t="s">
        <v>12</v>
      </c>
      <c r="E361" t="s">
        <v>16</v>
      </c>
      <c r="F361">
        <v>4083.1810999999998</v>
      </c>
      <c r="G361">
        <v>9495.77</v>
      </c>
      <c r="H361">
        <f>Clean_TB[[#This Row],[Sale]] - Clean_TB[[#This Row],[Cost]]</f>
        <v>5412.5889000000006</v>
      </c>
    </row>
    <row r="362" spans="1:8" x14ac:dyDescent="0.3">
      <c r="A362" s="1">
        <v>38572</v>
      </c>
      <c r="B362" t="s">
        <v>11</v>
      </c>
      <c r="C362" t="s">
        <v>14</v>
      </c>
      <c r="D362" t="s">
        <v>15</v>
      </c>
      <c r="E362" t="s">
        <v>21</v>
      </c>
      <c r="F362">
        <v>5623.7619999999997</v>
      </c>
      <c r="G362">
        <v>9531.7999999999993</v>
      </c>
      <c r="H362">
        <f>Clean_TB[[#This Row],[Sale]] - Clean_TB[[#This Row],[Cost]]</f>
        <v>3908.0379999999996</v>
      </c>
    </row>
    <row r="363" spans="1:8" x14ac:dyDescent="0.3">
      <c r="A363" s="1">
        <v>38625</v>
      </c>
      <c r="B363" t="s">
        <v>22</v>
      </c>
      <c r="C363" t="s">
        <v>25</v>
      </c>
      <c r="D363" t="s">
        <v>12</v>
      </c>
      <c r="E363" t="s">
        <v>16</v>
      </c>
      <c r="F363">
        <v>472.37849999999997</v>
      </c>
      <c r="G363">
        <v>1049.73</v>
      </c>
      <c r="H363">
        <f>Clean_TB[[#This Row],[Sale]] - Clean_TB[[#This Row],[Cost]]</f>
        <v>577.35149999999999</v>
      </c>
    </row>
    <row r="364" spans="1:8" x14ac:dyDescent="0.3">
      <c r="A364" s="1">
        <v>38415</v>
      </c>
      <c r="B364" t="s">
        <v>7</v>
      </c>
      <c r="C364" t="s">
        <v>8</v>
      </c>
      <c r="D364" t="s">
        <v>24</v>
      </c>
      <c r="E364" t="s">
        <v>20</v>
      </c>
      <c r="F364">
        <v>5245.7052999999996</v>
      </c>
      <c r="G364">
        <v>5610.38</v>
      </c>
      <c r="H364">
        <f>Clean_TB[[#This Row],[Sale]] - Clean_TB[[#This Row],[Cost]]</f>
        <v>364.67470000000048</v>
      </c>
    </row>
    <row r="365" spans="1:8" x14ac:dyDescent="0.3">
      <c r="A365" s="1">
        <v>38202</v>
      </c>
      <c r="B365" t="s">
        <v>11</v>
      </c>
      <c r="C365" t="s">
        <v>23</v>
      </c>
      <c r="D365" t="s">
        <v>9</v>
      </c>
      <c r="E365" t="s">
        <v>21</v>
      </c>
      <c r="F365">
        <v>1281.1804999999999</v>
      </c>
      <c r="G365">
        <v>3462.65</v>
      </c>
      <c r="H365">
        <f>Clean_TB[[#This Row],[Sale]] - Clean_TB[[#This Row],[Cost]]</f>
        <v>2181.4695000000002</v>
      </c>
    </row>
    <row r="366" spans="1:8" x14ac:dyDescent="0.3">
      <c r="A366" s="1">
        <v>38423</v>
      </c>
      <c r="B366" t="s">
        <v>11</v>
      </c>
      <c r="C366" t="s">
        <v>14</v>
      </c>
      <c r="D366" t="s">
        <v>12</v>
      </c>
      <c r="E366" t="s">
        <v>21</v>
      </c>
      <c r="F366">
        <v>1499.6312</v>
      </c>
      <c r="G366">
        <v>2205.34</v>
      </c>
      <c r="H366">
        <f>Clean_TB[[#This Row],[Sale]] - Clean_TB[[#This Row],[Cost]]</f>
        <v>705.70880000000011</v>
      </c>
    </row>
    <row r="367" spans="1:8" x14ac:dyDescent="0.3">
      <c r="A367" s="1">
        <v>38817</v>
      </c>
      <c r="B367" t="s">
        <v>13</v>
      </c>
      <c r="C367" t="s">
        <v>23</v>
      </c>
      <c r="D367" t="s">
        <v>15</v>
      </c>
      <c r="E367" t="s">
        <v>20</v>
      </c>
      <c r="F367">
        <v>8220.2648000000008</v>
      </c>
      <c r="G367">
        <v>9341.2099999999991</v>
      </c>
      <c r="H367">
        <f>Clean_TB[[#This Row],[Sale]] - Clean_TB[[#This Row],[Cost]]</f>
        <v>1120.9451999999983</v>
      </c>
    </row>
    <row r="368" spans="1:8" x14ac:dyDescent="0.3">
      <c r="A368" s="1">
        <v>38200</v>
      </c>
      <c r="B368" t="s">
        <v>17</v>
      </c>
      <c r="C368" t="s">
        <v>8</v>
      </c>
      <c r="D368" t="s">
        <v>9</v>
      </c>
      <c r="E368" t="s">
        <v>10</v>
      </c>
      <c r="F368">
        <v>5948.0550000000003</v>
      </c>
      <c r="G368">
        <v>7930.74</v>
      </c>
      <c r="H368">
        <f>Clean_TB[[#This Row],[Sale]] - Clean_TB[[#This Row],[Cost]]</f>
        <v>1982.6849999999995</v>
      </c>
    </row>
    <row r="369" spans="1:8" x14ac:dyDescent="0.3">
      <c r="A369" s="1">
        <v>38462</v>
      </c>
      <c r="B369" t="s">
        <v>22</v>
      </c>
      <c r="C369" t="s">
        <v>19</v>
      </c>
      <c r="D369" t="s">
        <v>24</v>
      </c>
      <c r="E369" t="s">
        <v>21</v>
      </c>
      <c r="F369">
        <v>640.66330000000005</v>
      </c>
      <c r="G369">
        <v>1085.8699999999999</v>
      </c>
      <c r="H369">
        <f>Clean_TB[[#This Row],[Sale]] - Clean_TB[[#This Row],[Cost]]</f>
        <v>445.20669999999984</v>
      </c>
    </row>
    <row r="370" spans="1:8" x14ac:dyDescent="0.3">
      <c r="A370" s="1">
        <v>38426</v>
      </c>
      <c r="B370" t="s">
        <v>18</v>
      </c>
      <c r="C370" t="s">
        <v>14</v>
      </c>
      <c r="D370" t="s">
        <v>9</v>
      </c>
      <c r="E370" t="s">
        <v>21</v>
      </c>
      <c r="F370">
        <v>5708.7088000000003</v>
      </c>
      <c r="G370">
        <v>8395.16</v>
      </c>
      <c r="H370">
        <f>Clean_TB[[#This Row],[Sale]] - Clean_TB[[#This Row],[Cost]]</f>
        <v>2686.4511999999995</v>
      </c>
    </row>
    <row r="371" spans="1:8" x14ac:dyDescent="0.3">
      <c r="A371" s="1">
        <v>38438</v>
      </c>
      <c r="B371" t="s">
        <v>7</v>
      </c>
      <c r="C371" t="s">
        <v>23</v>
      </c>
      <c r="D371" t="s">
        <v>15</v>
      </c>
      <c r="E371" t="s">
        <v>16</v>
      </c>
      <c r="F371">
        <v>4901.7082</v>
      </c>
      <c r="G371">
        <v>8307.98</v>
      </c>
      <c r="H371">
        <f>Clean_TB[[#This Row],[Sale]] - Clean_TB[[#This Row],[Cost]]</f>
        <v>3406.2717999999995</v>
      </c>
    </row>
    <row r="372" spans="1:8" x14ac:dyDescent="0.3">
      <c r="A372" s="1">
        <v>38561</v>
      </c>
      <c r="B372" t="s">
        <v>18</v>
      </c>
      <c r="C372" t="s">
        <v>19</v>
      </c>
      <c r="D372" t="s">
        <v>24</v>
      </c>
      <c r="E372" t="s">
        <v>20</v>
      </c>
      <c r="F372">
        <v>7014.8850000000002</v>
      </c>
      <c r="G372">
        <v>9353.18</v>
      </c>
      <c r="H372">
        <f>Clean_TB[[#This Row],[Sale]] - Clean_TB[[#This Row],[Cost]]</f>
        <v>2338.2950000000001</v>
      </c>
    </row>
    <row r="373" spans="1:8" x14ac:dyDescent="0.3">
      <c r="A373" s="1">
        <v>38169</v>
      </c>
      <c r="B373" t="s">
        <v>22</v>
      </c>
      <c r="C373" t="s">
        <v>19</v>
      </c>
      <c r="D373" t="s">
        <v>9</v>
      </c>
      <c r="E373" t="s">
        <v>16</v>
      </c>
      <c r="F373">
        <v>2656.3393000000001</v>
      </c>
      <c r="G373">
        <v>4502.2700000000004</v>
      </c>
      <c r="H373">
        <f>Clean_TB[[#This Row],[Sale]] - Clean_TB[[#This Row],[Cost]]</f>
        <v>1845.9307000000003</v>
      </c>
    </row>
    <row r="374" spans="1:8" x14ac:dyDescent="0.3">
      <c r="A374" s="1">
        <v>38548</v>
      </c>
      <c r="B374" t="s">
        <v>22</v>
      </c>
      <c r="C374" t="s">
        <v>19</v>
      </c>
      <c r="D374" t="s">
        <v>15</v>
      </c>
      <c r="E374" t="s">
        <v>16</v>
      </c>
      <c r="F374">
        <v>989.75450000000001</v>
      </c>
      <c r="G374">
        <v>1677.55</v>
      </c>
      <c r="H374">
        <f>Clean_TB[[#This Row],[Sale]] - Clean_TB[[#This Row],[Cost]]</f>
        <v>687.79549999999995</v>
      </c>
    </row>
    <row r="375" spans="1:8" x14ac:dyDescent="0.3">
      <c r="A375" s="1">
        <v>38645</v>
      </c>
      <c r="B375" t="s">
        <v>7</v>
      </c>
      <c r="C375" t="s">
        <v>23</v>
      </c>
      <c r="D375" t="s">
        <v>12</v>
      </c>
      <c r="E375" t="s">
        <v>10</v>
      </c>
      <c r="F375">
        <v>1644.7018</v>
      </c>
      <c r="G375">
        <v>4445.1400000000003</v>
      </c>
      <c r="H375">
        <f>Clean_TB[[#This Row],[Sale]] - Clean_TB[[#This Row],[Cost]]</f>
        <v>2800.4382000000005</v>
      </c>
    </row>
    <row r="376" spans="1:8" x14ac:dyDescent="0.3">
      <c r="A376" s="1">
        <v>38229</v>
      </c>
      <c r="B376" t="s">
        <v>7</v>
      </c>
      <c r="C376" t="s">
        <v>8</v>
      </c>
      <c r="D376" t="s">
        <v>12</v>
      </c>
      <c r="E376" t="s">
        <v>21</v>
      </c>
      <c r="F376">
        <v>141.85599999999999</v>
      </c>
      <c r="G376">
        <v>257.92</v>
      </c>
      <c r="H376">
        <f>Clean_TB[[#This Row],[Sale]] - Clean_TB[[#This Row],[Cost]]</f>
        <v>116.06400000000002</v>
      </c>
    </row>
    <row r="377" spans="1:8" x14ac:dyDescent="0.3">
      <c r="A377" s="1">
        <v>38302</v>
      </c>
      <c r="B377" t="s">
        <v>22</v>
      </c>
      <c r="C377" t="s">
        <v>14</v>
      </c>
      <c r="D377" t="s">
        <v>24</v>
      </c>
      <c r="E377" t="s">
        <v>10</v>
      </c>
      <c r="F377">
        <v>3891.0924</v>
      </c>
      <c r="G377">
        <v>6708.78</v>
      </c>
      <c r="H377">
        <f>Clean_TB[[#This Row],[Sale]] - Clean_TB[[#This Row],[Cost]]</f>
        <v>2817.6875999999997</v>
      </c>
    </row>
    <row r="378" spans="1:8" x14ac:dyDescent="0.3">
      <c r="A378" s="1">
        <v>38476</v>
      </c>
      <c r="B378" t="s">
        <v>13</v>
      </c>
      <c r="C378" t="s">
        <v>8</v>
      </c>
      <c r="D378" t="s">
        <v>12</v>
      </c>
      <c r="E378" t="s">
        <v>21</v>
      </c>
      <c r="F378">
        <v>3987.0540000000001</v>
      </c>
      <c r="G378">
        <v>8860.1200000000008</v>
      </c>
      <c r="H378">
        <f>Clean_TB[[#This Row],[Sale]] - Clean_TB[[#This Row],[Cost]]</f>
        <v>4873.0660000000007</v>
      </c>
    </row>
    <row r="379" spans="1:8" x14ac:dyDescent="0.3">
      <c r="A379" s="1">
        <v>38376</v>
      </c>
      <c r="B379" t="s">
        <v>22</v>
      </c>
      <c r="C379" t="s">
        <v>14</v>
      </c>
      <c r="D379" t="s">
        <v>15</v>
      </c>
      <c r="E379" t="s">
        <v>20</v>
      </c>
      <c r="F379">
        <v>2303.4252000000001</v>
      </c>
      <c r="G379">
        <v>3387.39</v>
      </c>
      <c r="H379">
        <f>Clean_TB[[#This Row],[Sale]] - Clean_TB[[#This Row],[Cost]]</f>
        <v>1083.9647999999997</v>
      </c>
    </row>
    <row r="380" spans="1:8" x14ac:dyDescent="0.3">
      <c r="A380" s="1">
        <v>38832</v>
      </c>
      <c r="B380" t="s">
        <v>7</v>
      </c>
      <c r="C380" t="s">
        <v>25</v>
      </c>
      <c r="D380" t="s">
        <v>15</v>
      </c>
      <c r="E380" t="s">
        <v>21</v>
      </c>
      <c r="F380">
        <v>8333.4118999999992</v>
      </c>
      <c r="G380">
        <v>8912.74</v>
      </c>
      <c r="H380">
        <f>Clean_TB[[#This Row],[Sale]] - Clean_TB[[#This Row],[Cost]]</f>
        <v>579.32810000000063</v>
      </c>
    </row>
    <row r="381" spans="1:8" x14ac:dyDescent="0.3">
      <c r="A381" s="1">
        <v>38679</v>
      </c>
      <c r="B381" t="s">
        <v>18</v>
      </c>
      <c r="C381" t="s">
        <v>8</v>
      </c>
      <c r="D381" t="s">
        <v>9</v>
      </c>
      <c r="E381" t="s">
        <v>20</v>
      </c>
      <c r="F381">
        <v>1103.6693</v>
      </c>
      <c r="G381">
        <v>2982.89</v>
      </c>
      <c r="H381">
        <f>Clean_TB[[#This Row],[Sale]] - Clean_TB[[#This Row],[Cost]]</f>
        <v>1879.2206999999999</v>
      </c>
    </row>
    <row r="382" spans="1:8" x14ac:dyDescent="0.3">
      <c r="A382" s="1">
        <v>38391</v>
      </c>
      <c r="B382" t="s">
        <v>18</v>
      </c>
      <c r="C382" t="s">
        <v>14</v>
      </c>
      <c r="D382" t="s">
        <v>12</v>
      </c>
      <c r="E382" t="s">
        <v>10</v>
      </c>
      <c r="F382">
        <v>6764.5286500000002</v>
      </c>
      <c r="G382">
        <v>7234.79</v>
      </c>
      <c r="H382">
        <f>Clean_TB[[#This Row],[Sale]] - Clean_TB[[#This Row],[Cost]]</f>
        <v>470.26134999999977</v>
      </c>
    </row>
    <row r="383" spans="1:8" x14ac:dyDescent="0.3">
      <c r="A383" s="1">
        <v>38422</v>
      </c>
      <c r="B383" t="s">
        <v>17</v>
      </c>
      <c r="C383" t="s">
        <v>8</v>
      </c>
      <c r="D383" t="s">
        <v>12</v>
      </c>
      <c r="E383" t="s">
        <v>10</v>
      </c>
      <c r="F383">
        <v>6724.1504000000004</v>
      </c>
      <c r="G383">
        <v>7641.08</v>
      </c>
      <c r="H383">
        <f>Clean_TB[[#This Row],[Sale]] - Clean_TB[[#This Row],[Cost]]</f>
        <v>916.92959999999948</v>
      </c>
    </row>
    <row r="384" spans="1:8" x14ac:dyDescent="0.3">
      <c r="A384" s="1">
        <v>38326</v>
      </c>
      <c r="B384" t="s">
        <v>11</v>
      </c>
      <c r="C384" t="s">
        <v>19</v>
      </c>
      <c r="D384" t="s">
        <v>12</v>
      </c>
      <c r="E384" t="s">
        <v>16</v>
      </c>
      <c r="F384">
        <v>2498.9850000000001</v>
      </c>
      <c r="G384">
        <v>3331.98</v>
      </c>
      <c r="H384">
        <f>Clean_TB[[#This Row],[Sale]] - Clean_TB[[#This Row],[Cost]]</f>
        <v>832.99499999999989</v>
      </c>
    </row>
    <row r="385" spans="1:8" x14ac:dyDescent="0.3">
      <c r="A385" s="1">
        <v>38664</v>
      </c>
      <c r="B385" t="s">
        <v>17</v>
      </c>
      <c r="C385" t="s">
        <v>23</v>
      </c>
      <c r="D385" t="s">
        <v>9</v>
      </c>
      <c r="E385" t="s">
        <v>10</v>
      </c>
      <c r="F385">
        <v>7205.11</v>
      </c>
      <c r="G385">
        <v>7706</v>
      </c>
      <c r="H385">
        <f>Clean_TB[[#This Row],[Sale]] - Clean_TB[[#This Row],[Cost]]</f>
        <v>500.89000000000033</v>
      </c>
    </row>
    <row r="386" spans="1:8" x14ac:dyDescent="0.3">
      <c r="A386" s="1">
        <v>38286</v>
      </c>
      <c r="B386" t="s">
        <v>13</v>
      </c>
      <c r="C386" t="s">
        <v>23</v>
      </c>
      <c r="D386" t="s">
        <v>9</v>
      </c>
      <c r="E386" t="s">
        <v>16</v>
      </c>
      <c r="F386">
        <v>5841.5896000000002</v>
      </c>
      <c r="G386">
        <v>6638.17</v>
      </c>
      <c r="H386">
        <f>Clean_TB[[#This Row],[Sale]] - Clean_TB[[#This Row],[Cost]]</f>
        <v>796.58039999999983</v>
      </c>
    </row>
    <row r="387" spans="1:8" x14ac:dyDescent="0.3">
      <c r="A387" s="1">
        <v>38454</v>
      </c>
      <c r="B387" t="s">
        <v>18</v>
      </c>
      <c r="C387" t="s">
        <v>23</v>
      </c>
      <c r="D387" t="s">
        <v>9</v>
      </c>
      <c r="E387" t="s">
        <v>16</v>
      </c>
      <c r="F387">
        <v>4392.8720000000003</v>
      </c>
      <c r="G387">
        <v>7987.04</v>
      </c>
      <c r="H387">
        <f>Clean_TB[[#This Row],[Sale]] - Clean_TB[[#This Row],[Cost]]</f>
        <v>3594.1679999999997</v>
      </c>
    </row>
    <row r="388" spans="1:8" x14ac:dyDescent="0.3">
      <c r="A388" s="1">
        <v>38165</v>
      </c>
      <c r="B388" t="s">
        <v>22</v>
      </c>
      <c r="C388" t="s">
        <v>14</v>
      </c>
      <c r="D388" t="s">
        <v>15</v>
      </c>
      <c r="E388" t="s">
        <v>20</v>
      </c>
      <c r="F388">
        <v>1990.1633999999999</v>
      </c>
      <c r="G388">
        <v>5378.82</v>
      </c>
      <c r="H388">
        <f>Clean_TB[[#This Row],[Sale]] - Clean_TB[[#This Row],[Cost]]</f>
        <v>3388.6565999999998</v>
      </c>
    </row>
    <row r="389" spans="1:8" x14ac:dyDescent="0.3">
      <c r="A389" s="1">
        <v>38530</v>
      </c>
      <c r="B389" t="s">
        <v>22</v>
      </c>
      <c r="C389" t="s">
        <v>23</v>
      </c>
      <c r="D389" t="s">
        <v>24</v>
      </c>
      <c r="E389" t="s">
        <v>20</v>
      </c>
      <c r="F389">
        <v>3976.5967999999998</v>
      </c>
      <c r="G389">
        <v>4518.8599999999997</v>
      </c>
      <c r="H389">
        <f>Clean_TB[[#This Row],[Sale]] - Clean_TB[[#This Row],[Cost]]</f>
        <v>542.26319999999987</v>
      </c>
    </row>
    <row r="390" spans="1:8" x14ac:dyDescent="0.3">
      <c r="A390" s="1">
        <v>38854</v>
      </c>
      <c r="B390" t="s">
        <v>17</v>
      </c>
      <c r="C390" t="s">
        <v>14</v>
      </c>
      <c r="D390" t="s">
        <v>15</v>
      </c>
      <c r="E390" t="s">
        <v>16</v>
      </c>
      <c r="F390">
        <v>436.86270000000002</v>
      </c>
      <c r="G390">
        <v>1180.71</v>
      </c>
      <c r="H390">
        <f>Clean_TB[[#This Row],[Sale]] - Clean_TB[[#This Row],[Cost]]</f>
        <v>743.84730000000002</v>
      </c>
    </row>
    <row r="391" spans="1:8" x14ac:dyDescent="0.3">
      <c r="A391" s="1">
        <v>38665</v>
      </c>
      <c r="B391" t="s">
        <v>13</v>
      </c>
      <c r="C391" t="s">
        <v>25</v>
      </c>
      <c r="D391" t="s">
        <v>12</v>
      </c>
      <c r="E391" t="s">
        <v>16</v>
      </c>
      <c r="F391">
        <v>126.852</v>
      </c>
      <c r="G391">
        <v>144.15</v>
      </c>
      <c r="H391">
        <f>Clean_TB[[#This Row],[Sale]] - Clean_TB[[#This Row],[Cost]]</f>
        <v>17.298000000000002</v>
      </c>
    </row>
    <row r="392" spans="1:8" x14ac:dyDescent="0.3">
      <c r="A392" s="1">
        <v>38527</v>
      </c>
      <c r="B392" t="s">
        <v>17</v>
      </c>
      <c r="C392" t="s">
        <v>14</v>
      </c>
      <c r="D392" t="s">
        <v>24</v>
      </c>
      <c r="E392" t="s">
        <v>16</v>
      </c>
      <c r="F392">
        <v>3189.3504499999999</v>
      </c>
      <c r="G392">
        <v>3411.07</v>
      </c>
      <c r="H392">
        <f>Clean_TB[[#This Row],[Sale]] - Clean_TB[[#This Row],[Cost]]</f>
        <v>221.71955000000025</v>
      </c>
    </row>
    <row r="393" spans="1:8" x14ac:dyDescent="0.3">
      <c r="A393" s="1">
        <v>38880</v>
      </c>
      <c r="B393" t="s">
        <v>18</v>
      </c>
      <c r="C393" t="s">
        <v>14</v>
      </c>
      <c r="D393" t="s">
        <v>15</v>
      </c>
      <c r="E393" t="s">
        <v>20</v>
      </c>
      <c r="F393">
        <v>3786.4940000000001</v>
      </c>
      <c r="G393">
        <v>8805.7999999999993</v>
      </c>
      <c r="H393">
        <f>Clean_TB[[#This Row],[Sale]] - Clean_TB[[#This Row],[Cost]]</f>
        <v>5019.3059999999987</v>
      </c>
    </row>
    <row r="394" spans="1:8" x14ac:dyDescent="0.3">
      <c r="A394" s="1">
        <v>38251</v>
      </c>
      <c r="B394" t="s">
        <v>11</v>
      </c>
      <c r="C394" t="s">
        <v>8</v>
      </c>
      <c r="D394" t="s">
        <v>15</v>
      </c>
      <c r="E394" t="s">
        <v>21</v>
      </c>
      <c r="F394">
        <v>2008.8009999999999</v>
      </c>
      <c r="G394">
        <v>3463.45</v>
      </c>
      <c r="H394">
        <f>Clean_TB[[#This Row],[Sale]] - Clean_TB[[#This Row],[Cost]]</f>
        <v>1454.6489999999999</v>
      </c>
    </row>
    <row r="395" spans="1:8" x14ac:dyDescent="0.3">
      <c r="A395" s="1">
        <v>38519</v>
      </c>
      <c r="B395" t="s">
        <v>18</v>
      </c>
      <c r="C395" t="s">
        <v>19</v>
      </c>
      <c r="D395" t="s">
        <v>15</v>
      </c>
      <c r="E395" t="s">
        <v>16</v>
      </c>
      <c r="F395">
        <v>4235.8008</v>
      </c>
      <c r="G395">
        <v>4813.41</v>
      </c>
      <c r="H395">
        <f>Clean_TB[[#This Row],[Sale]] - Clean_TB[[#This Row],[Cost]]</f>
        <v>577.60919999999987</v>
      </c>
    </row>
    <row r="396" spans="1:8" x14ac:dyDescent="0.3">
      <c r="A396" s="1">
        <v>38693</v>
      </c>
      <c r="B396" t="s">
        <v>11</v>
      </c>
      <c r="C396" t="s">
        <v>14</v>
      </c>
      <c r="D396" t="s">
        <v>15</v>
      </c>
      <c r="E396" t="s">
        <v>20</v>
      </c>
      <c r="F396">
        <v>4257.4391999999998</v>
      </c>
      <c r="G396">
        <v>6260.94</v>
      </c>
      <c r="H396">
        <f>Clean_TB[[#This Row],[Sale]] - Clean_TB[[#This Row],[Cost]]</f>
        <v>2003.5007999999998</v>
      </c>
    </row>
    <row r="397" spans="1:8" x14ac:dyDescent="0.3">
      <c r="A397" s="1">
        <v>38615</v>
      </c>
      <c r="B397" t="s">
        <v>13</v>
      </c>
      <c r="C397" t="s">
        <v>19</v>
      </c>
      <c r="D397" t="s">
        <v>9</v>
      </c>
      <c r="E397" t="s">
        <v>10</v>
      </c>
      <c r="F397">
        <v>2832.6725999999999</v>
      </c>
      <c r="G397">
        <v>4801.1400000000003</v>
      </c>
      <c r="H397">
        <f>Clean_TB[[#This Row],[Sale]] - Clean_TB[[#This Row],[Cost]]</f>
        <v>1968.4674000000005</v>
      </c>
    </row>
    <row r="398" spans="1:8" x14ac:dyDescent="0.3">
      <c r="A398" s="1">
        <v>38177</v>
      </c>
      <c r="B398" t="s">
        <v>22</v>
      </c>
      <c r="C398" t="s">
        <v>14</v>
      </c>
      <c r="D398" t="s">
        <v>15</v>
      </c>
      <c r="E398" t="s">
        <v>21</v>
      </c>
      <c r="F398">
        <v>3273.2656000000002</v>
      </c>
      <c r="G398">
        <v>3719.62</v>
      </c>
      <c r="H398">
        <f>Clean_TB[[#This Row],[Sale]] - Clean_TB[[#This Row],[Cost]]</f>
        <v>446.35439999999971</v>
      </c>
    </row>
    <row r="399" spans="1:8" x14ac:dyDescent="0.3">
      <c r="A399" s="1">
        <v>38200</v>
      </c>
      <c r="B399" t="s">
        <v>18</v>
      </c>
      <c r="C399" t="s">
        <v>23</v>
      </c>
      <c r="D399" t="s">
        <v>12</v>
      </c>
      <c r="E399" t="s">
        <v>16</v>
      </c>
      <c r="F399">
        <v>3565.9297999999999</v>
      </c>
      <c r="G399">
        <v>8292.86</v>
      </c>
      <c r="H399">
        <f>Clean_TB[[#This Row],[Sale]] - Clean_TB[[#This Row],[Cost]]</f>
        <v>4726.9302000000007</v>
      </c>
    </row>
    <row r="400" spans="1:8" x14ac:dyDescent="0.3">
      <c r="A400" s="1">
        <v>38210</v>
      </c>
      <c r="B400" t="s">
        <v>22</v>
      </c>
      <c r="C400" t="s">
        <v>25</v>
      </c>
      <c r="D400" t="s">
        <v>15</v>
      </c>
      <c r="E400" t="s">
        <v>16</v>
      </c>
      <c r="F400">
        <v>326.77659999999997</v>
      </c>
      <c r="G400">
        <v>883.18</v>
      </c>
      <c r="H400">
        <f>Clean_TB[[#This Row],[Sale]] - Clean_TB[[#This Row],[Cost]]</f>
        <v>556.40339999999992</v>
      </c>
    </row>
    <row r="401" spans="1:8" x14ac:dyDescent="0.3">
      <c r="A401" s="1">
        <v>38679</v>
      </c>
      <c r="B401" t="s">
        <v>17</v>
      </c>
      <c r="C401" t="s">
        <v>25</v>
      </c>
      <c r="D401" t="s">
        <v>15</v>
      </c>
      <c r="E401" t="s">
        <v>16</v>
      </c>
      <c r="F401">
        <v>3256.9668000000001</v>
      </c>
      <c r="G401">
        <v>5615.46</v>
      </c>
      <c r="H401">
        <f>Clean_TB[[#This Row],[Sale]] - Clean_TB[[#This Row],[Cost]]</f>
        <v>2358.4931999999999</v>
      </c>
    </row>
    <row r="402" spans="1:8" x14ac:dyDescent="0.3">
      <c r="A402" s="1">
        <v>38283</v>
      </c>
      <c r="B402" t="s">
        <v>11</v>
      </c>
      <c r="C402" t="s">
        <v>8</v>
      </c>
      <c r="D402" t="s">
        <v>24</v>
      </c>
      <c r="E402" t="s">
        <v>20</v>
      </c>
      <c r="F402">
        <v>1719.2167999999999</v>
      </c>
      <c r="G402">
        <v>2528.2600000000002</v>
      </c>
      <c r="H402">
        <f>Clean_TB[[#This Row],[Sale]] - Clean_TB[[#This Row],[Cost]]</f>
        <v>809.0432000000003</v>
      </c>
    </row>
    <row r="403" spans="1:8" x14ac:dyDescent="0.3">
      <c r="A403" s="1">
        <v>38732</v>
      </c>
      <c r="B403" t="s">
        <v>11</v>
      </c>
      <c r="C403" t="s">
        <v>19</v>
      </c>
      <c r="D403" t="s">
        <v>24</v>
      </c>
      <c r="E403" t="s">
        <v>21</v>
      </c>
      <c r="F403">
        <v>5056.9152000000004</v>
      </c>
      <c r="G403">
        <v>7436.64</v>
      </c>
      <c r="H403">
        <f>Clean_TB[[#This Row],[Sale]] - Clean_TB[[#This Row],[Cost]]</f>
        <v>2379.7248</v>
      </c>
    </row>
    <row r="404" spans="1:8" x14ac:dyDescent="0.3">
      <c r="A404" s="1">
        <v>38587</v>
      </c>
      <c r="B404" t="s">
        <v>18</v>
      </c>
      <c r="C404" t="s">
        <v>19</v>
      </c>
      <c r="D404" t="s">
        <v>24</v>
      </c>
      <c r="E404" t="s">
        <v>16</v>
      </c>
      <c r="F404">
        <v>1107.1949999999999</v>
      </c>
      <c r="G404">
        <v>1476.26</v>
      </c>
      <c r="H404">
        <f>Clean_TB[[#This Row],[Sale]] - Clean_TB[[#This Row],[Cost]]</f>
        <v>369.06500000000005</v>
      </c>
    </row>
    <row r="405" spans="1:8" x14ac:dyDescent="0.3">
      <c r="A405" s="1">
        <v>38543</v>
      </c>
      <c r="B405" t="s">
        <v>13</v>
      </c>
      <c r="C405" t="s">
        <v>14</v>
      </c>
      <c r="D405" t="s">
        <v>15</v>
      </c>
      <c r="E405" t="s">
        <v>21</v>
      </c>
      <c r="F405">
        <v>8429.3263999999999</v>
      </c>
      <c r="G405">
        <v>9578.7800000000007</v>
      </c>
      <c r="H405">
        <f>Clean_TB[[#This Row],[Sale]] - Clean_TB[[#This Row],[Cost]]</f>
        <v>1149.4536000000007</v>
      </c>
    </row>
    <row r="406" spans="1:8" x14ac:dyDescent="0.3">
      <c r="A406" s="1">
        <v>38274</v>
      </c>
      <c r="B406" t="s">
        <v>22</v>
      </c>
      <c r="C406" t="s">
        <v>23</v>
      </c>
      <c r="D406" t="s">
        <v>15</v>
      </c>
      <c r="E406" t="s">
        <v>10</v>
      </c>
      <c r="F406">
        <v>185.87119999999999</v>
      </c>
      <c r="G406">
        <v>273.33999999999997</v>
      </c>
      <c r="H406">
        <f>Clean_TB[[#This Row],[Sale]] - Clean_TB[[#This Row],[Cost]]</f>
        <v>87.468799999999987</v>
      </c>
    </row>
    <row r="407" spans="1:8" x14ac:dyDescent="0.3">
      <c r="A407" s="1">
        <v>38656</v>
      </c>
      <c r="B407" t="s">
        <v>11</v>
      </c>
      <c r="C407" t="s">
        <v>14</v>
      </c>
      <c r="D407" t="s">
        <v>9</v>
      </c>
      <c r="E407" t="s">
        <v>20</v>
      </c>
      <c r="F407">
        <v>3160.4580000000001</v>
      </c>
      <c r="G407">
        <v>7023.24</v>
      </c>
      <c r="H407">
        <f>Clean_TB[[#This Row],[Sale]] - Clean_TB[[#This Row],[Cost]]</f>
        <v>3862.7819999999997</v>
      </c>
    </row>
    <row r="408" spans="1:8" x14ac:dyDescent="0.3">
      <c r="A408" s="1">
        <v>38479</v>
      </c>
      <c r="B408" t="s">
        <v>13</v>
      </c>
      <c r="C408" t="s">
        <v>19</v>
      </c>
      <c r="D408" t="s">
        <v>24</v>
      </c>
      <c r="E408" t="s">
        <v>16</v>
      </c>
      <c r="F408">
        <v>3897.7179999999998</v>
      </c>
      <c r="G408">
        <v>7086.76</v>
      </c>
      <c r="H408">
        <f>Clean_TB[[#This Row],[Sale]] - Clean_TB[[#This Row],[Cost]]</f>
        <v>3189.0420000000004</v>
      </c>
    </row>
    <row r="409" spans="1:8" x14ac:dyDescent="0.3">
      <c r="A409" s="1">
        <v>38506</v>
      </c>
      <c r="B409" t="s">
        <v>17</v>
      </c>
      <c r="C409" t="s">
        <v>14</v>
      </c>
      <c r="D409" t="s">
        <v>9</v>
      </c>
      <c r="E409" t="s">
        <v>20</v>
      </c>
      <c r="F409">
        <v>4050.4580999999998</v>
      </c>
      <c r="G409">
        <v>9419.67</v>
      </c>
      <c r="H409">
        <f>Clean_TB[[#This Row],[Sale]] - Clean_TB[[#This Row],[Cost]]</f>
        <v>5369.2119000000002</v>
      </c>
    </row>
    <row r="410" spans="1:8" x14ac:dyDescent="0.3">
      <c r="A410" s="1">
        <v>38536</v>
      </c>
      <c r="B410" t="s">
        <v>13</v>
      </c>
      <c r="C410" t="s">
        <v>23</v>
      </c>
      <c r="D410" t="s">
        <v>12</v>
      </c>
      <c r="E410" t="s">
        <v>20</v>
      </c>
      <c r="F410">
        <v>1598.1742999999999</v>
      </c>
      <c r="G410">
        <v>4319.3900000000003</v>
      </c>
      <c r="H410">
        <f>Clean_TB[[#This Row],[Sale]] - Clean_TB[[#This Row],[Cost]]</f>
        <v>2721.2157000000007</v>
      </c>
    </row>
    <row r="411" spans="1:8" x14ac:dyDescent="0.3">
      <c r="A411" s="1">
        <v>38778</v>
      </c>
      <c r="B411" t="s">
        <v>22</v>
      </c>
      <c r="C411" t="s">
        <v>14</v>
      </c>
      <c r="D411" t="s">
        <v>24</v>
      </c>
      <c r="E411" t="s">
        <v>21</v>
      </c>
      <c r="F411">
        <v>1850.7735</v>
      </c>
      <c r="G411">
        <v>4112.83</v>
      </c>
      <c r="H411">
        <f>Clean_TB[[#This Row],[Sale]] - Clean_TB[[#This Row],[Cost]]</f>
        <v>2262.0564999999997</v>
      </c>
    </row>
    <row r="412" spans="1:8" x14ac:dyDescent="0.3">
      <c r="A412" s="1">
        <v>38797</v>
      </c>
      <c r="B412" t="s">
        <v>18</v>
      </c>
      <c r="C412" t="s">
        <v>25</v>
      </c>
      <c r="D412" t="s">
        <v>9</v>
      </c>
      <c r="E412" t="s">
        <v>10</v>
      </c>
      <c r="F412">
        <v>2464.9074999999998</v>
      </c>
      <c r="G412">
        <v>4481.6499999999996</v>
      </c>
      <c r="H412">
        <f>Clean_TB[[#This Row],[Sale]] - Clean_TB[[#This Row],[Cost]]</f>
        <v>2016.7424999999998</v>
      </c>
    </row>
    <row r="413" spans="1:8" x14ac:dyDescent="0.3">
      <c r="A413" s="1">
        <v>38352</v>
      </c>
      <c r="B413" t="s">
        <v>7</v>
      </c>
      <c r="C413" t="s">
        <v>25</v>
      </c>
      <c r="D413" t="s">
        <v>24</v>
      </c>
      <c r="E413" t="s">
        <v>10</v>
      </c>
      <c r="F413">
        <v>8667.1728000000003</v>
      </c>
      <c r="G413">
        <v>9849.06</v>
      </c>
      <c r="H413">
        <f>Clean_TB[[#This Row],[Sale]] - Clean_TB[[#This Row],[Cost]]</f>
        <v>1181.8871999999992</v>
      </c>
    </row>
    <row r="414" spans="1:8" x14ac:dyDescent="0.3">
      <c r="A414" s="1">
        <v>38434</v>
      </c>
      <c r="B414" t="s">
        <v>22</v>
      </c>
      <c r="C414" t="s">
        <v>23</v>
      </c>
      <c r="D414" t="s">
        <v>15</v>
      </c>
      <c r="E414" t="s">
        <v>16</v>
      </c>
      <c r="F414">
        <v>522.44994999999994</v>
      </c>
      <c r="G414">
        <v>558.77</v>
      </c>
      <c r="H414">
        <f>Clean_TB[[#This Row],[Sale]] - Clean_TB[[#This Row],[Cost]]</f>
        <v>36.320050000000037</v>
      </c>
    </row>
    <row r="415" spans="1:8" x14ac:dyDescent="0.3">
      <c r="A415" s="1">
        <v>38242</v>
      </c>
      <c r="B415" t="s">
        <v>18</v>
      </c>
      <c r="C415" t="s">
        <v>8</v>
      </c>
      <c r="D415" t="s">
        <v>24</v>
      </c>
      <c r="E415" t="s">
        <v>21</v>
      </c>
      <c r="F415">
        <v>1467.4357500000001</v>
      </c>
      <c r="G415">
        <v>1569.45</v>
      </c>
      <c r="H415">
        <f>Clean_TB[[#This Row],[Sale]] - Clean_TB[[#This Row],[Cost]]</f>
        <v>102.01424999999995</v>
      </c>
    </row>
    <row r="416" spans="1:8" x14ac:dyDescent="0.3">
      <c r="A416" s="1">
        <v>38832</v>
      </c>
      <c r="B416" t="s">
        <v>7</v>
      </c>
      <c r="C416" t="s">
        <v>8</v>
      </c>
      <c r="D416" t="s">
        <v>15</v>
      </c>
      <c r="E416" t="s">
        <v>16</v>
      </c>
      <c r="F416">
        <v>3342.2579999999998</v>
      </c>
      <c r="G416">
        <v>7427.24</v>
      </c>
      <c r="H416">
        <f>Clean_TB[[#This Row],[Sale]] - Clean_TB[[#This Row],[Cost]]</f>
        <v>4084.982</v>
      </c>
    </row>
    <row r="417" spans="1:8" x14ac:dyDescent="0.3">
      <c r="A417" s="1">
        <v>38715</v>
      </c>
      <c r="B417" t="s">
        <v>22</v>
      </c>
      <c r="C417" t="s">
        <v>19</v>
      </c>
      <c r="D417" t="s">
        <v>15</v>
      </c>
      <c r="E417" t="s">
        <v>16</v>
      </c>
      <c r="F417">
        <v>13.896000000000001</v>
      </c>
      <c r="G417">
        <v>30.88</v>
      </c>
      <c r="H417">
        <f>Clean_TB[[#This Row],[Sale]] - Clean_TB[[#This Row],[Cost]]</f>
        <v>16.983999999999998</v>
      </c>
    </row>
    <row r="418" spans="1:8" x14ac:dyDescent="0.3">
      <c r="A418" s="1">
        <v>38642</v>
      </c>
      <c r="B418" t="s">
        <v>7</v>
      </c>
      <c r="C418" t="s">
        <v>19</v>
      </c>
      <c r="D418" t="s">
        <v>15</v>
      </c>
      <c r="E418" t="s">
        <v>21</v>
      </c>
      <c r="F418">
        <v>1850.8362</v>
      </c>
      <c r="G418">
        <v>5002.26</v>
      </c>
      <c r="H418">
        <f>Clean_TB[[#This Row],[Sale]] - Clean_TB[[#This Row],[Cost]]</f>
        <v>3151.4238000000005</v>
      </c>
    </row>
    <row r="419" spans="1:8" x14ac:dyDescent="0.3">
      <c r="A419" s="1">
        <v>38270</v>
      </c>
      <c r="B419" t="s">
        <v>13</v>
      </c>
      <c r="C419" t="s">
        <v>25</v>
      </c>
      <c r="D419" t="s">
        <v>15</v>
      </c>
      <c r="E419" t="s">
        <v>20</v>
      </c>
      <c r="F419">
        <v>6417.6632</v>
      </c>
      <c r="G419">
        <v>9437.74</v>
      </c>
      <c r="H419">
        <f>Clean_TB[[#This Row],[Sale]] - Clean_TB[[#This Row],[Cost]]</f>
        <v>3020.0767999999998</v>
      </c>
    </row>
    <row r="420" spans="1:8" x14ac:dyDescent="0.3">
      <c r="A420" s="1">
        <v>38469</v>
      </c>
      <c r="B420" t="s">
        <v>17</v>
      </c>
      <c r="C420" t="s">
        <v>8</v>
      </c>
      <c r="D420" t="s">
        <v>12</v>
      </c>
      <c r="E420" t="s">
        <v>16</v>
      </c>
      <c r="F420">
        <v>1942.1775</v>
      </c>
      <c r="G420">
        <v>2589.5700000000002</v>
      </c>
      <c r="H420">
        <f>Clean_TB[[#This Row],[Sale]] - Clean_TB[[#This Row],[Cost]]</f>
        <v>647.39250000000015</v>
      </c>
    </row>
    <row r="421" spans="1:8" x14ac:dyDescent="0.3">
      <c r="A421" s="1">
        <v>38256</v>
      </c>
      <c r="B421" t="s">
        <v>22</v>
      </c>
      <c r="C421" t="s">
        <v>14</v>
      </c>
      <c r="D421" t="s">
        <v>12</v>
      </c>
      <c r="E421" t="s">
        <v>10</v>
      </c>
      <c r="F421">
        <v>1593.8810000000001</v>
      </c>
      <c r="G421">
        <v>3706.7</v>
      </c>
      <c r="H421">
        <f>Clean_TB[[#This Row],[Sale]] - Clean_TB[[#This Row],[Cost]]</f>
        <v>2112.8189999999995</v>
      </c>
    </row>
    <row r="422" spans="1:8" x14ac:dyDescent="0.3">
      <c r="A422" s="1">
        <v>38541</v>
      </c>
      <c r="B422" t="s">
        <v>11</v>
      </c>
      <c r="C422" t="s">
        <v>25</v>
      </c>
      <c r="D422" t="s">
        <v>24</v>
      </c>
      <c r="E422" t="s">
        <v>20</v>
      </c>
      <c r="F422">
        <v>5691.5342000000001</v>
      </c>
      <c r="G422">
        <v>9812.99</v>
      </c>
      <c r="H422">
        <f>Clean_TB[[#This Row],[Sale]] - Clean_TB[[#This Row],[Cost]]</f>
        <v>4121.4557999999997</v>
      </c>
    </row>
    <row r="423" spans="1:8" x14ac:dyDescent="0.3">
      <c r="A423" s="1">
        <v>38293</v>
      </c>
      <c r="B423" t="s">
        <v>13</v>
      </c>
      <c r="C423" t="s">
        <v>14</v>
      </c>
      <c r="D423" t="s">
        <v>9</v>
      </c>
      <c r="E423" t="s">
        <v>10</v>
      </c>
      <c r="F423">
        <v>3549.6149999999998</v>
      </c>
      <c r="G423">
        <v>4732.82</v>
      </c>
      <c r="H423">
        <f>Clean_TB[[#This Row],[Sale]] - Clean_TB[[#This Row],[Cost]]</f>
        <v>1183.2049999999999</v>
      </c>
    </row>
    <row r="424" spans="1:8" x14ac:dyDescent="0.3">
      <c r="A424" s="1">
        <v>38426</v>
      </c>
      <c r="B424" t="s">
        <v>22</v>
      </c>
      <c r="C424" t="s">
        <v>25</v>
      </c>
      <c r="D424" t="s">
        <v>24</v>
      </c>
      <c r="E424" t="s">
        <v>16</v>
      </c>
      <c r="F424">
        <v>1377.0771</v>
      </c>
      <c r="G424">
        <v>3721.83</v>
      </c>
      <c r="H424">
        <f>Clean_TB[[#This Row],[Sale]] - Clean_TB[[#This Row],[Cost]]</f>
        <v>2344.7529</v>
      </c>
    </row>
    <row r="425" spans="1:8" x14ac:dyDescent="0.3">
      <c r="A425" s="1">
        <v>38354</v>
      </c>
      <c r="B425" t="s">
        <v>11</v>
      </c>
      <c r="C425" t="s">
        <v>19</v>
      </c>
      <c r="D425" t="s">
        <v>9</v>
      </c>
      <c r="E425" t="s">
        <v>21</v>
      </c>
      <c r="F425">
        <v>1360.41</v>
      </c>
      <c r="G425">
        <v>1813.88</v>
      </c>
      <c r="H425">
        <f>Clean_TB[[#This Row],[Sale]] - Clean_TB[[#This Row],[Cost]]</f>
        <v>453.47</v>
      </c>
    </row>
    <row r="426" spans="1:8" x14ac:dyDescent="0.3">
      <c r="A426" s="1">
        <v>38584</v>
      </c>
      <c r="B426" t="s">
        <v>13</v>
      </c>
      <c r="C426" t="s">
        <v>23</v>
      </c>
      <c r="D426" t="s">
        <v>12</v>
      </c>
      <c r="E426" t="s">
        <v>20</v>
      </c>
      <c r="F426">
        <v>406.50049999999999</v>
      </c>
      <c r="G426">
        <v>1098.6500000000001</v>
      </c>
      <c r="H426">
        <f>Clean_TB[[#This Row],[Sale]] - Clean_TB[[#This Row],[Cost]]</f>
        <v>692.1495000000001</v>
      </c>
    </row>
    <row r="427" spans="1:8" x14ac:dyDescent="0.3">
      <c r="A427" s="1">
        <v>38394</v>
      </c>
      <c r="B427" t="s">
        <v>11</v>
      </c>
      <c r="C427" t="s">
        <v>25</v>
      </c>
      <c r="D427" t="s">
        <v>24</v>
      </c>
      <c r="E427" t="s">
        <v>20</v>
      </c>
      <c r="F427">
        <v>4673.3073999999997</v>
      </c>
      <c r="G427">
        <v>7920.86</v>
      </c>
      <c r="H427">
        <f>Clean_TB[[#This Row],[Sale]] - Clean_TB[[#This Row],[Cost]]</f>
        <v>3247.5526</v>
      </c>
    </row>
    <row r="428" spans="1:8" x14ac:dyDescent="0.3">
      <c r="A428" s="1">
        <v>38767</v>
      </c>
      <c r="B428" t="s">
        <v>13</v>
      </c>
      <c r="C428" t="s">
        <v>25</v>
      </c>
      <c r="D428" t="s">
        <v>9</v>
      </c>
      <c r="E428" t="s">
        <v>21</v>
      </c>
      <c r="F428">
        <v>7657.5663999999997</v>
      </c>
      <c r="G428">
        <v>8701.7800000000007</v>
      </c>
      <c r="H428">
        <f>Clean_TB[[#This Row],[Sale]] - Clean_TB[[#This Row],[Cost]]</f>
        <v>1044.213600000001</v>
      </c>
    </row>
    <row r="429" spans="1:8" x14ac:dyDescent="0.3">
      <c r="A429" s="1">
        <v>38784</v>
      </c>
      <c r="B429" t="s">
        <v>13</v>
      </c>
      <c r="C429" t="s">
        <v>25</v>
      </c>
      <c r="D429" t="s">
        <v>9</v>
      </c>
      <c r="E429" t="s">
        <v>20</v>
      </c>
      <c r="F429">
        <v>4014.9744999999998</v>
      </c>
      <c r="G429">
        <v>9337.15</v>
      </c>
      <c r="H429">
        <f>Clean_TB[[#This Row],[Sale]] - Clean_TB[[#This Row],[Cost]]</f>
        <v>5322.1754999999994</v>
      </c>
    </row>
    <row r="430" spans="1:8" x14ac:dyDescent="0.3">
      <c r="A430" s="1">
        <v>38379</v>
      </c>
      <c r="B430" t="s">
        <v>17</v>
      </c>
      <c r="C430" t="s">
        <v>14</v>
      </c>
      <c r="D430" t="s">
        <v>12</v>
      </c>
      <c r="E430" t="s">
        <v>16</v>
      </c>
      <c r="F430">
        <v>1915.5491999999999</v>
      </c>
      <c r="G430">
        <v>5177.16</v>
      </c>
      <c r="H430">
        <f>Clean_TB[[#This Row],[Sale]] - Clean_TB[[#This Row],[Cost]]</f>
        <v>3261.6107999999999</v>
      </c>
    </row>
    <row r="431" spans="1:8" x14ac:dyDescent="0.3">
      <c r="A431" s="1">
        <v>38589</v>
      </c>
      <c r="B431" t="s">
        <v>7</v>
      </c>
      <c r="C431" t="s">
        <v>25</v>
      </c>
      <c r="D431" t="s">
        <v>15</v>
      </c>
      <c r="E431" t="s">
        <v>16</v>
      </c>
      <c r="F431">
        <v>2596.2075</v>
      </c>
      <c r="G431">
        <v>5769.35</v>
      </c>
      <c r="H431">
        <f>Clean_TB[[#This Row],[Sale]] - Clean_TB[[#This Row],[Cost]]</f>
        <v>3173.1425000000004</v>
      </c>
    </row>
    <row r="432" spans="1:8" x14ac:dyDescent="0.3">
      <c r="A432" s="1">
        <v>38426</v>
      </c>
      <c r="B432" t="s">
        <v>22</v>
      </c>
      <c r="C432" t="s">
        <v>8</v>
      </c>
      <c r="D432" t="s">
        <v>9</v>
      </c>
      <c r="E432" t="s">
        <v>20</v>
      </c>
      <c r="F432">
        <v>3489.7179000000001</v>
      </c>
      <c r="G432">
        <v>9431.67</v>
      </c>
      <c r="H432">
        <f>Clean_TB[[#This Row],[Sale]] - Clean_TB[[#This Row],[Cost]]</f>
        <v>5941.9521000000004</v>
      </c>
    </row>
    <row r="433" spans="1:8" x14ac:dyDescent="0.3">
      <c r="A433" s="1">
        <v>38279</v>
      </c>
      <c r="B433" t="s">
        <v>22</v>
      </c>
      <c r="C433" t="s">
        <v>25</v>
      </c>
      <c r="D433" t="s">
        <v>9</v>
      </c>
      <c r="E433" t="s">
        <v>10</v>
      </c>
      <c r="F433">
        <v>3251.105</v>
      </c>
      <c r="G433">
        <v>5911.1</v>
      </c>
      <c r="H433">
        <f>Clean_TB[[#This Row],[Sale]] - Clean_TB[[#This Row],[Cost]]</f>
        <v>2659.9950000000003</v>
      </c>
    </row>
    <row r="434" spans="1:8" x14ac:dyDescent="0.3">
      <c r="A434" s="1">
        <v>38216</v>
      </c>
      <c r="B434" t="s">
        <v>18</v>
      </c>
      <c r="C434" t="s">
        <v>19</v>
      </c>
      <c r="D434" t="s">
        <v>9</v>
      </c>
      <c r="E434" t="s">
        <v>21</v>
      </c>
      <c r="F434">
        <v>301.33499999999998</v>
      </c>
      <c r="G434">
        <v>401.78</v>
      </c>
      <c r="H434">
        <f>Clean_TB[[#This Row],[Sale]] - Clean_TB[[#This Row],[Cost]]</f>
        <v>100.44499999999999</v>
      </c>
    </row>
    <row r="435" spans="1:8" x14ac:dyDescent="0.3">
      <c r="A435" s="1">
        <v>38750</v>
      </c>
      <c r="B435" t="s">
        <v>22</v>
      </c>
      <c r="C435" t="s">
        <v>25</v>
      </c>
      <c r="D435" t="s">
        <v>9</v>
      </c>
      <c r="E435" t="s">
        <v>21</v>
      </c>
      <c r="F435">
        <v>7.4104000000000001</v>
      </c>
      <c r="G435">
        <v>12.56</v>
      </c>
      <c r="H435">
        <f>Clean_TB[[#This Row],[Sale]] - Clean_TB[[#This Row],[Cost]]</f>
        <v>5.1496000000000004</v>
      </c>
    </row>
    <row r="436" spans="1:8" x14ac:dyDescent="0.3">
      <c r="A436" s="1">
        <v>38714</v>
      </c>
      <c r="B436" t="s">
        <v>22</v>
      </c>
      <c r="C436" t="s">
        <v>23</v>
      </c>
      <c r="D436" t="s">
        <v>24</v>
      </c>
      <c r="E436" t="s">
        <v>20</v>
      </c>
      <c r="F436">
        <v>6404.2725</v>
      </c>
      <c r="G436">
        <v>8539.0300000000007</v>
      </c>
      <c r="H436">
        <f>Clean_TB[[#This Row],[Sale]] - Clean_TB[[#This Row],[Cost]]</f>
        <v>2134.7575000000006</v>
      </c>
    </row>
    <row r="437" spans="1:8" x14ac:dyDescent="0.3">
      <c r="A437" s="1">
        <v>38238</v>
      </c>
      <c r="B437" t="s">
        <v>22</v>
      </c>
      <c r="C437" t="s">
        <v>23</v>
      </c>
      <c r="D437" t="s">
        <v>9</v>
      </c>
      <c r="E437" t="s">
        <v>16</v>
      </c>
      <c r="F437">
        <v>1907.5573999999999</v>
      </c>
      <c r="G437">
        <v>4436.18</v>
      </c>
      <c r="H437">
        <f>Clean_TB[[#This Row],[Sale]] - Clean_TB[[#This Row],[Cost]]</f>
        <v>2528.6226000000006</v>
      </c>
    </row>
    <row r="438" spans="1:8" x14ac:dyDescent="0.3">
      <c r="A438" s="1">
        <v>38746</v>
      </c>
      <c r="B438" t="s">
        <v>17</v>
      </c>
      <c r="C438" t="s">
        <v>23</v>
      </c>
      <c r="D438" t="s">
        <v>9</v>
      </c>
      <c r="E438" t="s">
        <v>21</v>
      </c>
      <c r="F438">
        <v>2809.7498000000001</v>
      </c>
      <c r="G438">
        <v>3005.08</v>
      </c>
      <c r="H438">
        <f>Clean_TB[[#This Row],[Sale]] - Clean_TB[[#This Row],[Cost]]</f>
        <v>195.33019999999988</v>
      </c>
    </row>
    <row r="439" spans="1:8" x14ac:dyDescent="0.3">
      <c r="A439" s="1">
        <v>38773</v>
      </c>
      <c r="B439" t="s">
        <v>17</v>
      </c>
      <c r="C439" t="s">
        <v>19</v>
      </c>
      <c r="D439" t="s">
        <v>9</v>
      </c>
      <c r="E439" t="s">
        <v>21</v>
      </c>
      <c r="F439">
        <v>1315.10555</v>
      </c>
      <c r="G439">
        <v>1406.53</v>
      </c>
      <c r="H439">
        <f>Clean_TB[[#This Row],[Sale]] - Clean_TB[[#This Row],[Cost]]</f>
        <v>91.424449999999979</v>
      </c>
    </row>
    <row r="440" spans="1:8" x14ac:dyDescent="0.3">
      <c r="A440" s="1">
        <v>38587</v>
      </c>
      <c r="B440" t="s">
        <v>7</v>
      </c>
      <c r="C440" t="s">
        <v>25</v>
      </c>
      <c r="D440" t="s">
        <v>24</v>
      </c>
      <c r="E440" t="s">
        <v>20</v>
      </c>
      <c r="F440">
        <v>4906.6270000000004</v>
      </c>
      <c r="G440">
        <v>8921.14</v>
      </c>
      <c r="H440">
        <f>Clean_TB[[#This Row],[Sale]] - Clean_TB[[#This Row],[Cost]]</f>
        <v>4014.512999999999</v>
      </c>
    </row>
    <row r="441" spans="1:8" x14ac:dyDescent="0.3">
      <c r="A441" s="1">
        <v>38260</v>
      </c>
      <c r="B441" t="s">
        <v>22</v>
      </c>
      <c r="C441" t="s">
        <v>19</v>
      </c>
      <c r="D441" t="s">
        <v>9</v>
      </c>
      <c r="E441" t="s">
        <v>16</v>
      </c>
      <c r="F441">
        <v>2121.6734999999999</v>
      </c>
      <c r="G441">
        <v>4714.83</v>
      </c>
      <c r="H441">
        <f>Clean_TB[[#This Row],[Sale]] - Clean_TB[[#This Row],[Cost]]</f>
        <v>2593.1565000000001</v>
      </c>
    </row>
    <row r="442" spans="1:8" x14ac:dyDescent="0.3">
      <c r="A442" s="1">
        <v>38373</v>
      </c>
      <c r="B442" t="s">
        <v>11</v>
      </c>
      <c r="C442" t="s">
        <v>23</v>
      </c>
      <c r="D442" t="s">
        <v>15</v>
      </c>
      <c r="E442" t="s">
        <v>16</v>
      </c>
      <c r="F442">
        <v>3070.1550000000002</v>
      </c>
      <c r="G442">
        <v>4093.54</v>
      </c>
      <c r="H442">
        <f>Clean_TB[[#This Row],[Sale]] - Clean_TB[[#This Row],[Cost]]</f>
        <v>1023.3849999999998</v>
      </c>
    </row>
    <row r="443" spans="1:8" x14ac:dyDescent="0.3">
      <c r="A443" s="1">
        <v>38876</v>
      </c>
      <c r="B443" t="s">
        <v>13</v>
      </c>
      <c r="C443" t="s">
        <v>14</v>
      </c>
      <c r="D443" t="s">
        <v>15</v>
      </c>
      <c r="E443" t="s">
        <v>10</v>
      </c>
      <c r="F443">
        <v>1563.0155999999999</v>
      </c>
      <c r="G443">
        <v>3634.92</v>
      </c>
      <c r="H443">
        <f>Clean_TB[[#This Row],[Sale]] - Clean_TB[[#This Row],[Cost]]</f>
        <v>2071.9044000000004</v>
      </c>
    </row>
    <row r="444" spans="1:8" x14ac:dyDescent="0.3">
      <c r="A444" s="1">
        <v>38453</v>
      </c>
      <c r="B444" t="s">
        <v>17</v>
      </c>
      <c r="C444" t="s">
        <v>14</v>
      </c>
      <c r="D444" t="s">
        <v>9</v>
      </c>
      <c r="E444" t="s">
        <v>16</v>
      </c>
      <c r="F444">
        <v>139.9451</v>
      </c>
      <c r="G444">
        <v>378.23</v>
      </c>
      <c r="H444">
        <f>Clean_TB[[#This Row],[Sale]] - Clean_TB[[#This Row],[Cost]]</f>
        <v>238.28490000000002</v>
      </c>
    </row>
    <row r="445" spans="1:8" x14ac:dyDescent="0.3">
      <c r="A445" s="1">
        <v>38364</v>
      </c>
      <c r="B445" t="s">
        <v>18</v>
      </c>
      <c r="C445" t="s">
        <v>25</v>
      </c>
      <c r="D445" t="s">
        <v>12</v>
      </c>
      <c r="E445" t="s">
        <v>10</v>
      </c>
      <c r="F445">
        <v>3836.5084999999999</v>
      </c>
      <c r="G445">
        <v>6975.47</v>
      </c>
      <c r="H445">
        <f>Clean_TB[[#This Row],[Sale]] - Clean_TB[[#This Row],[Cost]]</f>
        <v>3138.9615000000003</v>
      </c>
    </row>
    <row r="446" spans="1:8" x14ac:dyDescent="0.3">
      <c r="A446" s="1">
        <v>38565</v>
      </c>
      <c r="B446" t="s">
        <v>22</v>
      </c>
      <c r="C446" t="s">
        <v>23</v>
      </c>
      <c r="D446" t="s">
        <v>15</v>
      </c>
      <c r="E446" t="s">
        <v>20</v>
      </c>
      <c r="F446">
        <v>1375.0211999999999</v>
      </c>
      <c r="G446">
        <v>2022.09</v>
      </c>
      <c r="H446">
        <f>Clean_TB[[#This Row],[Sale]] - Clean_TB[[#This Row],[Cost]]</f>
        <v>647.06880000000001</v>
      </c>
    </row>
    <row r="447" spans="1:8" x14ac:dyDescent="0.3">
      <c r="A447" s="1">
        <v>38321</v>
      </c>
      <c r="B447" t="s">
        <v>17</v>
      </c>
      <c r="C447" t="s">
        <v>19</v>
      </c>
      <c r="D447" t="s">
        <v>12</v>
      </c>
      <c r="E447" t="s">
        <v>21</v>
      </c>
      <c r="F447">
        <v>4760.7907999999998</v>
      </c>
      <c r="G447">
        <v>8208.26</v>
      </c>
      <c r="H447">
        <f>Clean_TB[[#This Row],[Sale]] - Clean_TB[[#This Row],[Cost]]</f>
        <v>3447.4692000000005</v>
      </c>
    </row>
    <row r="448" spans="1:8" x14ac:dyDescent="0.3">
      <c r="A448" s="1">
        <v>38779</v>
      </c>
      <c r="B448" t="s">
        <v>13</v>
      </c>
      <c r="C448" t="s">
        <v>8</v>
      </c>
      <c r="D448" t="s">
        <v>12</v>
      </c>
      <c r="E448" t="s">
        <v>21</v>
      </c>
      <c r="F448">
        <v>426.47829999999999</v>
      </c>
      <c r="G448">
        <v>991.81</v>
      </c>
      <c r="H448">
        <f>Clean_TB[[#This Row],[Sale]] - Clean_TB[[#This Row],[Cost]]</f>
        <v>565.33169999999996</v>
      </c>
    </row>
    <row r="449" spans="1:8" x14ac:dyDescent="0.3">
      <c r="A449" s="1">
        <v>38823</v>
      </c>
      <c r="B449" t="s">
        <v>13</v>
      </c>
      <c r="C449" t="s">
        <v>19</v>
      </c>
      <c r="D449" t="s">
        <v>9</v>
      </c>
      <c r="E449" t="s">
        <v>10</v>
      </c>
      <c r="F449">
        <v>2350.4616000000001</v>
      </c>
      <c r="G449">
        <v>4052.52</v>
      </c>
      <c r="H449">
        <f>Clean_TB[[#This Row],[Sale]] - Clean_TB[[#This Row],[Cost]]</f>
        <v>1702.0583999999999</v>
      </c>
    </row>
    <row r="450" spans="1:8" x14ac:dyDescent="0.3">
      <c r="A450" s="1">
        <v>38327</v>
      </c>
      <c r="B450" t="s">
        <v>11</v>
      </c>
      <c r="C450" t="s">
        <v>8</v>
      </c>
      <c r="D450" t="s">
        <v>24</v>
      </c>
      <c r="E450" t="s">
        <v>16</v>
      </c>
      <c r="F450">
        <v>2226.9456</v>
      </c>
      <c r="G450">
        <v>2530.62</v>
      </c>
      <c r="H450">
        <f>Clean_TB[[#This Row],[Sale]] - Clean_TB[[#This Row],[Cost]]</f>
        <v>303.67439999999988</v>
      </c>
    </row>
    <row r="451" spans="1:8" x14ac:dyDescent="0.3">
      <c r="A451" s="1">
        <v>38788</v>
      </c>
      <c r="B451" t="s">
        <v>22</v>
      </c>
      <c r="C451" t="s">
        <v>8</v>
      </c>
      <c r="D451" t="s">
        <v>24</v>
      </c>
      <c r="E451" t="s">
        <v>10</v>
      </c>
      <c r="F451">
        <v>3445.1291999999999</v>
      </c>
      <c r="G451">
        <v>9311.16</v>
      </c>
      <c r="H451">
        <f>Clean_TB[[#This Row],[Sale]] - Clean_TB[[#This Row],[Cost]]</f>
        <v>5866.0308000000005</v>
      </c>
    </row>
    <row r="452" spans="1:8" x14ac:dyDescent="0.3">
      <c r="A452" s="1">
        <v>38661</v>
      </c>
      <c r="B452" t="s">
        <v>7</v>
      </c>
      <c r="C452" t="s">
        <v>8</v>
      </c>
      <c r="D452" t="s">
        <v>12</v>
      </c>
      <c r="E452" t="s">
        <v>21</v>
      </c>
      <c r="F452">
        <v>7261.4696000000004</v>
      </c>
      <c r="G452">
        <v>8251.67</v>
      </c>
      <c r="H452">
        <f>Clean_TB[[#This Row],[Sale]] - Clean_TB[[#This Row],[Cost]]</f>
        <v>990.20039999999972</v>
      </c>
    </row>
    <row r="453" spans="1:8" x14ac:dyDescent="0.3">
      <c r="A453" s="1">
        <v>38645</v>
      </c>
      <c r="B453" t="s">
        <v>17</v>
      </c>
      <c r="C453" t="s">
        <v>25</v>
      </c>
      <c r="D453" t="s">
        <v>12</v>
      </c>
      <c r="E453" t="s">
        <v>21</v>
      </c>
      <c r="F453">
        <v>5027.1036000000004</v>
      </c>
      <c r="G453">
        <v>8667.42</v>
      </c>
      <c r="H453">
        <f>Clean_TB[[#This Row],[Sale]] - Clean_TB[[#This Row],[Cost]]</f>
        <v>3640.3163999999997</v>
      </c>
    </row>
    <row r="454" spans="1:8" x14ac:dyDescent="0.3">
      <c r="A454" s="1">
        <v>38355</v>
      </c>
      <c r="B454" t="s">
        <v>22</v>
      </c>
      <c r="C454" t="s">
        <v>19</v>
      </c>
      <c r="D454" t="s">
        <v>12</v>
      </c>
      <c r="E454" t="s">
        <v>16</v>
      </c>
      <c r="F454">
        <v>1690.7605000000001</v>
      </c>
      <c r="G454">
        <v>3074.11</v>
      </c>
      <c r="H454">
        <f>Clean_TB[[#This Row],[Sale]] - Clean_TB[[#This Row],[Cost]]</f>
        <v>1383.3495</v>
      </c>
    </row>
    <row r="455" spans="1:8" x14ac:dyDescent="0.3">
      <c r="A455" s="1">
        <v>38560</v>
      </c>
      <c r="B455" t="s">
        <v>17</v>
      </c>
      <c r="C455" t="s">
        <v>14</v>
      </c>
      <c r="D455" t="s">
        <v>9</v>
      </c>
      <c r="E455" t="s">
        <v>10</v>
      </c>
      <c r="F455">
        <v>5568.6854999999996</v>
      </c>
      <c r="G455">
        <v>9438.4500000000007</v>
      </c>
      <c r="H455">
        <f>Clean_TB[[#This Row],[Sale]] - Clean_TB[[#This Row],[Cost]]</f>
        <v>3869.7645000000011</v>
      </c>
    </row>
    <row r="456" spans="1:8" x14ac:dyDescent="0.3">
      <c r="A456" s="1">
        <v>38260</v>
      </c>
      <c r="B456" t="s">
        <v>18</v>
      </c>
      <c r="C456" t="s">
        <v>23</v>
      </c>
      <c r="D456" t="s">
        <v>24</v>
      </c>
      <c r="E456" t="s">
        <v>16</v>
      </c>
      <c r="F456">
        <v>2896.0212000000001</v>
      </c>
      <c r="G456">
        <v>4993.1400000000003</v>
      </c>
      <c r="H456">
        <f>Clean_TB[[#This Row],[Sale]] - Clean_TB[[#This Row],[Cost]]</f>
        <v>2097.1188000000002</v>
      </c>
    </row>
    <row r="457" spans="1:8" x14ac:dyDescent="0.3">
      <c r="A457" s="1">
        <v>38878</v>
      </c>
      <c r="B457" t="s">
        <v>13</v>
      </c>
      <c r="C457" t="s">
        <v>8</v>
      </c>
      <c r="D457" t="s">
        <v>9</v>
      </c>
      <c r="E457" t="s">
        <v>16</v>
      </c>
      <c r="F457">
        <v>2681.739</v>
      </c>
      <c r="G457">
        <v>5959.42</v>
      </c>
      <c r="H457">
        <f>Clean_TB[[#This Row],[Sale]] - Clean_TB[[#This Row],[Cost]]</f>
        <v>3277.681</v>
      </c>
    </row>
    <row r="458" spans="1:8" x14ac:dyDescent="0.3">
      <c r="A458" s="1">
        <v>38472</v>
      </c>
      <c r="B458" t="s">
        <v>22</v>
      </c>
      <c r="C458" t="s">
        <v>8</v>
      </c>
      <c r="D458" t="s">
        <v>15</v>
      </c>
      <c r="E458" t="s">
        <v>21</v>
      </c>
      <c r="F458">
        <v>2401.7329</v>
      </c>
      <c r="G458">
        <v>6491.17</v>
      </c>
      <c r="H458">
        <f>Clean_TB[[#This Row],[Sale]] - Clean_TB[[#This Row],[Cost]]</f>
        <v>4089.4371000000001</v>
      </c>
    </row>
    <row r="459" spans="1:8" x14ac:dyDescent="0.3">
      <c r="A459" s="1">
        <v>38807</v>
      </c>
      <c r="B459" t="s">
        <v>13</v>
      </c>
      <c r="C459" t="s">
        <v>8</v>
      </c>
      <c r="D459" t="s">
        <v>12</v>
      </c>
      <c r="E459" t="s">
        <v>16</v>
      </c>
      <c r="F459">
        <v>4453.9949999999999</v>
      </c>
      <c r="G459">
        <v>5938.66</v>
      </c>
      <c r="H459">
        <f>Clean_TB[[#This Row],[Sale]] - Clean_TB[[#This Row],[Cost]]</f>
        <v>1484.665</v>
      </c>
    </row>
    <row r="460" spans="1:8" x14ac:dyDescent="0.3">
      <c r="A460" s="1">
        <v>38606</v>
      </c>
      <c r="B460" t="s">
        <v>22</v>
      </c>
      <c r="C460" t="s">
        <v>8</v>
      </c>
      <c r="D460" t="s">
        <v>12</v>
      </c>
      <c r="E460" t="s">
        <v>21</v>
      </c>
      <c r="F460">
        <v>2990.2622999999999</v>
      </c>
      <c r="G460">
        <v>8081.79</v>
      </c>
      <c r="H460">
        <f>Clean_TB[[#This Row],[Sale]] - Clean_TB[[#This Row],[Cost]]</f>
        <v>5091.5277000000006</v>
      </c>
    </row>
    <row r="461" spans="1:8" x14ac:dyDescent="0.3">
      <c r="A461" s="1">
        <v>38559</v>
      </c>
      <c r="B461" t="s">
        <v>22</v>
      </c>
      <c r="C461" t="s">
        <v>19</v>
      </c>
      <c r="D461" t="s">
        <v>24</v>
      </c>
      <c r="E461" t="s">
        <v>21</v>
      </c>
      <c r="F461">
        <v>3562.1959999999999</v>
      </c>
      <c r="G461">
        <v>6476.72</v>
      </c>
      <c r="H461">
        <f>Clean_TB[[#This Row],[Sale]] - Clean_TB[[#This Row],[Cost]]</f>
        <v>2914.5240000000003</v>
      </c>
    </row>
    <row r="462" spans="1:8" x14ac:dyDescent="0.3">
      <c r="A462" s="1">
        <v>38792</v>
      </c>
      <c r="B462" t="s">
        <v>13</v>
      </c>
      <c r="C462" t="s">
        <v>19</v>
      </c>
      <c r="D462" t="s">
        <v>15</v>
      </c>
      <c r="E462" t="s">
        <v>21</v>
      </c>
      <c r="F462">
        <v>9007.0513499999997</v>
      </c>
      <c r="G462">
        <v>9633.2099999999991</v>
      </c>
      <c r="H462">
        <f>Clean_TB[[#This Row],[Sale]] - Clean_TB[[#This Row],[Cost]]</f>
        <v>626.1586499999994</v>
      </c>
    </row>
    <row r="463" spans="1:8" x14ac:dyDescent="0.3">
      <c r="A463" s="1">
        <v>38488</v>
      </c>
      <c r="B463" t="s">
        <v>22</v>
      </c>
      <c r="C463" t="s">
        <v>25</v>
      </c>
      <c r="D463" t="s">
        <v>12</v>
      </c>
      <c r="E463" t="s">
        <v>16</v>
      </c>
      <c r="F463">
        <v>2887.7213999999999</v>
      </c>
      <c r="G463">
        <v>4978.83</v>
      </c>
      <c r="H463">
        <f>Clean_TB[[#This Row],[Sale]] - Clean_TB[[#This Row],[Cost]]</f>
        <v>2091.1086</v>
      </c>
    </row>
    <row r="464" spans="1:8" x14ac:dyDescent="0.3">
      <c r="A464" s="1">
        <v>38284</v>
      </c>
      <c r="B464" t="s">
        <v>11</v>
      </c>
      <c r="C464" t="s">
        <v>8</v>
      </c>
      <c r="D464" t="s">
        <v>12</v>
      </c>
      <c r="E464" t="s">
        <v>21</v>
      </c>
      <c r="F464">
        <v>1515.5573999999999</v>
      </c>
      <c r="G464">
        <v>2613.0300000000002</v>
      </c>
      <c r="H464">
        <f>Clean_TB[[#This Row],[Sale]] - Clean_TB[[#This Row],[Cost]]</f>
        <v>1097.4726000000003</v>
      </c>
    </row>
    <row r="465" spans="1:8" x14ac:dyDescent="0.3">
      <c r="A465" s="1">
        <v>38615</v>
      </c>
      <c r="B465" t="s">
        <v>11</v>
      </c>
      <c r="C465" t="s">
        <v>19</v>
      </c>
      <c r="D465" t="s">
        <v>12</v>
      </c>
      <c r="E465" t="s">
        <v>10</v>
      </c>
      <c r="F465">
        <v>4646.1769999999997</v>
      </c>
      <c r="G465">
        <v>8010.65</v>
      </c>
      <c r="H465">
        <f>Clean_TB[[#This Row],[Sale]] - Clean_TB[[#This Row],[Cost]]</f>
        <v>3364.473</v>
      </c>
    </row>
    <row r="466" spans="1:8" x14ac:dyDescent="0.3">
      <c r="A466" s="1">
        <v>38236</v>
      </c>
      <c r="B466" t="s">
        <v>18</v>
      </c>
      <c r="C466" t="s">
        <v>14</v>
      </c>
      <c r="D466" t="s">
        <v>12</v>
      </c>
      <c r="E466" t="s">
        <v>21</v>
      </c>
      <c r="F466">
        <v>4774.7205000000004</v>
      </c>
      <c r="G466">
        <v>8681.31</v>
      </c>
      <c r="H466">
        <f>Clean_TB[[#This Row],[Sale]] - Clean_TB[[#This Row],[Cost]]</f>
        <v>3906.5894999999991</v>
      </c>
    </row>
    <row r="467" spans="1:8" x14ac:dyDescent="0.3">
      <c r="A467" s="1">
        <v>38755</v>
      </c>
      <c r="B467" t="s">
        <v>17</v>
      </c>
      <c r="C467" t="s">
        <v>19</v>
      </c>
      <c r="D467" t="s">
        <v>9</v>
      </c>
      <c r="E467" t="s">
        <v>21</v>
      </c>
      <c r="F467">
        <v>4002.6750000000002</v>
      </c>
      <c r="G467">
        <v>5336.9</v>
      </c>
      <c r="H467">
        <f>Clean_TB[[#This Row],[Sale]] - Clean_TB[[#This Row],[Cost]]</f>
        <v>1334.2249999999995</v>
      </c>
    </row>
    <row r="468" spans="1:8" x14ac:dyDescent="0.3">
      <c r="A468" s="1">
        <v>38855</v>
      </c>
      <c r="B468" t="s">
        <v>18</v>
      </c>
      <c r="C468" t="s">
        <v>14</v>
      </c>
      <c r="D468" t="s">
        <v>9</v>
      </c>
      <c r="E468" t="s">
        <v>21</v>
      </c>
      <c r="F468">
        <v>5309.2380000000003</v>
      </c>
      <c r="G468">
        <v>9653.16</v>
      </c>
      <c r="H468">
        <f>Clean_TB[[#This Row],[Sale]] - Clean_TB[[#This Row],[Cost]]</f>
        <v>4343.9219999999996</v>
      </c>
    </row>
    <row r="469" spans="1:8" x14ac:dyDescent="0.3">
      <c r="A469" s="1">
        <v>38570</v>
      </c>
      <c r="B469" t="s">
        <v>13</v>
      </c>
      <c r="C469" t="s">
        <v>25</v>
      </c>
      <c r="D469" t="s">
        <v>12</v>
      </c>
      <c r="E469" t="s">
        <v>20</v>
      </c>
      <c r="F469">
        <v>769.61479999999995</v>
      </c>
      <c r="G469">
        <v>2080.04</v>
      </c>
      <c r="H469">
        <f>Clean_TB[[#This Row],[Sale]] - Clean_TB[[#This Row],[Cost]]</f>
        <v>1310.4252000000001</v>
      </c>
    </row>
    <row r="470" spans="1:8" x14ac:dyDescent="0.3">
      <c r="A470" s="1">
        <v>38726</v>
      </c>
      <c r="B470" t="s">
        <v>17</v>
      </c>
      <c r="C470" t="s">
        <v>23</v>
      </c>
      <c r="D470" t="s">
        <v>12</v>
      </c>
      <c r="E470" t="s">
        <v>10</v>
      </c>
      <c r="F470">
        <v>2070.5569999999998</v>
      </c>
      <c r="G470">
        <v>5596.1</v>
      </c>
      <c r="H470">
        <f>Clean_TB[[#This Row],[Sale]] - Clean_TB[[#This Row],[Cost]]</f>
        <v>3525.5430000000006</v>
      </c>
    </row>
    <row r="471" spans="1:8" x14ac:dyDescent="0.3">
      <c r="A471" s="1">
        <v>38330</v>
      </c>
      <c r="B471" t="s">
        <v>7</v>
      </c>
      <c r="C471" t="s">
        <v>14</v>
      </c>
      <c r="D471" t="s">
        <v>12</v>
      </c>
      <c r="E471" t="s">
        <v>16</v>
      </c>
      <c r="F471">
        <v>2607.7049000000002</v>
      </c>
      <c r="G471">
        <v>6064.43</v>
      </c>
      <c r="H471">
        <f>Clean_TB[[#This Row],[Sale]] - Clean_TB[[#This Row],[Cost]]</f>
        <v>3456.7251000000001</v>
      </c>
    </row>
    <row r="472" spans="1:8" x14ac:dyDescent="0.3">
      <c r="A472" s="1">
        <v>38339</v>
      </c>
      <c r="B472" t="s">
        <v>18</v>
      </c>
      <c r="C472" t="s">
        <v>14</v>
      </c>
      <c r="D472" t="s">
        <v>9</v>
      </c>
      <c r="E472" t="s">
        <v>21</v>
      </c>
      <c r="F472">
        <v>1826.6171999999999</v>
      </c>
      <c r="G472">
        <v>3149.34</v>
      </c>
      <c r="H472">
        <f>Clean_TB[[#This Row],[Sale]] - Clean_TB[[#This Row],[Cost]]</f>
        <v>1322.7228000000002</v>
      </c>
    </row>
    <row r="473" spans="1:8" x14ac:dyDescent="0.3">
      <c r="A473" s="1">
        <v>38754</v>
      </c>
      <c r="B473" t="s">
        <v>22</v>
      </c>
      <c r="C473" t="s">
        <v>19</v>
      </c>
      <c r="D473" t="s">
        <v>15</v>
      </c>
      <c r="E473" t="s">
        <v>20</v>
      </c>
      <c r="F473">
        <v>1549.9744000000001</v>
      </c>
      <c r="G473">
        <v>4189.12</v>
      </c>
      <c r="H473">
        <f>Clean_TB[[#This Row],[Sale]] - Clean_TB[[#This Row],[Cost]]</f>
        <v>2639.1455999999998</v>
      </c>
    </row>
    <row r="474" spans="1:8" x14ac:dyDescent="0.3">
      <c r="A474" s="1">
        <v>38459</v>
      </c>
      <c r="B474" t="s">
        <v>18</v>
      </c>
      <c r="C474" t="s">
        <v>23</v>
      </c>
      <c r="D474" t="s">
        <v>15</v>
      </c>
      <c r="E474" t="s">
        <v>10</v>
      </c>
      <c r="F474">
        <v>4714.6310000000003</v>
      </c>
      <c r="G474">
        <v>7990.9</v>
      </c>
      <c r="H474">
        <f>Clean_TB[[#This Row],[Sale]] - Clean_TB[[#This Row],[Cost]]</f>
        <v>3276.2689999999993</v>
      </c>
    </row>
    <row r="475" spans="1:8" x14ac:dyDescent="0.3">
      <c r="A475" s="1">
        <v>38875</v>
      </c>
      <c r="B475" t="s">
        <v>7</v>
      </c>
      <c r="C475" t="s">
        <v>23</v>
      </c>
      <c r="D475" t="s">
        <v>15</v>
      </c>
      <c r="E475" t="s">
        <v>16</v>
      </c>
      <c r="F475">
        <v>1155.048</v>
      </c>
      <c r="G475">
        <v>1698.6</v>
      </c>
      <c r="H475">
        <f>Clean_TB[[#This Row],[Sale]] - Clean_TB[[#This Row],[Cost]]</f>
        <v>543.55199999999991</v>
      </c>
    </row>
    <row r="476" spans="1:8" x14ac:dyDescent="0.3">
      <c r="A476" s="1">
        <v>38392</v>
      </c>
      <c r="B476" t="s">
        <v>18</v>
      </c>
      <c r="C476" t="s">
        <v>25</v>
      </c>
      <c r="D476" t="s">
        <v>9</v>
      </c>
      <c r="E476" t="s">
        <v>16</v>
      </c>
      <c r="F476">
        <v>7362.1875</v>
      </c>
      <c r="G476">
        <v>9816.25</v>
      </c>
      <c r="H476">
        <f>Clean_TB[[#This Row],[Sale]] - Clean_TB[[#This Row],[Cost]]</f>
        <v>2454.0625</v>
      </c>
    </row>
    <row r="477" spans="1:8" x14ac:dyDescent="0.3">
      <c r="A477" s="1">
        <v>38360</v>
      </c>
      <c r="B477" t="s">
        <v>18</v>
      </c>
      <c r="C477" t="s">
        <v>23</v>
      </c>
      <c r="D477" t="s">
        <v>9</v>
      </c>
      <c r="E477" t="s">
        <v>10</v>
      </c>
      <c r="F477">
        <v>1513.2655999999999</v>
      </c>
      <c r="G477">
        <v>1719.62</v>
      </c>
      <c r="H477">
        <f>Clean_TB[[#This Row],[Sale]] - Clean_TB[[#This Row],[Cost]]</f>
        <v>206.35439999999994</v>
      </c>
    </row>
    <row r="478" spans="1:8" x14ac:dyDescent="0.3">
      <c r="A478" s="1">
        <v>38258</v>
      </c>
      <c r="B478" t="s">
        <v>13</v>
      </c>
      <c r="C478" t="s">
        <v>14</v>
      </c>
      <c r="D478" t="s">
        <v>15</v>
      </c>
      <c r="E478" t="s">
        <v>10</v>
      </c>
      <c r="F478">
        <v>3581.3564999999999</v>
      </c>
      <c r="G478">
        <v>7958.57</v>
      </c>
      <c r="H478">
        <f>Clean_TB[[#This Row],[Sale]] - Clean_TB[[#This Row],[Cost]]</f>
        <v>4377.2134999999998</v>
      </c>
    </row>
    <row r="479" spans="1:8" x14ac:dyDescent="0.3">
      <c r="A479" s="1">
        <v>38711</v>
      </c>
      <c r="B479" t="s">
        <v>22</v>
      </c>
      <c r="C479" t="s">
        <v>23</v>
      </c>
      <c r="D479" t="s">
        <v>24</v>
      </c>
      <c r="E479" t="s">
        <v>20</v>
      </c>
      <c r="F479">
        <v>5914.3986000000004</v>
      </c>
      <c r="G479">
        <v>6325.56</v>
      </c>
      <c r="H479">
        <f>Clean_TB[[#This Row],[Sale]] - Clean_TB[[#This Row],[Cost]]</f>
        <v>411.16139999999996</v>
      </c>
    </row>
    <row r="480" spans="1:8" x14ac:dyDescent="0.3">
      <c r="A480" s="1">
        <v>38748</v>
      </c>
      <c r="B480" t="s">
        <v>11</v>
      </c>
      <c r="C480" t="s">
        <v>8</v>
      </c>
      <c r="D480" t="s">
        <v>15</v>
      </c>
      <c r="E480" t="s">
        <v>21</v>
      </c>
      <c r="F480">
        <v>568.52760000000001</v>
      </c>
      <c r="G480">
        <v>836.07</v>
      </c>
      <c r="H480">
        <f>Clean_TB[[#This Row],[Sale]] - Clean_TB[[#This Row],[Cost]]</f>
        <v>267.54240000000004</v>
      </c>
    </row>
    <row r="481" spans="1:8" x14ac:dyDescent="0.3">
      <c r="A481" s="1">
        <v>38507</v>
      </c>
      <c r="B481" t="s">
        <v>17</v>
      </c>
      <c r="C481" t="s">
        <v>25</v>
      </c>
      <c r="D481" t="s">
        <v>24</v>
      </c>
      <c r="E481" t="s">
        <v>21</v>
      </c>
      <c r="F481">
        <v>3178.3290000000002</v>
      </c>
      <c r="G481">
        <v>5778.78</v>
      </c>
      <c r="H481">
        <f>Clean_TB[[#This Row],[Sale]] - Clean_TB[[#This Row],[Cost]]</f>
        <v>2600.4509999999996</v>
      </c>
    </row>
    <row r="482" spans="1:8" x14ac:dyDescent="0.3">
      <c r="A482" s="1">
        <v>38769</v>
      </c>
      <c r="B482" t="s">
        <v>18</v>
      </c>
      <c r="C482" t="s">
        <v>19</v>
      </c>
      <c r="D482" t="s">
        <v>12</v>
      </c>
      <c r="E482" t="s">
        <v>21</v>
      </c>
      <c r="F482">
        <v>1860.2527</v>
      </c>
      <c r="G482">
        <v>5027.71</v>
      </c>
      <c r="H482">
        <f>Clean_TB[[#This Row],[Sale]] - Clean_TB[[#This Row],[Cost]]</f>
        <v>3167.4573</v>
      </c>
    </row>
    <row r="483" spans="1:8" x14ac:dyDescent="0.3">
      <c r="A483" s="1">
        <v>38752</v>
      </c>
      <c r="B483" t="s">
        <v>17</v>
      </c>
      <c r="C483" t="s">
        <v>8</v>
      </c>
      <c r="D483" t="s">
        <v>9</v>
      </c>
      <c r="E483" t="s">
        <v>16</v>
      </c>
      <c r="F483">
        <v>217.49035000000001</v>
      </c>
      <c r="G483">
        <v>232.61</v>
      </c>
      <c r="H483">
        <f>Clean_TB[[#This Row],[Sale]] - Clean_TB[[#This Row],[Cost]]</f>
        <v>15.119650000000007</v>
      </c>
    </row>
    <row r="484" spans="1:8" x14ac:dyDescent="0.3">
      <c r="A484" s="1">
        <v>38758</v>
      </c>
      <c r="B484" t="s">
        <v>22</v>
      </c>
      <c r="C484" t="s">
        <v>25</v>
      </c>
      <c r="D484" t="s">
        <v>9</v>
      </c>
      <c r="E484" t="s">
        <v>10</v>
      </c>
      <c r="F484">
        <v>178.7475</v>
      </c>
      <c r="G484">
        <v>238.33</v>
      </c>
      <c r="H484">
        <f>Clean_TB[[#This Row],[Sale]] - Clean_TB[[#This Row],[Cost]]</f>
        <v>59.58250000000001</v>
      </c>
    </row>
    <row r="485" spans="1:8" x14ac:dyDescent="0.3">
      <c r="A485" s="1">
        <v>38553</v>
      </c>
      <c r="B485" t="s">
        <v>11</v>
      </c>
      <c r="C485" t="s">
        <v>23</v>
      </c>
      <c r="D485" t="s">
        <v>24</v>
      </c>
      <c r="E485" t="s">
        <v>21</v>
      </c>
      <c r="F485">
        <v>983.02499999999998</v>
      </c>
      <c r="G485">
        <v>1310.7</v>
      </c>
      <c r="H485">
        <f>Clean_TB[[#This Row],[Sale]] - Clean_TB[[#This Row],[Cost]]</f>
        <v>327.67500000000007</v>
      </c>
    </row>
    <row r="486" spans="1:8" x14ac:dyDescent="0.3">
      <c r="A486" s="1">
        <v>38723</v>
      </c>
      <c r="B486" t="s">
        <v>7</v>
      </c>
      <c r="C486" t="s">
        <v>8</v>
      </c>
      <c r="D486" t="s">
        <v>12</v>
      </c>
      <c r="E486" t="s">
        <v>21</v>
      </c>
      <c r="F486">
        <v>8136.2671499999997</v>
      </c>
      <c r="G486">
        <v>8701.89</v>
      </c>
      <c r="H486">
        <f>Clean_TB[[#This Row],[Sale]] - Clean_TB[[#This Row],[Cost]]</f>
        <v>565.62284999999974</v>
      </c>
    </row>
    <row r="487" spans="1:8" x14ac:dyDescent="0.3">
      <c r="A487" s="1">
        <v>38500</v>
      </c>
      <c r="B487" t="s">
        <v>11</v>
      </c>
      <c r="C487" t="s">
        <v>23</v>
      </c>
      <c r="D487" t="s">
        <v>12</v>
      </c>
      <c r="E487" t="s">
        <v>16</v>
      </c>
      <c r="F487">
        <v>3591.7914999999998</v>
      </c>
      <c r="G487">
        <v>6530.53</v>
      </c>
      <c r="H487">
        <f>Clean_TB[[#This Row],[Sale]] - Clean_TB[[#This Row],[Cost]]</f>
        <v>2938.7384999999999</v>
      </c>
    </row>
    <row r="488" spans="1:8" x14ac:dyDescent="0.3">
      <c r="A488" s="1">
        <v>38391</v>
      </c>
      <c r="B488" t="s">
        <v>13</v>
      </c>
      <c r="C488" t="s">
        <v>23</v>
      </c>
      <c r="D488" t="s">
        <v>12</v>
      </c>
      <c r="E488" t="s">
        <v>10</v>
      </c>
      <c r="F488">
        <v>1936.7625</v>
      </c>
      <c r="G488">
        <v>2582.35</v>
      </c>
      <c r="H488">
        <f>Clean_TB[[#This Row],[Sale]] - Clean_TB[[#This Row],[Cost]]</f>
        <v>645.58749999999986</v>
      </c>
    </row>
    <row r="489" spans="1:8" x14ac:dyDescent="0.3">
      <c r="A489" s="1">
        <v>38839</v>
      </c>
      <c r="B489" t="s">
        <v>11</v>
      </c>
      <c r="C489" t="s">
        <v>25</v>
      </c>
      <c r="D489" t="s">
        <v>9</v>
      </c>
      <c r="E489" t="s">
        <v>20</v>
      </c>
      <c r="F489">
        <v>2420.2440000000001</v>
      </c>
      <c r="G489">
        <v>5378.32</v>
      </c>
      <c r="H489">
        <f>Clean_TB[[#This Row],[Sale]] - Clean_TB[[#This Row],[Cost]]</f>
        <v>2958.0759999999996</v>
      </c>
    </row>
    <row r="490" spans="1:8" x14ac:dyDescent="0.3">
      <c r="A490" s="1">
        <v>38720</v>
      </c>
      <c r="B490" t="s">
        <v>18</v>
      </c>
      <c r="C490" t="s">
        <v>23</v>
      </c>
      <c r="D490" t="s">
        <v>9</v>
      </c>
      <c r="E490" t="s">
        <v>20</v>
      </c>
      <c r="F490">
        <v>4448.6904000000004</v>
      </c>
      <c r="G490">
        <v>5055.33</v>
      </c>
      <c r="H490">
        <f>Clean_TB[[#This Row],[Sale]] - Clean_TB[[#This Row],[Cost]]</f>
        <v>606.63959999999952</v>
      </c>
    </row>
    <row r="491" spans="1:8" x14ac:dyDescent="0.3">
      <c r="A491" s="1">
        <v>38429</v>
      </c>
      <c r="B491" t="s">
        <v>17</v>
      </c>
      <c r="C491" t="s">
        <v>14</v>
      </c>
      <c r="D491" t="s">
        <v>9</v>
      </c>
      <c r="E491" t="s">
        <v>20</v>
      </c>
      <c r="F491">
        <v>6938.7659000000003</v>
      </c>
      <c r="G491">
        <v>7421.14</v>
      </c>
      <c r="H491">
        <f>Clean_TB[[#This Row],[Sale]] - Clean_TB[[#This Row],[Cost]]</f>
        <v>482.3741</v>
      </c>
    </row>
    <row r="492" spans="1:8" x14ac:dyDescent="0.3">
      <c r="A492" s="1">
        <v>38183</v>
      </c>
      <c r="B492" t="s">
        <v>13</v>
      </c>
      <c r="C492" t="s">
        <v>8</v>
      </c>
      <c r="D492" t="s">
        <v>24</v>
      </c>
      <c r="E492" t="s">
        <v>20</v>
      </c>
      <c r="F492">
        <v>5481.2945</v>
      </c>
      <c r="G492">
        <v>9965.99</v>
      </c>
      <c r="H492">
        <f>Clean_TB[[#This Row],[Sale]] - Clean_TB[[#This Row],[Cost]]</f>
        <v>4484.6954999999998</v>
      </c>
    </row>
    <row r="493" spans="1:8" x14ac:dyDescent="0.3">
      <c r="A493" s="1">
        <v>38412</v>
      </c>
      <c r="B493" t="s">
        <v>22</v>
      </c>
      <c r="C493" t="s">
        <v>8</v>
      </c>
      <c r="D493" t="s">
        <v>24</v>
      </c>
      <c r="E493" t="s">
        <v>21</v>
      </c>
      <c r="F493">
        <v>2122.8411999999998</v>
      </c>
      <c r="G493">
        <v>4936.84</v>
      </c>
      <c r="H493">
        <f>Clean_TB[[#This Row],[Sale]] - Clean_TB[[#This Row],[Cost]]</f>
        <v>2813.9988000000003</v>
      </c>
    </row>
    <row r="494" spans="1:8" x14ac:dyDescent="0.3">
      <c r="A494" s="1">
        <v>38200</v>
      </c>
      <c r="B494" t="s">
        <v>13</v>
      </c>
      <c r="C494" t="s">
        <v>23</v>
      </c>
      <c r="D494" t="s">
        <v>12</v>
      </c>
      <c r="E494" t="s">
        <v>21</v>
      </c>
      <c r="F494">
        <v>534.57539999999995</v>
      </c>
      <c r="G494">
        <v>906.06</v>
      </c>
      <c r="H494">
        <f>Clean_TB[[#This Row],[Sale]] - Clean_TB[[#This Row],[Cost]]</f>
        <v>371.4846</v>
      </c>
    </row>
    <row r="495" spans="1:8" x14ac:dyDescent="0.3">
      <c r="A495" s="1">
        <v>38722</v>
      </c>
      <c r="B495" t="s">
        <v>22</v>
      </c>
      <c r="C495" t="s">
        <v>23</v>
      </c>
      <c r="D495" t="s">
        <v>15</v>
      </c>
      <c r="E495" t="s">
        <v>20</v>
      </c>
      <c r="F495">
        <v>849.06449999999995</v>
      </c>
      <c r="G495">
        <v>1886.81</v>
      </c>
      <c r="H495">
        <f>Clean_TB[[#This Row],[Sale]] - Clean_TB[[#This Row],[Cost]]</f>
        <v>1037.7455</v>
      </c>
    </row>
    <row r="496" spans="1:8" x14ac:dyDescent="0.3">
      <c r="A496" s="1">
        <v>38497</v>
      </c>
      <c r="B496" t="s">
        <v>11</v>
      </c>
      <c r="C496" t="s">
        <v>25</v>
      </c>
      <c r="D496" t="s">
        <v>9</v>
      </c>
      <c r="E496" t="s">
        <v>16</v>
      </c>
      <c r="F496">
        <v>4315.6025</v>
      </c>
      <c r="G496">
        <v>7846.55</v>
      </c>
      <c r="H496">
        <f>Clean_TB[[#This Row],[Sale]] - Clean_TB[[#This Row],[Cost]]</f>
        <v>3530.9475000000002</v>
      </c>
    </row>
    <row r="497" spans="1:8" x14ac:dyDescent="0.3">
      <c r="A497" s="1">
        <v>38491</v>
      </c>
      <c r="B497" t="s">
        <v>18</v>
      </c>
      <c r="C497" t="s">
        <v>8</v>
      </c>
      <c r="D497" t="s">
        <v>24</v>
      </c>
      <c r="E497" t="s">
        <v>16</v>
      </c>
      <c r="F497">
        <v>589.88699999999994</v>
      </c>
      <c r="G497">
        <v>1310.86</v>
      </c>
      <c r="H497">
        <f>Clean_TB[[#This Row],[Sale]] - Clean_TB[[#This Row],[Cost]]</f>
        <v>720.97299999999996</v>
      </c>
    </row>
    <row r="498" spans="1:8" x14ac:dyDescent="0.3">
      <c r="A498" s="1">
        <v>38884</v>
      </c>
      <c r="B498" t="s">
        <v>18</v>
      </c>
      <c r="C498" t="s">
        <v>8</v>
      </c>
      <c r="D498" t="s">
        <v>15</v>
      </c>
      <c r="E498" t="s">
        <v>10</v>
      </c>
      <c r="F498">
        <v>1835.8972000000001</v>
      </c>
      <c r="G498">
        <v>3165.34</v>
      </c>
      <c r="H498">
        <f>Clean_TB[[#This Row],[Sale]] - Clean_TB[[#This Row],[Cost]]</f>
        <v>1329.4428</v>
      </c>
    </row>
    <row r="499" spans="1:8" x14ac:dyDescent="0.3">
      <c r="A499" s="1">
        <v>38574</v>
      </c>
      <c r="B499" t="s">
        <v>22</v>
      </c>
      <c r="C499" t="s">
        <v>23</v>
      </c>
      <c r="D499" t="s">
        <v>12</v>
      </c>
      <c r="E499" t="s">
        <v>10</v>
      </c>
      <c r="F499">
        <v>346.71839999999997</v>
      </c>
      <c r="G499">
        <v>509.88</v>
      </c>
      <c r="H499">
        <f>Clean_TB[[#This Row],[Sale]] - Clean_TB[[#This Row],[Cost]]</f>
        <v>163.16160000000002</v>
      </c>
    </row>
    <row r="500" spans="1:8" x14ac:dyDescent="0.3">
      <c r="A500" s="1">
        <v>38481</v>
      </c>
      <c r="B500" t="s">
        <v>18</v>
      </c>
      <c r="C500" t="s">
        <v>23</v>
      </c>
      <c r="D500" t="s">
        <v>24</v>
      </c>
      <c r="E500" t="s">
        <v>16</v>
      </c>
      <c r="F500">
        <v>1858.3439000000001</v>
      </c>
      <c r="G500">
        <v>4321.7299999999996</v>
      </c>
      <c r="H500">
        <f>Clean_TB[[#This Row],[Sale]] - Clean_TB[[#This Row],[Cost]]</f>
        <v>2463.3860999999997</v>
      </c>
    </row>
    <row r="501" spans="1:8" x14ac:dyDescent="0.3">
      <c r="A501" s="1">
        <v>38275</v>
      </c>
      <c r="B501" t="s">
        <v>22</v>
      </c>
      <c r="C501" t="s">
        <v>25</v>
      </c>
      <c r="D501" t="s">
        <v>12</v>
      </c>
      <c r="E501" t="s">
        <v>20</v>
      </c>
      <c r="F501">
        <v>353.83479999999997</v>
      </c>
      <c r="G501">
        <v>599.72</v>
      </c>
      <c r="H501">
        <f>Clean_TB[[#This Row],[Sale]] - Clean_TB[[#This Row],[Cost]]</f>
        <v>245.88520000000005</v>
      </c>
    </row>
    <row r="502" spans="1:8" x14ac:dyDescent="0.3">
      <c r="A502" s="1">
        <v>38718</v>
      </c>
      <c r="B502" t="s">
        <v>7</v>
      </c>
      <c r="C502" t="s">
        <v>23</v>
      </c>
      <c r="D502" t="s">
        <v>24</v>
      </c>
      <c r="E502" t="s">
        <v>10</v>
      </c>
      <c r="F502">
        <v>429.21749999999997</v>
      </c>
      <c r="G502">
        <v>572.29</v>
      </c>
      <c r="H502">
        <f>Clean_TB[[#This Row],[Sale]] - Clean_TB[[#This Row],[Cost]]</f>
        <v>143.07249999999999</v>
      </c>
    </row>
    <row r="503" spans="1:8" x14ac:dyDescent="0.3">
      <c r="A503" s="1">
        <v>38371</v>
      </c>
      <c r="B503" t="s">
        <v>17</v>
      </c>
      <c r="C503" t="s">
        <v>14</v>
      </c>
      <c r="D503" t="s">
        <v>24</v>
      </c>
      <c r="E503" t="s">
        <v>21</v>
      </c>
      <c r="F503">
        <v>4427.9618</v>
      </c>
      <c r="G503">
        <v>7505.02</v>
      </c>
      <c r="H503">
        <f>Clean_TB[[#This Row],[Sale]] - Clean_TB[[#This Row],[Cost]]</f>
        <v>3077.0582000000004</v>
      </c>
    </row>
    <row r="504" spans="1:8" x14ac:dyDescent="0.3">
      <c r="A504" s="1">
        <v>38187</v>
      </c>
      <c r="B504" t="s">
        <v>13</v>
      </c>
      <c r="C504" t="s">
        <v>19</v>
      </c>
      <c r="D504" t="s">
        <v>12</v>
      </c>
      <c r="E504" t="s">
        <v>10</v>
      </c>
      <c r="F504">
        <v>1333.3050000000001</v>
      </c>
      <c r="G504">
        <v>2962.9</v>
      </c>
      <c r="H504">
        <f>Clean_TB[[#This Row],[Sale]] - Clean_TB[[#This Row],[Cost]]</f>
        <v>1629.595</v>
      </c>
    </row>
    <row r="505" spans="1:8" x14ac:dyDescent="0.3">
      <c r="A505" s="1">
        <v>38161</v>
      </c>
      <c r="B505" t="s">
        <v>13</v>
      </c>
      <c r="C505" t="s">
        <v>8</v>
      </c>
      <c r="D505" t="s">
        <v>12</v>
      </c>
      <c r="E505" t="s">
        <v>20</v>
      </c>
      <c r="F505">
        <v>1707.8126999999999</v>
      </c>
      <c r="G505">
        <v>4615.71</v>
      </c>
      <c r="H505">
        <f>Clean_TB[[#This Row],[Sale]] - Clean_TB[[#This Row],[Cost]]</f>
        <v>2907.8973000000001</v>
      </c>
    </row>
    <row r="506" spans="1:8" x14ac:dyDescent="0.3">
      <c r="A506" s="1">
        <v>38519</v>
      </c>
      <c r="B506" t="s">
        <v>13</v>
      </c>
      <c r="C506" t="s">
        <v>19</v>
      </c>
      <c r="D506" t="s">
        <v>24</v>
      </c>
      <c r="E506" t="s">
        <v>21</v>
      </c>
      <c r="F506">
        <v>3398.3272000000002</v>
      </c>
      <c r="G506">
        <v>4997.54</v>
      </c>
      <c r="H506">
        <f>Clean_TB[[#This Row],[Sale]] - Clean_TB[[#This Row],[Cost]]</f>
        <v>1599.2127999999998</v>
      </c>
    </row>
    <row r="507" spans="1:8" x14ac:dyDescent="0.3">
      <c r="A507" s="1">
        <v>38677</v>
      </c>
      <c r="B507" t="s">
        <v>13</v>
      </c>
      <c r="C507" t="s">
        <v>19</v>
      </c>
      <c r="D507" t="s">
        <v>24</v>
      </c>
      <c r="E507" t="s">
        <v>20</v>
      </c>
      <c r="F507">
        <v>1768.9536000000001</v>
      </c>
      <c r="G507">
        <v>3049.92</v>
      </c>
      <c r="H507">
        <f>Clean_TB[[#This Row],[Sale]] - Clean_TB[[#This Row],[Cost]]</f>
        <v>1280.9664</v>
      </c>
    </row>
    <row r="508" spans="1:8" x14ac:dyDescent="0.3">
      <c r="A508" s="1">
        <v>38192</v>
      </c>
      <c r="B508" t="s">
        <v>18</v>
      </c>
      <c r="C508" t="s">
        <v>19</v>
      </c>
      <c r="D508" t="s">
        <v>15</v>
      </c>
      <c r="E508" t="s">
        <v>21</v>
      </c>
      <c r="F508">
        <v>4232.2455</v>
      </c>
      <c r="G508">
        <v>9404.99</v>
      </c>
      <c r="H508">
        <f>Clean_TB[[#This Row],[Sale]] - Clean_TB[[#This Row],[Cost]]</f>
        <v>5172.7444999999998</v>
      </c>
    </row>
    <row r="509" spans="1:8" x14ac:dyDescent="0.3">
      <c r="A509" s="1">
        <v>38546</v>
      </c>
      <c r="B509" t="s">
        <v>18</v>
      </c>
      <c r="C509" t="s">
        <v>8</v>
      </c>
      <c r="D509" t="s">
        <v>24</v>
      </c>
      <c r="E509" t="s">
        <v>16</v>
      </c>
      <c r="F509">
        <v>5510.9539999999997</v>
      </c>
      <c r="G509">
        <v>9340.6</v>
      </c>
      <c r="H509">
        <f>Clean_TB[[#This Row],[Sale]] - Clean_TB[[#This Row],[Cost]]</f>
        <v>3829.6460000000006</v>
      </c>
    </row>
    <row r="510" spans="1:8" x14ac:dyDescent="0.3">
      <c r="A510" s="1">
        <v>38776</v>
      </c>
      <c r="B510" t="s">
        <v>11</v>
      </c>
      <c r="C510" t="s">
        <v>8</v>
      </c>
      <c r="D510" t="s">
        <v>15</v>
      </c>
      <c r="E510" t="s">
        <v>10</v>
      </c>
      <c r="F510">
        <v>213.42189999999999</v>
      </c>
      <c r="G510">
        <v>496.33</v>
      </c>
      <c r="H510">
        <f>Clean_TB[[#This Row],[Sale]] - Clean_TB[[#This Row],[Cost]]</f>
        <v>282.90809999999999</v>
      </c>
    </row>
    <row r="511" spans="1:8" x14ac:dyDescent="0.3">
      <c r="A511" s="1">
        <v>38183</v>
      </c>
      <c r="B511" t="s">
        <v>17</v>
      </c>
      <c r="C511" t="s">
        <v>25</v>
      </c>
      <c r="D511" t="s">
        <v>9</v>
      </c>
      <c r="E511" t="s">
        <v>10</v>
      </c>
      <c r="F511">
        <v>1049.9699000000001</v>
      </c>
      <c r="G511">
        <v>1779.61</v>
      </c>
      <c r="H511">
        <f>Clean_TB[[#This Row],[Sale]] - Clean_TB[[#This Row],[Cost]]</f>
        <v>729.64009999999985</v>
      </c>
    </row>
    <row r="512" spans="1:8" x14ac:dyDescent="0.3">
      <c r="A512" s="1">
        <v>38522</v>
      </c>
      <c r="B512" t="s">
        <v>18</v>
      </c>
      <c r="C512" t="s">
        <v>25</v>
      </c>
      <c r="D512" t="s">
        <v>9</v>
      </c>
      <c r="E512" t="s">
        <v>21</v>
      </c>
      <c r="F512">
        <v>4611.6785</v>
      </c>
      <c r="G512">
        <v>8384.8700000000008</v>
      </c>
      <c r="H512">
        <f>Clean_TB[[#This Row],[Sale]] - Clean_TB[[#This Row],[Cost]]</f>
        <v>3773.1915000000008</v>
      </c>
    </row>
    <row r="513" spans="1:8" x14ac:dyDescent="0.3">
      <c r="A513" s="1">
        <v>38613</v>
      </c>
      <c r="B513" t="s">
        <v>17</v>
      </c>
      <c r="C513" t="s">
        <v>14</v>
      </c>
      <c r="D513" t="s">
        <v>12</v>
      </c>
      <c r="E513" t="s">
        <v>16</v>
      </c>
      <c r="F513">
        <v>3338.9504999999999</v>
      </c>
      <c r="G513">
        <v>7419.89</v>
      </c>
      <c r="H513">
        <f>Clean_TB[[#This Row],[Sale]] - Clean_TB[[#This Row],[Cost]]</f>
        <v>4080.9395000000004</v>
      </c>
    </row>
    <row r="514" spans="1:8" x14ac:dyDescent="0.3">
      <c r="A514" s="1">
        <v>38354</v>
      </c>
      <c r="B514" t="s">
        <v>17</v>
      </c>
      <c r="C514" t="s">
        <v>14</v>
      </c>
      <c r="D514" t="s">
        <v>24</v>
      </c>
      <c r="E514" t="s">
        <v>10</v>
      </c>
      <c r="F514">
        <v>1373.6815999999999</v>
      </c>
      <c r="G514">
        <v>2020.12</v>
      </c>
      <c r="H514">
        <f>Clean_TB[[#This Row],[Sale]] - Clean_TB[[#This Row],[Cost]]</f>
        <v>646.4384</v>
      </c>
    </row>
    <row r="515" spans="1:8" x14ac:dyDescent="0.3">
      <c r="A515" s="1">
        <v>38665</v>
      </c>
      <c r="B515" t="s">
        <v>17</v>
      </c>
      <c r="C515" t="s">
        <v>8</v>
      </c>
      <c r="D515" t="s">
        <v>15</v>
      </c>
      <c r="E515" t="s">
        <v>16</v>
      </c>
      <c r="F515">
        <v>203.685</v>
      </c>
      <c r="G515">
        <v>271.58</v>
      </c>
      <c r="H515">
        <f>Clean_TB[[#This Row],[Sale]] - Clean_TB[[#This Row],[Cost]]</f>
        <v>67.894999999999982</v>
      </c>
    </row>
    <row r="516" spans="1:8" x14ac:dyDescent="0.3">
      <c r="A516" s="1">
        <v>38610</v>
      </c>
      <c r="B516" t="s">
        <v>11</v>
      </c>
      <c r="C516" t="s">
        <v>19</v>
      </c>
      <c r="D516" t="s">
        <v>24</v>
      </c>
      <c r="E516" t="s">
        <v>21</v>
      </c>
      <c r="F516">
        <v>5016.6863999999996</v>
      </c>
      <c r="G516">
        <v>5700.78</v>
      </c>
      <c r="H516">
        <f>Clean_TB[[#This Row],[Sale]] - Clean_TB[[#This Row],[Cost]]</f>
        <v>684.09360000000015</v>
      </c>
    </row>
    <row r="517" spans="1:8" x14ac:dyDescent="0.3">
      <c r="A517" s="1">
        <v>38563</v>
      </c>
      <c r="B517" t="s">
        <v>22</v>
      </c>
      <c r="C517" t="s">
        <v>25</v>
      </c>
      <c r="D517" t="s">
        <v>9</v>
      </c>
      <c r="E517" t="s">
        <v>21</v>
      </c>
      <c r="F517">
        <v>5463.8779000000004</v>
      </c>
      <c r="G517">
        <v>9260.81</v>
      </c>
      <c r="H517">
        <f>Clean_TB[[#This Row],[Sale]] - Clean_TB[[#This Row],[Cost]]</f>
        <v>3796.9320999999991</v>
      </c>
    </row>
    <row r="518" spans="1:8" x14ac:dyDescent="0.3">
      <c r="A518" s="1">
        <v>38559</v>
      </c>
      <c r="B518" t="s">
        <v>22</v>
      </c>
      <c r="C518" t="s">
        <v>25</v>
      </c>
      <c r="D518" t="s">
        <v>24</v>
      </c>
      <c r="E518" t="s">
        <v>10</v>
      </c>
      <c r="F518">
        <v>4286.4764999999998</v>
      </c>
      <c r="G518">
        <v>9968.5499999999993</v>
      </c>
      <c r="H518">
        <f>Clean_TB[[#This Row],[Sale]] - Clean_TB[[#This Row],[Cost]]</f>
        <v>5682.0734999999995</v>
      </c>
    </row>
    <row r="519" spans="1:8" x14ac:dyDescent="0.3">
      <c r="A519" s="1">
        <v>38718</v>
      </c>
      <c r="B519" t="s">
        <v>22</v>
      </c>
      <c r="C519" t="s">
        <v>25</v>
      </c>
      <c r="D519" t="s">
        <v>12</v>
      </c>
      <c r="E519" t="s">
        <v>20</v>
      </c>
      <c r="F519">
        <v>4341.1787000000004</v>
      </c>
      <c r="G519">
        <v>7357.93</v>
      </c>
      <c r="H519">
        <f>Clean_TB[[#This Row],[Sale]] - Clean_TB[[#This Row],[Cost]]</f>
        <v>3016.7512999999999</v>
      </c>
    </row>
    <row r="520" spans="1:8" x14ac:dyDescent="0.3">
      <c r="A520" s="1">
        <v>38186</v>
      </c>
      <c r="B520" t="s">
        <v>7</v>
      </c>
      <c r="C520" t="s">
        <v>14</v>
      </c>
      <c r="D520" t="s">
        <v>24</v>
      </c>
      <c r="E520" t="s">
        <v>16</v>
      </c>
      <c r="F520">
        <v>3413.9850000000001</v>
      </c>
      <c r="G520">
        <v>4551.9799999999996</v>
      </c>
      <c r="H520">
        <f>Clean_TB[[#This Row],[Sale]] - Clean_TB[[#This Row],[Cost]]</f>
        <v>1137.9949999999994</v>
      </c>
    </row>
    <row r="521" spans="1:8" x14ac:dyDescent="0.3">
      <c r="A521" s="1">
        <v>38672</v>
      </c>
      <c r="B521" t="s">
        <v>17</v>
      </c>
      <c r="C521" t="s">
        <v>25</v>
      </c>
      <c r="D521" t="s">
        <v>15</v>
      </c>
      <c r="E521" t="s">
        <v>21</v>
      </c>
      <c r="F521">
        <v>5142.9207500000002</v>
      </c>
      <c r="G521">
        <v>5500.45</v>
      </c>
      <c r="H521">
        <f>Clean_TB[[#This Row],[Sale]] - Clean_TB[[#This Row],[Cost]]</f>
        <v>357.52924999999959</v>
      </c>
    </row>
    <row r="522" spans="1:8" x14ac:dyDescent="0.3">
      <c r="A522" s="1">
        <v>38469</v>
      </c>
      <c r="B522" t="s">
        <v>11</v>
      </c>
      <c r="C522" t="s">
        <v>25</v>
      </c>
      <c r="D522" t="s">
        <v>9</v>
      </c>
      <c r="E522" t="s">
        <v>16</v>
      </c>
      <c r="F522">
        <v>73.771500000000003</v>
      </c>
      <c r="G522">
        <v>134.13</v>
      </c>
      <c r="H522">
        <f>Clean_TB[[#This Row],[Sale]] - Clean_TB[[#This Row],[Cost]]</f>
        <v>60.358499999999992</v>
      </c>
    </row>
    <row r="523" spans="1:8" x14ac:dyDescent="0.3">
      <c r="A523" s="1">
        <v>38446</v>
      </c>
      <c r="B523" t="s">
        <v>17</v>
      </c>
      <c r="C523" t="s">
        <v>25</v>
      </c>
      <c r="D523" t="s">
        <v>24</v>
      </c>
      <c r="E523" t="s">
        <v>10</v>
      </c>
      <c r="F523">
        <v>5896.5015999999996</v>
      </c>
      <c r="G523">
        <v>6700.57</v>
      </c>
      <c r="H523">
        <f>Clean_TB[[#This Row],[Sale]] - Clean_TB[[#This Row],[Cost]]</f>
        <v>804.06840000000011</v>
      </c>
    </row>
    <row r="524" spans="1:8" x14ac:dyDescent="0.3">
      <c r="A524" s="1">
        <v>38328</v>
      </c>
      <c r="B524" t="s">
        <v>13</v>
      </c>
      <c r="C524" t="s">
        <v>14</v>
      </c>
      <c r="D524" t="s">
        <v>15</v>
      </c>
      <c r="E524" t="s">
        <v>20</v>
      </c>
      <c r="F524">
        <v>2540.1992</v>
      </c>
      <c r="G524">
        <v>2886.59</v>
      </c>
      <c r="H524">
        <f>Clean_TB[[#This Row],[Sale]] - Clean_TB[[#This Row],[Cost]]</f>
        <v>346.39080000000013</v>
      </c>
    </row>
    <row r="525" spans="1:8" x14ac:dyDescent="0.3">
      <c r="A525" s="1">
        <v>38430</v>
      </c>
      <c r="B525" t="s">
        <v>7</v>
      </c>
      <c r="C525" t="s">
        <v>25</v>
      </c>
      <c r="D525" t="s">
        <v>24</v>
      </c>
      <c r="E525" t="s">
        <v>10</v>
      </c>
      <c r="F525">
        <v>1911.2774999999999</v>
      </c>
      <c r="G525">
        <v>2548.37</v>
      </c>
      <c r="H525">
        <f>Clean_TB[[#This Row],[Sale]] - Clean_TB[[#This Row],[Cost]]</f>
        <v>637.09249999999997</v>
      </c>
    </row>
    <row r="526" spans="1:8" x14ac:dyDescent="0.3">
      <c r="A526" s="1">
        <v>38863</v>
      </c>
      <c r="B526" t="s">
        <v>11</v>
      </c>
      <c r="C526" t="s">
        <v>25</v>
      </c>
      <c r="D526" t="s">
        <v>12</v>
      </c>
      <c r="E526" t="s">
        <v>10</v>
      </c>
      <c r="F526">
        <v>5846.415</v>
      </c>
      <c r="G526">
        <v>7795.22</v>
      </c>
      <c r="H526">
        <f>Clean_TB[[#This Row],[Sale]] - Clean_TB[[#This Row],[Cost]]</f>
        <v>1948.8050000000003</v>
      </c>
    </row>
    <row r="527" spans="1:8" x14ac:dyDescent="0.3">
      <c r="A527" s="1">
        <v>38606</v>
      </c>
      <c r="B527" t="s">
        <v>22</v>
      </c>
      <c r="C527" t="s">
        <v>19</v>
      </c>
      <c r="D527" t="s">
        <v>12</v>
      </c>
      <c r="E527" t="s">
        <v>10</v>
      </c>
      <c r="F527">
        <v>45.624699999999997</v>
      </c>
      <c r="G527">
        <v>77.33</v>
      </c>
      <c r="H527">
        <f>Clean_TB[[#This Row],[Sale]] - Clean_TB[[#This Row],[Cost]]</f>
        <v>31.705300000000001</v>
      </c>
    </row>
    <row r="528" spans="1:8" x14ac:dyDescent="0.3">
      <c r="A528" s="1">
        <v>38610</v>
      </c>
      <c r="B528" t="s">
        <v>18</v>
      </c>
      <c r="C528" t="s">
        <v>25</v>
      </c>
      <c r="D528" t="s">
        <v>9</v>
      </c>
      <c r="E528" t="s">
        <v>21</v>
      </c>
      <c r="F528">
        <v>4150.4494000000004</v>
      </c>
      <c r="G528">
        <v>7034.66</v>
      </c>
      <c r="H528">
        <f>Clean_TB[[#This Row],[Sale]] - Clean_TB[[#This Row],[Cost]]</f>
        <v>2884.2105999999994</v>
      </c>
    </row>
    <row r="529" spans="1:8" x14ac:dyDescent="0.3">
      <c r="A529" s="1">
        <v>38840</v>
      </c>
      <c r="B529" t="s">
        <v>17</v>
      </c>
      <c r="C529" t="s">
        <v>14</v>
      </c>
      <c r="D529" t="s">
        <v>9</v>
      </c>
      <c r="E529" t="s">
        <v>10</v>
      </c>
      <c r="F529">
        <v>2075.59</v>
      </c>
      <c r="G529">
        <v>3773.8</v>
      </c>
      <c r="H529">
        <f>Clean_TB[[#This Row],[Sale]] - Clean_TB[[#This Row],[Cost]]</f>
        <v>1698.21</v>
      </c>
    </row>
    <row r="530" spans="1:8" x14ac:dyDescent="0.3">
      <c r="A530" s="1">
        <v>38787</v>
      </c>
      <c r="B530" t="s">
        <v>11</v>
      </c>
      <c r="C530" t="s">
        <v>14</v>
      </c>
      <c r="D530" t="s">
        <v>9</v>
      </c>
      <c r="E530" t="s">
        <v>10</v>
      </c>
      <c r="F530">
        <v>3255.3096</v>
      </c>
      <c r="G530">
        <v>4787.22</v>
      </c>
      <c r="H530">
        <f>Clean_TB[[#This Row],[Sale]] - Clean_TB[[#This Row],[Cost]]</f>
        <v>1531.9104000000002</v>
      </c>
    </row>
    <row r="531" spans="1:8" x14ac:dyDescent="0.3">
      <c r="A531" s="1">
        <v>38277</v>
      </c>
      <c r="B531" t="s">
        <v>18</v>
      </c>
      <c r="C531" t="s">
        <v>25</v>
      </c>
      <c r="D531" t="s">
        <v>12</v>
      </c>
      <c r="E531" t="s">
        <v>10</v>
      </c>
      <c r="F531">
        <v>3852.9106000000002</v>
      </c>
      <c r="G531">
        <v>4120.76</v>
      </c>
      <c r="H531">
        <f>Clean_TB[[#This Row],[Sale]] - Clean_TB[[#This Row],[Cost]]</f>
        <v>267.84940000000006</v>
      </c>
    </row>
    <row r="532" spans="1:8" x14ac:dyDescent="0.3">
      <c r="A532" s="1">
        <v>38628</v>
      </c>
      <c r="B532" t="s">
        <v>7</v>
      </c>
      <c r="C532" t="s">
        <v>19</v>
      </c>
      <c r="D532" t="s">
        <v>9</v>
      </c>
      <c r="E532" t="s">
        <v>16</v>
      </c>
      <c r="F532">
        <v>4853.2824000000001</v>
      </c>
      <c r="G532">
        <v>7137.18</v>
      </c>
      <c r="H532">
        <f>Clean_TB[[#This Row],[Sale]] - Clean_TB[[#This Row],[Cost]]</f>
        <v>2283.8976000000002</v>
      </c>
    </row>
    <row r="533" spans="1:8" x14ac:dyDescent="0.3">
      <c r="A533" s="1">
        <v>38798</v>
      </c>
      <c r="B533" t="s">
        <v>13</v>
      </c>
      <c r="C533" t="s">
        <v>14</v>
      </c>
      <c r="D533" t="s">
        <v>24</v>
      </c>
      <c r="E533" t="s">
        <v>10</v>
      </c>
      <c r="F533">
        <v>1828.1823999999999</v>
      </c>
      <c r="G533">
        <v>2077.48</v>
      </c>
      <c r="H533">
        <f>Clean_TB[[#This Row],[Sale]] - Clean_TB[[#This Row],[Cost]]</f>
        <v>249.2976000000001</v>
      </c>
    </row>
    <row r="534" spans="1:8" x14ac:dyDescent="0.3">
      <c r="A534" s="1">
        <v>38654</v>
      </c>
      <c r="B534" t="s">
        <v>13</v>
      </c>
      <c r="C534" t="s">
        <v>19</v>
      </c>
      <c r="D534" t="s">
        <v>9</v>
      </c>
      <c r="E534" t="s">
        <v>16</v>
      </c>
      <c r="F534">
        <v>2657.6100999999999</v>
      </c>
      <c r="G534">
        <v>7182.73</v>
      </c>
      <c r="H534">
        <f>Clean_TB[[#This Row],[Sale]] - Clean_TB[[#This Row],[Cost]]</f>
        <v>4525.1198999999997</v>
      </c>
    </row>
    <row r="535" spans="1:8" x14ac:dyDescent="0.3">
      <c r="A535" s="1">
        <v>38714</v>
      </c>
      <c r="B535" t="s">
        <v>11</v>
      </c>
      <c r="C535" t="s">
        <v>25</v>
      </c>
      <c r="D535" t="s">
        <v>15</v>
      </c>
      <c r="E535" t="s">
        <v>10</v>
      </c>
      <c r="F535">
        <v>5129.13</v>
      </c>
      <c r="G535">
        <v>6838.84</v>
      </c>
      <c r="H535">
        <f>Clean_TB[[#This Row],[Sale]] - Clean_TB[[#This Row],[Cost]]</f>
        <v>1709.71</v>
      </c>
    </row>
    <row r="536" spans="1:8" x14ac:dyDescent="0.3">
      <c r="A536" s="1">
        <v>38649</v>
      </c>
      <c r="B536" t="s">
        <v>11</v>
      </c>
      <c r="C536" t="s">
        <v>8</v>
      </c>
      <c r="D536" t="s">
        <v>12</v>
      </c>
      <c r="E536" t="s">
        <v>20</v>
      </c>
      <c r="F536">
        <v>3074.7962000000002</v>
      </c>
      <c r="G536">
        <v>8310.26</v>
      </c>
      <c r="H536">
        <f>Clean_TB[[#This Row],[Sale]] - Clean_TB[[#This Row],[Cost]]</f>
        <v>5235.4637999999995</v>
      </c>
    </row>
    <row r="537" spans="1:8" x14ac:dyDescent="0.3">
      <c r="A537" s="1">
        <v>38535</v>
      </c>
      <c r="B537" t="s">
        <v>13</v>
      </c>
      <c r="C537" t="s">
        <v>8</v>
      </c>
      <c r="D537" t="s">
        <v>9</v>
      </c>
      <c r="E537" t="s">
        <v>21</v>
      </c>
      <c r="F537">
        <v>2727.48</v>
      </c>
      <c r="G537">
        <v>3636.64</v>
      </c>
      <c r="H537">
        <f>Clean_TB[[#This Row],[Sale]] - Clean_TB[[#This Row],[Cost]]</f>
        <v>909.15999999999985</v>
      </c>
    </row>
    <row r="538" spans="1:8" x14ac:dyDescent="0.3">
      <c r="A538" s="1">
        <v>38494</v>
      </c>
      <c r="B538" t="s">
        <v>18</v>
      </c>
      <c r="C538" t="s">
        <v>8</v>
      </c>
      <c r="D538" t="s">
        <v>15</v>
      </c>
      <c r="E538" t="s">
        <v>16</v>
      </c>
      <c r="F538">
        <v>1444.0581999999999</v>
      </c>
      <c r="G538">
        <v>3902.86</v>
      </c>
      <c r="H538">
        <f>Clean_TB[[#This Row],[Sale]] - Clean_TB[[#This Row],[Cost]]</f>
        <v>2458.8018000000002</v>
      </c>
    </row>
    <row r="539" spans="1:8" x14ac:dyDescent="0.3">
      <c r="A539" s="1">
        <v>38618</v>
      </c>
      <c r="B539" t="s">
        <v>22</v>
      </c>
      <c r="C539" t="s">
        <v>25</v>
      </c>
      <c r="D539" t="s">
        <v>24</v>
      </c>
      <c r="E539" t="s">
        <v>16</v>
      </c>
      <c r="F539">
        <v>4440.5185000000001</v>
      </c>
      <c r="G539">
        <v>8073.67</v>
      </c>
      <c r="H539">
        <f>Clean_TB[[#This Row],[Sale]] - Clean_TB[[#This Row],[Cost]]</f>
        <v>3633.1514999999999</v>
      </c>
    </row>
    <row r="540" spans="1:8" x14ac:dyDescent="0.3">
      <c r="A540" s="1">
        <v>38548</v>
      </c>
      <c r="B540" t="s">
        <v>11</v>
      </c>
      <c r="C540" t="s">
        <v>23</v>
      </c>
      <c r="D540" t="s">
        <v>9</v>
      </c>
      <c r="E540" t="s">
        <v>10</v>
      </c>
      <c r="F540">
        <v>1908.5474999999999</v>
      </c>
      <c r="G540">
        <v>2544.73</v>
      </c>
      <c r="H540">
        <f>Clean_TB[[#This Row],[Sale]] - Clean_TB[[#This Row],[Cost]]</f>
        <v>636.18250000000012</v>
      </c>
    </row>
    <row r="541" spans="1:8" x14ac:dyDescent="0.3">
      <c r="A541" s="1">
        <v>38712</v>
      </c>
      <c r="B541" t="s">
        <v>17</v>
      </c>
      <c r="C541" t="s">
        <v>25</v>
      </c>
      <c r="D541" t="s">
        <v>12</v>
      </c>
      <c r="E541" t="s">
        <v>21</v>
      </c>
      <c r="F541">
        <v>8598.6059499999992</v>
      </c>
      <c r="G541">
        <v>9196.3700000000008</v>
      </c>
      <c r="H541">
        <f>Clean_TB[[#This Row],[Sale]] - Clean_TB[[#This Row],[Cost]]</f>
        <v>597.76405000000159</v>
      </c>
    </row>
    <row r="542" spans="1:8" x14ac:dyDescent="0.3">
      <c r="A542" s="1">
        <v>38379</v>
      </c>
      <c r="B542" t="s">
        <v>11</v>
      </c>
      <c r="C542" t="s">
        <v>19</v>
      </c>
      <c r="D542" t="s">
        <v>15</v>
      </c>
      <c r="E542" t="s">
        <v>20</v>
      </c>
      <c r="F542">
        <v>2050.2460000000001</v>
      </c>
      <c r="G542">
        <v>3727.72</v>
      </c>
      <c r="H542">
        <f>Clean_TB[[#This Row],[Sale]] - Clean_TB[[#This Row],[Cost]]</f>
        <v>1677.4739999999997</v>
      </c>
    </row>
    <row r="543" spans="1:8" x14ac:dyDescent="0.3">
      <c r="A543" s="1">
        <v>38249</v>
      </c>
      <c r="B543" t="s">
        <v>11</v>
      </c>
      <c r="C543" t="s">
        <v>23</v>
      </c>
      <c r="D543" t="s">
        <v>24</v>
      </c>
      <c r="E543" t="s">
        <v>10</v>
      </c>
      <c r="F543">
        <v>2145.6071999999999</v>
      </c>
      <c r="G543">
        <v>2438.19</v>
      </c>
      <c r="H543">
        <f>Clean_TB[[#This Row],[Sale]] - Clean_TB[[#This Row],[Cost]]</f>
        <v>292.58280000000013</v>
      </c>
    </row>
    <row r="544" spans="1:8" x14ac:dyDescent="0.3">
      <c r="A544" s="1">
        <v>38350</v>
      </c>
      <c r="B544" t="s">
        <v>11</v>
      </c>
      <c r="C544" t="s">
        <v>19</v>
      </c>
      <c r="D544" t="s">
        <v>12</v>
      </c>
      <c r="E544" t="s">
        <v>10</v>
      </c>
      <c r="F544">
        <v>4204.4970000000003</v>
      </c>
      <c r="G544">
        <v>9777.9</v>
      </c>
      <c r="H544">
        <f>Clean_TB[[#This Row],[Sale]] - Clean_TB[[#This Row],[Cost]]</f>
        <v>5573.4029999999993</v>
      </c>
    </row>
    <row r="545" spans="1:8" x14ac:dyDescent="0.3">
      <c r="A545" s="1">
        <v>38362</v>
      </c>
      <c r="B545" t="s">
        <v>11</v>
      </c>
      <c r="C545" t="s">
        <v>19</v>
      </c>
      <c r="D545" t="s">
        <v>12</v>
      </c>
      <c r="E545" t="s">
        <v>21</v>
      </c>
      <c r="F545">
        <v>4120.4360999999999</v>
      </c>
      <c r="G545">
        <v>6983.79</v>
      </c>
      <c r="H545">
        <f>Clean_TB[[#This Row],[Sale]] - Clean_TB[[#This Row],[Cost]]</f>
        <v>2863.3539000000001</v>
      </c>
    </row>
    <row r="546" spans="1:8" x14ac:dyDescent="0.3">
      <c r="A546" s="1">
        <v>38749</v>
      </c>
      <c r="B546" t="s">
        <v>7</v>
      </c>
      <c r="C546" t="s">
        <v>14</v>
      </c>
      <c r="D546" t="s">
        <v>12</v>
      </c>
      <c r="E546" t="s">
        <v>16</v>
      </c>
      <c r="F546">
        <v>141.7664</v>
      </c>
      <c r="G546">
        <v>208.48</v>
      </c>
      <c r="H546">
        <f>Clean_TB[[#This Row],[Sale]] - Clean_TB[[#This Row],[Cost]]</f>
        <v>66.713599999999985</v>
      </c>
    </row>
    <row r="547" spans="1:8" x14ac:dyDescent="0.3">
      <c r="A547" s="1">
        <v>38234</v>
      </c>
      <c r="B547" t="s">
        <v>11</v>
      </c>
      <c r="C547" t="s">
        <v>25</v>
      </c>
      <c r="D547" t="s">
        <v>9</v>
      </c>
      <c r="E547" t="s">
        <v>21</v>
      </c>
      <c r="F547">
        <v>5842.0824000000002</v>
      </c>
      <c r="G547">
        <v>6638.73</v>
      </c>
      <c r="H547">
        <f>Clean_TB[[#This Row],[Sale]] - Clean_TB[[#This Row],[Cost]]</f>
        <v>796.64759999999933</v>
      </c>
    </row>
    <row r="548" spans="1:8" x14ac:dyDescent="0.3">
      <c r="A548" s="1">
        <v>38838</v>
      </c>
      <c r="B548" t="s">
        <v>17</v>
      </c>
      <c r="C548" t="s">
        <v>23</v>
      </c>
      <c r="D548" t="s">
        <v>15</v>
      </c>
      <c r="E548" t="s">
        <v>21</v>
      </c>
      <c r="F548">
        <v>3297.0464999999999</v>
      </c>
      <c r="G548">
        <v>7326.77</v>
      </c>
      <c r="H548">
        <f>Clean_TB[[#This Row],[Sale]] - Clean_TB[[#This Row],[Cost]]</f>
        <v>4029.7235000000005</v>
      </c>
    </row>
    <row r="549" spans="1:8" x14ac:dyDescent="0.3">
      <c r="A549" s="1">
        <v>38741</v>
      </c>
      <c r="B549" t="s">
        <v>13</v>
      </c>
      <c r="C549" t="s">
        <v>19</v>
      </c>
      <c r="D549" t="s">
        <v>15</v>
      </c>
      <c r="E549" t="s">
        <v>21</v>
      </c>
      <c r="F549">
        <v>8339.5488000000005</v>
      </c>
      <c r="G549">
        <v>9476.76</v>
      </c>
      <c r="H549">
        <f>Clean_TB[[#This Row],[Sale]] - Clean_TB[[#This Row],[Cost]]</f>
        <v>1137.2111999999997</v>
      </c>
    </row>
    <row r="550" spans="1:8" x14ac:dyDescent="0.3">
      <c r="A550" s="1">
        <v>38301</v>
      </c>
      <c r="B550" t="s">
        <v>22</v>
      </c>
      <c r="C550" t="s">
        <v>23</v>
      </c>
      <c r="D550" t="s">
        <v>12</v>
      </c>
      <c r="E550" t="s">
        <v>16</v>
      </c>
      <c r="F550">
        <v>5467.0048999999999</v>
      </c>
      <c r="G550">
        <v>9266.11</v>
      </c>
      <c r="H550">
        <f>Clean_TB[[#This Row],[Sale]] - Clean_TB[[#This Row],[Cost]]</f>
        <v>3799.1051000000007</v>
      </c>
    </row>
    <row r="551" spans="1:8" x14ac:dyDescent="0.3">
      <c r="A551" s="1">
        <v>38386</v>
      </c>
      <c r="B551" t="s">
        <v>11</v>
      </c>
      <c r="C551" t="s">
        <v>8</v>
      </c>
      <c r="D551" t="s">
        <v>9</v>
      </c>
      <c r="E551" t="s">
        <v>20</v>
      </c>
      <c r="F551">
        <v>862.85950000000003</v>
      </c>
      <c r="G551">
        <v>2006.65</v>
      </c>
      <c r="H551">
        <f>Clean_TB[[#This Row],[Sale]] - Clean_TB[[#This Row],[Cost]]</f>
        <v>1143.7905000000001</v>
      </c>
    </row>
    <row r="552" spans="1:8" x14ac:dyDescent="0.3">
      <c r="A552" s="1">
        <v>38882</v>
      </c>
      <c r="B552" t="s">
        <v>17</v>
      </c>
      <c r="C552" t="s">
        <v>25</v>
      </c>
      <c r="D552" t="s">
        <v>12</v>
      </c>
      <c r="E552" t="s">
        <v>21</v>
      </c>
      <c r="F552">
        <v>1233.068</v>
      </c>
      <c r="G552">
        <v>2867.6</v>
      </c>
      <c r="H552">
        <f>Clean_TB[[#This Row],[Sale]] - Clean_TB[[#This Row],[Cost]]</f>
        <v>1634.5319999999999</v>
      </c>
    </row>
    <row r="553" spans="1:8" x14ac:dyDescent="0.3">
      <c r="A553" s="1">
        <v>38429</v>
      </c>
      <c r="B553" t="s">
        <v>22</v>
      </c>
      <c r="C553" t="s">
        <v>14</v>
      </c>
      <c r="D553" t="s">
        <v>9</v>
      </c>
      <c r="E553" t="s">
        <v>21</v>
      </c>
      <c r="F553">
        <v>1759.8954000000001</v>
      </c>
      <c r="G553">
        <v>4092.78</v>
      </c>
      <c r="H553">
        <f>Clean_TB[[#This Row],[Sale]] - Clean_TB[[#This Row],[Cost]]</f>
        <v>2332.8846000000003</v>
      </c>
    </row>
    <row r="554" spans="1:8" x14ac:dyDescent="0.3">
      <c r="A554" s="1">
        <v>38206</v>
      </c>
      <c r="B554" t="s">
        <v>17</v>
      </c>
      <c r="C554" t="s">
        <v>19</v>
      </c>
      <c r="D554" t="s">
        <v>24</v>
      </c>
      <c r="E554" t="s">
        <v>10</v>
      </c>
      <c r="F554">
        <v>799.45460000000003</v>
      </c>
      <c r="G554">
        <v>1378.37</v>
      </c>
      <c r="H554">
        <f>Clean_TB[[#This Row],[Sale]] - Clean_TB[[#This Row],[Cost]]</f>
        <v>578.91539999999986</v>
      </c>
    </row>
    <row r="555" spans="1:8" x14ac:dyDescent="0.3">
      <c r="A555" s="1">
        <v>38392</v>
      </c>
      <c r="B555" t="s">
        <v>11</v>
      </c>
      <c r="C555" t="s">
        <v>14</v>
      </c>
      <c r="D555" t="s">
        <v>15</v>
      </c>
      <c r="E555" t="s">
        <v>21</v>
      </c>
      <c r="F555">
        <v>1835.6528000000001</v>
      </c>
      <c r="G555">
        <v>4268.96</v>
      </c>
      <c r="H555">
        <f>Clean_TB[[#This Row],[Sale]] - Clean_TB[[#This Row],[Cost]]</f>
        <v>2433.3072000000002</v>
      </c>
    </row>
    <row r="556" spans="1:8" x14ac:dyDescent="0.3">
      <c r="A556" s="1">
        <v>38442</v>
      </c>
      <c r="B556" t="s">
        <v>22</v>
      </c>
      <c r="C556" t="s">
        <v>14</v>
      </c>
      <c r="D556" t="s">
        <v>9</v>
      </c>
      <c r="E556" t="s">
        <v>20</v>
      </c>
      <c r="F556">
        <v>2899.864</v>
      </c>
      <c r="G556">
        <v>3295.3</v>
      </c>
      <c r="H556">
        <f>Clean_TB[[#This Row],[Sale]] - Clean_TB[[#This Row],[Cost]]</f>
        <v>395.43600000000015</v>
      </c>
    </row>
    <row r="557" spans="1:8" x14ac:dyDescent="0.3">
      <c r="A557" s="1">
        <v>38518</v>
      </c>
      <c r="B557" t="s">
        <v>17</v>
      </c>
      <c r="C557" t="s">
        <v>19</v>
      </c>
      <c r="D557" t="s">
        <v>24</v>
      </c>
      <c r="E557" t="s">
        <v>21</v>
      </c>
      <c r="F557">
        <v>3301.6350000000002</v>
      </c>
      <c r="G557">
        <v>4402.18</v>
      </c>
      <c r="H557">
        <f>Clean_TB[[#This Row],[Sale]] - Clean_TB[[#This Row],[Cost]]</f>
        <v>1100.5450000000001</v>
      </c>
    </row>
    <row r="558" spans="1:8" x14ac:dyDescent="0.3">
      <c r="A558" s="1">
        <v>38236</v>
      </c>
      <c r="B558" t="s">
        <v>13</v>
      </c>
      <c r="C558" t="s">
        <v>14</v>
      </c>
      <c r="D558" t="s">
        <v>12</v>
      </c>
      <c r="E558" t="s">
        <v>16</v>
      </c>
      <c r="F558">
        <v>826.56804999999997</v>
      </c>
      <c r="G558">
        <v>884.03</v>
      </c>
      <c r="H558">
        <f>Clean_TB[[#This Row],[Sale]] - Clean_TB[[#This Row],[Cost]]</f>
        <v>57.461950000000002</v>
      </c>
    </row>
    <row r="559" spans="1:8" x14ac:dyDescent="0.3">
      <c r="A559" s="1">
        <v>38823</v>
      </c>
      <c r="B559" t="s">
        <v>13</v>
      </c>
      <c r="C559" t="s">
        <v>23</v>
      </c>
      <c r="D559" t="s">
        <v>15</v>
      </c>
      <c r="E559" t="s">
        <v>21</v>
      </c>
      <c r="F559">
        <v>3494.5920000000001</v>
      </c>
      <c r="G559">
        <v>7765.76</v>
      </c>
      <c r="H559">
        <f>Clean_TB[[#This Row],[Sale]] - Clean_TB[[#This Row],[Cost]]</f>
        <v>4271.1679999999997</v>
      </c>
    </row>
    <row r="560" spans="1:8" x14ac:dyDescent="0.3">
      <c r="A560" s="1">
        <v>38653</v>
      </c>
      <c r="B560" t="s">
        <v>22</v>
      </c>
      <c r="C560" t="s">
        <v>23</v>
      </c>
      <c r="D560" t="s">
        <v>24</v>
      </c>
      <c r="E560" t="s">
        <v>10</v>
      </c>
      <c r="F560">
        <v>2044.3494499999999</v>
      </c>
      <c r="G560">
        <v>2186.4699999999998</v>
      </c>
      <c r="H560">
        <f>Clean_TB[[#This Row],[Sale]] - Clean_TB[[#This Row],[Cost]]</f>
        <v>142.12054999999987</v>
      </c>
    </row>
    <row r="561" spans="1:8" x14ac:dyDescent="0.3">
      <c r="A561" s="1">
        <v>38406</v>
      </c>
      <c r="B561" t="s">
        <v>11</v>
      </c>
      <c r="C561" t="s">
        <v>8</v>
      </c>
      <c r="D561" t="s">
        <v>9</v>
      </c>
      <c r="E561" t="s">
        <v>16</v>
      </c>
      <c r="F561">
        <v>924.27480000000003</v>
      </c>
      <c r="G561">
        <v>2498.04</v>
      </c>
      <c r="H561">
        <f>Clean_TB[[#This Row],[Sale]] - Clean_TB[[#This Row],[Cost]]</f>
        <v>1573.7651999999998</v>
      </c>
    </row>
    <row r="562" spans="1:8" x14ac:dyDescent="0.3">
      <c r="A562" s="1">
        <v>38440</v>
      </c>
      <c r="B562" t="s">
        <v>11</v>
      </c>
      <c r="C562" t="s">
        <v>8</v>
      </c>
      <c r="D562" t="s">
        <v>9</v>
      </c>
      <c r="E562" t="s">
        <v>20</v>
      </c>
      <c r="F562">
        <v>5290.05</v>
      </c>
      <c r="G562">
        <v>7053.4</v>
      </c>
      <c r="H562">
        <f>Clean_TB[[#This Row],[Sale]] - Clean_TB[[#This Row],[Cost]]</f>
        <v>1763.3499999999995</v>
      </c>
    </row>
    <row r="563" spans="1:8" x14ac:dyDescent="0.3">
      <c r="A563" s="1">
        <v>38692</v>
      </c>
      <c r="B563" t="s">
        <v>13</v>
      </c>
      <c r="C563" t="s">
        <v>23</v>
      </c>
      <c r="D563" t="s">
        <v>15</v>
      </c>
      <c r="E563" t="s">
        <v>21</v>
      </c>
      <c r="F563">
        <v>1518.2025000000001</v>
      </c>
      <c r="G563">
        <v>2024.27</v>
      </c>
      <c r="H563">
        <f>Clean_TB[[#This Row],[Sale]] - Clean_TB[[#This Row],[Cost]]</f>
        <v>506.06749999999988</v>
      </c>
    </row>
    <row r="564" spans="1:8" x14ac:dyDescent="0.3">
      <c r="A564" s="1">
        <v>38571</v>
      </c>
      <c r="B564" t="s">
        <v>7</v>
      </c>
      <c r="C564" t="s">
        <v>23</v>
      </c>
      <c r="D564" t="s">
        <v>15</v>
      </c>
      <c r="E564" t="s">
        <v>21</v>
      </c>
      <c r="F564">
        <v>4037.3688999999999</v>
      </c>
      <c r="G564">
        <v>9389.23</v>
      </c>
      <c r="H564">
        <f>Clean_TB[[#This Row],[Sale]] - Clean_TB[[#This Row],[Cost]]</f>
        <v>5351.8611000000001</v>
      </c>
    </row>
    <row r="565" spans="1:8" x14ac:dyDescent="0.3">
      <c r="A565" s="1">
        <v>38796</v>
      </c>
      <c r="B565" t="s">
        <v>22</v>
      </c>
      <c r="C565" t="s">
        <v>23</v>
      </c>
      <c r="D565" t="s">
        <v>24</v>
      </c>
      <c r="E565" t="s">
        <v>16</v>
      </c>
      <c r="F565">
        <v>699.24450000000002</v>
      </c>
      <c r="G565">
        <v>1889.85</v>
      </c>
      <c r="H565">
        <f>Clean_TB[[#This Row],[Sale]] - Clean_TB[[#This Row],[Cost]]</f>
        <v>1190.6054999999999</v>
      </c>
    </row>
    <row r="566" spans="1:8" x14ac:dyDescent="0.3">
      <c r="A566" s="1">
        <v>38625</v>
      </c>
      <c r="B566" t="s">
        <v>13</v>
      </c>
      <c r="C566" t="s">
        <v>25</v>
      </c>
      <c r="D566" t="s">
        <v>12</v>
      </c>
      <c r="E566" t="s">
        <v>20</v>
      </c>
      <c r="F566">
        <v>610.89840000000004</v>
      </c>
      <c r="G566">
        <v>898.38</v>
      </c>
      <c r="H566">
        <f>Clean_TB[[#This Row],[Sale]] - Clean_TB[[#This Row],[Cost]]</f>
        <v>287.48159999999996</v>
      </c>
    </row>
    <row r="567" spans="1:8" x14ac:dyDescent="0.3">
      <c r="A567" s="1">
        <v>38877</v>
      </c>
      <c r="B567" t="s">
        <v>17</v>
      </c>
      <c r="C567" t="s">
        <v>14</v>
      </c>
      <c r="D567" t="s">
        <v>9</v>
      </c>
      <c r="E567" t="s">
        <v>20</v>
      </c>
      <c r="F567">
        <v>1381.6759999999999</v>
      </c>
      <c r="G567">
        <v>2382.1999999999998</v>
      </c>
      <c r="H567">
        <f>Clean_TB[[#This Row],[Sale]] - Clean_TB[[#This Row],[Cost]]</f>
        <v>1000.5239999999999</v>
      </c>
    </row>
    <row r="568" spans="1:8" x14ac:dyDescent="0.3">
      <c r="A568" s="1">
        <v>38522</v>
      </c>
      <c r="B568" t="s">
        <v>17</v>
      </c>
      <c r="C568" t="s">
        <v>19</v>
      </c>
      <c r="D568" t="s">
        <v>12</v>
      </c>
      <c r="E568" t="s">
        <v>20</v>
      </c>
      <c r="F568">
        <v>1255.9912999999999</v>
      </c>
      <c r="G568">
        <v>2920.91</v>
      </c>
      <c r="H568">
        <f>Clean_TB[[#This Row],[Sale]] - Clean_TB[[#This Row],[Cost]]</f>
        <v>1664.9186999999999</v>
      </c>
    </row>
    <row r="569" spans="1:8" x14ac:dyDescent="0.3">
      <c r="A569" s="1">
        <v>38741</v>
      </c>
      <c r="B569" t="s">
        <v>22</v>
      </c>
      <c r="C569" t="s">
        <v>14</v>
      </c>
      <c r="D569" t="s">
        <v>12</v>
      </c>
      <c r="E569" t="s">
        <v>16</v>
      </c>
      <c r="F569">
        <v>7774.0481499999996</v>
      </c>
      <c r="G569">
        <v>8314.49</v>
      </c>
      <c r="H569">
        <f>Clean_TB[[#This Row],[Sale]] - Clean_TB[[#This Row],[Cost]]</f>
        <v>540.44185000000016</v>
      </c>
    </row>
    <row r="570" spans="1:8" x14ac:dyDescent="0.3">
      <c r="A570" s="1">
        <v>38215</v>
      </c>
      <c r="B570" t="s">
        <v>17</v>
      </c>
      <c r="C570" t="s">
        <v>8</v>
      </c>
      <c r="D570" t="s">
        <v>12</v>
      </c>
      <c r="E570" t="s">
        <v>20</v>
      </c>
      <c r="F570">
        <v>4345.5600000000004</v>
      </c>
      <c r="G570">
        <v>5794.08</v>
      </c>
      <c r="H570">
        <f>Clean_TB[[#This Row],[Sale]] - Clean_TB[[#This Row],[Cost]]</f>
        <v>1448.5199999999995</v>
      </c>
    </row>
    <row r="571" spans="1:8" x14ac:dyDescent="0.3">
      <c r="A571" s="1">
        <v>38269</v>
      </c>
      <c r="B571" t="s">
        <v>17</v>
      </c>
      <c r="C571" t="s">
        <v>14</v>
      </c>
      <c r="D571" t="s">
        <v>15</v>
      </c>
      <c r="E571" t="s">
        <v>20</v>
      </c>
      <c r="F571">
        <v>1742.925</v>
      </c>
      <c r="G571">
        <v>2323.9</v>
      </c>
      <c r="H571">
        <f>Clean_TB[[#This Row],[Sale]] - Clean_TB[[#This Row],[Cost]]</f>
        <v>580.97500000000014</v>
      </c>
    </row>
    <row r="572" spans="1:8" x14ac:dyDescent="0.3">
      <c r="A572" s="1">
        <v>38579</v>
      </c>
      <c r="B572" t="s">
        <v>13</v>
      </c>
      <c r="C572" t="s">
        <v>19</v>
      </c>
      <c r="D572" t="s">
        <v>9</v>
      </c>
      <c r="E572" t="s">
        <v>21</v>
      </c>
      <c r="F572">
        <v>3745.9922999999999</v>
      </c>
      <c r="G572">
        <v>8711.61</v>
      </c>
      <c r="H572">
        <f>Clean_TB[[#This Row],[Sale]] - Clean_TB[[#This Row],[Cost]]</f>
        <v>4965.6177000000007</v>
      </c>
    </row>
    <row r="573" spans="1:8" x14ac:dyDescent="0.3">
      <c r="A573" s="1">
        <v>38475</v>
      </c>
      <c r="B573" t="s">
        <v>7</v>
      </c>
      <c r="C573" t="s">
        <v>14</v>
      </c>
      <c r="D573" t="s">
        <v>12</v>
      </c>
      <c r="E573" t="s">
        <v>21</v>
      </c>
      <c r="F573">
        <v>1675.509</v>
      </c>
      <c r="G573">
        <v>3046.38</v>
      </c>
      <c r="H573">
        <f>Clean_TB[[#This Row],[Sale]] - Clean_TB[[#This Row],[Cost]]</f>
        <v>1370.8710000000001</v>
      </c>
    </row>
    <row r="574" spans="1:8" x14ac:dyDescent="0.3">
      <c r="A574" s="1">
        <v>38467</v>
      </c>
      <c r="B574" t="s">
        <v>11</v>
      </c>
      <c r="C574" t="s">
        <v>23</v>
      </c>
      <c r="D574" t="s">
        <v>12</v>
      </c>
      <c r="E574" t="s">
        <v>20</v>
      </c>
      <c r="F574">
        <v>3292.3627999999999</v>
      </c>
      <c r="G574">
        <v>4841.71</v>
      </c>
      <c r="H574">
        <f>Clean_TB[[#This Row],[Sale]] - Clean_TB[[#This Row],[Cost]]</f>
        <v>1549.3472000000002</v>
      </c>
    </row>
    <row r="575" spans="1:8" x14ac:dyDescent="0.3">
      <c r="A575" s="1">
        <v>38508</v>
      </c>
      <c r="B575" t="s">
        <v>22</v>
      </c>
      <c r="C575" t="s">
        <v>23</v>
      </c>
      <c r="D575" t="s">
        <v>15</v>
      </c>
      <c r="E575" t="s">
        <v>21</v>
      </c>
      <c r="F575">
        <v>246.18360000000001</v>
      </c>
      <c r="G575">
        <v>572.52</v>
      </c>
      <c r="H575">
        <f>Clean_TB[[#This Row],[Sale]] - Clean_TB[[#This Row],[Cost]]</f>
        <v>326.33639999999997</v>
      </c>
    </row>
    <row r="576" spans="1:8" x14ac:dyDescent="0.3">
      <c r="A576" s="1">
        <v>38157</v>
      </c>
      <c r="B576" t="s">
        <v>11</v>
      </c>
      <c r="C576" t="s">
        <v>8</v>
      </c>
      <c r="D576" t="s">
        <v>12</v>
      </c>
      <c r="E576" t="s">
        <v>21</v>
      </c>
      <c r="F576">
        <v>1517.2840000000001</v>
      </c>
      <c r="G576">
        <v>2231.3000000000002</v>
      </c>
      <c r="H576">
        <f>Clean_TB[[#This Row],[Sale]] - Clean_TB[[#This Row],[Cost]]</f>
        <v>714.01600000000008</v>
      </c>
    </row>
    <row r="577" spans="1:8" x14ac:dyDescent="0.3">
      <c r="A577" s="1">
        <v>38474</v>
      </c>
      <c r="B577" t="s">
        <v>18</v>
      </c>
      <c r="C577" t="s">
        <v>23</v>
      </c>
      <c r="D577" t="s">
        <v>9</v>
      </c>
      <c r="E577" t="s">
        <v>16</v>
      </c>
      <c r="F577">
        <v>4067.1862000000001</v>
      </c>
      <c r="G577">
        <v>7012.39</v>
      </c>
      <c r="H577">
        <f>Clean_TB[[#This Row],[Sale]] - Clean_TB[[#This Row],[Cost]]</f>
        <v>2945.2038000000002</v>
      </c>
    </row>
    <row r="578" spans="1:8" x14ac:dyDescent="0.3">
      <c r="A578" s="1">
        <v>38217</v>
      </c>
      <c r="B578" t="s">
        <v>13</v>
      </c>
      <c r="C578" t="s">
        <v>14</v>
      </c>
      <c r="D578" t="s">
        <v>12</v>
      </c>
      <c r="E578" t="s">
        <v>10</v>
      </c>
      <c r="F578">
        <v>4844.0752000000002</v>
      </c>
      <c r="G578">
        <v>7123.64</v>
      </c>
      <c r="H578">
        <f>Clean_TB[[#This Row],[Sale]] - Clean_TB[[#This Row],[Cost]]</f>
        <v>2279.5648000000001</v>
      </c>
    </row>
    <row r="579" spans="1:8" x14ac:dyDescent="0.3">
      <c r="A579" s="1">
        <v>38689</v>
      </c>
      <c r="B579" t="s">
        <v>22</v>
      </c>
      <c r="C579" t="s">
        <v>14</v>
      </c>
      <c r="D579" t="s">
        <v>24</v>
      </c>
      <c r="E579" t="s">
        <v>21</v>
      </c>
      <c r="F579">
        <v>2314.6082999999999</v>
      </c>
      <c r="G579">
        <v>5382.81</v>
      </c>
      <c r="H579">
        <f>Clean_TB[[#This Row],[Sale]] - Clean_TB[[#This Row],[Cost]]</f>
        <v>3068.2017000000005</v>
      </c>
    </row>
    <row r="580" spans="1:8" x14ac:dyDescent="0.3">
      <c r="A580" s="1">
        <v>38410</v>
      </c>
      <c r="B580" t="s">
        <v>13</v>
      </c>
      <c r="C580" t="s">
        <v>25</v>
      </c>
      <c r="D580" t="s">
        <v>12</v>
      </c>
      <c r="E580" t="s">
        <v>21</v>
      </c>
      <c r="F580">
        <v>5707.8208000000004</v>
      </c>
      <c r="G580">
        <v>6486.16</v>
      </c>
      <c r="H580">
        <f>Clean_TB[[#This Row],[Sale]] - Clean_TB[[#This Row],[Cost]]</f>
        <v>778.33919999999944</v>
      </c>
    </row>
    <row r="581" spans="1:8" x14ac:dyDescent="0.3">
      <c r="A581" s="1">
        <v>38596</v>
      </c>
      <c r="B581" t="s">
        <v>17</v>
      </c>
      <c r="C581" t="s">
        <v>25</v>
      </c>
      <c r="D581" t="s">
        <v>15</v>
      </c>
      <c r="E581" t="s">
        <v>16</v>
      </c>
      <c r="F581">
        <v>7327.08</v>
      </c>
      <c r="G581">
        <v>9769.44</v>
      </c>
      <c r="H581">
        <f>Clean_TB[[#This Row],[Sale]] - Clean_TB[[#This Row],[Cost]]</f>
        <v>2442.3600000000006</v>
      </c>
    </row>
    <row r="582" spans="1:8" x14ac:dyDescent="0.3">
      <c r="A582" s="1">
        <v>38567</v>
      </c>
      <c r="B582" t="s">
        <v>11</v>
      </c>
      <c r="C582" t="s">
        <v>19</v>
      </c>
      <c r="D582" t="s">
        <v>9</v>
      </c>
      <c r="E582" t="s">
        <v>20</v>
      </c>
      <c r="F582">
        <v>2838.2705999999998</v>
      </c>
      <c r="G582">
        <v>4893.57</v>
      </c>
      <c r="H582">
        <f>Clean_TB[[#This Row],[Sale]] - Clean_TB[[#This Row],[Cost]]</f>
        <v>2055.2993999999999</v>
      </c>
    </row>
    <row r="583" spans="1:8" x14ac:dyDescent="0.3">
      <c r="A583" s="1">
        <v>38878</v>
      </c>
      <c r="B583" t="s">
        <v>11</v>
      </c>
      <c r="C583" t="s">
        <v>23</v>
      </c>
      <c r="D583" t="s">
        <v>15</v>
      </c>
      <c r="E583" t="s">
        <v>20</v>
      </c>
      <c r="F583">
        <v>3411.5625500000001</v>
      </c>
      <c r="G583">
        <v>3648.73</v>
      </c>
      <c r="H583">
        <f>Clean_TB[[#This Row],[Sale]] - Clean_TB[[#This Row],[Cost]]</f>
        <v>237.16744999999992</v>
      </c>
    </row>
    <row r="584" spans="1:8" x14ac:dyDescent="0.3">
      <c r="A584" s="1">
        <v>38773</v>
      </c>
      <c r="B584" t="s">
        <v>18</v>
      </c>
      <c r="C584" t="s">
        <v>19</v>
      </c>
      <c r="D584" t="s">
        <v>15</v>
      </c>
      <c r="E584" t="s">
        <v>16</v>
      </c>
      <c r="F584">
        <v>4071.8319000000001</v>
      </c>
      <c r="G584">
        <v>6901.41</v>
      </c>
      <c r="H584">
        <f>Clean_TB[[#This Row],[Sale]] - Clean_TB[[#This Row],[Cost]]</f>
        <v>2829.5780999999997</v>
      </c>
    </row>
    <row r="585" spans="1:8" x14ac:dyDescent="0.3">
      <c r="A585" s="1">
        <v>38839</v>
      </c>
      <c r="B585" t="s">
        <v>13</v>
      </c>
      <c r="C585" t="s">
        <v>19</v>
      </c>
      <c r="D585" t="s">
        <v>9</v>
      </c>
      <c r="E585" t="s">
        <v>21</v>
      </c>
      <c r="F585">
        <v>1775.075</v>
      </c>
      <c r="G585">
        <v>4797.5</v>
      </c>
      <c r="H585">
        <f>Clean_TB[[#This Row],[Sale]] - Clean_TB[[#This Row],[Cost]]</f>
        <v>3022.4250000000002</v>
      </c>
    </row>
    <row r="586" spans="1:8" x14ac:dyDescent="0.3">
      <c r="A586" s="1">
        <v>38195</v>
      </c>
      <c r="B586" t="s">
        <v>22</v>
      </c>
      <c r="C586" t="s">
        <v>25</v>
      </c>
      <c r="D586" t="s">
        <v>24</v>
      </c>
      <c r="E586" t="s">
        <v>20</v>
      </c>
      <c r="F586">
        <v>7078.8476000000001</v>
      </c>
      <c r="G586">
        <v>7570.96</v>
      </c>
      <c r="H586">
        <f>Clean_TB[[#This Row],[Sale]] - Clean_TB[[#This Row],[Cost]]</f>
        <v>492.11239999999998</v>
      </c>
    </row>
    <row r="587" spans="1:8" x14ac:dyDescent="0.3">
      <c r="A587" s="1">
        <v>38690</v>
      </c>
      <c r="B587" t="s">
        <v>17</v>
      </c>
      <c r="C587" t="s">
        <v>23</v>
      </c>
      <c r="D587" t="s">
        <v>24</v>
      </c>
      <c r="E587" t="s">
        <v>20</v>
      </c>
      <c r="F587">
        <v>5219.7309999999998</v>
      </c>
      <c r="G587">
        <v>5582.6</v>
      </c>
      <c r="H587">
        <f>Clean_TB[[#This Row],[Sale]] - Clean_TB[[#This Row],[Cost]]</f>
        <v>362.8690000000006</v>
      </c>
    </row>
    <row r="588" spans="1:8" x14ac:dyDescent="0.3">
      <c r="A588" s="1">
        <v>38375</v>
      </c>
      <c r="B588" t="s">
        <v>13</v>
      </c>
      <c r="C588" t="s">
        <v>14</v>
      </c>
      <c r="D588" t="s">
        <v>15</v>
      </c>
      <c r="E588" t="s">
        <v>21</v>
      </c>
      <c r="F588">
        <v>1700.5383999999999</v>
      </c>
      <c r="G588">
        <v>1932.43</v>
      </c>
      <c r="H588">
        <f>Clean_TB[[#This Row],[Sale]] - Clean_TB[[#This Row],[Cost]]</f>
        <v>231.89160000000015</v>
      </c>
    </row>
    <row r="589" spans="1:8" x14ac:dyDescent="0.3">
      <c r="A589" s="1">
        <v>38294</v>
      </c>
      <c r="B589" t="s">
        <v>17</v>
      </c>
      <c r="C589" t="s">
        <v>25</v>
      </c>
      <c r="D589" t="s">
        <v>24</v>
      </c>
      <c r="E589" t="s">
        <v>10</v>
      </c>
      <c r="F589">
        <v>1971.5474999999999</v>
      </c>
      <c r="G589">
        <v>2628.73</v>
      </c>
      <c r="H589">
        <f>Clean_TB[[#This Row],[Sale]] - Clean_TB[[#This Row],[Cost]]</f>
        <v>657.18250000000012</v>
      </c>
    </row>
    <row r="590" spans="1:8" x14ac:dyDescent="0.3">
      <c r="A590" s="1">
        <v>38717</v>
      </c>
      <c r="B590" t="s">
        <v>18</v>
      </c>
      <c r="C590" t="s">
        <v>14</v>
      </c>
      <c r="D590" t="s">
        <v>24</v>
      </c>
      <c r="E590" t="s">
        <v>21</v>
      </c>
      <c r="F590">
        <v>6969.4713000000002</v>
      </c>
      <c r="G590">
        <v>7453.98</v>
      </c>
      <c r="H590">
        <f>Clean_TB[[#This Row],[Sale]] - Clean_TB[[#This Row],[Cost]]</f>
        <v>484.50869999999941</v>
      </c>
    </row>
    <row r="591" spans="1:8" x14ac:dyDescent="0.3">
      <c r="A591" s="1">
        <v>38877</v>
      </c>
      <c r="B591" t="s">
        <v>11</v>
      </c>
      <c r="C591" t="s">
        <v>14</v>
      </c>
      <c r="D591" t="s">
        <v>15</v>
      </c>
      <c r="E591" t="s">
        <v>21</v>
      </c>
      <c r="F591">
        <v>2478.7080000000001</v>
      </c>
      <c r="G591">
        <v>4201.2</v>
      </c>
      <c r="H591">
        <f>Clean_TB[[#This Row],[Sale]] - Clean_TB[[#This Row],[Cost]]</f>
        <v>1722.4919999999997</v>
      </c>
    </row>
    <row r="592" spans="1:8" x14ac:dyDescent="0.3">
      <c r="A592" s="1">
        <v>38170</v>
      </c>
      <c r="B592" t="s">
        <v>13</v>
      </c>
      <c r="C592" t="s">
        <v>8</v>
      </c>
      <c r="D592" t="s">
        <v>9</v>
      </c>
      <c r="E592" t="s">
        <v>10</v>
      </c>
      <c r="F592">
        <v>899.59739999999999</v>
      </c>
      <c r="G592">
        <v>1551.03</v>
      </c>
      <c r="H592">
        <f>Clean_TB[[#This Row],[Sale]] - Clean_TB[[#This Row],[Cost]]</f>
        <v>651.43259999999998</v>
      </c>
    </row>
    <row r="593" spans="1:8" x14ac:dyDescent="0.3">
      <c r="A593" s="1">
        <v>38491</v>
      </c>
      <c r="B593" t="s">
        <v>11</v>
      </c>
      <c r="C593" t="s">
        <v>25</v>
      </c>
      <c r="D593" t="s">
        <v>9</v>
      </c>
      <c r="E593" t="s">
        <v>16</v>
      </c>
      <c r="F593">
        <v>4965.8155999999999</v>
      </c>
      <c r="G593">
        <v>7302.67</v>
      </c>
      <c r="H593">
        <f>Clean_TB[[#This Row],[Sale]] - Clean_TB[[#This Row],[Cost]]</f>
        <v>2336.8544000000002</v>
      </c>
    </row>
    <row r="594" spans="1:8" x14ac:dyDescent="0.3">
      <c r="A594" s="1">
        <v>38224</v>
      </c>
      <c r="B594" t="s">
        <v>18</v>
      </c>
      <c r="C594" t="s">
        <v>23</v>
      </c>
      <c r="D594" t="s">
        <v>12</v>
      </c>
      <c r="E594" t="s">
        <v>20</v>
      </c>
      <c r="F594">
        <v>2637.41995</v>
      </c>
      <c r="G594">
        <v>2820.77</v>
      </c>
      <c r="H594">
        <f>Clean_TB[[#This Row],[Sale]] - Clean_TB[[#This Row],[Cost]]</f>
        <v>183.35005000000001</v>
      </c>
    </row>
    <row r="595" spans="1:8" x14ac:dyDescent="0.3">
      <c r="A595" s="1">
        <v>38660</v>
      </c>
      <c r="B595" t="s">
        <v>17</v>
      </c>
      <c r="C595" t="s">
        <v>14</v>
      </c>
      <c r="D595" t="s">
        <v>15</v>
      </c>
      <c r="E595" t="s">
        <v>10</v>
      </c>
      <c r="F595">
        <v>2878.6815000000001</v>
      </c>
      <c r="G595">
        <v>6397.07</v>
      </c>
      <c r="H595">
        <f>Clean_TB[[#This Row],[Sale]] - Clean_TB[[#This Row],[Cost]]</f>
        <v>3518.3884999999996</v>
      </c>
    </row>
    <row r="596" spans="1:8" x14ac:dyDescent="0.3">
      <c r="A596" s="1">
        <v>38412</v>
      </c>
      <c r="B596" t="s">
        <v>22</v>
      </c>
      <c r="C596" t="s">
        <v>23</v>
      </c>
      <c r="D596" t="s">
        <v>9</v>
      </c>
      <c r="E596" t="s">
        <v>21</v>
      </c>
      <c r="F596">
        <v>1363.1415999999999</v>
      </c>
      <c r="G596">
        <v>2004.62</v>
      </c>
      <c r="H596">
        <f>Clean_TB[[#This Row],[Sale]] - Clean_TB[[#This Row],[Cost]]</f>
        <v>641.47839999999997</v>
      </c>
    </row>
    <row r="597" spans="1:8" x14ac:dyDescent="0.3">
      <c r="A597" s="1">
        <v>38374</v>
      </c>
      <c r="B597" t="s">
        <v>7</v>
      </c>
      <c r="C597" t="s">
        <v>8</v>
      </c>
      <c r="D597" t="s">
        <v>15</v>
      </c>
      <c r="E597" t="s">
        <v>10</v>
      </c>
      <c r="F597">
        <v>2673.2411999999999</v>
      </c>
      <c r="G597">
        <v>6216.84</v>
      </c>
      <c r="H597">
        <f>Clean_TB[[#This Row],[Sale]] - Clean_TB[[#This Row],[Cost]]</f>
        <v>3543.5988000000002</v>
      </c>
    </row>
    <row r="598" spans="1:8" x14ac:dyDescent="0.3">
      <c r="A598" s="1">
        <v>38627</v>
      </c>
      <c r="B598" t="s">
        <v>22</v>
      </c>
      <c r="C598" t="s">
        <v>19</v>
      </c>
      <c r="D598" t="s">
        <v>12</v>
      </c>
      <c r="E598" t="s">
        <v>21</v>
      </c>
      <c r="F598">
        <v>4428.5119999999997</v>
      </c>
      <c r="G598">
        <v>8051.84</v>
      </c>
      <c r="H598">
        <f>Clean_TB[[#This Row],[Sale]] - Clean_TB[[#This Row],[Cost]]</f>
        <v>3623.3280000000004</v>
      </c>
    </row>
    <row r="599" spans="1:8" x14ac:dyDescent="0.3">
      <c r="A599" s="1">
        <v>38878</v>
      </c>
      <c r="B599" t="s">
        <v>22</v>
      </c>
      <c r="C599" t="s">
        <v>19</v>
      </c>
      <c r="D599" t="s">
        <v>15</v>
      </c>
      <c r="E599" t="s">
        <v>16</v>
      </c>
      <c r="F599">
        <v>2336.3964000000001</v>
      </c>
      <c r="G599">
        <v>5433.48</v>
      </c>
      <c r="H599">
        <f>Clean_TB[[#This Row],[Sale]] - Clean_TB[[#This Row],[Cost]]</f>
        <v>3097.0835999999995</v>
      </c>
    </row>
    <row r="600" spans="1:8" x14ac:dyDescent="0.3">
      <c r="A600" s="1">
        <v>38599</v>
      </c>
      <c r="B600" t="s">
        <v>18</v>
      </c>
      <c r="C600" t="s">
        <v>14</v>
      </c>
      <c r="D600" t="s">
        <v>9</v>
      </c>
      <c r="E600" t="s">
        <v>21</v>
      </c>
      <c r="F600">
        <v>2886.3236000000002</v>
      </c>
      <c r="G600">
        <v>4976.42</v>
      </c>
      <c r="H600">
        <f>Clean_TB[[#This Row],[Sale]] - Clean_TB[[#This Row],[Cost]]</f>
        <v>2090.0963999999999</v>
      </c>
    </row>
    <row r="601" spans="1:8" x14ac:dyDescent="0.3">
      <c r="A601" s="1">
        <v>38676</v>
      </c>
      <c r="B601" t="s">
        <v>22</v>
      </c>
      <c r="C601" t="s">
        <v>25</v>
      </c>
      <c r="D601" t="s">
        <v>24</v>
      </c>
      <c r="E601" t="s">
        <v>16</v>
      </c>
      <c r="F601">
        <v>1531.2128</v>
      </c>
      <c r="G601">
        <v>3560.96</v>
      </c>
      <c r="H601">
        <f>Clean_TB[[#This Row],[Sale]] - Clean_TB[[#This Row],[Cost]]</f>
        <v>2029.7472</v>
      </c>
    </row>
    <row r="602" spans="1:8" x14ac:dyDescent="0.3">
      <c r="A602" s="1">
        <v>38170</v>
      </c>
      <c r="B602" t="s">
        <v>13</v>
      </c>
      <c r="C602" t="s">
        <v>8</v>
      </c>
      <c r="D602" t="s">
        <v>24</v>
      </c>
      <c r="E602" t="s">
        <v>10</v>
      </c>
      <c r="F602">
        <v>4467.4575000000004</v>
      </c>
      <c r="G602">
        <v>8122.65</v>
      </c>
      <c r="H602">
        <f>Clean_TB[[#This Row],[Sale]] - Clean_TB[[#This Row],[Cost]]</f>
        <v>3655.1924999999992</v>
      </c>
    </row>
    <row r="603" spans="1:8" x14ac:dyDescent="0.3">
      <c r="A603" s="1">
        <v>38217</v>
      </c>
      <c r="B603" t="s">
        <v>11</v>
      </c>
      <c r="C603" t="s">
        <v>14</v>
      </c>
      <c r="D603" t="s">
        <v>15</v>
      </c>
      <c r="E603" t="s">
        <v>16</v>
      </c>
      <c r="F603">
        <v>2575.3364999999999</v>
      </c>
      <c r="G603">
        <v>4682.43</v>
      </c>
      <c r="H603">
        <f>Clean_TB[[#This Row],[Sale]] - Clean_TB[[#This Row],[Cost]]</f>
        <v>2107.0935000000004</v>
      </c>
    </row>
    <row r="604" spans="1:8" x14ac:dyDescent="0.3">
      <c r="A604" s="1">
        <v>38465</v>
      </c>
      <c r="B604" t="s">
        <v>22</v>
      </c>
      <c r="C604" t="s">
        <v>8</v>
      </c>
      <c r="D604" t="s">
        <v>15</v>
      </c>
      <c r="E604" t="s">
        <v>10</v>
      </c>
      <c r="F604">
        <v>207.46799999999999</v>
      </c>
      <c r="G604">
        <v>305.10000000000002</v>
      </c>
      <c r="H604">
        <f>Clean_TB[[#This Row],[Sale]] - Clean_TB[[#This Row],[Cost]]</f>
        <v>97.632000000000033</v>
      </c>
    </row>
    <row r="605" spans="1:8" x14ac:dyDescent="0.3">
      <c r="A605" s="1">
        <v>38547</v>
      </c>
      <c r="B605" t="s">
        <v>7</v>
      </c>
      <c r="C605" t="s">
        <v>8</v>
      </c>
      <c r="D605" t="s">
        <v>12</v>
      </c>
      <c r="E605" t="s">
        <v>16</v>
      </c>
      <c r="F605">
        <v>4235.5334999999995</v>
      </c>
      <c r="G605">
        <v>7700.97</v>
      </c>
      <c r="H605">
        <f>Clean_TB[[#This Row],[Sale]] - Clean_TB[[#This Row],[Cost]]</f>
        <v>3465.4365000000007</v>
      </c>
    </row>
    <row r="606" spans="1:8" x14ac:dyDescent="0.3">
      <c r="A606" s="1">
        <v>38412</v>
      </c>
      <c r="B606" t="s">
        <v>13</v>
      </c>
      <c r="C606" t="s">
        <v>19</v>
      </c>
      <c r="D606" t="s">
        <v>24</v>
      </c>
      <c r="E606" t="s">
        <v>16</v>
      </c>
      <c r="F606">
        <v>2741.9580000000001</v>
      </c>
      <c r="G606">
        <v>6093.24</v>
      </c>
      <c r="H606">
        <f>Clean_TB[[#This Row],[Sale]] - Clean_TB[[#This Row],[Cost]]</f>
        <v>3351.2819999999997</v>
      </c>
    </row>
    <row r="607" spans="1:8" x14ac:dyDescent="0.3">
      <c r="A607" s="1">
        <v>38715</v>
      </c>
      <c r="B607" t="s">
        <v>13</v>
      </c>
      <c r="C607" t="s">
        <v>8</v>
      </c>
      <c r="D607" t="s">
        <v>24</v>
      </c>
      <c r="E607" t="s">
        <v>16</v>
      </c>
      <c r="F607">
        <v>3964.5146</v>
      </c>
      <c r="G607">
        <v>6835.37</v>
      </c>
      <c r="H607">
        <f>Clean_TB[[#This Row],[Sale]] - Clean_TB[[#This Row],[Cost]]</f>
        <v>2870.8553999999999</v>
      </c>
    </row>
    <row r="608" spans="1:8" x14ac:dyDescent="0.3">
      <c r="A608" s="1">
        <v>38471</v>
      </c>
      <c r="B608" t="s">
        <v>13</v>
      </c>
      <c r="C608" t="s">
        <v>25</v>
      </c>
      <c r="D608" t="s">
        <v>15</v>
      </c>
      <c r="E608" t="s">
        <v>21</v>
      </c>
      <c r="F608">
        <v>2259.7885000000001</v>
      </c>
      <c r="G608">
        <v>3830.15</v>
      </c>
      <c r="H608">
        <f>Clean_TB[[#This Row],[Sale]] - Clean_TB[[#This Row],[Cost]]</f>
        <v>1570.3615</v>
      </c>
    </row>
    <row r="609" spans="1:8" x14ac:dyDescent="0.3">
      <c r="A609" s="1">
        <v>38743</v>
      </c>
      <c r="B609" t="s">
        <v>17</v>
      </c>
      <c r="C609" t="s">
        <v>25</v>
      </c>
      <c r="D609" t="s">
        <v>9</v>
      </c>
      <c r="E609" t="s">
        <v>20</v>
      </c>
      <c r="F609">
        <v>6225.6311999999998</v>
      </c>
      <c r="G609">
        <v>9155.34</v>
      </c>
      <c r="H609">
        <f>Clean_TB[[#This Row],[Sale]] - Clean_TB[[#This Row],[Cost]]</f>
        <v>2929.7088000000003</v>
      </c>
    </row>
    <row r="610" spans="1:8" x14ac:dyDescent="0.3">
      <c r="A610" s="1">
        <v>38265</v>
      </c>
      <c r="B610" t="s">
        <v>7</v>
      </c>
      <c r="C610" t="s">
        <v>8</v>
      </c>
      <c r="D610" t="s">
        <v>9</v>
      </c>
      <c r="E610" t="s">
        <v>16</v>
      </c>
      <c r="F610">
        <v>851.52750000000003</v>
      </c>
      <c r="G610">
        <v>1135.3699999999999</v>
      </c>
      <c r="H610">
        <f>Clean_TB[[#This Row],[Sale]] - Clean_TB[[#This Row],[Cost]]</f>
        <v>283.84249999999986</v>
      </c>
    </row>
    <row r="611" spans="1:8" x14ac:dyDescent="0.3">
      <c r="A611" s="1">
        <v>38814</v>
      </c>
      <c r="B611" t="s">
        <v>13</v>
      </c>
      <c r="C611" t="s">
        <v>8</v>
      </c>
      <c r="D611" t="s">
        <v>15</v>
      </c>
      <c r="E611" t="s">
        <v>10</v>
      </c>
      <c r="F611">
        <v>3150.2799</v>
      </c>
      <c r="G611">
        <v>8514.27</v>
      </c>
      <c r="H611">
        <f>Clean_TB[[#This Row],[Sale]] - Clean_TB[[#This Row],[Cost]]</f>
        <v>5363.9901000000009</v>
      </c>
    </row>
    <row r="612" spans="1:8" x14ac:dyDescent="0.3">
      <c r="A612" s="1">
        <v>38551</v>
      </c>
      <c r="B612" t="s">
        <v>18</v>
      </c>
      <c r="C612" t="s">
        <v>25</v>
      </c>
      <c r="D612" t="s">
        <v>24</v>
      </c>
      <c r="E612" t="s">
        <v>21</v>
      </c>
      <c r="F612">
        <v>3885.4749999999999</v>
      </c>
      <c r="G612">
        <v>7064.5</v>
      </c>
      <c r="H612">
        <f>Clean_TB[[#This Row],[Sale]] - Clean_TB[[#This Row],[Cost]]</f>
        <v>3179.0250000000001</v>
      </c>
    </row>
    <row r="613" spans="1:8" x14ac:dyDescent="0.3">
      <c r="A613" s="1">
        <v>38844</v>
      </c>
      <c r="B613" t="s">
        <v>18</v>
      </c>
      <c r="C613" t="s">
        <v>25</v>
      </c>
      <c r="D613" t="s">
        <v>9</v>
      </c>
      <c r="E613" t="s">
        <v>10</v>
      </c>
      <c r="F613">
        <v>5026.5109000000002</v>
      </c>
      <c r="G613">
        <v>8519.51</v>
      </c>
      <c r="H613">
        <f>Clean_TB[[#This Row],[Sale]] - Clean_TB[[#This Row],[Cost]]</f>
        <v>3492.9991</v>
      </c>
    </row>
    <row r="614" spans="1:8" x14ac:dyDescent="0.3">
      <c r="A614" s="1">
        <v>38826</v>
      </c>
      <c r="B614" t="s">
        <v>18</v>
      </c>
      <c r="C614" t="s">
        <v>25</v>
      </c>
      <c r="D614" t="s">
        <v>24</v>
      </c>
      <c r="E614" t="s">
        <v>20</v>
      </c>
      <c r="F614">
        <v>2382.9450000000002</v>
      </c>
      <c r="G614">
        <v>3177.26</v>
      </c>
      <c r="H614">
        <f>Clean_TB[[#This Row],[Sale]] - Clean_TB[[#This Row],[Cost]]</f>
        <v>794.31500000000005</v>
      </c>
    </row>
    <row r="615" spans="1:8" x14ac:dyDescent="0.3">
      <c r="A615" s="1">
        <v>38624</v>
      </c>
      <c r="B615" t="s">
        <v>17</v>
      </c>
      <c r="C615" t="s">
        <v>25</v>
      </c>
      <c r="D615" t="s">
        <v>9</v>
      </c>
      <c r="E615" t="s">
        <v>10</v>
      </c>
      <c r="F615">
        <v>3030.5174000000002</v>
      </c>
      <c r="G615">
        <v>5225.03</v>
      </c>
      <c r="H615">
        <f>Clean_TB[[#This Row],[Sale]] - Clean_TB[[#This Row],[Cost]]</f>
        <v>2194.5125999999996</v>
      </c>
    </row>
    <row r="616" spans="1:8" x14ac:dyDescent="0.3">
      <c r="A616" s="1">
        <v>38375</v>
      </c>
      <c r="B616" t="s">
        <v>13</v>
      </c>
      <c r="C616" t="s">
        <v>25</v>
      </c>
      <c r="D616" t="s">
        <v>24</v>
      </c>
      <c r="E616" t="s">
        <v>10</v>
      </c>
      <c r="F616">
        <v>3497.4841999999999</v>
      </c>
      <c r="G616">
        <v>9452.66</v>
      </c>
      <c r="H616">
        <f>Clean_TB[[#This Row],[Sale]] - Clean_TB[[#This Row],[Cost]]</f>
        <v>5955.1758</v>
      </c>
    </row>
    <row r="617" spans="1:8" x14ac:dyDescent="0.3">
      <c r="A617" s="1">
        <v>38543</v>
      </c>
      <c r="B617" t="s">
        <v>13</v>
      </c>
      <c r="C617" t="s">
        <v>8</v>
      </c>
      <c r="D617" t="s">
        <v>9</v>
      </c>
      <c r="E617" t="s">
        <v>10</v>
      </c>
      <c r="F617">
        <v>5686.0648000000001</v>
      </c>
      <c r="G617">
        <v>8361.86</v>
      </c>
      <c r="H617">
        <f>Clean_TB[[#This Row],[Sale]] - Clean_TB[[#This Row],[Cost]]</f>
        <v>2675.7952000000005</v>
      </c>
    </row>
    <row r="618" spans="1:8" x14ac:dyDescent="0.3">
      <c r="A618" s="1">
        <v>38361</v>
      </c>
      <c r="B618" t="s">
        <v>13</v>
      </c>
      <c r="C618" t="s">
        <v>14</v>
      </c>
      <c r="D618" t="s">
        <v>12</v>
      </c>
      <c r="E618" t="s">
        <v>16</v>
      </c>
      <c r="F618">
        <v>1205.0755999999999</v>
      </c>
      <c r="G618">
        <v>1772.17</v>
      </c>
      <c r="H618">
        <f>Clean_TB[[#This Row],[Sale]] - Clean_TB[[#This Row],[Cost]]</f>
        <v>567.09440000000018</v>
      </c>
    </row>
    <row r="619" spans="1:8" x14ac:dyDescent="0.3">
      <c r="A619" s="1">
        <v>38184</v>
      </c>
      <c r="B619" t="s">
        <v>11</v>
      </c>
      <c r="C619" t="s">
        <v>19</v>
      </c>
      <c r="D619" t="s">
        <v>12</v>
      </c>
      <c r="E619" t="s">
        <v>10</v>
      </c>
      <c r="F619">
        <v>858.46379999999999</v>
      </c>
      <c r="G619">
        <v>1480.11</v>
      </c>
      <c r="H619">
        <f>Clean_TB[[#This Row],[Sale]] - Clean_TB[[#This Row],[Cost]]</f>
        <v>621.64619999999991</v>
      </c>
    </row>
    <row r="620" spans="1:8" x14ac:dyDescent="0.3">
      <c r="A620" s="1">
        <v>38501</v>
      </c>
      <c r="B620" t="s">
        <v>11</v>
      </c>
      <c r="C620" t="s">
        <v>25</v>
      </c>
      <c r="D620" t="s">
        <v>24</v>
      </c>
      <c r="E620" t="s">
        <v>16</v>
      </c>
      <c r="F620">
        <v>3938.09845</v>
      </c>
      <c r="G620">
        <v>4211.87</v>
      </c>
      <c r="H620">
        <f>Clean_TB[[#This Row],[Sale]] - Clean_TB[[#This Row],[Cost]]</f>
        <v>273.77154999999993</v>
      </c>
    </row>
    <row r="621" spans="1:8" x14ac:dyDescent="0.3">
      <c r="A621" s="1">
        <v>38707</v>
      </c>
      <c r="B621" t="s">
        <v>17</v>
      </c>
      <c r="C621" t="s">
        <v>14</v>
      </c>
      <c r="D621" t="s">
        <v>24</v>
      </c>
      <c r="E621" t="s">
        <v>20</v>
      </c>
      <c r="F621">
        <v>189.27350000000001</v>
      </c>
      <c r="G621">
        <v>511.55</v>
      </c>
      <c r="H621">
        <f>Clean_TB[[#This Row],[Sale]] - Clean_TB[[#This Row],[Cost]]</f>
        <v>322.2765</v>
      </c>
    </row>
    <row r="622" spans="1:8" x14ac:dyDescent="0.3">
      <c r="A622" s="1">
        <v>38320</v>
      </c>
      <c r="B622" t="s">
        <v>13</v>
      </c>
      <c r="C622" t="s">
        <v>19</v>
      </c>
      <c r="D622" t="s">
        <v>12</v>
      </c>
      <c r="E622" t="s">
        <v>10</v>
      </c>
      <c r="F622">
        <v>2682.0261</v>
      </c>
      <c r="G622">
        <v>6237.27</v>
      </c>
      <c r="H622">
        <f>Clean_TB[[#This Row],[Sale]] - Clean_TB[[#This Row],[Cost]]</f>
        <v>3555.2439000000004</v>
      </c>
    </row>
    <row r="623" spans="1:8" x14ac:dyDescent="0.3">
      <c r="A623" s="1">
        <v>38586</v>
      </c>
      <c r="B623" t="s">
        <v>17</v>
      </c>
      <c r="C623" t="s">
        <v>14</v>
      </c>
      <c r="D623" t="s">
        <v>12</v>
      </c>
      <c r="E623" t="s">
        <v>10</v>
      </c>
      <c r="F623">
        <v>4442.3175000000001</v>
      </c>
      <c r="G623">
        <v>5923.09</v>
      </c>
      <c r="H623">
        <f>Clean_TB[[#This Row],[Sale]] - Clean_TB[[#This Row],[Cost]]</f>
        <v>1480.7725</v>
      </c>
    </row>
    <row r="624" spans="1:8" x14ac:dyDescent="0.3">
      <c r="A624" s="1">
        <v>38327</v>
      </c>
      <c r="B624" t="s">
        <v>18</v>
      </c>
      <c r="C624" t="s">
        <v>23</v>
      </c>
      <c r="D624" t="s">
        <v>9</v>
      </c>
      <c r="E624" t="s">
        <v>10</v>
      </c>
      <c r="F624">
        <v>54.287500000000001</v>
      </c>
      <c r="G624">
        <v>126.25</v>
      </c>
      <c r="H624">
        <f>Clean_TB[[#This Row],[Sale]] - Clean_TB[[#This Row],[Cost]]</f>
        <v>71.962500000000006</v>
      </c>
    </row>
    <row r="625" spans="1:8" x14ac:dyDescent="0.3">
      <c r="A625" s="1">
        <v>38843</v>
      </c>
      <c r="B625" t="s">
        <v>7</v>
      </c>
      <c r="C625" t="s">
        <v>23</v>
      </c>
      <c r="D625" t="s">
        <v>12</v>
      </c>
      <c r="E625" t="s">
        <v>21</v>
      </c>
      <c r="F625">
        <v>1558.413</v>
      </c>
      <c r="G625">
        <v>3463.14</v>
      </c>
      <c r="H625">
        <f>Clean_TB[[#This Row],[Sale]] - Clean_TB[[#This Row],[Cost]]</f>
        <v>1904.7269999999999</v>
      </c>
    </row>
    <row r="626" spans="1:8" x14ac:dyDescent="0.3">
      <c r="A626" s="1">
        <v>38697</v>
      </c>
      <c r="B626" t="s">
        <v>11</v>
      </c>
      <c r="C626" t="s">
        <v>23</v>
      </c>
      <c r="D626" t="s">
        <v>24</v>
      </c>
      <c r="E626" t="s">
        <v>21</v>
      </c>
      <c r="F626">
        <v>3140.5781999999999</v>
      </c>
      <c r="G626">
        <v>5414.79</v>
      </c>
      <c r="H626">
        <f>Clean_TB[[#This Row],[Sale]] - Clean_TB[[#This Row],[Cost]]</f>
        <v>2274.2118</v>
      </c>
    </row>
    <row r="627" spans="1:8" x14ac:dyDescent="0.3">
      <c r="A627" s="1">
        <v>38209</v>
      </c>
      <c r="B627" t="s">
        <v>22</v>
      </c>
      <c r="C627" t="s">
        <v>14</v>
      </c>
      <c r="D627" t="s">
        <v>9</v>
      </c>
      <c r="E627" t="s">
        <v>20</v>
      </c>
      <c r="F627">
        <v>5710.9874</v>
      </c>
      <c r="G627">
        <v>9846.5300000000007</v>
      </c>
      <c r="H627">
        <f>Clean_TB[[#This Row],[Sale]] - Clean_TB[[#This Row],[Cost]]</f>
        <v>4135.5426000000007</v>
      </c>
    </row>
    <row r="628" spans="1:8" x14ac:dyDescent="0.3">
      <c r="A628" s="1">
        <v>38347</v>
      </c>
      <c r="B628" t="s">
        <v>13</v>
      </c>
      <c r="C628" t="s">
        <v>14</v>
      </c>
      <c r="D628" t="s">
        <v>9</v>
      </c>
      <c r="E628" t="s">
        <v>16</v>
      </c>
      <c r="F628">
        <v>5923.0567000000001</v>
      </c>
      <c r="G628">
        <v>6334.82</v>
      </c>
      <c r="H628">
        <f>Clean_TB[[#This Row],[Sale]] - Clean_TB[[#This Row],[Cost]]</f>
        <v>411.76329999999962</v>
      </c>
    </row>
    <row r="629" spans="1:8" x14ac:dyDescent="0.3">
      <c r="A629" s="1">
        <v>38774</v>
      </c>
      <c r="B629" t="s">
        <v>11</v>
      </c>
      <c r="C629" t="s">
        <v>8</v>
      </c>
      <c r="D629" t="s">
        <v>24</v>
      </c>
      <c r="E629" t="s">
        <v>21</v>
      </c>
      <c r="F629">
        <v>15.061999999999999</v>
      </c>
      <c r="G629">
        <v>22.15</v>
      </c>
      <c r="H629">
        <f>Clean_TB[[#This Row],[Sale]] - Clean_TB[[#This Row],[Cost]]</f>
        <v>7.0879999999999992</v>
      </c>
    </row>
    <row r="630" spans="1:8" x14ac:dyDescent="0.3">
      <c r="A630" s="1">
        <v>38283</v>
      </c>
      <c r="B630" t="s">
        <v>11</v>
      </c>
      <c r="C630" t="s">
        <v>19</v>
      </c>
      <c r="D630" t="s">
        <v>24</v>
      </c>
      <c r="E630" t="s">
        <v>20</v>
      </c>
      <c r="F630">
        <v>4923.0425999999998</v>
      </c>
      <c r="G630">
        <v>8344.14</v>
      </c>
      <c r="H630">
        <f>Clean_TB[[#This Row],[Sale]] - Clean_TB[[#This Row],[Cost]]</f>
        <v>3421.0973999999997</v>
      </c>
    </row>
    <row r="631" spans="1:8" x14ac:dyDescent="0.3">
      <c r="A631" s="1">
        <v>38232</v>
      </c>
      <c r="B631" t="s">
        <v>13</v>
      </c>
      <c r="C631" t="s">
        <v>23</v>
      </c>
      <c r="D631" t="s">
        <v>12</v>
      </c>
      <c r="E631" t="s">
        <v>10</v>
      </c>
      <c r="F631">
        <v>3759.9414999999999</v>
      </c>
      <c r="G631">
        <v>8744.0499999999993</v>
      </c>
      <c r="H631">
        <f>Clean_TB[[#This Row],[Sale]] - Clean_TB[[#This Row],[Cost]]</f>
        <v>4984.1084999999994</v>
      </c>
    </row>
    <row r="632" spans="1:8" x14ac:dyDescent="0.3">
      <c r="A632" s="1">
        <v>38407</v>
      </c>
      <c r="B632" t="s">
        <v>7</v>
      </c>
      <c r="C632" t="s">
        <v>23</v>
      </c>
      <c r="D632" t="s">
        <v>12</v>
      </c>
      <c r="E632" t="s">
        <v>16</v>
      </c>
      <c r="F632">
        <v>1636.9355</v>
      </c>
      <c r="G632">
        <v>4424.1499999999996</v>
      </c>
      <c r="H632">
        <f>Clean_TB[[#This Row],[Sale]] - Clean_TB[[#This Row],[Cost]]</f>
        <v>2787.2144999999996</v>
      </c>
    </row>
    <row r="633" spans="1:8" x14ac:dyDescent="0.3">
      <c r="A633" s="1">
        <v>38210</v>
      </c>
      <c r="B633" t="s">
        <v>18</v>
      </c>
      <c r="C633" t="s">
        <v>23</v>
      </c>
      <c r="D633" t="s">
        <v>9</v>
      </c>
      <c r="E633" t="s">
        <v>21</v>
      </c>
      <c r="F633">
        <v>748.44079999999997</v>
      </c>
      <c r="G633">
        <v>1740.56</v>
      </c>
      <c r="H633">
        <f>Clean_TB[[#This Row],[Sale]] - Clean_TB[[#This Row],[Cost]]</f>
        <v>992.11919999999998</v>
      </c>
    </row>
    <row r="634" spans="1:8" x14ac:dyDescent="0.3">
      <c r="A634" s="1">
        <v>38356</v>
      </c>
      <c r="B634" t="s">
        <v>13</v>
      </c>
      <c r="C634" t="s">
        <v>8</v>
      </c>
      <c r="D634" t="s">
        <v>15</v>
      </c>
      <c r="E634" t="s">
        <v>20</v>
      </c>
      <c r="F634">
        <v>3442.1714999999999</v>
      </c>
      <c r="G634">
        <v>8005.05</v>
      </c>
      <c r="H634">
        <f>Clean_TB[[#This Row],[Sale]] - Clean_TB[[#This Row],[Cost]]</f>
        <v>4562.8785000000007</v>
      </c>
    </row>
    <row r="635" spans="1:8" x14ac:dyDescent="0.3">
      <c r="A635" s="1">
        <v>38755</v>
      </c>
      <c r="B635" t="s">
        <v>11</v>
      </c>
      <c r="C635" t="s">
        <v>23</v>
      </c>
      <c r="D635" t="s">
        <v>9</v>
      </c>
      <c r="E635" t="s">
        <v>16</v>
      </c>
      <c r="F635">
        <v>2895.18075</v>
      </c>
      <c r="G635">
        <v>3096.45</v>
      </c>
      <c r="H635">
        <f>Clean_TB[[#This Row],[Sale]] - Clean_TB[[#This Row],[Cost]]</f>
        <v>201.26924999999983</v>
      </c>
    </row>
    <row r="636" spans="1:8" x14ac:dyDescent="0.3">
      <c r="A636" s="1">
        <v>38439</v>
      </c>
      <c r="B636" t="s">
        <v>13</v>
      </c>
      <c r="C636" t="s">
        <v>14</v>
      </c>
      <c r="D636" t="s">
        <v>24</v>
      </c>
      <c r="E636" t="s">
        <v>16</v>
      </c>
      <c r="F636">
        <v>5369.4795000000004</v>
      </c>
      <c r="G636">
        <v>9762.69</v>
      </c>
      <c r="H636">
        <f>Clean_TB[[#This Row],[Sale]] - Clean_TB[[#This Row],[Cost]]</f>
        <v>4393.2105000000001</v>
      </c>
    </row>
    <row r="637" spans="1:8" x14ac:dyDescent="0.3">
      <c r="A637" s="1">
        <v>38680</v>
      </c>
      <c r="B637" t="s">
        <v>11</v>
      </c>
      <c r="C637" t="s">
        <v>25</v>
      </c>
      <c r="D637" t="s">
        <v>9</v>
      </c>
      <c r="E637" t="s">
        <v>10</v>
      </c>
      <c r="F637">
        <v>8476.7232000000004</v>
      </c>
      <c r="G637">
        <v>9632.64</v>
      </c>
      <c r="H637">
        <f>Clean_TB[[#This Row],[Sale]] - Clean_TB[[#This Row],[Cost]]</f>
        <v>1155.9167999999991</v>
      </c>
    </row>
    <row r="638" spans="1:8" x14ac:dyDescent="0.3">
      <c r="A638" s="1">
        <v>38227</v>
      </c>
      <c r="B638" t="s">
        <v>11</v>
      </c>
      <c r="C638" t="s">
        <v>19</v>
      </c>
      <c r="D638" t="s">
        <v>15</v>
      </c>
      <c r="E638" t="s">
        <v>21</v>
      </c>
      <c r="F638">
        <v>5363.1531999999997</v>
      </c>
      <c r="G638">
        <v>7886.99</v>
      </c>
      <c r="H638">
        <f>Clean_TB[[#This Row],[Sale]] - Clean_TB[[#This Row],[Cost]]</f>
        <v>2523.8368</v>
      </c>
    </row>
    <row r="639" spans="1:8" x14ac:dyDescent="0.3">
      <c r="A639" s="1">
        <v>38500</v>
      </c>
      <c r="B639" t="s">
        <v>22</v>
      </c>
      <c r="C639" t="s">
        <v>25</v>
      </c>
      <c r="D639" t="s">
        <v>12</v>
      </c>
      <c r="E639" t="s">
        <v>10</v>
      </c>
      <c r="F639">
        <v>2445.4151000000002</v>
      </c>
      <c r="G639">
        <v>6609.23</v>
      </c>
      <c r="H639">
        <f>Clean_TB[[#This Row],[Sale]] - Clean_TB[[#This Row],[Cost]]</f>
        <v>4163.8148999999994</v>
      </c>
    </row>
    <row r="640" spans="1:8" x14ac:dyDescent="0.3">
      <c r="A640" s="1">
        <v>38663</v>
      </c>
      <c r="B640" t="s">
        <v>17</v>
      </c>
      <c r="C640" t="s">
        <v>25</v>
      </c>
      <c r="D640" t="s">
        <v>15</v>
      </c>
      <c r="E640" t="s">
        <v>21</v>
      </c>
      <c r="F640">
        <v>5885.6925000000001</v>
      </c>
      <c r="G640">
        <v>9975.75</v>
      </c>
      <c r="H640">
        <f>Clean_TB[[#This Row],[Sale]] - Clean_TB[[#This Row],[Cost]]</f>
        <v>4090.0574999999999</v>
      </c>
    </row>
    <row r="641" spans="1:8" x14ac:dyDescent="0.3">
      <c r="A641" s="1">
        <v>38310</v>
      </c>
      <c r="B641" t="s">
        <v>18</v>
      </c>
      <c r="C641" t="s">
        <v>8</v>
      </c>
      <c r="D641" t="s">
        <v>12</v>
      </c>
      <c r="E641" t="s">
        <v>20</v>
      </c>
      <c r="F641">
        <v>4198.0210999999999</v>
      </c>
      <c r="G641">
        <v>7115.29</v>
      </c>
      <c r="H641">
        <f>Clean_TB[[#This Row],[Sale]] - Clean_TB[[#This Row],[Cost]]</f>
        <v>2917.2689</v>
      </c>
    </row>
    <row r="642" spans="1:8" x14ac:dyDescent="0.3">
      <c r="A642" s="1">
        <v>38199</v>
      </c>
      <c r="B642" t="s">
        <v>11</v>
      </c>
      <c r="C642" t="s">
        <v>8</v>
      </c>
      <c r="D642" t="s">
        <v>12</v>
      </c>
      <c r="E642" t="s">
        <v>10</v>
      </c>
      <c r="F642">
        <v>6526.0447999999997</v>
      </c>
      <c r="G642">
        <v>7415.96</v>
      </c>
      <c r="H642">
        <f>Clean_TB[[#This Row],[Sale]] - Clean_TB[[#This Row],[Cost]]</f>
        <v>889.91520000000037</v>
      </c>
    </row>
    <row r="643" spans="1:8" x14ac:dyDescent="0.3">
      <c r="A643" s="1">
        <v>38237</v>
      </c>
      <c r="B643" t="s">
        <v>22</v>
      </c>
      <c r="C643" t="s">
        <v>14</v>
      </c>
      <c r="D643" t="s">
        <v>15</v>
      </c>
      <c r="E643" t="s">
        <v>21</v>
      </c>
      <c r="F643">
        <v>1465.875</v>
      </c>
      <c r="G643">
        <v>3257.5</v>
      </c>
      <c r="H643">
        <f>Clean_TB[[#This Row],[Sale]] - Clean_TB[[#This Row],[Cost]]</f>
        <v>1791.625</v>
      </c>
    </row>
    <row r="644" spans="1:8" x14ac:dyDescent="0.3">
      <c r="A644" s="1">
        <v>38454</v>
      </c>
      <c r="B644" t="s">
        <v>17</v>
      </c>
      <c r="C644" t="s">
        <v>8</v>
      </c>
      <c r="D644" t="s">
        <v>15</v>
      </c>
      <c r="E644" t="s">
        <v>20</v>
      </c>
      <c r="F644">
        <v>4296.4138000000003</v>
      </c>
      <c r="G644">
        <v>7407.61</v>
      </c>
      <c r="H644">
        <f>Clean_TB[[#This Row],[Sale]] - Clean_TB[[#This Row],[Cost]]</f>
        <v>3111.1961999999994</v>
      </c>
    </row>
    <row r="645" spans="1:8" x14ac:dyDescent="0.3">
      <c r="A645" s="1">
        <v>38858</v>
      </c>
      <c r="B645" t="s">
        <v>11</v>
      </c>
      <c r="C645" t="s">
        <v>8</v>
      </c>
      <c r="D645" t="s">
        <v>24</v>
      </c>
      <c r="E645" t="s">
        <v>21</v>
      </c>
      <c r="F645">
        <v>3569.8872000000001</v>
      </c>
      <c r="G645">
        <v>4056.69</v>
      </c>
      <c r="H645">
        <f>Clean_TB[[#This Row],[Sale]] - Clean_TB[[#This Row],[Cost]]</f>
        <v>486.80279999999993</v>
      </c>
    </row>
    <row r="646" spans="1:8" x14ac:dyDescent="0.3">
      <c r="A646" s="1">
        <v>38340</v>
      </c>
      <c r="B646" t="s">
        <v>18</v>
      </c>
      <c r="C646" t="s">
        <v>14</v>
      </c>
      <c r="D646" t="s">
        <v>15</v>
      </c>
      <c r="E646" t="s">
        <v>16</v>
      </c>
      <c r="F646">
        <v>766.89919999999995</v>
      </c>
      <c r="G646">
        <v>1322.24</v>
      </c>
      <c r="H646">
        <f>Clean_TB[[#This Row],[Sale]] - Clean_TB[[#This Row],[Cost]]</f>
        <v>555.34080000000006</v>
      </c>
    </row>
    <row r="647" spans="1:8" x14ac:dyDescent="0.3">
      <c r="A647" s="1">
        <v>38838</v>
      </c>
      <c r="B647" t="s">
        <v>22</v>
      </c>
      <c r="C647" t="s">
        <v>23</v>
      </c>
      <c r="D647" t="s">
        <v>15</v>
      </c>
      <c r="E647" t="s">
        <v>16</v>
      </c>
      <c r="F647">
        <v>2081.3031999999998</v>
      </c>
      <c r="G647">
        <v>4840.24</v>
      </c>
      <c r="H647">
        <f>Clean_TB[[#This Row],[Sale]] - Clean_TB[[#This Row],[Cost]]</f>
        <v>2758.9367999999999</v>
      </c>
    </row>
    <row r="648" spans="1:8" x14ac:dyDescent="0.3">
      <c r="A648" s="1">
        <v>38480</v>
      </c>
      <c r="B648" t="s">
        <v>17</v>
      </c>
      <c r="C648" t="s">
        <v>8</v>
      </c>
      <c r="D648" t="s">
        <v>24</v>
      </c>
      <c r="E648" t="s">
        <v>21</v>
      </c>
      <c r="F648">
        <v>4109.1315999999997</v>
      </c>
      <c r="G648">
        <v>9556.1200000000008</v>
      </c>
      <c r="H648">
        <f>Clean_TB[[#This Row],[Sale]] - Clean_TB[[#This Row],[Cost]]</f>
        <v>5446.9884000000011</v>
      </c>
    </row>
    <row r="649" spans="1:8" x14ac:dyDescent="0.3">
      <c r="A649" s="1">
        <v>38339</v>
      </c>
      <c r="B649" t="s">
        <v>17</v>
      </c>
      <c r="C649" t="s">
        <v>23</v>
      </c>
      <c r="D649" t="s">
        <v>15</v>
      </c>
      <c r="E649" t="s">
        <v>10</v>
      </c>
      <c r="F649">
        <v>2692.7082999999998</v>
      </c>
      <c r="G649">
        <v>7277.59</v>
      </c>
      <c r="H649">
        <f>Clean_TB[[#This Row],[Sale]] - Clean_TB[[#This Row],[Cost]]</f>
        <v>4584.8816999999999</v>
      </c>
    </row>
    <row r="650" spans="1:8" x14ac:dyDescent="0.3">
      <c r="A650" s="1">
        <v>38598</v>
      </c>
      <c r="B650" t="s">
        <v>13</v>
      </c>
      <c r="C650" t="s">
        <v>25</v>
      </c>
      <c r="D650" t="s">
        <v>24</v>
      </c>
      <c r="E650" t="s">
        <v>10</v>
      </c>
      <c r="F650">
        <v>5831.8904000000002</v>
      </c>
      <c r="G650">
        <v>9884.56</v>
      </c>
      <c r="H650">
        <f>Clean_TB[[#This Row],[Sale]] - Clean_TB[[#This Row],[Cost]]</f>
        <v>4052.6695999999993</v>
      </c>
    </row>
    <row r="651" spans="1:8" x14ac:dyDescent="0.3">
      <c r="A651" s="1">
        <v>38346</v>
      </c>
      <c r="B651" t="s">
        <v>22</v>
      </c>
      <c r="C651" t="s">
        <v>25</v>
      </c>
      <c r="D651" t="s">
        <v>12</v>
      </c>
      <c r="E651" t="s">
        <v>20</v>
      </c>
      <c r="F651">
        <v>2184.3060999999998</v>
      </c>
      <c r="G651">
        <v>5903.53</v>
      </c>
      <c r="H651">
        <f>Clean_TB[[#This Row],[Sale]] - Clean_TB[[#This Row],[Cost]]</f>
        <v>3719.2239</v>
      </c>
    </row>
    <row r="652" spans="1:8" x14ac:dyDescent="0.3">
      <c r="A652" s="1">
        <v>38846</v>
      </c>
      <c r="B652" t="s">
        <v>22</v>
      </c>
      <c r="C652" t="s">
        <v>19</v>
      </c>
      <c r="D652" t="s">
        <v>12</v>
      </c>
      <c r="E652" t="s">
        <v>21</v>
      </c>
      <c r="F652">
        <v>4285.1774999999998</v>
      </c>
      <c r="G652">
        <v>5713.57</v>
      </c>
      <c r="H652">
        <f>Clean_TB[[#This Row],[Sale]] - Clean_TB[[#This Row],[Cost]]</f>
        <v>1428.3924999999999</v>
      </c>
    </row>
    <row r="653" spans="1:8" x14ac:dyDescent="0.3">
      <c r="A653" s="1">
        <v>38479</v>
      </c>
      <c r="B653" t="s">
        <v>22</v>
      </c>
      <c r="C653" t="s">
        <v>14</v>
      </c>
      <c r="D653" t="s">
        <v>12</v>
      </c>
      <c r="E653" t="s">
        <v>20</v>
      </c>
      <c r="F653">
        <v>2608.9360000000001</v>
      </c>
      <c r="G653">
        <v>2964.7</v>
      </c>
      <c r="H653">
        <f>Clean_TB[[#This Row],[Sale]] - Clean_TB[[#This Row],[Cost]]</f>
        <v>355.76399999999967</v>
      </c>
    </row>
    <row r="654" spans="1:8" x14ac:dyDescent="0.3">
      <c r="A654" s="1">
        <v>38216</v>
      </c>
      <c r="B654" t="s">
        <v>7</v>
      </c>
      <c r="C654" t="s">
        <v>14</v>
      </c>
      <c r="D654" t="s">
        <v>15</v>
      </c>
      <c r="E654" t="s">
        <v>16</v>
      </c>
      <c r="F654">
        <v>3418.5360000000001</v>
      </c>
      <c r="G654">
        <v>6215.52</v>
      </c>
      <c r="H654">
        <f>Clean_TB[[#This Row],[Sale]] - Clean_TB[[#This Row],[Cost]]</f>
        <v>2796.9840000000004</v>
      </c>
    </row>
    <row r="655" spans="1:8" x14ac:dyDescent="0.3">
      <c r="A655" s="1">
        <v>38507</v>
      </c>
      <c r="B655" t="s">
        <v>18</v>
      </c>
      <c r="C655" t="s">
        <v>23</v>
      </c>
      <c r="D655" t="s">
        <v>12</v>
      </c>
      <c r="E655" t="s">
        <v>20</v>
      </c>
      <c r="F655">
        <v>1895.9929999999999</v>
      </c>
      <c r="G655">
        <v>3447.26</v>
      </c>
      <c r="H655">
        <f>Clean_TB[[#This Row],[Sale]] - Clean_TB[[#This Row],[Cost]]</f>
        <v>1551.2670000000003</v>
      </c>
    </row>
    <row r="656" spans="1:8" x14ac:dyDescent="0.3">
      <c r="A656" s="1">
        <v>38332</v>
      </c>
      <c r="B656" t="s">
        <v>13</v>
      </c>
      <c r="C656" t="s">
        <v>8</v>
      </c>
      <c r="D656" t="s">
        <v>9</v>
      </c>
      <c r="E656" t="s">
        <v>10</v>
      </c>
      <c r="F656">
        <v>3413.6273999999999</v>
      </c>
      <c r="G656">
        <v>9226.02</v>
      </c>
      <c r="H656">
        <f>Clean_TB[[#This Row],[Sale]] - Clean_TB[[#This Row],[Cost]]</f>
        <v>5812.392600000001</v>
      </c>
    </row>
    <row r="657" spans="1:8" x14ac:dyDescent="0.3">
      <c r="A657" s="1">
        <v>38221</v>
      </c>
      <c r="B657" t="s">
        <v>13</v>
      </c>
      <c r="C657" t="s">
        <v>23</v>
      </c>
      <c r="D657" t="s">
        <v>9</v>
      </c>
      <c r="E657" t="s">
        <v>20</v>
      </c>
      <c r="F657">
        <v>3448.9587000000001</v>
      </c>
      <c r="G657">
        <v>9321.51</v>
      </c>
      <c r="H657">
        <f>Clean_TB[[#This Row],[Sale]] - Clean_TB[[#This Row],[Cost]]</f>
        <v>5872.5513000000001</v>
      </c>
    </row>
    <row r="658" spans="1:8" x14ac:dyDescent="0.3">
      <c r="A658" s="1">
        <v>38521</v>
      </c>
      <c r="B658" t="s">
        <v>22</v>
      </c>
      <c r="C658" t="s">
        <v>23</v>
      </c>
      <c r="D658" t="s">
        <v>12</v>
      </c>
      <c r="E658" t="s">
        <v>16</v>
      </c>
      <c r="F658">
        <v>1527.2819999999999</v>
      </c>
      <c r="G658">
        <v>3393.96</v>
      </c>
      <c r="H658">
        <f>Clean_TB[[#This Row],[Sale]] - Clean_TB[[#This Row],[Cost]]</f>
        <v>1866.6780000000001</v>
      </c>
    </row>
    <row r="659" spans="1:8" x14ac:dyDescent="0.3">
      <c r="A659" s="1">
        <v>38835</v>
      </c>
      <c r="B659" t="s">
        <v>11</v>
      </c>
      <c r="C659" t="s">
        <v>8</v>
      </c>
      <c r="D659" t="s">
        <v>24</v>
      </c>
      <c r="E659" t="s">
        <v>21</v>
      </c>
      <c r="F659">
        <v>3290.5839999999998</v>
      </c>
      <c r="G659">
        <v>3739.3</v>
      </c>
      <c r="H659">
        <f>Clean_TB[[#This Row],[Sale]] - Clean_TB[[#This Row],[Cost]]</f>
        <v>448.71600000000035</v>
      </c>
    </row>
    <row r="660" spans="1:8" x14ac:dyDescent="0.3">
      <c r="A660" s="1">
        <v>38576</v>
      </c>
      <c r="B660" t="s">
        <v>11</v>
      </c>
      <c r="C660" t="s">
        <v>14</v>
      </c>
      <c r="D660" t="s">
        <v>9</v>
      </c>
      <c r="E660" t="s">
        <v>10</v>
      </c>
      <c r="F660">
        <v>6141.74</v>
      </c>
      <c r="G660">
        <v>6979.25</v>
      </c>
      <c r="H660">
        <f>Clean_TB[[#This Row],[Sale]] - Clean_TB[[#This Row],[Cost]]</f>
        <v>837.51000000000022</v>
      </c>
    </row>
    <row r="661" spans="1:8" x14ac:dyDescent="0.3">
      <c r="A661" s="1">
        <v>38807</v>
      </c>
      <c r="B661" t="s">
        <v>22</v>
      </c>
      <c r="C661" t="s">
        <v>14</v>
      </c>
      <c r="D661" t="s">
        <v>15</v>
      </c>
      <c r="E661" t="s">
        <v>20</v>
      </c>
      <c r="F661">
        <v>714.15639999999996</v>
      </c>
      <c r="G661">
        <v>1050.23</v>
      </c>
      <c r="H661">
        <f>Clean_TB[[#This Row],[Sale]] - Clean_TB[[#This Row],[Cost]]</f>
        <v>336.07360000000006</v>
      </c>
    </row>
    <row r="662" spans="1:8" x14ac:dyDescent="0.3">
      <c r="A662" s="1">
        <v>38276</v>
      </c>
      <c r="B662" t="s">
        <v>7</v>
      </c>
      <c r="C662" t="s">
        <v>8</v>
      </c>
      <c r="D662" t="s">
        <v>12</v>
      </c>
      <c r="E662" t="s">
        <v>20</v>
      </c>
      <c r="F662">
        <v>3394.8045000000002</v>
      </c>
      <c r="G662">
        <v>7544.01</v>
      </c>
      <c r="H662">
        <f>Clean_TB[[#This Row],[Sale]] - Clean_TB[[#This Row],[Cost]]</f>
        <v>4149.2055</v>
      </c>
    </row>
    <row r="663" spans="1:8" x14ac:dyDescent="0.3">
      <c r="A663" s="1">
        <v>38649</v>
      </c>
      <c r="B663" t="s">
        <v>13</v>
      </c>
      <c r="C663" t="s">
        <v>23</v>
      </c>
      <c r="D663" t="s">
        <v>9</v>
      </c>
      <c r="E663" t="s">
        <v>20</v>
      </c>
      <c r="F663">
        <v>5543.0020000000004</v>
      </c>
      <c r="G663">
        <v>9556.9</v>
      </c>
      <c r="H663">
        <f>Clean_TB[[#This Row],[Sale]] - Clean_TB[[#This Row],[Cost]]</f>
        <v>4013.8979999999992</v>
      </c>
    </row>
    <row r="664" spans="1:8" x14ac:dyDescent="0.3">
      <c r="A664" s="1">
        <v>38330</v>
      </c>
      <c r="B664" t="s">
        <v>7</v>
      </c>
      <c r="C664" t="s">
        <v>19</v>
      </c>
      <c r="D664" t="s">
        <v>9</v>
      </c>
      <c r="E664" t="s">
        <v>21</v>
      </c>
      <c r="F664">
        <v>2935.0364</v>
      </c>
      <c r="G664">
        <v>4316.2299999999996</v>
      </c>
      <c r="H664">
        <f>Clean_TB[[#This Row],[Sale]] - Clean_TB[[#This Row],[Cost]]</f>
        <v>1381.1935999999996</v>
      </c>
    </row>
    <row r="665" spans="1:8" x14ac:dyDescent="0.3">
      <c r="A665" s="1">
        <v>38243</v>
      </c>
      <c r="B665" t="s">
        <v>17</v>
      </c>
      <c r="C665" t="s">
        <v>25</v>
      </c>
      <c r="D665" t="s">
        <v>12</v>
      </c>
      <c r="E665" t="s">
        <v>20</v>
      </c>
      <c r="F665">
        <v>2811.7964999999999</v>
      </c>
      <c r="G665">
        <v>7599.45</v>
      </c>
      <c r="H665">
        <f>Clean_TB[[#This Row],[Sale]] - Clean_TB[[#This Row],[Cost]]</f>
        <v>4787.6535000000003</v>
      </c>
    </row>
    <row r="666" spans="1:8" x14ac:dyDescent="0.3">
      <c r="A666" s="1">
        <v>38727</v>
      </c>
      <c r="B666" t="s">
        <v>7</v>
      </c>
      <c r="C666" t="s">
        <v>25</v>
      </c>
      <c r="D666" t="s">
        <v>24</v>
      </c>
      <c r="E666" t="s">
        <v>16</v>
      </c>
      <c r="F666">
        <v>4785.2089999999998</v>
      </c>
      <c r="G666">
        <v>8700.3799999999992</v>
      </c>
      <c r="H666">
        <f>Clean_TB[[#This Row],[Sale]] - Clean_TB[[#This Row],[Cost]]</f>
        <v>3915.1709999999994</v>
      </c>
    </row>
    <row r="667" spans="1:8" x14ac:dyDescent="0.3">
      <c r="A667" s="1">
        <v>38727</v>
      </c>
      <c r="B667" t="s">
        <v>18</v>
      </c>
      <c r="C667" t="s">
        <v>25</v>
      </c>
      <c r="D667" t="s">
        <v>15</v>
      </c>
      <c r="E667" t="s">
        <v>21</v>
      </c>
      <c r="F667">
        <v>5931.3544000000002</v>
      </c>
      <c r="G667">
        <v>8722.58</v>
      </c>
      <c r="H667">
        <f>Clean_TB[[#This Row],[Sale]] - Clean_TB[[#This Row],[Cost]]</f>
        <v>2791.2255999999998</v>
      </c>
    </row>
    <row r="668" spans="1:8" x14ac:dyDescent="0.3">
      <c r="A668" s="1">
        <v>38632</v>
      </c>
      <c r="B668" t="s">
        <v>7</v>
      </c>
      <c r="C668" t="s">
        <v>23</v>
      </c>
      <c r="D668" t="s">
        <v>12</v>
      </c>
      <c r="E668" t="s">
        <v>16</v>
      </c>
      <c r="F668">
        <v>5117.5140000000001</v>
      </c>
      <c r="G668">
        <v>8823.2999999999993</v>
      </c>
      <c r="H668">
        <f>Clean_TB[[#This Row],[Sale]] - Clean_TB[[#This Row],[Cost]]</f>
        <v>3705.7859999999991</v>
      </c>
    </row>
    <row r="669" spans="1:8" x14ac:dyDescent="0.3">
      <c r="A669" s="1">
        <v>38758</v>
      </c>
      <c r="B669" t="s">
        <v>22</v>
      </c>
      <c r="C669" t="s">
        <v>8</v>
      </c>
      <c r="D669" t="s">
        <v>15</v>
      </c>
      <c r="E669" t="s">
        <v>21</v>
      </c>
      <c r="F669">
        <v>1088.6912</v>
      </c>
      <c r="G669">
        <v>2531.84</v>
      </c>
      <c r="H669">
        <f>Clean_TB[[#This Row],[Sale]] - Clean_TB[[#This Row],[Cost]]</f>
        <v>1443.1488000000002</v>
      </c>
    </row>
    <row r="670" spans="1:8" x14ac:dyDescent="0.3">
      <c r="A670" s="1">
        <v>38530</v>
      </c>
      <c r="B670" t="s">
        <v>22</v>
      </c>
      <c r="C670" t="s">
        <v>25</v>
      </c>
      <c r="D670" t="s">
        <v>24</v>
      </c>
      <c r="E670" t="s">
        <v>20</v>
      </c>
      <c r="F670">
        <v>1074.6909000000001</v>
      </c>
      <c r="G670">
        <v>2904.57</v>
      </c>
      <c r="H670">
        <f>Clean_TB[[#This Row],[Sale]] - Clean_TB[[#This Row],[Cost]]</f>
        <v>1829.8791000000001</v>
      </c>
    </row>
    <row r="671" spans="1:8" x14ac:dyDescent="0.3">
      <c r="A671" s="1">
        <v>38178</v>
      </c>
      <c r="B671" t="s">
        <v>17</v>
      </c>
      <c r="C671" t="s">
        <v>19</v>
      </c>
      <c r="D671" t="s">
        <v>24</v>
      </c>
      <c r="E671" t="s">
        <v>20</v>
      </c>
      <c r="F671">
        <v>4456.2780000000002</v>
      </c>
      <c r="G671">
        <v>9902.84</v>
      </c>
      <c r="H671">
        <f>Clean_TB[[#This Row],[Sale]] - Clean_TB[[#This Row],[Cost]]</f>
        <v>5446.5619999999999</v>
      </c>
    </row>
    <row r="672" spans="1:8" x14ac:dyDescent="0.3">
      <c r="A672" s="1">
        <v>38754</v>
      </c>
      <c r="B672" t="s">
        <v>22</v>
      </c>
      <c r="C672" t="s">
        <v>25</v>
      </c>
      <c r="D672" t="s">
        <v>12</v>
      </c>
      <c r="E672" t="s">
        <v>16</v>
      </c>
      <c r="F672">
        <v>1297.0134</v>
      </c>
      <c r="G672">
        <v>2236.23</v>
      </c>
      <c r="H672">
        <f>Clean_TB[[#This Row],[Sale]] - Clean_TB[[#This Row],[Cost]]</f>
        <v>939.21659999999997</v>
      </c>
    </row>
    <row r="673" spans="1:8" x14ac:dyDescent="0.3">
      <c r="A673" s="1">
        <v>38474</v>
      </c>
      <c r="B673" t="s">
        <v>11</v>
      </c>
      <c r="C673" t="s">
        <v>8</v>
      </c>
      <c r="D673" t="s">
        <v>24</v>
      </c>
      <c r="E673" t="s">
        <v>10</v>
      </c>
      <c r="F673">
        <v>4384.4174999999996</v>
      </c>
      <c r="G673">
        <v>9743.15</v>
      </c>
      <c r="H673">
        <f>Clean_TB[[#This Row],[Sale]] - Clean_TB[[#This Row],[Cost]]</f>
        <v>5358.7325000000001</v>
      </c>
    </row>
    <row r="674" spans="1:8" x14ac:dyDescent="0.3">
      <c r="A674" s="1">
        <v>38408</v>
      </c>
      <c r="B674" t="s">
        <v>11</v>
      </c>
      <c r="C674" t="s">
        <v>25</v>
      </c>
      <c r="D674" t="s">
        <v>24</v>
      </c>
      <c r="E674" t="s">
        <v>16</v>
      </c>
      <c r="F674">
        <v>1515.2425000000001</v>
      </c>
      <c r="G674">
        <v>4095.25</v>
      </c>
      <c r="H674">
        <f>Clean_TB[[#This Row],[Sale]] - Clean_TB[[#This Row],[Cost]]</f>
        <v>2580.0074999999997</v>
      </c>
    </row>
    <row r="675" spans="1:8" x14ac:dyDescent="0.3">
      <c r="A675" s="1">
        <v>38387</v>
      </c>
      <c r="B675" t="s">
        <v>17</v>
      </c>
      <c r="C675" t="s">
        <v>25</v>
      </c>
      <c r="D675" t="s">
        <v>12</v>
      </c>
      <c r="E675" t="s">
        <v>21</v>
      </c>
      <c r="F675">
        <v>2044.8008</v>
      </c>
      <c r="G675">
        <v>3007.06</v>
      </c>
      <c r="H675">
        <f>Clean_TB[[#This Row],[Sale]] - Clean_TB[[#This Row],[Cost]]</f>
        <v>962.25919999999996</v>
      </c>
    </row>
    <row r="676" spans="1:8" x14ac:dyDescent="0.3">
      <c r="A676" s="1">
        <v>38816</v>
      </c>
      <c r="B676" t="s">
        <v>22</v>
      </c>
      <c r="C676" t="s">
        <v>19</v>
      </c>
      <c r="D676" t="s">
        <v>12</v>
      </c>
      <c r="E676" t="s">
        <v>20</v>
      </c>
      <c r="F676">
        <v>1786.3471999999999</v>
      </c>
      <c r="G676">
        <v>2029.94</v>
      </c>
      <c r="H676">
        <f>Clean_TB[[#This Row],[Sale]] - Clean_TB[[#This Row],[Cost]]</f>
        <v>243.59280000000012</v>
      </c>
    </row>
    <row r="677" spans="1:8" x14ac:dyDescent="0.3">
      <c r="A677" s="1">
        <v>38267</v>
      </c>
      <c r="B677" t="s">
        <v>18</v>
      </c>
      <c r="C677" t="s">
        <v>14</v>
      </c>
      <c r="D677" t="s">
        <v>15</v>
      </c>
      <c r="E677" t="s">
        <v>20</v>
      </c>
      <c r="F677">
        <v>3454.6788999999999</v>
      </c>
      <c r="G677">
        <v>9336.9699999999993</v>
      </c>
      <c r="H677">
        <f>Clean_TB[[#This Row],[Sale]] - Clean_TB[[#This Row],[Cost]]</f>
        <v>5882.2910999999995</v>
      </c>
    </row>
    <row r="678" spans="1:8" x14ac:dyDescent="0.3">
      <c r="A678" s="1">
        <v>38357</v>
      </c>
      <c r="B678" t="s">
        <v>17</v>
      </c>
      <c r="C678" t="s">
        <v>14</v>
      </c>
      <c r="D678" t="s">
        <v>15</v>
      </c>
      <c r="E678" t="s">
        <v>21</v>
      </c>
      <c r="F678">
        <v>219.0076</v>
      </c>
      <c r="G678">
        <v>322.07</v>
      </c>
      <c r="H678">
        <f>Clean_TB[[#This Row],[Sale]] - Clean_TB[[#This Row],[Cost]]</f>
        <v>103.0624</v>
      </c>
    </row>
    <row r="679" spans="1:8" x14ac:dyDescent="0.3">
      <c r="A679" s="1">
        <v>38467</v>
      </c>
      <c r="B679" t="s">
        <v>13</v>
      </c>
      <c r="C679" t="s">
        <v>19</v>
      </c>
      <c r="D679" t="s">
        <v>9</v>
      </c>
      <c r="E679" t="s">
        <v>21</v>
      </c>
      <c r="F679">
        <v>2700.3072000000002</v>
      </c>
      <c r="G679">
        <v>3971.04</v>
      </c>
      <c r="H679">
        <f>Clean_TB[[#This Row],[Sale]] - Clean_TB[[#This Row],[Cost]]</f>
        <v>1270.7327999999998</v>
      </c>
    </row>
    <row r="680" spans="1:8" x14ac:dyDescent="0.3">
      <c r="A680" s="1">
        <v>38465</v>
      </c>
      <c r="B680" t="s">
        <v>7</v>
      </c>
      <c r="C680" t="s">
        <v>8</v>
      </c>
      <c r="D680" t="s">
        <v>24</v>
      </c>
      <c r="E680" t="s">
        <v>20</v>
      </c>
      <c r="F680">
        <v>3671.8541</v>
      </c>
      <c r="G680">
        <v>9923.93</v>
      </c>
      <c r="H680">
        <f>Clean_TB[[#This Row],[Sale]] - Clean_TB[[#This Row],[Cost]]</f>
        <v>6252.0758999999998</v>
      </c>
    </row>
    <row r="681" spans="1:8" x14ac:dyDescent="0.3">
      <c r="A681" s="1">
        <v>38277</v>
      </c>
      <c r="B681" t="s">
        <v>7</v>
      </c>
      <c r="C681" t="s">
        <v>23</v>
      </c>
      <c r="D681" t="s">
        <v>24</v>
      </c>
      <c r="E681" t="s">
        <v>10</v>
      </c>
      <c r="F681">
        <v>4014.8121999999998</v>
      </c>
      <c r="G681">
        <v>6922.09</v>
      </c>
      <c r="H681">
        <f>Clean_TB[[#This Row],[Sale]] - Clean_TB[[#This Row],[Cost]]</f>
        <v>2907.2778000000003</v>
      </c>
    </row>
    <row r="682" spans="1:8" x14ac:dyDescent="0.3">
      <c r="A682" s="1">
        <v>38580</v>
      </c>
      <c r="B682" t="s">
        <v>7</v>
      </c>
      <c r="C682" t="s">
        <v>8</v>
      </c>
      <c r="D682" t="s">
        <v>12</v>
      </c>
      <c r="E682" t="s">
        <v>20</v>
      </c>
      <c r="F682">
        <v>2190.5275000000001</v>
      </c>
      <c r="G682">
        <v>5094.25</v>
      </c>
      <c r="H682">
        <f>Clean_TB[[#This Row],[Sale]] - Clean_TB[[#This Row],[Cost]]</f>
        <v>2903.7224999999999</v>
      </c>
    </row>
    <row r="683" spans="1:8" x14ac:dyDescent="0.3">
      <c r="A683" s="1">
        <v>38411</v>
      </c>
      <c r="B683" t="s">
        <v>11</v>
      </c>
      <c r="C683" t="s">
        <v>25</v>
      </c>
      <c r="D683" t="s">
        <v>12</v>
      </c>
      <c r="E683" t="s">
        <v>21</v>
      </c>
      <c r="F683">
        <v>4939.5375000000004</v>
      </c>
      <c r="G683">
        <v>6586.05</v>
      </c>
      <c r="H683">
        <f>Clean_TB[[#This Row],[Sale]] - Clean_TB[[#This Row],[Cost]]</f>
        <v>1646.5124999999998</v>
      </c>
    </row>
    <row r="684" spans="1:8" x14ac:dyDescent="0.3">
      <c r="A684" s="1">
        <v>38331</v>
      </c>
      <c r="B684" t="s">
        <v>18</v>
      </c>
      <c r="C684" t="s">
        <v>8</v>
      </c>
      <c r="D684" t="s">
        <v>9</v>
      </c>
      <c r="E684" t="s">
        <v>21</v>
      </c>
      <c r="F684">
        <v>3043.75225</v>
      </c>
      <c r="G684">
        <v>3255.35</v>
      </c>
      <c r="H684">
        <f>Clean_TB[[#This Row],[Sale]] - Clean_TB[[#This Row],[Cost]]</f>
        <v>211.59774999999991</v>
      </c>
    </row>
    <row r="685" spans="1:8" x14ac:dyDescent="0.3">
      <c r="A685" s="1">
        <v>38419</v>
      </c>
      <c r="B685" t="s">
        <v>11</v>
      </c>
      <c r="C685" t="s">
        <v>14</v>
      </c>
      <c r="D685" t="s">
        <v>12</v>
      </c>
      <c r="E685" t="s">
        <v>20</v>
      </c>
      <c r="F685">
        <v>62.325000000000003</v>
      </c>
      <c r="G685">
        <v>83.1</v>
      </c>
      <c r="H685">
        <f>Clean_TB[[#This Row],[Sale]] - Clean_TB[[#This Row],[Cost]]</f>
        <v>20.774999999999991</v>
      </c>
    </row>
    <row r="686" spans="1:8" x14ac:dyDescent="0.3">
      <c r="A686" s="1">
        <v>38322</v>
      </c>
      <c r="B686" t="s">
        <v>7</v>
      </c>
      <c r="C686" t="s">
        <v>14</v>
      </c>
      <c r="D686" t="s">
        <v>12</v>
      </c>
      <c r="E686" t="s">
        <v>16</v>
      </c>
      <c r="F686">
        <v>730.53800000000001</v>
      </c>
      <c r="G686">
        <v>1238.2</v>
      </c>
      <c r="H686">
        <f>Clean_TB[[#This Row],[Sale]] - Clean_TB[[#This Row],[Cost]]</f>
        <v>507.66200000000003</v>
      </c>
    </row>
    <row r="687" spans="1:8" x14ac:dyDescent="0.3">
      <c r="A687" s="1">
        <v>38876</v>
      </c>
      <c r="B687" t="s">
        <v>7</v>
      </c>
      <c r="C687" t="s">
        <v>23</v>
      </c>
      <c r="D687" t="s">
        <v>9</v>
      </c>
      <c r="E687" t="s">
        <v>16</v>
      </c>
      <c r="F687">
        <v>2605.3515000000002</v>
      </c>
      <c r="G687">
        <v>5789.67</v>
      </c>
      <c r="H687">
        <f>Clean_TB[[#This Row],[Sale]] - Clean_TB[[#This Row],[Cost]]</f>
        <v>3184.3184999999999</v>
      </c>
    </row>
    <row r="688" spans="1:8" x14ac:dyDescent="0.3">
      <c r="A688" s="1">
        <v>38849</v>
      </c>
      <c r="B688" t="s">
        <v>22</v>
      </c>
      <c r="C688" t="s">
        <v>19</v>
      </c>
      <c r="D688" t="s">
        <v>9</v>
      </c>
      <c r="E688" t="s">
        <v>10</v>
      </c>
      <c r="F688">
        <v>1122.2566999999999</v>
      </c>
      <c r="G688">
        <v>1902.13</v>
      </c>
      <c r="H688">
        <f>Clean_TB[[#This Row],[Sale]] - Clean_TB[[#This Row],[Cost]]</f>
        <v>779.8733000000002</v>
      </c>
    </row>
    <row r="689" spans="1:8" x14ac:dyDescent="0.3">
      <c r="A689" s="1">
        <v>38492</v>
      </c>
      <c r="B689" t="s">
        <v>18</v>
      </c>
      <c r="C689" t="s">
        <v>19</v>
      </c>
      <c r="D689" t="s">
        <v>12</v>
      </c>
      <c r="E689" t="s">
        <v>10</v>
      </c>
      <c r="F689">
        <v>3636.0837999999999</v>
      </c>
      <c r="G689">
        <v>6269.11</v>
      </c>
      <c r="H689">
        <f>Clean_TB[[#This Row],[Sale]] - Clean_TB[[#This Row],[Cost]]</f>
        <v>2633.0261999999998</v>
      </c>
    </row>
    <row r="690" spans="1:8" x14ac:dyDescent="0.3">
      <c r="A690" s="1">
        <v>38738</v>
      </c>
      <c r="B690" t="s">
        <v>7</v>
      </c>
      <c r="C690" t="s">
        <v>25</v>
      </c>
      <c r="D690" t="s">
        <v>24</v>
      </c>
      <c r="E690" t="s">
        <v>10</v>
      </c>
      <c r="F690">
        <v>1438.404</v>
      </c>
      <c r="G690">
        <v>2615.2800000000002</v>
      </c>
      <c r="H690">
        <f>Clean_TB[[#This Row],[Sale]] - Clean_TB[[#This Row],[Cost]]</f>
        <v>1176.8760000000002</v>
      </c>
    </row>
    <row r="691" spans="1:8" x14ac:dyDescent="0.3">
      <c r="A691" s="1">
        <v>38562</v>
      </c>
      <c r="B691" t="s">
        <v>11</v>
      </c>
      <c r="C691" t="s">
        <v>25</v>
      </c>
      <c r="D691" t="s">
        <v>15</v>
      </c>
      <c r="E691" t="s">
        <v>16</v>
      </c>
      <c r="F691">
        <v>3218.3249999999998</v>
      </c>
      <c r="G691">
        <v>5851.5</v>
      </c>
      <c r="H691">
        <f>Clean_TB[[#This Row],[Sale]] - Clean_TB[[#This Row],[Cost]]</f>
        <v>2633.1750000000002</v>
      </c>
    </row>
    <row r="692" spans="1:8" x14ac:dyDescent="0.3">
      <c r="A692" s="1">
        <v>38292</v>
      </c>
      <c r="B692" t="s">
        <v>7</v>
      </c>
      <c r="C692" t="s">
        <v>14</v>
      </c>
      <c r="D692" t="s">
        <v>24</v>
      </c>
      <c r="E692" t="s">
        <v>16</v>
      </c>
      <c r="F692">
        <v>1283.5119</v>
      </c>
      <c r="G692">
        <v>1372.74</v>
      </c>
      <c r="H692">
        <f>Clean_TB[[#This Row],[Sale]] - Clean_TB[[#This Row],[Cost]]</f>
        <v>89.22810000000004</v>
      </c>
    </row>
    <row r="693" spans="1:8" x14ac:dyDescent="0.3">
      <c r="A693" s="1">
        <v>38348</v>
      </c>
      <c r="B693" t="s">
        <v>18</v>
      </c>
      <c r="C693" t="s">
        <v>14</v>
      </c>
      <c r="D693" t="s">
        <v>9</v>
      </c>
      <c r="E693" t="s">
        <v>20</v>
      </c>
      <c r="F693">
        <v>4638.9192000000003</v>
      </c>
      <c r="G693">
        <v>6821.94</v>
      </c>
      <c r="H693">
        <f>Clean_TB[[#This Row],[Sale]] - Clean_TB[[#This Row],[Cost]]</f>
        <v>2183.0207999999993</v>
      </c>
    </row>
    <row r="694" spans="1:8" x14ac:dyDescent="0.3">
      <c r="A694" s="1">
        <v>38851</v>
      </c>
      <c r="B694" t="s">
        <v>11</v>
      </c>
      <c r="C694" t="s">
        <v>19</v>
      </c>
      <c r="D694" t="s">
        <v>12</v>
      </c>
      <c r="E694" t="s">
        <v>20</v>
      </c>
      <c r="F694">
        <v>5409.0277999999998</v>
      </c>
      <c r="G694">
        <v>9325.91</v>
      </c>
      <c r="H694">
        <f>Clean_TB[[#This Row],[Sale]] - Clean_TB[[#This Row],[Cost]]</f>
        <v>3916.8822</v>
      </c>
    </row>
    <row r="695" spans="1:8" x14ac:dyDescent="0.3">
      <c r="A695" s="1">
        <v>38742</v>
      </c>
      <c r="B695" t="s">
        <v>17</v>
      </c>
      <c r="C695" t="s">
        <v>8</v>
      </c>
      <c r="D695" t="s">
        <v>15</v>
      </c>
      <c r="E695" t="s">
        <v>10</v>
      </c>
      <c r="F695">
        <v>517.7645</v>
      </c>
      <c r="G695">
        <v>941.39</v>
      </c>
      <c r="H695">
        <f>Clean_TB[[#This Row],[Sale]] - Clean_TB[[#This Row],[Cost]]</f>
        <v>423.62549999999999</v>
      </c>
    </row>
    <row r="696" spans="1:8" x14ac:dyDescent="0.3">
      <c r="A696" s="1">
        <v>38404</v>
      </c>
      <c r="B696" t="s">
        <v>7</v>
      </c>
      <c r="C696" t="s">
        <v>25</v>
      </c>
      <c r="D696" t="s">
        <v>15</v>
      </c>
      <c r="E696" t="s">
        <v>10</v>
      </c>
      <c r="F696">
        <v>131.8767</v>
      </c>
      <c r="G696">
        <v>306.69</v>
      </c>
      <c r="H696">
        <f>Clean_TB[[#This Row],[Sale]] - Clean_TB[[#This Row],[Cost]]</f>
        <v>174.8133</v>
      </c>
    </row>
    <row r="697" spans="1:8" x14ac:dyDescent="0.3">
      <c r="A697" s="1">
        <v>38598</v>
      </c>
      <c r="B697" t="s">
        <v>18</v>
      </c>
      <c r="C697" t="s">
        <v>8</v>
      </c>
      <c r="D697" t="s">
        <v>24</v>
      </c>
      <c r="E697" t="s">
        <v>10</v>
      </c>
      <c r="F697">
        <v>3514.2808</v>
      </c>
      <c r="G697">
        <v>5168.0600000000004</v>
      </c>
      <c r="H697">
        <f>Clean_TB[[#This Row],[Sale]] - Clean_TB[[#This Row],[Cost]]</f>
        <v>1653.7792000000004</v>
      </c>
    </row>
    <row r="698" spans="1:8" x14ac:dyDescent="0.3">
      <c r="A698" s="1">
        <v>38705</v>
      </c>
      <c r="B698" t="s">
        <v>18</v>
      </c>
      <c r="C698" t="s">
        <v>14</v>
      </c>
      <c r="D698" t="s">
        <v>9</v>
      </c>
      <c r="E698" t="s">
        <v>10</v>
      </c>
      <c r="F698">
        <v>2986.3083999999999</v>
      </c>
      <c r="G698">
        <v>4391.63</v>
      </c>
      <c r="H698">
        <f>Clean_TB[[#This Row],[Sale]] - Clean_TB[[#This Row],[Cost]]</f>
        <v>1405.3216000000002</v>
      </c>
    </row>
    <row r="699" spans="1:8" x14ac:dyDescent="0.3">
      <c r="A699" s="1">
        <v>38690</v>
      </c>
      <c r="B699" t="s">
        <v>18</v>
      </c>
      <c r="C699" t="s">
        <v>8</v>
      </c>
      <c r="D699" t="s">
        <v>12</v>
      </c>
      <c r="E699" t="s">
        <v>10</v>
      </c>
      <c r="F699">
        <v>2741.0129999999999</v>
      </c>
      <c r="G699">
        <v>6091.14</v>
      </c>
      <c r="H699">
        <f>Clean_TB[[#This Row],[Sale]] - Clean_TB[[#This Row],[Cost]]</f>
        <v>3350.1270000000004</v>
      </c>
    </row>
    <row r="700" spans="1:8" x14ac:dyDescent="0.3">
      <c r="A700" s="1">
        <v>38381</v>
      </c>
      <c r="B700" t="s">
        <v>17</v>
      </c>
      <c r="C700" t="s">
        <v>25</v>
      </c>
      <c r="D700" t="s">
        <v>24</v>
      </c>
      <c r="E700" t="s">
        <v>20</v>
      </c>
      <c r="F700">
        <v>7371.4425000000001</v>
      </c>
      <c r="G700">
        <v>9828.59</v>
      </c>
      <c r="H700">
        <f>Clean_TB[[#This Row],[Sale]] - Clean_TB[[#This Row],[Cost]]</f>
        <v>2457.1475</v>
      </c>
    </row>
    <row r="701" spans="1:8" x14ac:dyDescent="0.3">
      <c r="A701" s="1">
        <v>38512</v>
      </c>
      <c r="B701" t="s">
        <v>13</v>
      </c>
      <c r="C701" t="s">
        <v>25</v>
      </c>
      <c r="D701" t="s">
        <v>9</v>
      </c>
      <c r="E701" t="s">
        <v>20</v>
      </c>
      <c r="F701">
        <v>5771</v>
      </c>
      <c r="G701">
        <v>9950</v>
      </c>
      <c r="H701">
        <f>Clean_TB[[#This Row],[Sale]] - Clean_TB[[#This Row],[Cost]]</f>
        <v>4179</v>
      </c>
    </row>
    <row r="702" spans="1:8" x14ac:dyDescent="0.3">
      <c r="A702" s="1">
        <v>38263</v>
      </c>
      <c r="B702" t="s">
        <v>11</v>
      </c>
      <c r="C702" t="s">
        <v>8</v>
      </c>
      <c r="D702" t="s">
        <v>24</v>
      </c>
      <c r="E702" t="s">
        <v>16</v>
      </c>
      <c r="F702">
        <v>975.03359999999998</v>
      </c>
      <c r="G702">
        <v>2267.52</v>
      </c>
      <c r="H702">
        <f>Clean_TB[[#This Row],[Sale]] - Clean_TB[[#This Row],[Cost]]</f>
        <v>1292.4864</v>
      </c>
    </row>
    <row r="703" spans="1:8" x14ac:dyDescent="0.3">
      <c r="A703" s="1">
        <v>38408</v>
      </c>
      <c r="B703" t="s">
        <v>18</v>
      </c>
      <c r="C703" t="s">
        <v>8</v>
      </c>
      <c r="D703" t="s">
        <v>9</v>
      </c>
      <c r="E703" t="s">
        <v>16</v>
      </c>
      <c r="F703">
        <v>3112.8674999999998</v>
      </c>
      <c r="G703">
        <v>4150.49</v>
      </c>
      <c r="H703">
        <f>Clean_TB[[#This Row],[Sale]] - Clean_TB[[#This Row],[Cost]]</f>
        <v>1037.6224999999999</v>
      </c>
    </row>
    <row r="704" spans="1:8" x14ac:dyDescent="0.3">
      <c r="A704" s="1">
        <v>38725</v>
      </c>
      <c r="B704" t="s">
        <v>17</v>
      </c>
      <c r="C704" t="s">
        <v>23</v>
      </c>
      <c r="D704" t="s">
        <v>24</v>
      </c>
      <c r="E704" t="s">
        <v>21</v>
      </c>
      <c r="F704">
        <v>1194.3855000000001</v>
      </c>
      <c r="G704">
        <v>2654.19</v>
      </c>
      <c r="H704">
        <f>Clean_TB[[#This Row],[Sale]] - Clean_TB[[#This Row],[Cost]]</f>
        <v>1459.8045</v>
      </c>
    </row>
    <row r="705" spans="1:8" x14ac:dyDescent="0.3">
      <c r="A705" s="1">
        <v>38162</v>
      </c>
      <c r="B705" t="s">
        <v>17</v>
      </c>
      <c r="C705" t="s">
        <v>14</v>
      </c>
      <c r="D705" t="s">
        <v>24</v>
      </c>
      <c r="E705" t="s">
        <v>10</v>
      </c>
      <c r="F705">
        <v>1712.0752</v>
      </c>
      <c r="G705">
        <v>1945.54</v>
      </c>
      <c r="H705">
        <f>Clean_TB[[#This Row],[Sale]] - Clean_TB[[#This Row],[Cost]]</f>
        <v>233.46479999999997</v>
      </c>
    </row>
    <row r="706" spans="1:8" x14ac:dyDescent="0.3">
      <c r="A706" s="1">
        <v>38849</v>
      </c>
      <c r="B706" t="s">
        <v>13</v>
      </c>
      <c r="C706" t="s">
        <v>19</v>
      </c>
      <c r="D706" t="s">
        <v>24</v>
      </c>
      <c r="E706" t="s">
        <v>21</v>
      </c>
      <c r="F706">
        <v>4764.9841999999999</v>
      </c>
      <c r="G706">
        <v>8215.49</v>
      </c>
      <c r="H706">
        <f>Clean_TB[[#This Row],[Sale]] - Clean_TB[[#This Row],[Cost]]</f>
        <v>3450.5057999999999</v>
      </c>
    </row>
    <row r="707" spans="1:8" x14ac:dyDescent="0.3">
      <c r="A707" s="1">
        <v>38499</v>
      </c>
      <c r="B707" t="s">
        <v>11</v>
      </c>
      <c r="C707" t="s">
        <v>14</v>
      </c>
      <c r="D707" t="s">
        <v>15</v>
      </c>
      <c r="E707" t="s">
        <v>20</v>
      </c>
      <c r="F707">
        <v>3352.4146000000001</v>
      </c>
      <c r="G707">
        <v>9060.58</v>
      </c>
      <c r="H707">
        <f>Clean_TB[[#This Row],[Sale]] - Clean_TB[[#This Row],[Cost]]</f>
        <v>5708.1653999999999</v>
      </c>
    </row>
    <row r="708" spans="1:8" x14ac:dyDescent="0.3">
      <c r="A708" s="1">
        <v>38181</v>
      </c>
      <c r="B708" t="s">
        <v>11</v>
      </c>
      <c r="C708" t="s">
        <v>19</v>
      </c>
      <c r="D708" t="s">
        <v>15</v>
      </c>
      <c r="E708" t="s">
        <v>16</v>
      </c>
      <c r="F708">
        <v>690.33339999999998</v>
      </c>
      <c r="G708">
        <v>1190.23</v>
      </c>
      <c r="H708">
        <f>Clean_TB[[#This Row],[Sale]] - Clean_TB[[#This Row],[Cost]]</f>
        <v>499.89660000000003</v>
      </c>
    </row>
    <row r="709" spans="1:8" x14ac:dyDescent="0.3">
      <c r="A709" s="1">
        <v>38640</v>
      </c>
      <c r="B709" t="s">
        <v>17</v>
      </c>
      <c r="C709" t="s">
        <v>8</v>
      </c>
      <c r="D709" t="s">
        <v>9</v>
      </c>
      <c r="E709" t="s">
        <v>10</v>
      </c>
      <c r="F709">
        <v>1509.893</v>
      </c>
      <c r="G709">
        <v>2745.26</v>
      </c>
      <c r="H709">
        <f>Clean_TB[[#This Row],[Sale]] - Clean_TB[[#This Row],[Cost]]</f>
        <v>1235.3670000000002</v>
      </c>
    </row>
    <row r="710" spans="1:8" x14ac:dyDescent="0.3">
      <c r="A710" s="1">
        <v>38875</v>
      </c>
      <c r="B710" t="s">
        <v>18</v>
      </c>
      <c r="C710" t="s">
        <v>19</v>
      </c>
      <c r="D710" t="s">
        <v>15</v>
      </c>
      <c r="E710" t="s">
        <v>10</v>
      </c>
      <c r="F710">
        <v>1569.5120999999999</v>
      </c>
      <c r="G710">
        <v>2660.19</v>
      </c>
      <c r="H710">
        <f>Clean_TB[[#This Row],[Sale]] - Clean_TB[[#This Row],[Cost]]</f>
        <v>1090.6779000000001</v>
      </c>
    </row>
    <row r="711" spans="1:8" x14ac:dyDescent="0.3">
      <c r="A711" s="1">
        <v>38320</v>
      </c>
      <c r="B711" t="s">
        <v>18</v>
      </c>
      <c r="C711" t="s">
        <v>8</v>
      </c>
      <c r="D711" t="s">
        <v>24</v>
      </c>
      <c r="E711" t="s">
        <v>10</v>
      </c>
      <c r="F711">
        <v>2962.6167999999998</v>
      </c>
      <c r="G711">
        <v>5107.96</v>
      </c>
      <c r="H711">
        <f>Clean_TB[[#This Row],[Sale]] - Clean_TB[[#This Row],[Cost]]</f>
        <v>2145.3432000000003</v>
      </c>
    </row>
    <row r="712" spans="1:8" x14ac:dyDescent="0.3">
      <c r="A712" s="1">
        <v>38786</v>
      </c>
      <c r="B712" t="s">
        <v>17</v>
      </c>
      <c r="C712" t="s">
        <v>8</v>
      </c>
      <c r="D712" t="s">
        <v>24</v>
      </c>
      <c r="E712" t="s">
        <v>20</v>
      </c>
      <c r="F712">
        <v>2963.2338</v>
      </c>
      <c r="G712">
        <v>8008.74</v>
      </c>
      <c r="H712">
        <f>Clean_TB[[#This Row],[Sale]] - Clean_TB[[#This Row],[Cost]]</f>
        <v>5045.5061999999998</v>
      </c>
    </row>
    <row r="713" spans="1:8" x14ac:dyDescent="0.3">
      <c r="A713" s="1">
        <v>38400</v>
      </c>
      <c r="B713" t="s">
        <v>17</v>
      </c>
      <c r="C713" t="s">
        <v>23</v>
      </c>
      <c r="D713" t="s">
        <v>24</v>
      </c>
      <c r="E713" t="s">
        <v>20</v>
      </c>
      <c r="F713">
        <v>2266.7966000000001</v>
      </c>
      <c r="G713">
        <v>5271.62</v>
      </c>
      <c r="H713">
        <f>Clean_TB[[#This Row],[Sale]] - Clean_TB[[#This Row],[Cost]]</f>
        <v>3004.8233999999998</v>
      </c>
    </row>
    <row r="714" spans="1:8" x14ac:dyDescent="0.3">
      <c r="A714" s="1">
        <v>38833</v>
      </c>
      <c r="B714" t="s">
        <v>22</v>
      </c>
      <c r="C714" t="s">
        <v>8</v>
      </c>
      <c r="D714" t="s">
        <v>15</v>
      </c>
      <c r="E714" t="s">
        <v>10</v>
      </c>
      <c r="F714">
        <v>7054.7752</v>
      </c>
      <c r="G714">
        <v>8016.79</v>
      </c>
      <c r="H714">
        <f>Clean_TB[[#This Row],[Sale]] - Clean_TB[[#This Row],[Cost]]</f>
        <v>962.01479999999992</v>
      </c>
    </row>
    <row r="715" spans="1:8" x14ac:dyDescent="0.3">
      <c r="A715" s="1">
        <v>38707</v>
      </c>
      <c r="B715" t="s">
        <v>17</v>
      </c>
      <c r="C715" t="s">
        <v>8</v>
      </c>
      <c r="D715" t="s">
        <v>15</v>
      </c>
      <c r="E715" t="s">
        <v>21</v>
      </c>
      <c r="F715">
        <v>2032.7171000000001</v>
      </c>
      <c r="G715">
        <v>5493.83</v>
      </c>
      <c r="H715">
        <f>Clean_TB[[#This Row],[Sale]] - Clean_TB[[#This Row],[Cost]]</f>
        <v>3461.1129000000001</v>
      </c>
    </row>
    <row r="716" spans="1:8" x14ac:dyDescent="0.3">
      <c r="A716" s="1">
        <v>38566</v>
      </c>
      <c r="B716" t="s">
        <v>13</v>
      </c>
      <c r="C716" t="s">
        <v>14</v>
      </c>
      <c r="D716" t="s">
        <v>24</v>
      </c>
      <c r="E716" t="s">
        <v>20</v>
      </c>
      <c r="F716">
        <v>3695.7671999999998</v>
      </c>
      <c r="G716">
        <v>9988.56</v>
      </c>
      <c r="H716">
        <f>Clean_TB[[#This Row],[Sale]] - Clean_TB[[#This Row],[Cost]]</f>
        <v>6292.7927999999993</v>
      </c>
    </row>
    <row r="717" spans="1:8" x14ac:dyDescent="0.3">
      <c r="A717" s="1">
        <v>38235</v>
      </c>
      <c r="B717" t="s">
        <v>17</v>
      </c>
      <c r="C717" t="s">
        <v>19</v>
      </c>
      <c r="D717" t="s">
        <v>24</v>
      </c>
      <c r="E717" t="s">
        <v>20</v>
      </c>
      <c r="F717">
        <v>5486.8230999999996</v>
      </c>
      <c r="G717">
        <v>5868.26</v>
      </c>
      <c r="H717">
        <f>Clean_TB[[#This Row],[Sale]] - Clean_TB[[#This Row],[Cost]]</f>
        <v>381.43690000000061</v>
      </c>
    </row>
    <row r="718" spans="1:8" x14ac:dyDescent="0.3">
      <c r="A718" s="1">
        <v>38308</v>
      </c>
      <c r="B718" t="s">
        <v>18</v>
      </c>
      <c r="C718" t="s">
        <v>14</v>
      </c>
      <c r="D718" t="s">
        <v>15</v>
      </c>
      <c r="E718" t="s">
        <v>20</v>
      </c>
      <c r="F718">
        <v>3404.2008000000001</v>
      </c>
      <c r="G718">
        <v>3868.41</v>
      </c>
      <c r="H718">
        <f>Clean_TB[[#This Row],[Sale]] - Clean_TB[[#This Row],[Cost]]</f>
        <v>464.20919999999978</v>
      </c>
    </row>
    <row r="719" spans="1:8" x14ac:dyDescent="0.3">
      <c r="A719" s="1">
        <v>38469</v>
      </c>
      <c r="B719" t="s">
        <v>11</v>
      </c>
      <c r="C719" t="s">
        <v>14</v>
      </c>
      <c r="D719" t="s">
        <v>24</v>
      </c>
      <c r="E719" t="s">
        <v>16</v>
      </c>
      <c r="F719">
        <v>3027.87</v>
      </c>
      <c r="G719">
        <v>4452.75</v>
      </c>
      <c r="H719">
        <f>Clean_TB[[#This Row],[Sale]] - Clean_TB[[#This Row],[Cost]]</f>
        <v>1424.88</v>
      </c>
    </row>
    <row r="720" spans="1:8" x14ac:dyDescent="0.3">
      <c r="A720" s="1">
        <v>38162</v>
      </c>
      <c r="B720" t="s">
        <v>22</v>
      </c>
      <c r="C720" t="s">
        <v>14</v>
      </c>
      <c r="D720" t="s">
        <v>12</v>
      </c>
      <c r="E720" t="s">
        <v>21</v>
      </c>
      <c r="F720">
        <v>6180.3780500000003</v>
      </c>
      <c r="G720">
        <v>6610.03</v>
      </c>
      <c r="H720">
        <f>Clean_TB[[#This Row],[Sale]] - Clean_TB[[#This Row],[Cost]]</f>
        <v>429.65194999999949</v>
      </c>
    </row>
    <row r="721" spans="1:8" x14ac:dyDescent="0.3">
      <c r="A721" s="1">
        <v>38538</v>
      </c>
      <c r="B721" t="s">
        <v>11</v>
      </c>
      <c r="C721" t="s">
        <v>19</v>
      </c>
      <c r="D721" t="s">
        <v>15</v>
      </c>
      <c r="E721" t="s">
        <v>20</v>
      </c>
      <c r="F721">
        <v>700.90404999999998</v>
      </c>
      <c r="G721">
        <v>749.63</v>
      </c>
      <c r="H721">
        <f>Clean_TB[[#This Row],[Sale]] - Clean_TB[[#This Row],[Cost]]</f>
        <v>48.725950000000012</v>
      </c>
    </row>
    <row r="722" spans="1:8" x14ac:dyDescent="0.3">
      <c r="A722" s="1">
        <v>38778</v>
      </c>
      <c r="B722" t="s">
        <v>18</v>
      </c>
      <c r="C722" t="s">
        <v>8</v>
      </c>
      <c r="D722" t="s">
        <v>15</v>
      </c>
      <c r="E722" t="s">
        <v>21</v>
      </c>
      <c r="F722">
        <v>2916.7138</v>
      </c>
      <c r="G722">
        <v>3119.48</v>
      </c>
      <c r="H722">
        <f>Clean_TB[[#This Row],[Sale]] - Clean_TB[[#This Row],[Cost]]</f>
        <v>202.76620000000003</v>
      </c>
    </row>
    <row r="723" spans="1:8" x14ac:dyDescent="0.3">
      <c r="A723" s="1">
        <v>38675</v>
      </c>
      <c r="B723" t="s">
        <v>13</v>
      </c>
      <c r="C723" t="s">
        <v>25</v>
      </c>
      <c r="D723" t="s">
        <v>9</v>
      </c>
      <c r="E723" t="s">
        <v>21</v>
      </c>
      <c r="F723">
        <v>5560.9779500000004</v>
      </c>
      <c r="G723">
        <v>5947.57</v>
      </c>
      <c r="H723">
        <f>Clean_TB[[#This Row],[Sale]] - Clean_TB[[#This Row],[Cost]]</f>
        <v>386.59204999999929</v>
      </c>
    </row>
    <row r="724" spans="1:8" x14ac:dyDescent="0.3">
      <c r="A724" s="1">
        <v>38600</v>
      </c>
      <c r="B724" t="s">
        <v>7</v>
      </c>
      <c r="C724" t="s">
        <v>8</v>
      </c>
      <c r="D724" t="s">
        <v>12</v>
      </c>
      <c r="E724" t="s">
        <v>21</v>
      </c>
      <c r="F724">
        <v>3209.3816999999999</v>
      </c>
      <c r="G724">
        <v>5439.63</v>
      </c>
      <c r="H724">
        <f>Clean_TB[[#This Row],[Sale]] - Clean_TB[[#This Row],[Cost]]</f>
        <v>2230.2483000000002</v>
      </c>
    </row>
    <row r="725" spans="1:8" x14ac:dyDescent="0.3">
      <c r="A725" s="1">
        <v>38399</v>
      </c>
      <c r="B725" t="s">
        <v>18</v>
      </c>
      <c r="C725" t="s">
        <v>23</v>
      </c>
      <c r="D725" t="s">
        <v>12</v>
      </c>
      <c r="E725" t="s">
        <v>10</v>
      </c>
      <c r="F725">
        <v>5085.1274000000003</v>
      </c>
      <c r="G725">
        <v>8618.86</v>
      </c>
      <c r="H725">
        <f>Clean_TB[[#This Row],[Sale]] - Clean_TB[[#This Row],[Cost]]</f>
        <v>3533.7326000000003</v>
      </c>
    </row>
    <row r="726" spans="1:8" x14ac:dyDescent="0.3">
      <c r="A726" s="1">
        <v>38231</v>
      </c>
      <c r="B726" t="s">
        <v>11</v>
      </c>
      <c r="C726" t="s">
        <v>23</v>
      </c>
      <c r="D726" t="s">
        <v>12</v>
      </c>
      <c r="E726" t="s">
        <v>21</v>
      </c>
      <c r="F726">
        <v>5018.3728000000001</v>
      </c>
      <c r="G726">
        <v>7379.96</v>
      </c>
      <c r="H726">
        <f>Clean_TB[[#This Row],[Sale]] - Clean_TB[[#This Row],[Cost]]</f>
        <v>2361.5871999999999</v>
      </c>
    </row>
    <row r="727" spans="1:8" x14ac:dyDescent="0.3">
      <c r="A727" s="1">
        <v>38177</v>
      </c>
      <c r="B727" t="s">
        <v>11</v>
      </c>
      <c r="C727" t="s">
        <v>8</v>
      </c>
      <c r="D727" t="s">
        <v>24</v>
      </c>
      <c r="E727" t="s">
        <v>10</v>
      </c>
      <c r="F727">
        <v>3034.3885</v>
      </c>
      <c r="G727">
        <v>8201.0499999999993</v>
      </c>
      <c r="H727">
        <f>Clean_TB[[#This Row],[Sale]] - Clean_TB[[#This Row],[Cost]]</f>
        <v>5166.6614999999993</v>
      </c>
    </row>
    <row r="728" spans="1:8" x14ac:dyDescent="0.3">
      <c r="A728" s="1">
        <v>38794</v>
      </c>
      <c r="B728" t="s">
        <v>11</v>
      </c>
      <c r="C728" t="s">
        <v>23</v>
      </c>
      <c r="D728" t="s">
        <v>12</v>
      </c>
      <c r="E728" t="s">
        <v>20</v>
      </c>
      <c r="F728">
        <v>3495.9450000000002</v>
      </c>
      <c r="G728">
        <v>4661.26</v>
      </c>
      <c r="H728">
        <f>Clean_TB[[#This Row],[Sale]] - Clean_TB[[#This Row],[Cost]]</f>
        <v>1165.3150000000001</v>
      </c>
    </row>
    <row r="729" spans="1:8" x14ac:dyDescent="0.3">
      <c r="A729" s="1">
        <v>38393</v>
      </c>
      <c r="B729" t="s">
        <v>11</v>
      </c>
      <c r="C729" t="s">
        <v>23</v>
      </c>
      <c r="D729" t="s">
        <v>15</v>
      </c>
      <c r="E729" t="s">
        <v>20</v>
      </c>
      <c r="F729">
        <v>5970.7384000000002</v>
      </c>
      <c r="G729">
        <v>6784.93</v>
      </c>
      <c r="H729">
        <f>Clean_TB[[#This Row],[Sale]] - Clean_TB[[#This Row],[Cost]]</f>
        <v>814.19160000000011</v>
      </c>
    </row>
    <row r="730" spans="1:8" x14ac:dyDescent="0.3">
      <c r="A730" s="1">
        <v>38546</v>
      </c>
      <c r="B730" t="s">
        <v>17</v>
      </c>
      <c r="C730" t="s">
        <v>25</v>
      </c>
      <c r="D730" t="s">
        <v>24</v>
      </c>
      <c r="E730" t="s">
        <v>10</v>
      </c>
      <c r="F730">
        <v>1612.1085</v>
      </c>
      <c r="G730">
        <v>4357.05</v>
      </c>
      <c r="H730">
        <f>Clean_TB[[#This Row],[Sale]] - Clean_TB[[#This Row],[Cost]]</f>
        <v>2744.9414999999999</v>
      </c>
    </row>
    <row r="731" spans="1:8" x14ac:dyDescent="0.3">
      <c r="A731" s="1">
        <v>38354</v>
      </c>
      <c r="B731" t="s">
        <v>17</v>
      </c>
      <c r="C731" t="s">
        <v>25</v>
      </c>
      <c r="D731" t="s">
        <v>12</v>
      </c>
      <c r="E731" t="s">
        <v>20</v>
      </c>
      <c r="F731">
        <v>2272.1071000000002</v>
      </c>
      <c r="G731">
        <v>6140.83</v>
      </c>
      <c r="H731">
        <f>Clean_TB[[#This Row],[Sale]] - Clean_TB[[#This Row],[Cost]]</f>
        <v>3868.7228999999998</v>
      </c>
    </row>
    <row r="732" spans="1:8" x14ac:dyDescent="0.3">
      <c r="A732" s="1">
        <v>38397</v>
      </c>
      <c r="B732" t="s">
        <v>11</v>
      </c>
      <c r="C732" t="s">
        <v>23</v>
      </c>
      <c r="D732" t="s">
        <v>15</v>
      </c>
      <c r="E732" t="s">
        <v>10</v>
      </c>
      <c r="F732">
        <v>5433.78</v>
      </c>
      <c r="G732">
        <v>7245.04</v>
      </c>
      <c r="H732">
        <f>Clean_TB[[#This Row],[Sale]] - Clean_TB[[#This Row],[Cost]]</f>
        <v>1811.2600000000002</v>
      </c>
    </row>
    <row r="733" spans="1:8" x14ac:dyDescent="0.3">
      <c r="A733" s="1">
        <v>38758</v>
      </c>
      <c r="B733" t="s">
        <v>17</v>
      </c>
      <c r="C733" t="s">
        <v>23</v>
      </c>
      <c r="D733" t="s">
        <v>9</v>
      </c>
      <c r="E733" t="s">
        <v>21</v>
      </c>
      <c r="F733">
        <v>3235.2345</v>
      </c>
      <c r="G733">
        <v>7189.41</v>
      </c>
      <c r="H733">
        <f>Clean_TB[[#This Row],[Sale]] - Clean_TB[[#This Row],[Cost]]</f>
        <v>3954.1754999999998</v>
      </c>
    </row>
    <row r="734" spans="1:8" x14ac:dyDescent="0.3">
      <c r="A734" s="1">
        <v>38373</v>
      </c>
      <c r="B734" t="s">
        <v>17</v>
      </c>
      <c r="C734" t="s">
        <v>19</v>
      </c>
      <c r="D734" t="s">
        <v>15</v>
      </c>
      <c r="E734" t="s">
        <v>16</v>
      </c>
      <c r="F734">
        <v>1883.7476999999999</v>
      </c>
      <c r="G734">
        <v>5091.21</v>
      </c>
      <c r="H734">
        <f>Clean_TB[[#This Row],[Sale]] - Clean_TB[[#This Row],[Cost]]</f>
        <v>3207.4623000000001</v>
      </c>
    </row>
    <row r="735" spans="1:8" x14ac:dyDescent="0.3">
      <c r="A735" s="1">
        <v>38616</v>
      </c>
      <c r="B735" t="s">
        <v>13</v>
      </c>
      <c r="C735" t="s">
        <v>23</v>
      </c>
      <c r="D735" t="s">
        <v>9</v>
      </c>
      <c r="E735" t="s">
        <v>10</v>
      </c>
      <c r="F735">
        <v>4252.0940000000001</v>
      </c>
      <c r="G735">
        <v>7731.08</v>
      </c>
      <c r="H735">
        <f>Clean_TB[[#This Row],[Sale]] - Clean_TB[[#This Row],[Cost]]</f>
        <v>3478.9859999999999</v>
      </c>
    </row>
    <row r="736" spans="1:8" x14ac:dyDescent="0.3">
      <c r="A736" s="1">
        <v>38625</v>
      </c>
      <c r="B736" t="s">
        <v>17</v>
      </c>
      <c r="C736" t="s">
        <v>23</v>
      </c>
      <c r="D736" t="s">
        <v>12</v>
      </c>
      <c r="E736" t="s">
        <v>10</v>
      </c>
      <c r="F736">
        <v>947.32330000000002</v>
      </c>
      <c r="G736">
        <v>1013.18</v>
      </c>
      <c r="H736">
        <f>Clean_TB[[#This Row],[Sale]] - Clean_TB[[#This Row],[Cost]]</f>
        <v>65.856699999999933</v>
      </c>
    </row>
    <row r="737" spans="1:8" x14ac:dyDescent="0.3">
      <c r="A737" s="1">
        <v>38444</v>
      </c>
      <c r="B737" t="s">
        <v>11</v>
      </c>
      <c r="C737" t="s">
        <v>8</v>
      </c>
      <c r="D737" t="s">
        <v>9</v>
      </c>
      <c r="E737" t="s">
        <v>10</v>
      </c>
      <c r="F737">
        <v>3064.0884000000001</v>
      </c>
      <c r="G737">
        <v>8281.32</v>
      </c>
      <c r="H737">
        <f>Clean_TB[[#This Row],[Sale]] - Clean_TB[[#This Row],[Cost]]</f>
        <v>5217.2315999999992</v>
      </c>
    </row>
    <row r="738" spans="1:8" x14ac:dyDescent="0.3">
      <c r="A738" s="1">
        <v>38425</v>
      </c>
      <c r="B738" t="s">
        <v>11</v>
      </c>
      <c r="C738" t="s">
        <v>23</v>
      </c>
      <c r="D738" t="s">
        <v>12</v>
      </c>
      <c r="E738" t="s">
        <v>21</v>
      </c>
      <c r="F738">
        <v>3411.8150000000001</v>
      </c>
      <c r="G738">
        <v>3649</v>
      </c>
      <c r="H738">
        <f>Clean_TB[[#This Row],[Sale]] - Clean_TB[[#This Row],[Cost]]</f>
        <v>237.18499999999995</v>
      </c>
    </row>
    <row r="739" spans="1:8" x14ac:dyDescent="0.3">
      <c r="A739" s="1">
        <v>38328</v>
      </c>
      <c r="B739" t="s">
        <v>18</v>
      </c>
      <c r="C739" t="s">
        <v>23</v>
      </c>
      <c r="D739" t="s">
        <v>24</v>
      </c>
      <c r="E739" t="s">
        <v>21</v>
      </c>
      <c r="F739">
        <v>4485.4381000000003</v>
      </c>
      <c r="G739">
        <v>4797.26</v>
      </c>
      <c r="H739">
        <f>Clean_TB[[#This Row],[Sale]] - Clean_TB[[#This Row],[Cost]]</f>
        <v>311.82189999999991</v>
      </c>
    </row>
    <row r="740" spans="1:8" x14ac:dyDescent="0.3">
      <c r="A740" s="1">
        <v>38343</v>
      </c>
      <c r="B740" t="s">
        <v>17</v>
      </c>
      <c r="C740" t="s">
        <v>23</v>
      </c>
      <c r="D740" t="s">
        <v>9</v>
      </c>
      <c r="E740" t="s">
        <v>16</v>
      </c>
      <c r="F740">
        <v>3654.4376000000002</v>
      </c>
      <c r="G740">
        <v>4152.7700000000004</v>
      </c>
      <c r="H740">
        <f>Clean_TB[[#This Row],[Sale]] - Clean_TB[[#This Row],[Cost]]</f>
        <v>498.33240000000023</v>
      </c>
    </row>
    <row r="741" spans="1:8" x14ac:dyDescent="0.3">
      <c r="A741" s="1">
        <v>38612</v>
      </c>
      <c r="B741" t="s">
        <v>7</v>
      </c>
      <c r="C741" t="s">
        <v>8</v>
      </c>
      <c r="D741" t="s">
        <v>24</v>
      </c>
      <c r="E741" t="s">
        <v>20</v>
      </c>
      <c r="F741">
        <v>1660.4822999999999</v>
      </c>
      <c r="G741">
        <v>4487.79</v>
      </c>
      <c r="H741">
        <f>Clean_TB[[#This Row],[Sale]] - Clean_TB[[#This Row],[Cost]]</f>
        <v>2827.3077000000003</v>
      </c>
    </row>
    <row r="742" spans="1:8" x14ac:dyDescent="0.3">
      <c r="A742" s="1">
        <v>38281</v>
      </c>
      <c r="B742" t="s">
        <v>17</v>
      </c>
      <c r="C742" t="s">
        <v>19</v>
      </c>
      <c r="D742" t="s">
        <v>9</v>
      </c>
      <c r="E742" t="s">
        <v>21</v>
      </c>
      <c r="F742">
        <v>5842.7911999999997</v>
      </c>
      <c r="G742">
        <v>8592.34</v>
      </c>
      <c r="H742">
        <f>Clean_TB[[#This Row],[Sale]] - Clean_TB[[#This Row],[Cost]]</f>
        <v>2749.5488000000005</v>
      </c>
    </row>
    <row r="743" spans="1:8" x14ac:dyDescent="0.3">
      <c r="A743" s="1">
        <v>38234</v>
      </c>
      <c r="B743" t="s">
        <v>11</v>
      </c>
      <c r="C743" t="s">
        <v>8</v>
      </c>
      <c r="D743" t="s">
        <v>24</v>
      </c>
      <c r="E743" t="s">
        <v>10</v>
      </c>
      <c r="F743">
        <v>2356.7912999999999</v>
      </c>
      <c r="G743">
        <v>5480.91</v>
      </c>
      <c r="H743">
        <f>Clean_TB[[#This Row],[Sale]] - Clean_TB[[#This Row],[Cost]]</f>
        <v>3124.1187</v>
      </c>
    </row>
    <row r="744" spans="1:8" x14ac:dyDescent="0.3">
      <c r="A744" s="1">
        <v>38425</v>
      </c>
      <c r="B744" t="s">
        <v>13</v>
      </c>
      <c r="C744" t="s">
        <v>19</v>
      </c>
      <c r="D744" t="s">
        <v>12</v>
      </c>
      <c r="E744" t="s">
        <v>20</v>
      </c>
      <c r="F744">
        <v>706.09690000000001</v>
      </c>
      <c r="G744">
        <v>1908.37</v>
      </c>
      <c r="H744">
        <f>Clean_TB[[#This Row],[Sale]] - Clean_TB[[#This Row],[Cost]]</f>
        <v>1202.2730999999999</v>
      </c>
    </row>
    <row r="745" spans="1:8" x14ac:dyDescent="0.3">
      <c r="A745" s="1">
        <v>38530</v>
      </c>
      <c r="B745" t="s">
        <v>22</v>
      </c>
      <c r="C745" t="s">
        <v>14</v>
      </c>
      <c r="D745" t="s">
        <v>9</v>
      </c>
      <c r="E745" t="s">
        <v>16</v>
      </c>
      <c r="F745">
        <v>2180.67</v>
      </c>
      <c r="G745">
        <v>2907.56</v>
      </c>
      <c r="H745">
        <f>Clean_TB[[#This Row],[Sale]] - Clean_TB[[#This Row],[Cost]]</f>
        <v>726.88999999999987</v>
      </c>
    </row>
    <row r="746" spans="1:8" x14ac:dyDescent="0.3">
      <c r="A746" s="1">
        <v>38470</v>
      </c>
      <c r="B746" t="s">
        <v>17</v>
      </c>
      <c r="C746" t="s">
        <v>19</v>
      </c>
      <c r="D746" t="s">
        <v>15</v>
      </c>
      <c r="E746" t="s">
        <v>16</v>
      </c>
      <c r="F746">
        <v>6469.4332999999997</v>
      </c>
      <c r="G746">
        <v>6919.18</v>
      </c>
      <c r="H746">
        <f>Clean_TB[[#This Row],[Sale]] - Clean_TB[[#This Row],[Cost]]</f>
        <v>449.7467000000006</v>
      </c>
    </row>
    <row r="747" spans="1:8" x14ac:dyDescent="0.3">
      <c r="A747" s="1">
        <v>38681</v>
      </c>
      <c r="B747" t="s">
        <v>11</v>
      </c>
      <c r="C747" t="s">
        <v>23</v>
      </c>
      <c r="D747" t="s">
        <v>15</v>
      </c>
      <c r="E747" t="s">
        <v>20</v>
      </c>
      <c r="F747">
        <v>4280.7875999999997</v>
      </c>
      <c r="G747">
        <v>9955.32</v>
      </c>
      <c r="H747">
        <f>Clean_TB[[#This Row],[Sale]] - Clean_TB[[#This Row],[Cost]]</f>
        <v>5674.5324000000001</v>
      </c>
    </row>
    <row r="748" spans="1:8" x14ac:dyDescent="0.3">
      <c r="A748" s="1">
        <v>38725</v>
      </c>
      <c r="B748" t="s">
        <v>17</v>
      </c>
      <c r="C748" t="s">
        <v>23</v>
      </c>
      <c r="D748" t="s">
        <v>9</v>
      </c>
      <c r="E748" t="s">
        <v>16</v>
      </c>
      <c r="F748">
        <v>1201.9446</v>
      </c>
      <c r="G748">
        <v>2795.22</v>
      </c>
      <c r="H748">
        <f>Clean_TB[[#This Row],[Sale]] - Clean_TB[[#This Row],[Cost]]</f>
        <v>1593.2753999999998</v>
      </c>
    </row>
    <row r="749" spans="1:8" x14ac:dyDescent="0.3">
      <c r="A749" s="1">
        <v>38560</v>
      </c>
      <c r="B749" t="s">
        <v>11</v>
      </c>
      <c r="C749" t="s">
        <v>25</v>
      </c>
      <c r="D749" t="s">
        <v>24</v>
      </c>
      <c r="E749" t="s">
        <v>10</v>
      </c>
      <c r="F749">
        <v>1468.2327</v>
      </c>
      <c r="G749">
        <v>2488.5300000000002</v>
      </c>
      <c r="H749">
        <f>Clean_TB[[#This Row],[Sale]] - Clean_TB[[#This Row],[Cost]]</f>
        <v>1020.2973000000002</v>
      </c>
    </row>
    <row r="750" spans="1:8" x14ac:dyDescent="0.3">
      <c r="A750" s="1">
        <v>38167</v>
      </c>
      <c r="B750" t="s">
        <v>22</v>
      </c>
      <c r="C750" t="s">
        <v>23</v>
      </c>
      <c r="D750" t="s">
        <v>12</v>
      </c>
      <c r="E750" t="s">
        <v>21</v>
      </c>
      <c r="F750">
        <v>1565.0744999999999</v>
      </c>
      <c r="G750">
        <v>2845.59</v>
      </c>
      <c r="H750">
        <f>Clean_TB[[#This Row],[Sale]] - Clean_TB[[#This Row],[Cost]]</f>
        <v>1280.5155000000002</v>
      </c>
    </row>
    <row r="751" spans="1:8" x14ac:dyDescent="0.3">
      <c r="A751" s="1">
        <v>38739</v>
      </c>
      <c r="B751" t="s">
        <v>13</v>
      </c>
      <c r="C751" t="s">
        <v>23</v>
      </c>
      <c r="D751" t="s">
        <v>9</v>
      </c>
      <c r="E751" t="s">
        <v>10</v>
      </c>
      <c r="F751">
        <v>1385.8965000000001</v>
      </c>
      <c r="G751">
        <v>3079.77</v>
      </c>
      <c r="H751">
        <f>Clean_TB[[#This Row],[Sale]] - Clean_TB[[#This Row],[Cost]]</f>
        <v>1693.8734999999999</v>
      </c>
    </row>
    <row r="752" spans="1:8" x14ac:dyDescent="0.3">
      <c r="A752" s="1">
        <v>38582</v>
      </c>
      <c r="B752" t="s">
        <v>7</v>
      </c>
      <c r="C752" t="s">
        <v>25</v>
      </c>
      <c r="D752" t="s">
        <v>9</v>
      </c>
      <c r="E752" t="s">
        <v>16</v>
      </c>
      <c r="F752">
        <v>4025.1111999999998</v>
      </c>
      <c r="G752">
        <v>4573.99</v>
      </c>
      <c r="H752">
        <f>Clean_TB[[#This Row],[Sale]] - Clean_TB[[#This Row],[Cost]]</f>
        <v>548.87879999999996</v>
      </c>
    </row>
    <row r="753" spans="1:8" x14ac:dyDescent="0.3">
      <c r="A753" s="1">
        <v>38481</v>
      </c>
      <c r="B753" t="s">
        <v>22</v>
      </c>
      <c r="C753" t="s">
        <v>8</v>
      </c>
      <c r="D753" t="s">
        <v>12</v>
      </c>
      <c r="E753" t="s">
        <v>20</v>
      </c>
      <c r="F753">
        <v>2723.9468000000002</v>
      </c>
      <c r="G753">
        <v>4696.46</v>
      </c>
      <c r="H753">
        <f>Clean_TB[[#This Row],[Sale]] - Clean_TB[[#This Row],[Cost]]</f>
        <v>1972.5131999999999</v>
      </c>
    </row>
    <row r="754" spans="1:8" x14ac:dyDescent="0.3">
      <c r="A754" s="1">
        <v>38284</v>
      </c>
      <c r="B754" t="s">
        <v>7</v>
      </c>
      <c r="C754" t="s">
        <v>8</v>
      </c>
      <c r="D754" t="s">
        <v>15</v>
      </c>
      <c r="E754" t="s">
        <v>16</v>
      </c>
      <c r="F754">
        <v>450.47089999999997</v>
      </c>
      <c r="G754">
        <v>763.51</v>
      </c>
      <c r="H754">
        <f>Clean_TB[[#This Row],[Sale]] - Clean_TB[[#This Row],[Cost]]</f>
        <v>313.03910000000002</v>
      </c>
    </row>
    <row r="755" spans="1:8" x14ac:dyDescent="0.3">
      <c r="A755" s="1">
        <v>38395</v>
      </c>
      <c r="B755" t="s">
        <v>11</v>
      </c>
      <c r="C755" t="s">
        <v>23</v>
      </c>
      <c r="D755" t="s">
        <v>15</v>
      </c>
      <c r="E755" t="s">
        <v>10</v>
      </c>
      <c r="F755">
        <v>1100.8875</v>
      </c>
      <c r="G755">
        <v>1467.85</v>
      </c>
      <c r="H755">
        <f>Clean_TB[[#This Row],[Sale]] - Clean_TB[[#This Row],[Cost]]</f>
        <v>366.96249999999986</v>
      </c>
    </row>
    <row r="756" spans="1:8" x14ac:dyDescent="0.3">
      <c r="A756" s="1">
        <v>38220</v>
      </c>
      <c r="B756" t="s">
        <v>7</v>
      </c>
      <c r="C756" t="s">
        <v>19</v>
      </c>
      <c r="D756" t="s">
        <v>9</v>
      </c>
      <c r="E756" t="s">
        <v>20</v>
      </c>
      <c r="F756">
        <v>2606.7184000000002</v>
      </c>
      <c r="G756">
        <v>2962.18</v>
      </c>
      <c r="H756">
        <f>Clean_TB[[#This Row],[Sale]] - Clean_TB[[#This Row],[Cost]]</f>
        <v>355.46159999999963</v>
      </c>
    </row>
    <row r="757" spans="1:8" x14ac:dyDescent="0.3">
      <c r="A757" s="1">
        <v>38580</v>
      </c>
      <c r="B757" t="s">
        <v>17</v>
      </c>
      <c r="C757" t="s">
        <v>19</v>
      </c>
      <c r="D757" t="s">
        <v>15</v>
      </c>
      <c r="E757" t="s">
        <v>20</v>
      </c>
      <c r="F757">
        <v>1983.9015999999999</v>
      </c>
      <c r="G757">
        <v>3420.52</v>
      </c>
      <c r="H757">
        <f>Clean_TB[[#This Row],[Sale]] - Clean_TB[[#This Row],[Cost]]</f>
        <v>1436.6184000000001</v>
      </c>
    </row>
    <row r="758" spans="1:8" x14ac:dyDescent="0.3">
      <c r="A758" s="1">
        <v>38227</v>
      </c>
      <c r="B758" t="s">
        <v>18</v>
      </c>
      <c r="C758" t="s">
        <v>8</v>
      </c>
      <c r="D758" t="s">
        <v>24</v>
      </c>
      <c r="E758" t="s">
        <v>16</v>
      </c>
      <c r="F758">
        <v>1901.4449999999999</v>
      </c>
      <c r="G758">
        <v>2535.2600000000002</v>
      </c>
      <c r="H758">
        <f>Clean_TB[[#This Row],[Sale]] - Clean_TB[[#This Row],[Cost]]</f>
        <v>633.81500000000028</v>
      </c>
    </row>
    <row r="759" spans="1:8" x14ac:dyDescent="0.3">
      <c r="A759" s="1">
        <v>38514</v>
      </c>
      <c r="B759" t="s">
        <v>18</v>
      </c>
      <c r="C759" t="s">
        <v>23</v>
      </c>
      <c r="D759" t="s">
        <v>12</v>
      </c>
      <c r="E759" t="s">
        <v>10</v>
      </c>
      <c r="F759">
        <v>2170.674</v>
      </c>
      <c r="G759">
        <v>4823.72</v>
      </c>
      <c r="H759">
        <f>Clean_TB[[#This Row],[Sale]] - Clean_TB[[#This Row],[Cost]]</f>
        <v>2653.0460000000003</v>
      </c>
    </row>
    <row r="760" spans="1:8" x14ac:dyDescent="0.3">
      <c r="A760" s="1">
        <v>38727</v>
      </c>
      <c r="B760" t="s">
        <v>11</v>
      </c>
      <c r="C760" t="s">
        <v>8</v>
      </c>
      <c r="D760" t="s">
        <v>12</v>
      </c>
      <c r="E760" t="s">
        <v>20</v>
      </c>
      <c r="F760">
        <v>7176.7327500000001</v>
      </c>
      <c r="G760">
        <v>7675.65</v>
      </c>
      <c r="H760">
        <f>Clean_TB[[#This Row],[Sale]] - Clean_TB[[#This Row],[Cost]]</f>
        <v>498.91724999999951</v>
      </c>
    </row>
    <row r="761" spans="1:8" x14ac:dyDescent="0.3">
      <c r="A761" s="1">
        <v>38389</v>
      </c>
      <c r="B761" t="s">
        <v>7</v>
      </c>
      <c r="C761" t="s">
        <v>19</v>
      </c>
      <c r="D761" t="s">
        <v>24</v>
      </c>
      <c r="E761" t="s">
        <v>10</v>
      </c>
      <c r="F761">
        <v>5322.3735999999999</v>
      </c>
      <c r="G761">
        <v>7827.02</v>
      </c>
      <c r="H761">
        <f>Clean_TB[[#This Row],[Sale]] - Clean_TB[[#This Row],[Cost]]</f>
        <v>2504.6464000000005</v>
      </c>
    </row>
    <row r="762" spans="1:8" x14ac:dyDescent="0.3">
      <c r="A762" s="1">
        <v>38682</v>
      </c>
      <c r="B762" t="s">
        <v>22</v>
      </c>
      <c r="C762" t="s">
        <v>25</v>
      </c>
      <c r="D762" t="s">
        <v>24</v>
      </c>
      <c r="E762" t="s">
        <v>16</v>
      </c>
      <c r="F762">
        <v>3184.4639000000002</v>
      </c>
      <c r="G762">
        <v>7405.73</v>
      </c>
      <c r="H762">
        <f>Clean_TB[[#This Row],[Sale]] - Clean_TB[[#This Row],[Cost]]</f>
        <v>4221.2660999999989</v>
      </c>
    </row>
    <row r="763" spans="1:8" x14ac:dyDescent="0.3">
      <c r="A763" s="1">
        <v>38246</v>
      </c>
      <c r="B763" t="s">
        <v>17</v>
      </c>
      <c r="C763" t="s">
        <v>25</v>
      </c>
      <c r="D763" t="s">
        <v>9</v>
      </c>
      <c r="E763" t="s">
        <v>20</v>
      </c>
      <c r="F763">
        <v>828.59280000000001</v>
      </c>
      <c r="G763">
        <v>2239.44</v>
      </c>
      <c r="H763">
        <f>Clean_TB[[#This Row],[Sale]] - Clean_TB[[#This Row],[Cost]]</f>
        <v>1410.8472000000002</v>
      </c>
    </row>
    <row r="764" spans="1:8" x14ac:dyDescent="0.3">
      <c r="A764" s="1">
        <v>38657</v>
      </c>
      <c r="B764" t="s">
        <v>11</v>
      </c>
      <c r="C764" t="s">
        <v>23</v>
      </c>
      <c r="D764" t="s">
        <v>9</v>
      </c>
      <c r="E764" t="s">
        <v>16</v>
      </c>
      <c r="F764">
        <v>42.479599999999998</v>
      </c>
      <c r="G764">
        <v>62.47</v>
      </c>
      <c r="H764">
        <f>Clean_TB[[#This Row],[Sale]] - Clean_TB[[#This Row],[Cost]]</f>
        <v>19.990400000000001</v>
      </c>
    </row>
    <row r="765" spans="1:8" x14ac:dyDescent="0.3">
      <c r="A765" s="1">
        <v>38351</v>
      </c>
      <c r="B765" t="s">
        <v>11</v>
      </c>
      <c r="C765" t="s">
        <v>23</v>
      </c>
      <c r="D765" t="s">
        <v>12</v>
      </c>
      <c r="E765" t="s">
        <v>16</v>
      </c>
      <c r="F765">
        <v>2150.9675000000002</v>
      </c>
      <c r="G765">
        <v>5002.25</v>
      </c>
      <c r="H765">
        <f>Clean_TB[[#This Row],[Sale]] - Clean_TB[[#This Row],[Cost]]</f>
        <v>2851.2824999999998</v>
      </c>
    </row>
    <row r="766" spans="1:8" x14ac:dyDescent="0.3">
      <c r="A766" s="1">
        <v>38517</v>
      </c>
      <c r="B766" t="s">
        <v>17</v>
      </c>
      <c r="C766" t="s">
        <v>14</v>
      </c>
      <c r="D766" t="s">
        <v>9</v>
      </c>
      <c r="E766" t="s">
        <v>16</v>
      </c>
      <c r="F766">
        <v>4333.6535000000003</v>
      </c>
      <c r="G766">
        <v>7879.37</v>
      </c>
      <c r="H766">
        <f>Clean_TB[[#This Row],[Sale]] - Clean_TB[[#This Row],[Cost]]</f>
        <v>3545.7164999999995</v>
      </c>
    </row>
    <row r="767" spans="1:8" x14ac:dyDescent="0.3">
      <c r="A767" s="1">
        <v>38379</v>
      </c>
      <c r="B767" t="s">
        <v>13</v>
      </c>
      <c r="C767" t="s">
        <v>23</v>
      </c>
      <c r="D767" t="s">
        <v>15</v>
      </c>
      <c r="E767" t="s">
        <v>20</v>
      </c>
      <c r="F767">
        <v>4856.2965000000004</v>
      </c>
      <c r="G767">
        <v>5193.8999999999996</v>
      </c>
      <c r="H767">
        <f>Clean_TB[[#This Row],[Sale]] - Clean_TB[[#This Row],[Cost]]</f>
        <v>337.60349999999926</v>
      </c>
    </row>
    <row r="768" spans="1:8" x14ac:dyDescent="0.3">
      <c r="A768" s="1">
        <v>38450</v>
      </c>
      <c r="B768" t="s">
        <v>7</v>
      </c>
      <c r="C768" t="s">
        <v>14</v>
      </c>
      <c r="D768" t="s">
        <v>9</v>
      </c>
      <c r="E768" t="s">
        <v>10</v>
      </c>
      <c r="F768">
        <v>311.57249999999999</v>
      </c>
      <c r="G768">
        <v>415.43</v>
      </c>
      <c r="H768">
        <f>Clean_TB[[#This Row],[Sale]] - Clean_TB[[#This Row],[Cost]]</f>
        <v>103.85750000000002</v>
      </c>
    </row>
    <row r="769" spans="1:8" x14ac:dyDescent="0.3">
      <c r="A769" s="1">
        <v>38794</v>
      </c>
      <c r="B769" t="s">
        <v>11</v>
      </c>
      <c r="C769" t="s">
        <v>19</v>
      </c>
      <c r="D769" t="s">
        <v>24</v>
      </c>
      <c r="E769" t="s">
        <v>20</v>
      </c>
      <c r="F769">
        <v>2962.5288</v>
      </c>
      <c r="G769">
        <v>4356.66</v>
      </c>
      <c r="H769">
        <f>Clean_TB[[#This Row],[Sale]] - Clean_TB[[#This Row],[Cost]]</f>
        <v>1394.1311999999998</v>
      </c>
    </row>
    <row r="770" spans="1:8" x14ac:dyDescent="0.3">
      <c r="A770" s="1">
        <v>38819</v>
      </c>
      <c r="B770" t="s">
        <v>22</v>
      </c>
      <c r="C770" t="s">
        <v>23</v>
      </c>
      <c r="D770" t="s">
        <v>12</v>
      </c>
      <c r="E770" t="s">
        <v>20</v>
      </c>
      <c r="F770">
        <v>751.75649999999996</v>
      </c>
      <c r="G770">
        <v>1670.57</v>
      </c>
      <c r="H770">
        <f>Clean_TB[[#This Row],[Sale]] - Clean_TB[[#This Row],[Cost]]</f>
        <v>918.81349999999998</v>
      </c>
    </row>
    <row r="771" spans="1:8" x14ac:dyDescent="0.3">
      <c r="A771" s="1">
        <v>38689</v>
      </c>
      <c r="B771" t="s">
        <v>11</v>
      </c>
      <c r="C771" t="s">
        <v>25</v>
      </c>
      <c r="D771" t="s">
        <v>15</v>
      </c>
      <c r="E771" t="s">
        <v>16</v>
      </c>
      <c r="F771">
        <v>2044.5682999999999</v>
      </c>
      <c r="G771">
        <v>3465.37</v>
      </c>
      <c r="H771">
        <f>Clean_TB[[#This Row],[Sale]] - Clean_TB[[#This Row],[Cost]]</f>
        <v>1420.8017</v>
      </c>
    </row>
    <row r="772" spans="1:8" x14ac:dyDescent="0.3">
      <c r="A772" s="1">
        <v>38708</v>
      </c>
      <c r="B772" t="s">
        <v>17</v>
      </c>
      <c r="C772" t="s">
        <v>8</v>
      </c>
      <c r="D772" t="s">
        <v>15</v>
      </c>
      <c r="E772" t="s">
        <v>20</v>
      </c>
      <c r="F772">
        <v>4847.2629999999999</v>
      </c>
      <c r="G772">
        <v>8215.7000000000007</v>
      </c>
      <c r="H772">
        <f>Clean_TB[[#This Row],[Sale]] - Clean_TB[[#This Row],[Cost]]</f>
        <v>3368.4370000000008</v>
      </c>
    </row>
    <row r="773" spans="1:8" x14ac:dyDescent="0.3">
      <c r="A773" s="1">
        <v>38843</v>
      </c>
      <c r="B773" t="s">
        <v>18</v>
      </c>
      <c r="C773" t="s">
        <v>25</v>
      </c>
      <c r="D773" t="s">
        <v>15</v>
      </c>
      <c r="E773" t="s">
        <v>21</v>
      </c>
      <c r="F773">
        <v>3172.0617999999999</v>
      </c>
      <c r="G773">
        <v>8573.14</v>
      </c>
      <c r="H773">
        <f>Clean_TB[[#This Row],[Sale]] - Clean_TB[[#This Row],[Cost]]</f>
        <v>5401.0781999999999</v>
      </c>
    </row>
    <row r="774" spans="1:8" x14ac:dyDescent="0.3">
      <c r="A774" s="1">
        <v>38178</v>
      </c>
      <c r="B774" t="s">
        <v>18</v>
      </c>
      <c r="C774" t="s">
        <v>8</v>
      </c>
      <c r="D774" t="s">
        <v>15</v>
      </c>
      <c r="E774" t="s">
        <v>16</v>
      </c>
      <c r="F774">
        <v>5100.5514999999996</v>
      </c>
      <c r="G774">
        <v>9273.73</v>
      </c>
      <c r="H774">
        <f>Clean_TB[[#This Row],[Sale]] - Clean_TB[[#This Row],[Cost]]</f>
        <v>4173.1785</v>
      </c>
    </row>
    <row r="775" spans="1:8" x14ac:dyDescent="0.3">
      <c r="A775" s="1">
        <v>38390</v>
      </c>
      <c r="B775" t="s">
        <v>18</v>
      </c>
      <c r="C775" t="s">
        <v>25</v>
      </c>
      <c r="D775" t="s">
        <v>24</v>
      </c>
      <c r="E775" t="s">
        <v>10</v>
      </c>
      <c r="F775">
        <v>3726.0311000000002</v>
      </c>
      <c r="G775">
        <v>3985.06</v>
      </c>
      <c r="H775">
        <f>Clean_TB[[#This Row],[Sale]] - Clean_TB[[#This Row],[Cost]]</f>
        <v>259.02889999999979</v>
      </c>
    </row>
    <row r="776" spans="1:8" x14ac:dyDescent="0.3">
      <c r="A776" s="1">
        <v>38563</v>
      </c>
      <c r="B776" t="s">
        <v>17</v>
      </c>
      <c r="C776" t="s">
        <v>8</v>
      </c>
      <c r="D776" t="s">
        <v>9</v>
      </c>
      <c r="E776" t="s">
        <v>21</v>
      </c>
      <c r="F776">
        <v>5237.0174999999999</v>
      </c>
      <c r="G776">
        <v>6982.69</v>
      </c>
      <c r="H776">
        <f>Clean_TB[[#This Row],[Sale]] - Clean_TB[[#This Row],[Cost]]</f>
        <v>1745.6724999999997</v>
      </c>
    </row>
    <row r="777" spans="1:8" x14ac:dyDescent="0.3">
      <c r="A777" s="1">
        <v>38432</v>
      </c>
      <c r="B777" t="s">
        <v>17</v>
      </c>
      <c r="C777" t="s">
        <v>23</v>
      </c>
      <c r="D777" t="s">
        <v>24</v>
      </c>
      <c r="E777" t="s">
        <v>16</v>
      </c>
      <c r="F777">
        <v>260.964</v>
      </c>
      <c r="G777">
        <v>579.91999999999996</v>
      </c>
      <c r="H777">
        <f>Clean_TB[[#This Row],[Sale]] - Clean_TB[[#This Row],[Cost]]</f>
        <v>318.95599999999996</v>
      </c>
    </row>
    <row r="778" spans="1:8" x14ac:dyDescent="0.3">
      <c r="A778" s="1">
        <v>38162</v>
      </c>
      <c r="B778" t="s">
        <v>7</v>
      </c>
      <c r="C778" t="s">
        <v>14</v>
      </c>
      <c r="D778" t="s">
        <v>15</v>
      </c>
      <c r="E778" t="s">
        <v>20</v>
      </c>
      <c r="F778">
        <v>4968.8374999999996</v>
      </c>
      <c r="G778">
        <v>9034.25</v>
      </c>
      <c r="H778">
        <f>Clean_TB[[#This Row],[Sale]] - Clean_TB[[#This Row],[Cost]]</f>
        <v>4065.4125000000004</v>
      </c>
    </row>
    <row r="779" spans="1:8" x14ac:dyDescent="0.3">
      <c r="A779" s="1">
        <v>38798</v>
      </c>
      <c r="B779" t="s">
        <v>17</v>
      </c>
      <c r="C779" t="s">
        <v>8</v>
      </c>
      <c r="D779" t="s">
        <v>9</v>
      </c>
      <c r="E779" t="s">
        <v>20</v>
      </c>
      <c r="F779">
        <v>1547.5295000000001</v>
      </c>
      <c r="G779">
        <v>2813.69</v>
      </c>
      <c r="H779">
        <f>Clean_TB[[#This Row],[Sale]] - Clean_TB[[#This Row],[Cost]]</f>
        <v>1266.1605</v>
      </c>
    </row>
    <row r="780" spans="1:8" x14ac:dyDescent="0.3">
      <c r="A780" s="1">
        <v>38856</v>
      </c>
      <c r="B780" t="s">
        <v>7</v>
      </c>
      <c r="C780" t="s">
        <v>8</v>
      </c>
      <c r="D780" t="s">
        <v>9</v>
      </c>
      <c r="E780" t="s">
        <v>16</v>
      </c>
      <c r="F780">
        <v>3908.8896</v>
      </c>
      <c r="G780">
        <v>4441.92</v>
      </c>
      <c r="H780">
        <f>Clean_TB[[#This Row],[Sale]] - Clean_TB[[#This Row],[Cost]]</f>
        <v>533.0304000000001</v>
      </c>
    </row>
    <row r="781" spans="1:8" x14ac:dyDescent="0.3">
      <c r="A781" s="1">
        <v>38512</v>
      </c>
      <c r="B781" t="s">
        <v>18</v>
      </c>
      <c r="C781" t="s">
        <v>23</v>
      </c>
      <c r="D781" t="s">
        <v>12</v>
      </c>
      <c r="E781" t="s">
        <v>16</v>
      </c>
      <c r="F781">
        <v>3481.2759999999998</v>
      </c>
      <c r="G781">
        <v>6002.2</v>
      </c>
      <c r="H781">
        <f>Clean_TB[[#This Row],[Sale]] - Clean_TB[[#This Row],[Cost]]</f>
        <v>2520.924</v>
      </c>
    </row>
    <row r="782" spans="1:8" x14ac:dyDescent="0.3">
      <c r="A782" s="1">
        <v>38757</v>
      </c>
      <c r="B782" t="s">
        <v>17</v>
      </c>
      <c r="C782" t="s">
        <v>25</v>
      </c>
      <c r="D782" t="s">
        <v>24</v>
      </c>
      <c r="E782" t="s">
        <v>16</v>
      </c>
      <c r="F782">
        <v>1140.2729999999999</v>
      </c>
      <c r="G782">
        <v>2533.94</v>
      </c>
      <c r="H782">
        <f>Clean_TB[[#This Row],[Sale]] - Clean_TB[[#This Row],[Cost]]</f>
        <v>1393.6670000000001</v>
      </c>
    </row>
    <row r="783" spans="1:8" x14ac:dyDescent="0.3">
      <c r="A783" s="1">
        <v>38566</v>
      </c>
      <c r="B783" t="s">
        <v>13</v>
      </c>
      <c r="C783" t="s">
        <v>8</v>
      </c>
      <c r="D783" t="s">
        <v>24</v>
      </c>
      <c r="E783" t="s">
        <v>10</v>
      </c>
      <c r="F783">
        <v>4364.4397499999995</v>
      </c>
      <c r="G783">
        <v>4667.8500000000004</v>
      </c>
      <c r="H783">
        <f>Clean_TB[[#This Row],[Sale]] - Clean_TB[[#This Row],[Cost]]</f>
        <v>303.41025000000081</v>
      </c>
    </row>
    <row r="784" spans="1:8" x14ac:dyDescent="0.3">
      <c r="A784" s="1">
        <v>38157</v>
      </c>
      <c r="B784" t="s">
        <v>7</v>
      </c>
      <c r="C784" t="s">
        <v>8</v>
      </c>
      <c r="D784" t="s">
        <v>9</v>
      </c>
      <c r="E784" t="s">
        <v>21</v>
      </c>
      <c r="F784">
        <v>121.977</v>
      </c>
      <c r="G784">
        <v>271.06</v>
      </c>
      <c r="H784">
        <f>Clean_TB[[#This Row],[Sale]] - Clean_TB[[#This Row],[Cost]]</f>
        <v>149.083</v>
      </c>
    </row>
    <row r="785" spans="1:8" x14ac:dyDescent="0.3">
      <c r="A785" s="1">
        <v>38439</v>
      </c>
      <c r="B785" t="s">
        <v>11</v>
      </c>
      <c r="C785" t="s">
        <v>25</v>
      </c>
      <c r="D785" t="s">
        <v>12</v>
      </c>
      <c r="E785" t="s">
        <v>16</v>
      </c>
      <c r="F785">
        <v>287.93599999999998</v>
      </c>
      <c r="G785">
        <v>523.52</v>
      </c>
      <c r="H785">
        <f>Clean_TB[[#This Row],[Sale]] - Clean_TB[[#This Row],[Cost]]</f>
        <v>235.584</v>
      </c>
    </row>
    <row r="786" spans="1:8" x14ac:dyDescent="0.3">
      <c r="A786" s="1">
        <v>38754</v>
      </c>
      <c r="B786" t="s">
        <v>18</v>
      </c>
      <c r="C786" t="s">
        <v>25</v>
      </c>
      <c r="D786" t="s">
        <v>12</v>
      </c>
      <c r="E786" t="s">
        <v>20</v>
      </c>
      <c r="F786">
        <v>7334.85995</v>
      </c>
      <c r="G786">
        <v>7844.77</v>
      </c>
      <c r="H786">
        <f>Clean_TB[[#This Row],[Sale]] - Clean_TB[[#This Row],[Cost]]</f>
        <v>509.91005000000041</v>
      </c>
    </row>
    <row r="787" spans="1:8" x14ac:dyDescent="0.3">
      <c r="A787" s="1">
        <v>38776</v>
      </c>
      <c r="B787" t="s">
        <v>13</v>
      </c>
      <c r="C787" t="s">
        <v>14</v>
      </c>
      <c r="D787" t="s">
        <v>24</v>
      </c>
      <c r="E787" t="s">
        <v>21</v>
      </c>
      <c r="F787">
        <v>8702.3376000000007</v>
      </c>
      <c r="G787">
        <v>9889.02</v>
      </c>
      <c r="H787">
        <f>Clean_TB[[#This Row],[Sale]] - Clean_TB[[#This Row],[Cost]]</f>
        <v>1186.6823999999997</v>
      </c>
    </row>
    <row r="788" spans="1:8" x14ac:dyDescent="0.3">
      <c r="A788" s="1">
        <v>38862</v>
      </c>
      <c r="B788" t="s">
        <v>7</v>
      </c>
      <c r="C788" t="s">
        <v>8</v>
      </c>
      <c r="D788" t="s">
        <v>9</v>
      </c>
      <c r="E788" t="s">
        <v>16</v>
      </c>
      <c r="F788">
        <v>2580.6390000000001</v>
      </c>
      <c r="G788">
        <v>6974.7</v>
      </c>
      <c r="H788">
        <f>Clean_TB[[#This Row],[Sale]] - Clean_TB[[#This Row],[Cost]]</f>
        <v>4394.0609999999997</v>
      </c>
    </row>
    <row r="789" spans="1:8" x14ac:dyDescent="0.3">
      <c r="A789" s="1">
        <v>38537</v>
      </c>
      <c r="B789" t="s">
        <v>11</v>
      </c>
      <c r="C789" t="s">
        <v>8</v>
      </c>
      <c r="D789" t="s">
        <v>12</v>
      </c>
      <c r="E789" t="s">
        <v>16</v>
      </c>
      <c r="F789">
        <v>344.9402</v>
      </c>
      <c r="G789">
        <v>368.92</v>
      </c>
      <c r="H789">
        <f>Clean_TB[[#This Row],[Sale]] - Clean_TB[[#This Row],[Cost]]</f>
        <v>23.979800000000012</v>
      </c>
    </row>
    <row r="790" spans="1:8" x14ac:dyDescent="0.3">
      <c r="A790" s="1">
        <v>38807</v>
      </c>
      <c r="B790" t="s">
        <v>17</v>
      </c>
      <c r="C790" t="s">
        <v>25</v>
      </c>
      <c r="D790" t="s">
        <v>15</v>
      </c>
      <c r="E790" t="s">
        <v>10</v>
      </c>
      <c r="F790">
        <v>892.64959999999996</v>
      </c>
      <c r="G790">
        <v>1312.72</v>
      </c>
      <c r="H790">
        <f>Clean_TB[[#This Row],[Sale]] - Clean_TB[[#This Row],[Cost]]</f>
        <v>420.07040000000006</v>
      </c>
    </row>
    <row r="791" spans="1:8" x14ac:dyDescent="0.3">
      <c r="A791" s="1">
        <v>38543</v>
      </c>
      <c r="B791" t="s">
        <v>13</v>
      </c>
      <c r="C791" t="s">
        <v>14</v>
      </c>
      <c r="D791" t="s">
        <v>9</v>
      </c>
      <c r="E791" t="s">
        <v>21</v>
      </c>
      <c r="F791">
        <v>4941.5079999999998</v>
      </c>
      <c r="G791">
        <v>8984.56</v>
      </c>
      <c r="H791">
        <f>Clean_TB[[#This Row],[Sale]] - Clean_TB[[#This Row],[Cost]]</f>
        <v>4043.0519999999997</v>
      </c>
    </row>
    <row r="792" spans="1:8" x14ac:dyDescent="0.3">
      <c r="A792" s="1">
        <v>38526</v>
      </c>
      <c r="B792" t="s">
        <v>22</v>
      </c>
      <c r="C792" t="s">
        <v>19</v>
      </c>
      <c r="D792" t="s">
        <v>9</v>
      </c>
      <c r="E792" t="s">
        <v>16</v>
      </c>
      <c r="F792">
        <v>4777.3332</v>
      </c>
      <c r="G792">
        <v>7025.49</v>
      </c>
      <c r="H792">
        <f>Clean_TB[[#This Row],[Sale]] - Clean_TB[[#This Row],[Cost]]</f>
        <v>2248.1567999999997</v>
      </c>
    </row>
    <row r="793" spans="1:8" x14ac:dyDescent="0.3">
      <c r="A793" s="1">
        <v>38559</v>
      </c>
      <c r="B793" t="s">
        <v>18</v>
      </c>
      <c r="C793" t="s">
        <v>25</v>
      </c>
      <c r="D793" t="s">
        <v>24</v>
      </c>
      <c r="E793" t="s">
        <v>10</v>
      </c>
      <c r="F793">
        <v>6050.4088000000002</v>
      </c>
      <c r="G793">
        <v>8897.66</v>
      </c>
      <c r="H793">
        <f>Clean_TB[[#This Row],[Sale]] - Clean_TB[[#This Row],[Cost]]</f>
        <v>2847.2511999999997</v>
      </c>
    </row>
    <row r="794" spans="1:8" x14ac:dyDescent="0.3">
      <c r="A794" s="1">
        <v>38814</v>
      </c>
      <c r="B794" t="s">
        <v>7</v>
      </c>
      <c r="C794" t="s">
        <v>8</v>
      </c>
      <c r="D794" t="s">
        <v>24</v>
      </c>
      <c r="E794" t="s">
        <v>10</v>
      </c>
      <c r="F794">
        <v>2178.0853000000002</v>
      </c>
      <c r="G794">
        <v>3691.67</v>
      </c>
      <c r="H794">
        <f>Clean_TB[[#This Row],[Sale]] - Clean_TB[[#This Row],[Cost]]</f>
        <v>1513.5846999999999</v>
      </c>
    </row>
    <row r="795" spans="1:8" x14ac:dyDescent="0.3">
      <c r="A795" s="1">
        <v>38838</v>
      </c>
      <c r="B795" t="s">
        <v>13</v>
      </c>
      <c r="C795" t="s">
        <v>14</v>
      </c>
      <c r="D795" t="s">
        <v>24</v>
      </c>
      <c r="E795" t="s">
        <v>21</v>
      </c>
      <c r="F795">
        <v>2347.59</v>
      </c>
      <c r="G795">
        <v>3130.12</v>
      </c>
      <c r="H795">
        <f>Clean_TB[[#This Row],[Sale]] - Clean_TB[[#This Row],[Cost]]</f>
        <v>782.52999999999975</v>
      </c>
    </row>
    <row r="796" spans="1:8" x14ac:dyDescent="0.3">
      <c r="A796" s="1">
        <v>38448</v>
      </c>
      <c r="B796" t="s">
        <v>18</v>
      </c>
      <c r="C796" t="s">
        <v>23</v>
      </c>
      <c r="D796" t="s">
        <v>24</v>
      </c>
      <c r="E796" t="s">
        <v>21</v>
      </c>
      <c r="F796">
        <v>7375.1584499999999</v>
      </c>
      <c r="G796">
        <v>7887.87</v>
      </c>
      <c r="H796">
        <f>Clean_TB[[#This Row],[Sale]] - Clean_TB[[#This Row],[Cost]]</f>
        <v>512.71154999999999</v>
      </c>
    </row>
    <row r="797" spans="1:8" x14ac:dyDescent="0.3">
      <c r="A797" s="1">
        <v>38680</v>
      </c>
      <c r="B797" t="s">
        <v>22</v>
      </c>
      <c r="C797" t="s">
        <v>8</v>
      </c>
      <c r="D797" t="s">
        <v>9</v>
      </c>
      <c r="E797" t="s">
        <v>20</v>
      </c>
      <c r="F797">
        <v>744.48440000000005</v>
      </c>
      <c r="G797">
        <v>1094.83</v>
      </c>
      <c r="H797">
        <f>Clean_TB[[#This Row],[Sale]] - Clean_TB[[#This Row],[Cost]]</f>
        <v>350.34559999999988</v>
      </c>
    </row>
    <row r="798" spans="1:8" x14ac:dyDescent="0.3">
      <c r="A798" s="1">
        <v>38660</v>
      </c>
      <c r="B798" t="s">
        <v>18</v>
      </c>
      <c r="C798" t="s">
        <v>14</v>
      </c>
      <c r="D798" t="s">
        <v>24</v>
      </c>
      <c r="E798" t="s">
        <v>16</v>
      </c>
      <c r="F798">
        <v>6525.3</v>
      </c>
      <c r="G798">
        <v>8700.4</v>
      </c>
      <c r="H798">
        <f>Clean_TB[[#This Row],[Sale]] - Clean_TB[[#This Row],[Cost]]</f>
        <v>2175.0999999999995</v>
      </c>
    </row>
    <row r="799" spans="1:8" x14ac:dyDescent="0.3">
      <c r="A799" s="1">
        <v>38646</v>
      </c>
      <c r="B799" t="s">
        <v>18</v>
      </c>
      <c r="C799" t="s">
        <v>19</v>
      </c>
      <c r="D799" t="s">
        <v>24</v>
      </c>
      <c r="E799" t="s">
        <v>20</v>
      </c>
      <c r="F799">
        <v>8114.0702499999998</v>
      </c>
      <c r="G799">
        <v>8678.15</v>
      </c>
      <c r="H799">
        <f>Clean_TB[[#This Row],[Sale]] - Clean_TB[[#This Row],[Cost]]</f>
        <v>564.07974999999988</v>
      </c>
    </row>
    <row r="800" spans="1:8" x14ac:dyDescent="0.3">
      <c r="A800" s="1">
        <v>38437</v>
      </c>
      <c r="B800" t="s">
        <v>18</v>
      </c>
      <c r="C800" t="s">
        <v>23</v>
      </c>
      <c r="D800" t="s">
        <v>12</v>
      </c>
      <c r="E800" t="s">
        <v>20</v>
      </c>
      <c r="F800">
        <v>578.60709999999995</v>
      </c>
      <c r="G800">
        <v>980.69</v>
      </c>
      <c r="H800">
        <f>Clean_TB[[#This Row],[Sale]] - Clean_TB[[#This Row],[Cost]]</f>
        <v>402.08290000000011</v>
      </c>
    </row>
    <row r="801" spans="1:8" x14ac:dyDescent="0.3">
      <c r="A801" s="1">
        <v>38658</v>
      </c>
      <c r="B801" t="s">
        <v>13</v>
      </c>
      <c r="C801" t="s">
        <v>14</v>
      </c>
      <c r="D801" t="s">
        <v>24</v>
      </c>
      <c r="E801" t="s">
        <v>20</v>
      </c>
      <c r="F801">
        <v>5180.1379999999999</v>
      </c>
      <c r="G801">
        <v>7617.85</v>
      </c>
      <c r="H801">
        <f>Clean_TB[[#This Row],[Sale]] - Clean_TB[[#This Row],[Cost]]</f>
        <v>2437.7120000000004</v>
      </c>
    </row>
    <row r="802" spans="1:8" x14ac:dyDescent="0.3">
      <c r="A802" s="1">
        <v>38330</v>
      </c>
      <c r="B802" t="s">
        <v>17</v>
      </c>
      <c r="C802" t="s">
        <v>14</v>
      </c>
      <c r="D802" t="s">
        <v>12</v>
      </c>
      <c r="E802" t="s">
        <v>20</v>
      </c>
      <c r="F802">
        <v>6029.9849999999997</v>
      </c>
      <c r="G802">
        <v>8039.98</v>
      </c>
      <c r="H802">
        <f>Clean_TB[[#This Row],[Sale]] - Clean_TB[[#This Row],[Cost]]</f>
        <v>2009.9949999999999</v>
      </c>
    </row>
    <row r="803" spans="1:8" x14ac:dyDescent="0.3">
      <c r="A803" s="1">
        <v>38813</v>
      </c>
      <c r="B803" t="s">
        <v>13</v>
      </c>
      <c r="C803" t="s">
        <v>23</v>
      </c>
      <c r="D803" t="s">
        <v>9</v>
      </c>
      <c r="E803" t="s">
        <v>21</v>
      </c>
      <c r="F803">
        <v>4686.9570000000003</v>
      </c>
      <c r="G803">
        <v>8521.74</v>
      </c>
      <c r="H803">
        <f>Clean_TB[[#This Row],[Sale]] - Clean_TB[[#This Row],[Cost]]</f>
        <v>3834.7829999999994</v>
      </c>
    </row>
    <row r="804" spans="1:8" x14ac:dyDescent="0.3">
      <c r="A804" s="1">
        <v>38236</v>
      </c>
      <c r="B804" t="s">
        <v>13</v>
      </c>
      <c r="C804" t="s">
        <v>23</v>
      </c>
      <c r="D804" t="s">
        <v>15</v>
      </c>
      <c r="E804" t="s">
        <v>20</v>
      </c>
      <c r="F804">
        <v>2808.3587000000002</v>
      </c>
      <c r="G804">
        <v>4759.93</v>
      </c>
      <c r="H804">
        <f>Clean_TB[[#This Row],[Sale]] - Clean_TB[[#This Row],[Cost]]</f>
        <v>1951.5713000000001</v>
      </c>
    </row>
    <row r="805" spans="1:8" x14ac:dyDescent="0.3">
      <c r="A805" s="1">
        <v>38609</v>
      </c>
      <c r="B805" t="s">
        <v>17</v>
      </c>
      <c r="C805" t="s">
        <v>23</v>
      </c>
      <c r="D805" t="s">
        <v>12</v>
      </c>
      <c r="E805" t="s">
        <v>16</v>
      </c>
      <c r="F805">
        <v>3607.241</v>
      </c>
      <c r="G805">
        <v>6558.62</v>
      </c>
      <c r="H805">
        <f>Clean_TB[[#This Row],[Sale]] - Clean_TB[[#This Row],[Cost]]</f>
        <v>2951.3789999999999</v>
      </c>
    </row>
    <row r="806" spans="1:8" x14ac:dyDescent="0.3">
      <c r="A806" s="1">
        <v>38866</v>
      </c>
      <c r="B806" t="s">
        <v>18</v>
      </c>
      <c r="C806" t="s">
        <v>25</v>
      </c>
      <c r="D806" t="s">
        <v>15</v>
      </c>
      <c r="E806" t="s">
        <v>16</v>
      </c>
      <c r="F806">
        <v>295.78559999999999</v>
      </c>
      <c r="G806">
        <v>336.12</v>
      </c>
      <c r="H806">
        <f>Clean_TB[[#This Row],[Sale]] - Clean_TB[[#This Row],[Cost]]</f>
        <v>40.334400000000016</v>
      </c>
    </row>
    <row r="807" spans="1:8" x14ac:dyDescent="0.3">
      <c r="A807" s="1">
        <v>38608</v>
      </c>
      <c r="B807" t="s">
        <v>11</v>
      </c>
      <c r="C807" t="s">
        <v>23</v>
      </c>
      <c r="D807" t="s">
        <v>24</v>
      </c>
      <c r="E807" t="s">
        <v>10</v>
      </c>
      <c r="F807">
        <v>2306.5689000000002</v>
      </c>
      <c r="G807">
        <v>6233.97</v>
      </c>
      <c r="H807">
        <f>Clean_TB[[#This Row],[Sale]] - Clean_TB[[#This Row],[Cost]]</f>
        <v>3927.4011</v>
      </c>
    </row>
    <row r="808" spans="1:8" x14ac:dyDescent="0.3">
      <c r="A808" s="1">
        <v>38432</v>
      </c>
      <c r="B808" t="s">
        <v>11</v>
      </c>
      <c r="C808" t="s">
        <v>25</v>
      </c>
      <c r="D808" t="s">
        <v>12</v>
      </c>
      <c r="E808" t="s">
        <v>21</v>
      </c>
      <c r="F808">
        <v>4189.1417000000001</v>
      </c>
      <c r="G808">
        <v>9742.19</v>
      </c>
      <c r="H808">
        <f>Clean_TB[[#This Row],[Sale]] - Clean_TB[[#This Row],[Cost]]</f>
        <v>5553.0483000000004</v>
      </c>
    </row>
    <row r="809" spans="1:8" x14ac:dyDescent="0.3">
      <c r="A809" s="1">
        <v>38838</v>
      </c>
      <c r="B809" t="s">
        <v>22</v>
      </c>
      <c r="C809" t="s">
        <v>23</v>
      </c>
      <c r="D809" t="s">
        <v>9</v>
      </c>
      <c r="E809" t="s">
        <v>20</v>
      </c>
      <c r="F809">
        <v>3650.8996000000002</v>
      </c>
      <c r="G809">
        <v>5368.97</v>
      </c>
      <c r="H809">
        <f>Clean_TB[[#This Row],[Sale]] - Clean_TB[[#This Row],[Cost]]</f>
        <v>1718.0704000000001</v>
      </c>
    </row>
    <row r="810" spans="1:8" x14ac:dyDescent="0.3">
      <c r="A810" s="1">
        <v>38554</v>
      </c>
      <c r="B810" t="s">
        <v>7</v>
      </c>
      <c r="C810" t="s">
        <v>14</v>
      </c>
      <c r="D810" t="s">
        <v>12</v>
      </c>
      <c r="E810" t="s">
        <v>21</v>
      </c>
      <c r="F810">
        <v>1641.6135999999999</v>
      </c>
      <c r="G810">
        <v>1865.47</v>
      </c>
      <c r="H810">
        <f>Clean_TB[[#This Row],[Sale]] - Clean_TB[[#This Row],[Cost]]</f>
        <v>223.85640000000012</v>
      </c>
    </row>
    <row r="811" spans="1:8" x14ac:dyDescent="0.3">
      <c r="A811" s="1">
        <v>38565</v>
      </c>
      <c r="B811" t="s">
        <v>18</v>
      </c>
      <c r="C811" t="s">
        <v>8</v>
      </c>
      <c r="D811" t="s">
        <v>9</v>
      </c>
      <c r="E811" t="s">
        <v>16</v>
      </c>
      <c r="F811">
        <v>7010.2725</v>
      </c>
      <c r="G811">
        <v>9347.0300000000007</v>
      </c>
      <c r="H811">
        <f>Clean_TB[[#This Row],[Sale]] - Clean_TB[[#This Row],[Cost]]</f>
        <v>2336.7575000000006</v>
      </c>
    </row>
    <row r="812" spans="1:8" x14ac:dyDescent="0.3">
      <c r="A812" s="1">
        <v>38667</v>
      </c>
      <c r="B812" t="s">
        <v>13</v>
      </c>
      <c r="C812" t="s">
        <v>19</v>
      </c>
      <c r="D812" t="s">
        <v>15</v>
      </c>
      <c r="E812" t="s">
        <v>10</v>
      </c>
      <c r="F812">
        <v>1803.8388</v>
      </c>
      <c r="G812">
        <v>4875.24</v>
      </c>
      <c r="H812">
        <f>Clean_TB[[#This Row],[Sale]] - Clean_TB[[#This Row],[Cost]]</f>
        <v>3071.4011999999998</v>
      </c>
    </row>
    <row r="813" spans="1:8" x14ac:dyDescent="0.3">
      <c r="A813" s="1">
        <v>38701</v>
      </c>
      <c r="B813" t="s">
        <v>22</v>
      </c>
      <c r="C813" t="s">
        <v>23</v>
      </c>
      <c r="D813" t="s">
        <v>12</v>
      </c>
      <c r="E813" t="s">
        <v>10</v>
      </c>
      <c r="F813">
        <v>5964</v>
      </c>
      <c r="G813">
        <v>7952</v>
      </c>
      <c r="H813">
        <f>Clean_TB[[#This Row],[Sale]] - Clean_TB[[#This Row],[Cost]]</f>
        <v>1988</v>
      </c>
    </row>
    <row r="814" spans="1:8" x14ac:dyDescent="0.3">
      <c r="A814" s="1">
        <v>38619</v>
      </c>
      <c r="B814" t="s">
        <v>11</v>
      </c>
      <c r="C814" t="s">
        <v>8</v>
      </c>
      <c r="D814" t="s">
        <v>12</v>
      </c>
      <c r="E814" t="s">
        <v>20</v>
      </c>
      <c r="F814">
        <v>3337.1624999999999</v>
      </c>
      <c r="G814">
        <v>4449.55</v>
      </c>
      <c r="H814">
        <f>Clean_TB[[#This Row],[Sale]] - Clean_TB[[#This Row],[Cost]]</f>
        <v>1112.3875000000003</v>
      </c>
    </row>
    <row r="815" spans="1:8" x14ac:dyDescent="0.3">
      <c r="A815" s="1">
        <v>38603</v>
      </c>
      <c r="B815" t="s">
        <v>18</v>
      </c>
      <c r="C815" t="s">
        <v>23</v>
      </c>
      <c r="D815" t="s">
        <v>9</v>
      </c>
      <c r="E815" t="s">
        <v>21</v>
      </c>
      <c r="F815">
        <v>3285.9920499999998</v>
      </c>
      <c r="G815">
        <v>3514.43</v>
      </c>
      <c r="H815">
        <f>Clean_TB[[#This Row],[Sale]] - Clean_TB[[#This Row],[Cost]]</f>
        <v>228.43795</v>
      </c>
    </row>
    <row r="816" spans="1:8" x14ac:dyDescent="0.3">
      <c r="A816" s="1">
        <v>38544</v>
      </c>
      <c r="B816" t="s">
        <v>22</v>
      </c>
      <c r="C816" t="s">
        <v>14</v>
      </c>
      <c r="D816" t="s">
        <v>12</v>
      </c>
      <c r="E816" t="s">
        <v>20</v>
      </c>
      <c r="F816">
        <v>3107.2788999999998</v>
      </c>
      <c r="G816">
        <v>7226.23</v>
      </c>
      <c r="H816">
        <f>Clean_TB[[#This Row],[Sale]] - Clean_TB[[#This Row],[Cost]]</f>
        <v>4118.9511000000002</v>
      </c>
    </row>
    <row r="817" spans="1:8" x14ac:dyDescent="0.3">
      <c r="A817" s="1">
        <v>38722</v>
      </c>
      <c r="B817" t="s">
        <v>11</v>
      </c>
      <c r="C817" t="s">
        <v>19</v>
      </c>
      <c r="D817" t="s">
        <v>15</v>
      </c>
      <c r="E817" t="s">
        <v>20</v>
      </c>
      <c r="F817">
        <v>9284.3816999999999</v>
      </c>
      <c r="G817">
        <v>9929.82</v>
      </c>
      <c r="H817">
        <f>Clean_TB[[#This Row],[Sale]] - Clean_TB[[#This Row],[Cost]]</f>
        <v>645.4382999999998</v>
      </c>
    </row>
    <row r="818" spans="1:8" x14ac:dyDescent="0.3">
      <c r="A818" s="1">
        <v>38357</v>
      </c>
      <c r="B818" t="s">
        <v>18</v>
      </c>
      <c r="C818" t="s">
        <v>8</v>
      </c>
      <c r="D818" t="s">
        <v>15</v>
      </c>
      <c r="E818" t="s">
        <v>20</v>
      </c>
      <c r="F818">
        <v>644.46879999999999</v>
      </c>
      <c r="G818">
        <v>1092.32</v>
      </c>
      <c r="H818">
        <f>Clean_TB[[#This Row],[Sale]] - Clean_TB[[#This Row],[Cost]]</f>
        <v>447.85119999999995</v>
      </c>
    </row>
    <row r="819" spans="1:8" x14ac:dyDescent="0.3">
      <c r="A819" s="1">
        <v>38803</v>
      </c>
      <c r="B819" t="s">
        <v>11</v>
      </c>
      <c r="C819" t="s">
        <v>14</v>
      </c>
      <c r="D819" t="s">
        <v>24</v>
      </c>
      <c r="E819" t="s">
        <v>10</v>
      </c>
      <c r="F819">
        <v>5943.5551999999998</v>
      </c>
      <c r="G819">
        <v>6754.04</v>
      </c>
      <c r="H819">
        <f>Clean_TB[[#This Row],[Sale]] - Clean_TB[[#This Row],[Cost]]</f>
        <v>810.48480000000018</v>
      </c>
    </row>
    <row r="820" spans="1:8" x14ac:dyDescent="0.3">
      <c r="A820" s="1">
        <v>38366</v>
      </c>
      <c r="B820" t="s">
        <v>18</v>
      </c>
      <c r="C820" t="s">
        <v>23</v>
      </c>
      <c r="D820" t="s">
        <v>24</v>
      </c>
      <c r="E820" t="s">
        <v>21</v>
      </c>
      <c r="F820">
        <v>6385.7321000000002</v>
      </c>
      <c r="G820">
        <v>6829.66</v>
      </c>
      <c r="H820">
        <f>Clean_TB[[#This Row],[Sale]] - Clean_TB[[#This Row],[Cost]]</f>
        <v>443.92789999999968</v>
      </c>
    </row>
    <row r="821" spans="1:8" x14ac:dyDescent="0.3">
      <c r="A821" s="1">
        <v>38356</v>
      </c>
      <c r="B821" t="s">
        <v>7</v>
      </c>
      <c r="C821" t="s">
        <v>25</v>
      </c>
      <c r="D821" t="s">
        <v>12</v>
      </c>
      <c r="E821" t="s">
        <v>20</v>
      </c>
      <c r="F821">
        <v>2681.8388</v>
      </c>
      <c r="G821">
        <v>4623.8599999999997</v>
      </c>
      <c r="H821">
        <f>Clean_TB[[#This Row],[Sale]] - Clean_TB[[#This Row],[Cost]]</f>
        <v>1942.0211999999997</v>
      </c>
    </row>
    <row r="822" spans="1:8" x14ac:dyDescent="0.3">
      <c r="A822" s="1">
        <v>38711</v>
      </c>
      <c r="B822" t="s">
        <v>11</v>
      </c>
      <c r="C822" t="s">
        <v>19</v>
      </c>
      <c r="D822" t="s">
        <v>15</v>
      </c>
      <c r="E822" t="s">
        <v>20</v>
      </c>
      <c r="F822">
        <v>3106.86</v>
      </c>
      <c r="G822">
        <v>4142.4799999999996</v>
      </c>
      <c r="H822">
        <f>Clean_TB[[#This Row],[Sale]] - Clean_TB[[#This Row],[Cost]]</f>
        <v>1035.6199999999994</v>
      </c>
    </row>
    <row r="823" spans="1:8" x14ac:dyDescent="0.3">
      <c r="A823" s="1">
        <v>38389</v>
      </c>
      <c r="B823" t="s">
        <v>13</v>
      </c>
      <c r="C823" t="s">
        <v>14</v>
      </c>
      <c r="D823" t="s">
        <v>15</v>
      </c>
      <c r="E823" t="s">
        <v>20</v>
      </c>
      <c r="F823">
        <v>1615.6175000000001</v>
      </c>
      <c r="G823">
        <v>3757.25</v>
      </c>
      <c r="H823">
        <f>Clean_TB[[#This Row],[Sale]] - Clean_TB[[#This Row],[Cost]]</f>
        <v>2141.6324999999997</v>
      </c>
    </row>
    <row r="824" spans="1:8" x14ac:dyDescent="0.3">
      <c r="A824" s="1">
        <v>38671</v>
      </c>
      <c r="B824" t="s">
        <v>11</v>
      </c>
      <c r="C824" t="s">
        <v>23</v>
      </c>
      <c r="D824" t="s">
        <v>15</v>
      </c>
      <c r="E824" t="s">
        <v>20</v>
      </c>
      <c r="F824">
        <v>2345.6158</v>
      </c>
      <c r="G824">
        <v>2508.6799999999998</v>
      </c>
      <c r="H824">
        <f>Clean_TB[[#This Row],[Sale]] - Clean_TB[[#This Row],[Cost]]</f>
        <v>163.0641999999998</v>
      </c>
    </row>
    <row r="825" spans="1:8" x14ac:dyDescent="0.3">
      <c r="A825" s="1">
        <v>38330</v>
      </c>
      <c r="B825" t="s">
        <v>17</v>
      </c>
      <c r="C825" t="s">
        <v>23</v>
      </c>
      <c r="D825" t="s">
        <v>9</v>
      </c>
      <c r="E825" t="s">
        <v>16</v>
      </c>
      <c r="F825">
        <v>1918.1962000000001</v>
      </c>
      <c r="G825">
        <v>3251.18</v>
      </c>
      <c r="H825">
        <f>Clean_TB[[#This Row],[Sale]] - Clean_TB[[#This Row],[Cost]]</f>
        <v>1332.9837999999997</v>
      </c>
    </row>
    <row r="826" spans="1:8" x14ac:dyDescent="0.3">
      <c r="A826" s="1">
        <v>38805</v>
      </c>
      <c r="B826" t="s">
        <v>7</v>
      </c>
      <c r="C826" t="s">
        <v>19</v>
      </c>
      <c r="D826" t="s">
        <v>9</v>
      </c>
      <c r="E826" t="s">
        <v>10</v>
      </c>
      <c r="F826">
        <v>525.56119999999999</v>
      </c>
      <c r="G826">
        <v>906.14</v>
      </c>
      <c r="H826">
        <f>Clean_TB[[#This Row],[Sale]] - Clean_TB[[#This Row],[Cost]]</f>
        <v>380.5788</v>
      </c>
    </row>
    <row r="827" spans="1:8" x14ac:dyDescent="0.3">
      <c r="A827" s="1">
        <v>38562</v>
      </c>
      <c r="B827" t="s">
        <v>22</v>
      </c>
      <c r="C827" t="s">
        <v>25</v>
      </c>
      <c r="D827" t="s">
        <v>12</v>
      </c>
      <c r="E827" t="s">
        <v>20</v>
      </c>
      <c r="F827">
        <v>2259.4769999999999</v>
      </c>
      <c r="G827">
        <v>3895.65</v>
      </c>
      <c r="H827">
        <f>Clean_TB[[#This Row],[Sale]] - Clean_TB[[#This Row],[Cost]]</f>
        <v>1636.1730000000002</v>
      </c>
    </row>
    <row r="828" spans="1:8" x14ac:dyDescent="0.3">
      <c r="A828" s="1">
        <v>38760</v>
      </c>
      <c r="B828" t="s">
        <v>17</v>
      </c>
      <c r="C828" t="s">
        <v>8</v>
      </c>
      <c r="D828" t="s">
        <v>12</v>
      </c>
      <c r="E828" t="s">
        <v>16</v>
      </c>
      <c r="F828">
        <v>5925.915</v>
      </c>
      <c r="G828">
        <v>7901.22</v>
      </c>
      <c r="H828">
        <f>Clean_TB[[#This Row],[Sale]] - Clean_TB[[#This Row],[Cost]]</f>
        <v>1975.3050000000003</v>
      </c>
    </row>
    <row r="829" spans="1:8" x14ac:dyDescent="0.3">
      <c r="A829" s="1">
        <v>38340</v>
      </c>
      <c r="B829" t="s">
        <v>13</v>
      </c>
      <c r="C829" t="s">
        <v>19</v>
      </c>
      <c r="D829" t="s">
        <v>24</v>
      </c>
      <c r="E829" t="s">
        <v>16</v>
      </c>
      <c r="F829">
        <v>5867.6562000000004</v>
      </c>
      <c r="G829">
        <v>9945.18</v>
      </c>
      <c r="H829">
        <f>Clean_TB[[#This Row],[Sale]] - Clean_TB[[#This Row],[Cost]]</f>
        <v>4077.5237999999999</v>
      </c>
    </row>
    <row r="830" spans="1:8" x14ac:dyDescent="0.3">
      <c r="A830" s="1">
        <v>38672</v>
      </c>
      <c r="B830" t="s">
        <v>7</v>
      </c>
      <c r="C830" t="s">
        <v>25</v>
      </c>
      <c r="D830" t="s">
        <v>24</v>
      </c>
      <c r="E830" t="s">
        <v>16</v>
      </c>
      <c r="F830">
        <v>816.17020000000002</v>
      </c>
      <c r="G830">
        <v>1407.19</v>
      </c>
      <c r="H830">
        <f>Clean_TB[[#This Row],[Sale]] - Clean_TB[[#This Row],[Cost]]</f>
        <v>591.01980000000003</v>
      </c>
    </row>
    <row r="831" spans="1:8" x14ac:dyDescent="0.3">
      <c r="A831" s="1">
        <v>38228</v>
      </c>
      <c r="B831" t="s">
        <v>18</v>
      </c>
      <c r="C831" t="s">
        <v>8</v>
      </c>
      <c r="D831" t="s">
        <v>12</v>
      </c>
      <c r="E831" t="s">
        <v>21</v>
      </c>
      <c r="F831">
        <v>3729.2024999999999</v>
      </c>
      <c r="G831">
        <v>4972.2700000000004</v>
      </c>
      <c r="H831">
        <f>Clean_TB[[#This Row],[Sale]] - Clean_TB[[#This Row],[Cost]]</f>
        <v>1243.0675000000006</v>
      </c>
    </row>
    <row r="832" spans="1:8" x14ac:dyDescent="0.3">
      <c r="A832" s="1">
        <v>38492</v>
      </c>
      <c r="B832" t="s">
        <v>7</v>
      </c>
      <c r="C832" t="s">
        <v>25</v>
      </c>
      <c r="D832" t="s">
        <v>24</v>
      </c>
      <c r="E832" t="s">
        <v>16</v>
      </c>
      <c r="F832">
        <v>3633.7235999999998</v>
      </c>
      <c r="G832">
        <v>8450.52</v>
      </c>
      <c r="H832">
        <f>Clean_TB[[#This Row],[Sale]] - Clean_TB[[#This Row],[Cost]]</f>
        <v>4816.7964000000011</v>
      </c>
    </row>
    <row r="833" spans="1:8" x14ac:dyDescent="0.3">
      <c r="A833" s="1">
        <v>38607</v>
      </c>
      <c r="B833" t="s">
        <v>18</v>
      </c>
      <c r="C833" t="s">
        <v>8</v>
      </c>
      <c r="D833" t="s">
        <v>15</v>
      </c>
      <c r="E833" t="s">
        <v>21</v>
      </c>
      <c r="F833">
        <v>974.26350000000002</v>
      </c>
      <c r="G833">
        <v>2165.0300000000002</v>
      </c>
      <c r="H833">
        <f>Clean_TB[[#This Row],[Sale]] - Clean_TB[[#This Row],[Cost]]</f>
        <v>1190.7665000000002</v>
      </c>
    </row>
    <row r="834" spans="1:8" x14ac:dyDescent="0.3">
      <c r="A834" s="1">
        <v>38717</v>
      </c>
      <c r="B834" t="s">
        <v>22</v>
      </c>
      <c r="C834" t="s">
        <v>14</v>
      </c>
      <c r="D834" t="s">
        <v>9</v>
      </c>
      <c r="E834" t="s">
        <v>20</v>
      </c>
      <c r="F834">
        <v>8192.4655999999995</v>
      </c>
      <c r="G834">
        <v>9309.6200000000008</v>
      </c>
      <c r="H834">
        <f>Clean_TB[[#This Row],[Sale]] - Clean_TB[[#This Row],[Cost]]</f>
        <v>1117.1544000000013</v>
      </c>
    </row>
    <row r="835" spans="1:8" x14ac:dyDescent="0.3">
      <c r="A835" s="1">
        <v>38778</v>
      </c>
      <c r="B835" t="s">
        <v>22</v>
      </c>
      <c r="C835" t="s">
        <v>25</v>
      </c>
      <c r="D835" t="s">
        <v>15</v>
      </c>
      <c r="E835" t="s">
        <v>10</v>
      </c>
      <c r="F835">
        <v>3802.886</v>
      </c>
      <c r="G835">
        <v>6556.7</v>
      </c>
      <c r="H835">
        <f>Clean_TB[[#This Row],[Sale]] - Clean_TB[[#This Row],[Cost]]</f>
        <v>2753.8139999999999</v>
      </c>
    </row>
    <row r="836" spans="1:8" x14ac:dyDescent="0.3">
      <c r="A836" s="1">
        <v>38745</v>
      </c>
      <c r="B836" t="s">
        <v>17</v>
      </c>
      <c r="C836" t="s">
        <v>8</v>
      </c>
      <c r="D836" t="s">
        <v>24</v>
      </c>
      <c r="E836" t="s">
        <v>10</v>
      </c>
      <c r="F836">
        <v>3479.96</v>
      </c>
      <c r="G836">
        <v>3954.5</v>
      </c>
      <c r="H836">
        <f>Clean_TB[[#This Row],[Sale]] - Clean_TB[[#This Row],[Cost]]</f>
        <v>474.53999999999996</v>
      </c>
    </row>
    <row r="837" spans="1:8" x14ac:dyDescent="0.3">
      <c r="A837" s="1">
        <v>38156</v>
      </c>
      <c r="B837" t="s">
        <v>22</v>
      </c>
      <c r="C837" t="s">
        <v>8</v>
      </c>
      <c r="D837" t="s">
        <v>9</v>
      </c>
      <c r="E837" t="s">
        <v>20</v>
      </c>
      <c r="F837">
        <v>3852.5264999999999</v>
      </c>
      <c r="G837">
        <v>8561.17</v>
      </c>
      <c r="H837">
        <f>Clean_TB[[#This Row],[Sale]] - Clean_TB[[#This Row],[Cost]]</f>
        <v>4708.6435000000001</v>
      </c>
    </row>
    <row r="838" spans="1:8" x14ac:dyDescent="0.3">
      <c r="A838" s="1">
        <v>38439</v>
      </c>
      <c r="B838" t="s">
        <v>11</v>
      </c>
      <c r="C838" t="s">
        <v>19</v>
      </c>
      <c r="D838" t="s">
        <v>15</v>
      </c>
      <c r="E838" t="s">
        <v>21</v>
      </c>
      <c r="F838">
        <v>4341.2245999999996</v>
      </c>
      <c r="G838">
        <v>7484.87</v>
      </c>
      <c r="H838">
        <f>Clean_TB[[#This Row],[Sale]] - Clean_TB[[#This Row],[Cost]]</f>
        <v>3143.6454000000003</v>
      </c>
    </row>
    <row r="839" spans="1:8" x14ac:dyDescent="0.3">
      <c r="A839" s="1">
        <v>38628</v>
      </c>
      <c r="B839" t="s">
        <v>18</v>
      </c>
      <c r="C839" t="s">
        <v>8</v>
      </c>
      <c r="D839" t="s">
        <v>24</v>
      </c>
      <c r="E839" t="s">
        <v>21</v>
      </c>
      <c r="F839">
        <v>9189.7783999999992</v>
      </c>
      <c r="G839">
        <v>9828.64</v>
      </c>
      <c r="H839">
        <f>Clean_TB[[#This Row],[Sale]] - Clean_TB[[#This Row],[Cost]]</f>
        <v>638.86160000000018</v>
      </c>
    </row>
    <row r="840" spans="1:8" x14ac:dyDescent="0.3">
      <c r="A840" s="1">
        <v>38323</v>
      </c>
      <c r="B840" t="s">
        <v>18</v>
      </c>
      <c r="C840" t="s">
        <v>19</v>
      </c>
      <c r="D840" t="s">
        <v>9</v>
      </c>
      <c r="E840" t="s">
        <v>21</v>
      </c>
      <c r="F840">
        <v>2965.0392000000002</v>
      </c>
      <c r="G840">
        <v>6895.44</v>
      </c>
      <c r="H840">
        <f>Clean_TB[[#This Row],[Sale]] - Clean_TB[[#This Row],[Cost]]</f>
        <v>3930.4007999999994</v>
      </c>
    </row>
    <row r="841" spans="1:8" x14ac:dyDescent="0.3">
      <c r="A841" s="1">
        <v>38855</v>
      </c>
      <c r="B841" t="s">
        <v>13</v>
      </c>
      <c r="C841" t="s">
        <v>19</v>
      </c>
      <c r="D841" t="s">
        <v>15</v>
      </c>
      <c r="E841" t="s">
        <v>10</v>
      </c>
      <c r="F841">
        <v>2442.518</v>
      </c>
      <c r="G841">
        <v>6601.4</v>
      </c>
      <c r="H841">
        <f>Clean_TB[[#This Row],[Sale]] - Clean_TB[[#This Row],[Cost]]</f>
        <v>4158.8819999999996</v>
      </c>
    </row>
    <row r="842" spans="1:8" x14ac:dyDescent="0.3">
      <c r="A842" s="1">
        <v>38510</v>
      </c>
      <c r="B842" t="s">
        <v>22</v>
      </c>
      <c r="C842" t="s">
        <v>14</v>
      </c>
      <c r="D842" t="s">
        <v>24</v>
      </c>
      <c r="E842" t="s">
        <v>20</v>
      </c>
      <c r="F842">
        <v>3612.194</v>
      </c>
      <c r="G842">
        <v>5312.05</v>
      </c>
      <c r="H842">
        <f>Clean_TB[[#This Row],[Sale]] - Clean_TB[[#This Row],[Cost]]</f>
        <v>1699.8560000000002</v>
      </c>
    </row>
    <row r="843" spans="1:8" x14ac:dyDescent="0.3">
      <c r="A843" s="1">
        <v>38825</v>
      </c>
      <c r="B843" t="s">
        <v>17</v>
      </c>
      <c r="C843" t="s">
        <v>25</v>
      </c>
      <c r="D843" t="s">
        <v>12</v>
      </c>
      <c r="E843" t="s">
        <v>16</v>
      </c>
      <c r="F843">
        <v>3239.9900499999999</v>
      </c>
      <c r="G843">
        <v>3465.23</v>
      </c>
      <c r="H843">
        <f>Clean_TB[[#This Row],[Sale]] - Clean_TB[[#This Row],[Cost]]</f>
        <v>225.23995000000014</v>
      </c>
    </row>
    <row r="844" spans="1:8" x14ac:dyDescent="0.3">
      <c r="A844" s="1">
        <v>38743</v>
      </c>
      <c r="B844" t="s">
        <v>11</v>
      </c>
      <c r="C844" t="s">
        <v>8</v>
      </c>
      <c r="D844" t="s">
        <v>24</v>
      </c>
      <c r="E844" t="s">
        <v>20</v>
      </c>
      <c r="F844">
        <v>6053.5950000000003</v>
      </c>
      <c r="G844">
        <v>8071.46</v>
      </c>
      <c r="H844">
        <f>Clean_TB[[#This Row],[Sale]] - Clean_TB[[#This Row],[Cost]]</f>
        <v>2017.8649999999998</v>
      </c>
    </row>
    <row r="845" spans="1:8" x14ac:dyDescent="0.3">
      <c r="A845" s="1">
        <v>38848</v>
      </c>
      <c r="B845" t="s">
        <v>17</v>
      </c>
      <c r="C845" t="s">
        <v>19</v>
      </c>
      <c r="D845" t="s">
        <v>15</v>
      </c>
      <c r="E845" t="s">
        <v>20</v>
      </c>
      <c r="F845">
        <v>2293.8449999999998</v>
      </c>
      <c r="G845">
        <v>3058.46</v>
      </c>
      <c r="H845">
        <f>Clean_TB[[#This Row],[Sale]] - Clean_TB[[#This Row],[Cost]]</f>
        <v>764.61500000000024</v>
      </c>
    </row>
    <row r="846" spans="1:8" x14ac:dyDescent="0.3">
      <c r="A846" s="1">
        <v>38169</v>
      </c>
      <c r="B846" t="s">
        <v>7</v>
      </c>
      <c r="C846" t="s">
        <v>14</v>
      </c>
      <c r="D846" t="s">
        <v>12</v>
      </c>
      <c r="E846" t="s">
        <v>21</v>
      </c>
      <c r="F846">
        <v>105.4019</v>
      </c>
      <c r="G846">
        <v>284.87</v>
      </c>
      <c r="H846">
        <f>Clean_TB[[#This Row],[Sale]] - Clean_TB[[#This Row],[Cost]]</f>
        <v>179.46809999999999</v>
      </c>
    </row>
    <row r="847" spans="1:8" x14ac:dyDescent="0.3">
      <c r="A847" s="1">
        <v>38381</v>
      </c>
      <c r="B847" t="s">
        <v>7</v>
      </c>
      <c r="C847" t="s">
        <v>25</v>
      </c>
      <c r="D847" t="s">
        <v>15</v>
      </c>
      <c r="E847" t="s">
        <v>10</v>
      </c>
      <c r="F847">
        <v>5831.5186999999996</v>
      </c>
      <c r="G847">
        <v>9883.93</v>
      </c>
      <c r="H847">
        <f>Clean_TB[[#This Row],[Sale]] - Clean_TB[[#This Row],[Cost]]</f>
        <v>4052.4113000000007</v>
      </c>
    </row>
    <row r="848" spans="1:8" x14ac:dyDescent="0.3">
      <c r="A848" s="1">
        <v>38715</v>
      </c>
      <c r="B848" t="s">
        <v>22</v>
      </c>
      <c r="C848" t="s">
        <v>8</v>
      </c>
      <c r="D848" t="s">
        <v>12</v>
      </c>
      <c r="E848" t="s">
        <v>20</v>
      </c>
      <c r="F848">
        <v>687.20849999999996</v>
      </c>
      <c r="G848">
        <v>1249.47</v>
      </c>
      <c r="H848">
        <f>Clean_TB[[#This Row],[Sale]] - Clean_TB[[#This Row],[Cost]]</f>
        <v>562.26150000000007</v>
      </c>
    </row>
    <row r="849" spans="1:8" x14ac:dyDescent="0.3">
      <c r="A849" s="1">
        <v>38251</v>
      </c>
      <c r="B849" t="s">
        <v>7</v>
      </c>
      <c r="C849" t="s">
        <v>8</v>
      </c>
      <c r="D849" t="s">
        <v>24</v>
      </c>
      <c r="E849" t="s">
        <v>21</v>
      </c>
      <c r="F849">
        <v>2177.0059999999999</v>
      </c>
      <c r="G849">
        <v>5883.8</v>
      </c>
      <c r="H849">
        <f>Clean_TB[[#This Row],[Sale]] - Clean_TB[[#This Row],[Cost]]</f>
        <v>3706.7940000000003</v>
      </c>
    </row>
    <row r="850" spans="1:8" x14ac:dyDescent="0.3">
      <c r="A850" s="1">
        <v>38587</v>
      </c>
      <c r="B850" t="s">
        <v>11</v>
      </c>
      <c r="C850" t="s">
        <v>23</v>
      </c>
      <c r="D850" t="s">
        <v>9</v>
      </c>
      <c r="E850" t="s">
        <v>20</v>
      </c>
      <c r="F850">
        <v>3975.27</v>
      </c>
      <c r="G850">
        <v>5300.36</v>
      </c>
      <c r="H850">
        <f>Clean_TB[[#This Row],[Sale]] - Clean_TB[[#This Row],[Cost]]</f>
        <v>1325.0899999999997</v>
      </c>
    </row>
    <row r="851" spans="1:8" x14ac:dyDescent="0.3">
      <c r="A851" s="1">
        <v>38687</v>
      </c>
      <c r="B851" t="s">
        <v>7</v>
      </c>
      <c r="C851" t="s">
        <v>23</v>
      </c>
      <c r="D851" t="s">
        <v>24</v>
      </c>
      <c r="E851" t="s">
        <v>16</v>
      </c>
      <c r="F851">
        <v>3436.89</v>
      </c>
      <c r="G851">
        <v>4582.5200000000004</v>
      </c>
      <c r="H851">
        <f>Clean_TB[[#This Row],[Sale]] - Clean_TB[[#This Row],[Cost]]</f>
        <v>1145.6300000000006</v>
      </c>
    </row>
    <row r="852" spans="1:8" x14ac:dyDescent="0.3">
      <c r="A852" s="1">
        <v>38166</v>
      </c>
      <c r="B852" t="s">
        <v>17</v>
      </c>
      <c r="C852" t="s">
        <v>8</v>
      </c>
      <c r="D852" t="s">
        <v>9</v>
      </c>
      <c r="E852" t="s">
        <v>21</v>
      </c>
      <c r="F852">
        <v>2043.5578</v>
      </c>
      <c r="G852">
        <v>4752.46</v>
      </c>
      <c r="H852">
        <f>Clean_TB[[#This Row],[Sale]] - Clean_TB[[#This Row],[Cost]]</f>
        <v>2708.9022</v>
      </c>
    </row>
    <row r="853" spans="1:8" x14ac:dyDescent="0.3">
      <c r="A853" s="1">
        <v>38370</v>
      </c>
      <c r="B853" t="s">
        <v>17</v>
      </c>
      <c r="C853" t="s">
        <v>14</v>
      </c>
      <c r="D853" t="s">
        <v>24</v>
      </c>
      <c r="E853" t="s">
        <v>16</v>
      </c>
      <c r="F853">
        <v>404.30250000000001</v>
      </c>
      <c r="G853">
        <v>539.07000000000005</v>
      </c>
      <c r="H853">
        <f>Clean_TB[[#This Row],[Sale]] - Clean_TB[[#This Row],[Cost]]</f>
        <v>134.76750000000004</v>
      </c>
    </row>
    <row r="854" spans="1:8" x14ac:dyDescent="0.3">
      <c r="A854" s="1">
        <v>38234</v>
      </c>
      <c r="B854" t="s">
        <v>7</v>
      </c>
      <c r="C854" t="s">
        <v>19</v>
      </c>
      <c r="D854" t="s">
        <v>15</v>
      </c>
      <c r="E854" t="s">
        <v>10</v>
      </c>
      <c r="F854">
        <v>5157.0474999999997</v>
      </c>
      <c r="G854">
        <v>9376.4500000000007</v>
      </c>
      <c r="H854">
        <f>Clean_TB[[#This Row],[Sale]] - Clean_TB[[#This Row],[Cost]]</f>
        <v>4219.4025000000011</v>
      </c>
    </row>
    <row r="855" spans="1:8" x14ac:dyDescent="0.3">
      <c r="A855" s="1">
        <v>38611</v>
      </c>
      <c r="B855" t="s">
        <v>13</v>
      </c>
      <c r="C855" t="s">
        <v>25</v>
      </c>
      <c r="D855" t="s">
        <v>12</v>
      </c>
      <c r="E855" t="s">
        <v>10</v>
      </c>
      <c r="F855">
        <v>4240.0967000000001</v>
      </c>
      <c r="G855">
        <v>9860.69</v>
      </c>
      <c r="H855">
        <f>Clean_TB[[#This Row],[Sale]] - Clean_TB[[#This Row],[Cost]]</f>
        <v>5620.5933000000005</v>
      </c>
    </row>
    <row r="856" spans="1:8" x14ac:dyDescent="0.3">
      <c r="A856" s="1">
        <v>38408</v>
      </c>
      <c r="B856" t="s">
        <v>11</v>
      </c>
      <c r="C856" t="s">
        <v>23</v>
      </c>
      <c r="D856" t="s">
        <v>9</v>
      </c>
      <c r="E856" t="s">
        <v>16</v>
      </c>
      <c r="F856">
        <v>8385.2824000000001</v>
      </c>
      <c r="G856">
        <v>9528.73</v>
      </c>
      <c r="H856">
        <f>Clean_TB[[#This Row],[Sale]] - Clean_TB[[#This Row],[Cost]]</f>
        <v>1143.4475999999995</v>
      </c>
    </row>
    <row r="857" spans="1:8" x14ac:dyDescent="0.3">
      <c r="A857" s="1">
        <v>38584</v>
      </c>
      <c r="B857" t="s">
        <v>18</v>
      </c>
      <c r="C857" t="s">
        <v>14</v>
      </c>
      <c r="D857" t="s">
        <v>12</v>
      </c>
      <c r="E857" t="s">
        <v>16</v>
      </c>
      <c r="F857">
        <v>196.45840000000001</v>
      </c>
      <c r="G857">
        <v>456.88</v>
      </c>
      <c r="H857">
        <f>Clean_TB[[#This Row],[Sale]] - Clean_TB[[#This Row],[Cost]]</f>
        <v>260.42160000000001</v>
      </c>
    </row>
    <row r="858" spans="1:8" x14ac:dyDescent="0.3">
      <c r="A858" s="1">
        <v>38836</v>
      </c>
      <c r="B858" t="s">
        <v>13</v>
      </c>
      <c r="C858" t="s">
        <v>14</v>
      </c>
      <c r="D858" t="s">
        <v>12</v>
      </c>
      <c r="E858" t="s">
        <v>10</v>
      </c>
      <c r="F858">
        <v>195.21899999999999</v>
      </c>
      <c r="G858">
        <v>433.82</v>
      </c>
      <c r="H858">
        <f>Clean_TB[[#This Row],[Sale]] - Clean_TB[[#This Row],[Cost]]</f>
        <v>238.601</v>
      </c>
    </row>
    <row r="859" spans="1:8" x14ac:dyDescent="0.3">
      <c r="A859" s="1">
        <v>38205</v>
      </c>
      <c r="B859" t="s">
        <v>17</v>
      </c>
      <c r="C859" t="s">
        <v>8</v>
      </c>
      <c r="D859" t="s">
        <v>12</v>
      </c>
      <c r="E859" t="s">
        <v>10</v>
      </c>
      <c r="F859">
        <v>3617.0783000000001</v>
      </c>
      <c r="G859">
        <v>8411.81</v>
      </c>
      <c r="H859">
        <f>Clean_TB[[#This Row],[Sale]] - Clean_TB[[#This Row],[Cost]]</f>
        <v>4794.7316999999994</v>
      </c>
    </row>
    <row r="860" spans="1:8" x14ac:dyDescent="0.3">
      <c r="A860" s="1">
        <v>38463</v>
      </c>
      <c r="B860" t="s">
        <v>7</v>
      </c>
      <c r="C860" t="s">
        <v>8</v>
      </c>
      <c r="D860" t="s">
        <v>9</v>
      </c>
      <c r="E860" t="s">
        <v>21</v>
      </c>
      <c r="F860">
        <v>731.8193</v>
      </c>
      <c r="G860">
        <v>1977.89</v>
      </c>
      <c r="H860">
        <f>Clean_TB[[#This Row],[Sale]] - Clean_TB[[#This Row],[Cost]]</f>
        <v>1246.0707000000002</v>
      </c>
    </row>
    <row r="861" spans="1:8" x14ac:dyDescent="0.3">
      <c r="A861" s="1">
        <v>38735</v>
      </c>
      <c r="B861" t="s">
        <v>18</v>
      </c>
      <c r="C861" t="s">
        <v>14</v>
      </c>
      <c r="D861" t="s">
        <v>12</v>
      </c>
      <c r="E861" t="s">
        <v>16</v>
      </c>
      <c r="F861">
        <v>3651.7105000000001</v>
      </c>
      <c r="G861">
        <v>8492.35</v>
      </c>
      <c r="H861">
        <f>Clean_TB[[#This Row],[Sale]] - Clean_TB[[#This Row],[Cost]]</f>
        <v>4840.6395000000002</v>
      </c>
    </row>
    <row r="862" spans="1:8" x14ac:dyDescent="0.3">
      <c r="A862" s="1">
        <v>38372</v>
      </c>
      <c r="B862" t="s">
        <v>18</v>
      </c>
      <c r="C862" t="s">
        <v>19</v>
      </c>
      <c r="D862" t="s">
        <v>15</v>
      </c>
      <c r="E862" t="s">
        <v>16</v>
      </c>
      <c r="F862">
        <v>5085.3074999999999</v>
      </c>
      <c r="G862">
        <v>6780.41</v>
      </c>
      <c r="H862">
        <f>Clean_TB[[#This Row],[Sale]] - Clean_TB[[#This Row],[Cost]]</f>
        <v>1695.1025</v>
      </c>
    </row>
    <row r="863" spans="1:8" x14ac:dyDescent="0.3">
      <c r="A863" s="1">
        <v>38814</v>
      </c>
      <c r="B863" t="s">
        <v>11</v>
      </c>
      <c r="C863" t="s">
        <v>23</v>
      </c>
      <c r="D863" t="s">
        <v>24</v>
      </c>
      <c r="E863" t="s">
        <v>21</v>
      </c>
      <c r="F863">
        <v>913.30280000000005</v>
      </c>
      <c r="G863">
        <v>1574.66</v>
      </c>
      <c r="H863">
        <f>Clean_TB[[#This Row],[Sale]] - Clean_TB[[#This Row],[Cost]]</f>
        <v>661.35720000000003</v>
      </c>
    </row>
    <row r="864" spans="1:8" x14ac:dyDescent="0.3">
      <c r="A864" s="1">
        <v>38712</v>
      </c>
      <c r="B864" t="s">
        <v>22</v>
      </c>
      <c r="C864" t="s">
        <v>19</v>
      </c>
      <c r="D864" t="s">
        <v>24</v>
      </c>
      <c r="E864" t="s">
        <v>16</v>
      </c>
      <c r="F864">
        <v>5533.4048000000003</v>
      </c>
      <c r="G864">
        <v>5918.08</v>
      </c>
      <c r="H864">
        <f>Clean_TB[[#This Row],[Sale]] - Clean_TB[[#This Row],[Cost]]</f>
        <v>384.67519999999968</v>
      </c>
    </row>
    <row r="865" spans="1:8" x14ac:dyDescent="0.3">
      <c r="A865" s="1">
        <v>38437</v>
      </c>
      <c r="B865" t="s">
        <v>22</v>
      </c>
      <c r="C865" t="s">
        <v>14</v>
      </c>
      <c r="D865" t="s">
        <v>24</v>
      </c>
      <c r="E865" t="s">
        <v>21</v>
      </c>
      <c r="F865">
        <v>6043.74</v>
      </c>
      <c r="G865">
        <v>8058.32</v>
      </c>
      <c r="H865">
        <f>Clean_TB[[#This Row],[Sale]] - Clean_TB[[#This Row],[Cost]]</f>
        <v>2014.58</v>
      </c>
    </row>
    <row r="866" spans="1:8" x14ac:dyDescent="0.3">
      <c r="A866" s="1">
        <v>38447</v>
      </c>
      <c r="B866" t="s">
        <v>22</v>
      </c>
      <c r="C866" t="s">
        <v>19</v>
      </c>
      <c r="D866" t="s">
        <v>12</v>
      </c>
      <c r="E866" t="s">
        <v>10</v>
      </c>
      <c r="F866">
        <v>4007.9863999999998</v>
      </c>
      <c r="G866">
        <v>4554.53</v>
      </c>
      <c r="H866">
        <f>Clean_TB[[#This Row],[Sale]] - Clean_TB[[#This Row],[Cost]]</f>
        <v>546.54359999999997</v>
      </c>
    </row>
    <row r="867" spans="1:8" x14ac:dyDescent="0.3">
      <c r="A867" s="1">
        <v>38647</v>
      </c>
      <c r="B867" t="s">
        <v>22</v>
      </c>
      <c r="C867" t="s">
        <v>25</v>
      </c>
      <c r="D867" t="s">
        <v>15</v>
      </c>
      <c r="E867" t="s">
        <v>10</v>
      </c>
      <c r="F867">
        <v>819.23680000000002</v>
      </c>
      <c r="G867">
        <v>1204.76</v>
      </c>
      <c r="H867">
        <f>Clean_TB[[#This Row],[Sale]] - Clean_TB[[#This Row],[Cost]]</f>
        <v>385.52319999999997</v>
      </c>
    </row>
    <row r="868" spans="1:8" x14ac:dyDescent="0.3">
      <c r="A868" s="1">
        <v>38881</v>
      </c>
      <c r="B868" t="s">
        <v>13</v>
      </c>
      <c r="C868" t="s">
        <v>8</v>
      </c>
      <c r="D868" t="s">
        <v>12</v>
      </c>
      <c r="E868" t="s">
        <v>21</v>
      </c>
      <c r="F868">
        <v>2187.7136</v>
      </c>
      <c r="G868">
        <v>3771.92</v>
      </c>
      <c r="H868">
        <f>Clean_TB[[#This Row],[Sale]] - Clean_TB[[#This Row],[Cost]]</f>
        <v>1584.2064</v>
      </c>
    </row>
    <row r="869" spans="1:8" x14ac:dyDescent="0.3">
      <c r="A869" s="1">
        <v>38260</v>
      </c>
      <c r="B869" t="s">
        <v>7</v>
      </c>
      <c r="C869" t="s">
        <v>19</v>
      </c>
      <c r="D869" t="s">
        <v>15</v>
      </c>
      <c r="E869" t="s">
        <v>21</v>
      </c>
      <c r="F869">
        <v>2844.6118000000001</v>
      </c>
      <c r="G869">
        <v>7688.14</v>
      </c>
      <c r="H869">
        <f>Clean_TB[[#This Row],[Sale]] - Clean_TB[[#This Row],[Cost]]</f>
        <v>4843.5282000000007</v>
      </c>
    </row>
    <row r="870" spans="1:8" x14ac:dyDescent="0.3">
      <c r="A870" s="1">
        <v>38242</v>
      </c>
      <c r="B870" t="s">
        <v>7</v>
      </c>
      <c r="C870" t="s">
        <v>8</v>
      </c>
      <c r="D870" t="s">
        <v>12</v>
      </c>
      <c r="E870" t="s">
        <v>20</v>
      </c>
      <c r="F870">
        <v>3673.2696000000001</v>
      </c>
      <c r="G870">
        <v>4174.17</v>
      </c>
      <c r="H870">
        <f>Clean_TB[[#This Row],[Sale]] - Clean_TB[[#This Row],[Cost]]</f>
        <v>500.90039999999999</v>
      </c>
    </row>
    <row r="871" spans="1:8" x14ac:dyDescent="0.3">
      <c r="A871" s="1">
        <v>38823</v>
      </c>
      <c r="B871" t="s">
        <v>13</v>
      </c>
      <c r="C871" t="s">
        <v>23</v>
      </c>
      <c r="D871" t="s">
        <v>15</v>
      </c>
      <c r="E871" t="s">
        <v>16</v>
      </c>
      <c r="F871">
        <v>2521.9542999999999</v>
      </c>
      <c r="G871">
        <v>5865.01</v>
      </c>
      <c r="H871">
        <f>Clean_TB[[#This Row],[Sale]] - Clean_TB[[#This Row],[Cost]]</f>
        <v>3343.0557000000003</v>
      </c>
    </row>
    <row r="872" spans="1:8" x14ac:dyDescent="0.3">
      <c r="A872" s="1">
        <v>38176</v>
      </c>
      <c r="B872" t="s">
        <v>18</v>
      </c>
      <c r="C872" t="s">
        <v>25</v>
      </c>
      <c r="D872" t="s">
        <v>9</v>
      </c>
      <c r="E872" t="s">
        <v>16</v>
      </c>
      <c r="F872">
        <v>3708.54</v>
      </c>
      <c r="G872">
        <v>4944.72</v>
      </c>
      <c r="H872">
        <f>Clean_TB[[#This Row],[Sale]] - Clean_TB[[#This Row],[Cost]]</f>
        <v>1236.1800000000003</v>
      </c>
    </row>
    <row r="873" spans="1:8" x14ac:dyDescent="0.3">
      <c r="A873" s="1">
        <v>38449</v>
      </c>
      <c r="B873" t="s">
        <v>11</v>
      </c>
      <c r="C873" t="s">
        <v>25</v>
      </c>
      <c r="D873" t="s">
        <v>24</v>
      </c>
      <c r="E873" t="s">
        <v>10</v>
      </c>
      <c r="F873">
        <v>5761.5821999999998</v>
      </c>
      <c r="G873">
        <v>6162.12</v>
      </c>
      <c r="H873">
        <f>Clean_TB[[#This Row],[Sale]] - Clean_TB[[#This Row],[Cost]]</f>
        <v>400.53780000000006</v>
      </c>
    </row>
    <row r="874" spans="1:8" x14ac:dyDescent="0.3">
      <c r="A874" s="1">
        <v>38671</v>
      </c>
      <c r="B874" t="s">
        <v>22</v>
      </c>
      <c r="C874" t="s">
        <v>14</v>
      </c>
      <c r="D874" t="s">
        <v>12</v>
      </c>
      <c r="E874" t="s">
        <v>20</v>
      </c>
      <c r="F874">
        <v>4854.3364000000001</v>
      </c>
      <c r="G874">
        <v>7138.73</v>
      </c>
      <c r="H874">
        <f>Clean_TB[[#This Row],[Sale]] - Clean_TB[[#This Row],[Cost]]</f>
        <v>2284.3935999999994</v>
      </c>
    </row>
    <row r="875" spans="1:8" x14ac:dyDescent="0.3">
      <c r="A875" s="1">
        <v>38609</v>
      </c>
      <c r="B875" t="s">
        <v>17</v>
      </c>
      <c r="C875" t="s">
        <v>8</v>
      </c>
      <c r="D875" t="s">
        <v>9</v>
      </c>
      <c r="E875" t="s">
        <v>10</v>
      </c>
      <c r="F875">
        <v>4949.8725000000004</v>
      </c>
      <c r="G875">
        <v>6599.83</v>
      </c>
      <c r="H875">
        <f>Clean_TB[[#This Row],[Sale]] - Clean_TB[[#This Row],[Cost]]</f>
        <v>1649.9574999999995</v>
      </c>
    </row>
    <row r="876" spans="1:8" x14ac:dyDescent="0.3">
      <c r="A876" s="1">
        <v>38378</v>
      </c>
      <c r="B876" t="s">
        <v>18</v>
      </c>
      <c r="C876" t="s">
        <v>8</v>
      </c>
      <c r="D876" t="s">
        <v>24</v>
      </c>
      <c r="E876" t="s">
        <v>21</v>
      </c>
      <c r="F876">
        <v>916.59</v>
      </c>
      <c r="G876">
        <v>1222.1199999999999</v>
      </c>
      <c r="H876">
        <f>Clean_TB[[#This Row],[Sale]] - Clean_TB[[#This Row],[Cost]]</f>
        <v>305.52999999999986</v>
      </c>
    </row>
    <row r="877" spans="1:8" x14ac:dyDescent="0.3">
      <c r="A877" s="1">
        <v>38863</v>
      </c>
      <c r="B877" t="s">
        <v>7</v>
      </c>
      <c r="C877" t="s">
        <v>23</v>
      </c>
      <c r="D877" t="s">
        <v>15</v>
      </c>
      <c r="E877" t="s">
        <v>10</v>
      </c>
      <c r="F877">
        <v>3631.5149000000001</v>
      </c>
      <c r="G877">
        <v>6155.11</v>
      </c>
      <c r="H877">
        <f>Clean_TB[[#This Row],[Sale]] - Clean_TB[[#This Row],[Cost]]</f>
        <v>2523.5950999999995</v>
      </c>
    </row>
    <row r="878" spans="1:8" x14ac:dyDescent="0.3">
      <c r="A878" s="1">
        <v>38659</v>
      </c>
      <c r="B878" t="s">
        <v>22</v>
      </c>
      <c r="C878" t="s">
        <v>23</v>
      </c>
      <c r="D878" t="s">
        <v>15</v>
      </c>
      <c r="E878" t="s">
        <v>20</v>
      </c>
      <c r="F878">
        <v>1380.9066</v>
      </c>
      <c r="G878">
        <v>3732.18</v>
      </c>
      <c r="H878">
        <f>Clean_TB[[#This Row],[Sale]] - Clean_TB[[#This Row],[Cost]]</f>
        <v>2351.2734</v>
      </c>
    </row>
    <row r="879" spans="1:8" x14ac:dyDescent="0.3">
      <c r="A879" s="1">
        <v>38558</v>
      </c>
      <c r="B879" t="s">
        <v>13</v>
      </c>
      <c r="C879" t="s">
        <v>8</v>
      </c>
      <c r="D879" t="s">
        <v>15</v>
      </c>
      <c r="E879" t="s">
        <v>10</v>
      </c>
      <c r="F879">
        <v>1394.7221999999999</v>
      </c>
      <c r="G879">
        <v>3243.54</v>
      </c>
      <c r="H879">
        <f>Clean_TB[[#This Row],[Sale]] - Clean_TB[[#This Row],[Cost]]</f>
        <v>1848.8178</v>
      </c>
    </row>
    <row r="880" spans="1:8" x14ac:dyDescent="0.3">
      <c r="A880" s="1">
        <v>38737</v>
      </c>
      <c r="B880" t="s">
        <v>11</v>
      </c>
      <c r="C880" t="s">
        <v>23</v>
      </c>
      <c r="D880" t="s">
        <v>24</v>
      </c>
      <c r="E880" t="s">
        <v>16</v>
      </c>
      <c r="F880">
        <v>2790.6525999999999</v>
      </c>
      <c r="G880">
        <v>4811.47</v>
      </c>
      <c r="H880">
        <f>Clean_TB[[#This Row],[Sale]] - Clean_TB[[#This Row],[Cost]]</f>
        <v>2020.8174000000004</v>
      </c>
    </row>
    <row r="881" spans="1:8" x14ac:dyDescent="0.3">
      <c r="A881" s="1">
        <v>38618</v>
      </c>
      <c r="B881" t="s">
        <v>18</v>
      </c>
      <c r="C881" t="s">
        <v>19</v>
      </c>
      <c r="D881" t="s">
        <v>24</v>
      </c>
      <c r="E881" t="s">
        <v>20</v>
      </c>
      <c r="F881">
        <v>2421.2420000000002</v>
      </c>
      <c r="G881">
        <v>3560.65</v>
      </c>
      <c r="H881">
        <f>Clean_TB[[#This Row],[Sale]] - Clean_TB[[#This Row],[Cost]]</f>
        <v>1139.4079999999999</v>
      </c>
    </row>
    <row r="882" spans="1:8" x14ac:dyDescent="0.3">
      <c r="A882" s="1">
        <v>38708</v>
      </c>
      <c r="B882" t="s">
        <v>17</v>
      </c>
      <c r="C882" t="s">
        <v>25</v>
      </c>
      <c r="D882" t="s">
        <v>12</v>
      </c>
      <c r="E882" t="s">
        <v>10</v>
      </c>
      <c r="F882">
        <v>2974.3004500000002</v>
      </c>
      <c r="G882">
        <v>3181.07</v>
      </c>
      <c r="H882">
        <f>Clean_TB[[#This Row],[Sale]] - Clean_TB[[#This Row],[Cost]]</f>
        <v>206.76954999999998</v>
      </c>
    </row>
    <row r="883" spans="1:8" x14ac:dyDescent="0.3">
      <c r="A883" s="1">
        <v>38312</v>
      </c>
      <c r="B883" t="s">
        <v>13</v>
      </c>
      <c r="C883" t="s">
        <v>8</v>
      </c>
      <c r="D883" t="s">
        <v>24</v>
      </c>
      <c r="E883" t="s">
        <v>10</v>
      </c>
      <c r="F883">
        <v>3386.79</v>
      </c>
      <c r="G883">
        <v>6157.8</v>
      </c>
      <c r="H883">
        <f>Clean_TB[[#This Row],[Sale]] - Clean_TB[[#This Row],[Cost]]</f>
        <v>2771.01</v>
      </c>
    </row>
    <row r="884" spans="1:8" x14ac:dyDescent="0.3">
      <c r="A884" s="1">
        <v>38665</v>
      </c>
      <c r="B884" t="s">
        <v>7</v>
      </c>
      <c r="C884" t="s">
        <v>19</v>
      </c>
      <c r="D884" t="s">
        <v>9</v>
      </c>
      <c r="E884" t="s">
        <v>10</v>
      </c>
      <c r="F884">
        <v>2245.1491999999998</v>
      </c>
      <c r="G884">
        <v>3301.69</v>
      </c>
      <c r="H884">
        <f>Clean_TB[[#This Row],[Sale]] - Clean_TB[[#This Row],[Cost]]</f>
        <v>1056.5408000000002</v>
      </c>
    </row>
    <row r="885" spans="1:8" x14ac:dyDescent="0.3">
      <c r="A885" s="1">
        <v>38476</v>
      </c>
      <c r="B885" t="s">
        <v>18</v>
      </c>
      <c r="C885" t="s">
        <v>23</v>
      </c>
      <c r="D885" t="s">
        <v>12</v>
      </c>
      <c r="E885" t="s">
        <v>21</v>
      </c>
      <c r="F885">
        <v>1018.347</v>
      </c>
      <c r="G885">
        <v>1851.54</v>
      </c>
      <c r="H885">
        <f>Clean_TB[[#This Row],[Sale]] - Clean_TB[[#This Row],[Cost]]</f>
        <v>833.19299999999998</v>
      </c>
    </row>
    <row r="886" spans="1:8" x14ac:dyDescent="0.3">
      <c r="A886" s="1">
        <v>38756</v>
      </c>
      <c r="B886" t="s">
        <v>13</v>
      </c>
      <c r="C886" t="s">
        <v>25</v>
      </c>
      <c r="D886" t="s">
        <v>9</v>
      </c>
      <c r="E886" t="s">
        <v>20</v>
      </c>
      <c r="F886">
        <v>2764.6918000000001</v>
      </c>
      <c r="G886">
        <v>7472.14</v>
      </c>
      <c r="H886">
        <f>Clean_TB[[#This Row],[Sale]] - Clean_TB[[#This Row],[Cost]]</f>
        <v>4707.4482000000007</v>
      </c>
    </row>
    <row r="887" spans="1:8" x14ac:dyDescent="0.3">
      <c r="A887" s="1">
        <v>38222</v>
      </c>
      <c r="B887" t="s">
        <v>18</v>
      </c>
      <c r="C887" t="s">
        <v>19</v>
      </c>
      <c r="D887" t="s">
        <v>24</v>
      </c>
      <c r="E887" t="s">
        <v>16</v>
      </c>
      <c r="F887">
        <v>8622.1492500000004</v>
      </c>
      <c r="G887">
        <v>9221.5499999999993</v>
      </c>
      <c r="H887">
        <f>Clean_TB[[#This Row],[Sale]] - Clean_TB[[#This Row],[Cost]]</f>
        <v>599.40074999999888</v>
      </c>
    </row>
    <row r="888" spans="1:8" x14ac:dyDescent="0.3">
      <c r="A888" s="1">
        <v>38191</v>
      </c>
      <c r="B888" t="s">
        <v>7</v>
      </c>
      <c r="C888" t="s">
        <v>25</v>
      </c>
      <c r="D888" t="s">
        <v>24</v>
      </c>
      <c r="E888" t="s">
        <v>21</v>
      </c>
      <c r="F888">
        <v>1152.1688999999999</v>
      </c>
      <c r="G888">
        <v>3113.97</v>
      </c>
      <c r="H888">
        <f>Clean_TB[[#This Row],[Sale]] - Clean_TB[[#This Row],[Cost]]</f>
        <v>1961.8010999999999</v>
      </c>
    </row>
    <row r="889" spans="1:8" x14ac:dyDescent="0.3">
      <c r="A889" s="1">
        <v>38176</v>
      </c>
      <c r="B889" t="s">
        <v>11</v>
      </c>
      <c r="C889" t="s">
        <v>8</v>
      </c>
      <c r="D889" t="s">
        <v>12</v>
      </c>
      <c r="E889" t="s">
        <v>21</v>
      </c>
      <c r="F889">
        <v>1829.652</v>
      </c>
      <c r="G889">
        <v>2079.15</v>
      </c>
      <c r="H889">
        <f>Clean_TB[[#This Row],[Sale]] - Clean_TB[[#This Row],[Cost]]</f>
        <v>249.49800000000005</v>
      </c>
    </row>
    <row r="890" spans="1:8" x14ac:dyDescent="0.3">
      <c r="A890" s="1">
        <v>38856</v>
      </c>
      <c r="B890" t="s">
        <v>11</v>
      </c>
      <c r="C890" t="s">
        <v>14</v>
      </c>
      <c r="D890" t="s">
        <v>12</v>
      </c>
      <c r="E890" t="s">
        <v>20</v>
      </c>
      <c r="F890">
        <v>1854.6071999999999</v>
      </c>
      <c r="G890">
        <v>4313.04</v>
      </c>
      <c r="H890">
        <f>Clean_TB[[#This Row],[Sale]] - Clean_TB[[#This Row],[Cost]]</f>
        <v>2458.4328</v>
      </c>
    </row>
    <row r="891" spans="1:8" x14ac:dyDescent="0.3">
      <c r="A891" s="1">
        <v>38745</v>
      </c>
      <c r="B891" t="s">
        <v>13</v>
      </c>
      <c r="C891" t="s">
        <v>8</v>
      </c>
      <c r="D891" t="s">
        <v>24</v>
      </c>
      <c r="E891" t="s">
        <v>16</v>
      </c>
      <c r="F891">
        <v>6513.69</v>
      </c>
      <c r="G891">
        <v>8684.92</v>
      </c>
      <c r="H891">
        <f>Clean_TB[[#This Row],[Sale]] - Clean_TB[[#This Row],[Cost]]</f>
        <v>2171.2300000000005</v>
      </c>
    </row>
    <row r="892" spans="1:8" x14ac:dyDescent="0.3">
      <c r="A892" s="1">
        <v>38752</v>
      </c>
      <c r="B892" t="s">
        <v>22</v>
      </c>
      <c r="C892" t="s">
        <v>8</v>
      </c>
      <c r="D892" t="s">
        <v>15</v>
      </c>
      <c r="E892" t="s">
        <v>16</v>
      </c>
      <c r="F892">
        <v>4114.4076999999997</v>
      </c>
      <c r="G892">
        <v>9568.39</v>
      </c>
      <c r="H892">
        <f>Clean_TB[[#This Row],[Sale]] - Clean_TB[[#This Row],[Cost]]</f>
        <v>5453.9822999999997</v>
      </c>
    </row>
    <row r="893" spans="1:8" x14ac:dyDescent="0.3">
      <c r="A893" s="1">
        <v>38875</v>
      </c>
      <c r="B893" t="s">
        <v>18</v>
      </c>
      <c r="C893" t="s">
        <v>19</v>
      </c>
      <c r="D893" t="s">
        <v>15</v>
      </c>
      <c r="E893" t="s">
        <v>10</v>
      </c>
      <c r="F893">
        <v>5395.1260000000002</v>
      </c>
      <c r="G893">
        <v>9809.32</v>
      </c>
      <c r="H893">
        <f>Clean_TB[[#This Row],[Sale]] - Clean_TB[[#This Row],[Cost]]</f>
        <v>4414.1939999999995</v>
      </c>
    </row>
    <row r="894" spans="1:8" x14ac:dyDescent="0.3">
      <c r="A894" s="1">
        <v>38662</v>
      </c>
      <c r="B894" t="s">
        <v>22</v>
      </c>
      <c r="C894" t="s">
        <v>8</v>
      </c>
      <c r="D894" t="s">
        <v>12</v>
      </c>
      <c r="E894" t="s">
        <v>21</v>
      </c>
      <c r="F894">
        <v>2922.2858999999999</v>
      </c>
      <c r="G894">
        <v>7898.07</v>
      </c>
      <c r="H894">
        <f>Clean_TB[[#This Row],[Sale]] - Clean_TB[[#This Row],[Cost]]</f>
        <v>4975.7840999999999</v>
      </c>
    </row>
    <row r="895" spans="1:8" x14ac:dyDescent="0.3">
      <c r="A895" s="1">
        <v>38335</v>
      </c>
      <c r="B895" t="s">
        <v>17</v>
      </c>
      <c r="C895" t="s">
        <v>25</v>
      </c>
      <c r="D895" t="s">
        <v>9</v>
      </c>
      <c r="E895" t="s">
        <v>21</v>
      </c>
      <c r="F895">
        <v>699.70039999999995</v>
      </c>
      <c r="G895">
        <v>1206.3800000000001</v>
      </c>
      <c r="H895">
        <f>Clean_TB[[#This Row],[Sale]] - Clean_TB[[#This Row],[Cost]]</f>
        <v>506.67960000000016</v>
      </c>
    </row>
    <row r="896" spans="1:8" x14ac:dyDescent="0.3">
      <c r="A896" s="1">
        <v>38865</v>
      </c>
      <c r="B896" t="s">
        <v>17</v>
      </c>
      <c r="C896" t="s">
        <v>25</v>
      </c>
      <c r="D896" t="s">
        <v>15</v>
      </c>
      <c r="E896" t="s">
        <v>20</v>
      </c>
      <c r="F896">
        <v>5262.2075000000004</v>
      </c>
      <c r="G896">
        <v>9567.65</v>
      </c>
      <c r="H896">
        <f>Clean_TB[[#This Row],[Sale]] - Clean_TB[[#This Row],[Cost]]</f>
        <v>4305.4424999999992</v>
      </c>
    </row>
    <row r="897" spans="1:8" x14ac:dyDescent="0.3">
      <c r="A897" s="1">
        <v>38570</v>
      </c>
      <c r="B897" t="s">
        <v>7</v>
      </c>
      <c r="C897" t="s">
        <v>23</v>
      </c>
      <c r="D897" t="s">
        <v>12</v>
      </c>
      <c r="E897" t="s">
        <v>10</v>
      </c>
      <c r="F897">
        <v>607.64859999999999</v>
      </c>
      <c r="G897">
        <v>1047.67</v>
      </c>
      <c r="H897">
        <f>Clean_TB[[#This Row],[Sale]] - Clean_TB[[#This Row],[Cost]]</f>
        <v>440.02140000000009</v>
      </c>
    </row>
    <row r="898" spans="1:8" x14ac:dyDescent="0.3">
      <c r="A898" s="1">
        <v>38185</v>
      </c>
      <c r="B898" t="s">
        <v>22</v>
      </c>
      <c r="C898" t="s">
        <v>25</v>
      </c>
      <c r="D898" t="s">
        <v>9</v>
      </c>
      <c r="E898" t="s">
        <v>21</v>
      </c>
      <c r="F898">
        <v>782.73249999999996</v>
      </c>
      <c r="G898">
        <v>1423.15</v>
      </c>
      <c r="H898">
        <f>Clean_TB[[#This Row],[Sale]] - Clean_TB[[#This Row],[Cost]]</f>
        <v>640.41750000000013</v>
      </c>
    </row>
    <row r="899" spans="1:8" x14ac:dyDescent="0.3">
      <c r="A899" s="1">
        <v>38811</v>
      </c>
      <c r="B899" t="s">
        <v>22</v>
      </c>
      <c r="C899" t="s">
        <v>14</v>
      </c>
      <c r="D899" t="s">
        <v>15</v>
      </c>
      <c r="E899" t="s">
        <v>10</v>
      </c>
      <c r="F899">
        <v>1070.9503</v>
      </c>
      <c r="G899">
        <v>1815.17</v>
      </c>
      <c r="H899">
        <f>Clean_TB[[#This Row],[Sale]] - Clean_TB[[#This Row],[Cost]]</f>
        <v>744.2197000000001</v>
      </c>
    </row>
    <row r="900" spans="1:8" x14ac:dyDescent="0.3">
      <c r="A900" s="1">
        <v>38642</v>
      </c>
      <c r="B900" t="s">
        <v>11</v>
      </c>
      <c r="C900" t="s">
        <v>19</v>
      </c>
      <c r="D900" t="s">
        <v>12</v>
      </c>
      <c r="E900" t="s">
        <v>16</v>
      </c>
      <c r="F900">
        <v>2487.8292999999999</v>
      </c>
      <c r="G900">
        <v>2660.78</v>
      </c>
      <c r="H900">
        <f>Clean_TB[[#This Row],[Sale]] - Clean_TB[[#This Row],[Cost]]</f>
        <v>172.95070000000032</v>
      </c>
    </row>
    <row r="901" spans="1:8" x14ac:dyDescent="0.3">
      <c r="A901" s="1">
        <v>38229</v>
      </c>
      <c r="B901" t="s">
        <v>7</v>
      </c>
      <c r="C901" t="s">
        <v>23</v>
      </c>
      <c r="D901" t="s">
        <v>12</v>
      </c>
      <c r="E901" t="s">
        <v>10</v>
      </c>
      <c r="F901">
        <v>4482.7979999999998</v>
      </c>
      <c r="G901">
        <v>6592.35</v>
      </c>
      <c r="H901">
        <f>Clean_TB[[#This Row],[Sale]] - Clean_TB[[#This Row],[Cost]]</f>
        <v>2109.5520000000006</v>
      </c>
    </row>
    <row r="902" spans="1:8" x14ac:dyDescent="0.3">
      <c r="A902" s="1">
        <v>38699</v>
      </c>
      <c r="B902" t="s">
        <v>7</v>
      </c>
      <c r="C902" t="s">
        <v>8</v>
      </c>
      <c r="D902" t="s">
        <v>12</v>
      </c>
      <c r="E902" t="s">
        <v>20</v>
      </c>
      <c r="F902">
        <v>1191.2446</v>
      </c>
      <c r="G902">
        <v>2053.87</v>
      </c>
      <c r="H902">
        <f>Clean_TB[[#This Row],[Sale]] - Clean_TB[[#This Row],[Cost]]</f>
        <v>862.6253999999999</v>
      </c>
    </row>
    <row r="903" spans="1:8" x14ac:dyDescent="0.3">
      <c r="A903" s="1">
        <v>38358</v>
      </c>
      <c r="B903" t="s">
        <v>17</v>
      </c>
      <c r="C903" t="s">
        <v>8</v>
      </c>
      <c r="D903" t="s">
        <v>12</v>
      </c>
      <c r="E903" t="s">
        <v>21</v>
      </c>
      <c r="F903">
        <v>2795.4612999999999</v>
      </c>
      <c r="G903">
        <v>4738.07</v>
      </c>
      <c r="H903">
        <f>Clean_TB[[#This Row],[Sale]] - Clean_TB[[#This Row],[Cost]]</f>
        <v>1942.6086999999998</v>
      </c>
    </row>
    <row r="904" spans="1:8" x14ac:dyDescent="0.3">
      <c r="A904" s="1">
        <v>38176</v>
      </c>
      <c r="B904" t="s">
        <v>18</v>
      </c>
      <c r="C904" t="s">
        <v>23</v>
      </c>
      <c r="D904" t="s">
        <v>24</v>
      </c>
      <c r="E904" t="s">
        <v>16</v>
      </c>
      <c r="F904">
        <v>2226.6651000000002</v>
      </c>
      <c r="G904">
        <v>2381.46</v>
      </c>
      <c r="H904">
        <f>Clean_TB[[#This Row],[Sale]] - Clean_TB[[#This Row],[Cost]]</f>
        <v>154.79489999999987</v>
      </c>
    </row>
    <row r="905" spans="1:8" x14ac:dyDescent="0.3">
      <c r="A905" s="1">
        <v>38325</v>
      </c>
      <c r="B905" t="s">
        <v>18</v>
      </c>
      <c r="C905" t="s">
        <v>23</v>
      </c>
      <c r="D905" t="s">
        <v>12</v>
      </c>
      <c r="E905" t="s">
        <v>20</v>
      </c>
      <c r="F905">
        <v>3906.9854999999998</v>
      </c>
      <c r="G905">
        <v>8682.19</v>
      </c>
      <c r="H905">
        <f>Clean_TB[[#This Row],[Sale]] - Clean_TB[[#This Row],[Cost]]</f>
        <v>4775.2045000000007</v>
      </c>
    </row>
    <row r="906" spans="1:8" x14ac:dyDescent="0.3">
      <c r="A906" s="1">
        <v>38875</v>
      </c>
      <c r="B906" t="s">
        <v>22</v>
      </c>
      <c r="C906" t="s">
        <v>8</v>
      </c>
      <c r="D906" t="s">
        <v>15</v>
      </c>
      <c r="E906" t="s">
        <v>21</v>
      </c>
      <c r="F906">
        <v>3084.5731000000001</v>
      </c>
      <c r="G906">
        <v>5228.09</v>
      </c>
      <c r="H906">
        <f>Clean_TB[[#This Row],[Sale]] - Clean_TB[[#This Row],[Cost]]</f>
        <v>2143.5169000000001</v>
      </c>
    </row>
    <row r="907" spans="1:8" x14ac:dyDescent="0.3">
      <c r="A907" s="1">
        <v>38611</v>
      </c>
      <c r="B907" t="s">
        <v>18</v>
      </c>
      <c r="C907" t="s">
        <v>23</v>
      </c>
      <c r="D907" t="s">
        <v>24</v>
      </c>
      <c r="E907" t="s">
        <v>20</v>
      </c>
      <c r="F907">
        <v>1805.7294999999999</v>
      </c>
      <c r="G907">
        <v>4880.3500000000004</v>
      </c>
      <c r="H907">
        <f>Clean_TB[[#This Row],[Sale]] - Clean_TB[[#This Row],[Cost]]</f>
        <v>3074.6205000000004</v>
      </c>
    </row>
    <row r="908" spans="1:8" x14ac:dyDescent="0.3">
      <c r="A908" s="1">
        <v>38289</v>
      </c>
      <c r="B908" t="s">
        <v>11</v>
      </c>
      <c r="C908" t="s">
        <v>23</v>
      </c>
      <c r="D908" t="s">
        <v>12</v>
      </c>
      <c r="E908" t="s">
        <v>10</v>
      </c>
      <c r="F908">
        <v>3180.6214</v>
      </c>
      <c r="G908">
        <v>5483.83</v>
      </c>
      <c r="H908">
        <f>Clean_TB[[#This Row],[Sale]] - Clean_TB[[#This Row],[Cost]]</f>
        <v>2303.2085999999999</v>
      </c>
    </row>
    <row r="909" spans="1:8" x14ac:dyDescent="0.3">
      <c r="A909" s="1">
        <v>38859</v>
      </c>
      <c r="B909" t="s">
        <v>17</v>
      </c>
      <c r="C909" t="s">
        <v>19</v>
      </c>
      <c r="D909" t="s">
        <v>12</v>
      </c>
      <c r="E909" t="s">
        <v>10</v>
      </c>
      <c r="F909">
        <v>4441.3792000000003</v>
      </c>
      <c r="G909">
        <v>6531.44</v>
      </c>
      <c r="H909">
        <f>Clean_TB[[#This Row],[Sale]] - Clean_TB[[#This Row],[Cost]]</f>
        <v>2090.0607999999993</v>
      </c>
    </row>
    <row r="910" spans="1:8" x14ac:dyDescent="0.3">
      <c r="A910" s="1">
        <v>38267</v>
      </c>
      <c r="B910" t="s">
        <v>11</v>
      </c>
      <c r="C910" t="s">
        <v>23</v>
      </c>
      <c r="D910" t="s">
        <v>24</v>
      </c>
      <c r="E910" t="s">
        <v>20</v>
      </c>
      <c r="F910">
        <v>4574.7884000000004</v>
      </c>
      <c r="G910">
        <v>6727.63</v>
      </c>
      <c r="H910">
        <f>Clean_TB[[#This Row],[Sale]] - Clean_TB[[#This Row],[Cost]]</f>
        <v>2152.8415999999997</v>
      </c>
    </row>
    <row r="911" spans="1:8" x14ac:dyDescent="0.3">
      <c r="A911" s="1">
        <v>38335</v>
      </c>
      <c r="B911" t="s">
        <v>22</v>
      </c>
      <c r="C911" t="s">
        <v>23</v>
      </c>
      <c r="D911" t="s">
        <v>15</v>
      </c>
      <c r="E911" t="s">
        <v>21</v>
      </c>
      <c r="F911">
        <v>2046.6315</v>
      </c>
      <c r="G911">
        <v>4548.07</v>
      </c>
      <c r="H911">
        <f>Clean_TB[[#This Row],[Sale]] - Clean_TB[[#This Row],[Cost]]</f>
        <v>2501.4384999999997</v>
      </c>
    </row>
    <row r="912" spans="1:8" x14ac:dyDescent="0.3">
      <c r="A912" s="1">
        <v>38613</v>
      </c>
      <c r="B912" t="s">
        <v>22</v>
      </c>
      <c r="C912" t="s">
        <v>25</v>
      </c>
      <c r="D912" t="s">
        <v>12</v>
      </c>
      <c r="E912" t="s">
        <v>10</v>
      </c>
      <c r="F912">
        <v>5347.43</v>
      </c>
      <c r="G912">
        <v>9722.6</v>
      </c>
      <c r="H912">
        <f>Clean_TB[[#This Row],[Sale]] - Clean_TB[[#This Row],[Cost]]</f>
        <v>4375.17</v>
      </c>
    </row>
    <row r="913" spans="1:8" x14ac:dyDescent="0.3">
      <c r="A913" s="1">
        <v>38469</v>
      </c>
      <c r="B913" t="s">
        <v>11</v>
      </c>
      <c r="C913" t="s">
        <v>25</v>
      </c>
      <c r="D913" t="s">
        <v>24</v>
      </c>
      <c r="E913" t="s">
        <v>21</v>
      </c>
      <c r="F913">
        <v>2387.4477000000002</v>
      </c>
      <c r="G913">
        <v>2553.42</v>
      </c>
      <c r="H913">
        <f>Clean_TB[[#This Row],[Sale]] - Clean_TB[[#This Row],[Cost]]</f>
        <v>165.9722999999999</v>
      </c>
    </row>
    <row r="914" spans="1:8" x14ac:dyDescent="0.3">
      <c r="A914" s="1">
        <v>38798</v>
      </c>
      <c r="B914" t="s">
        <v>11</v>
      </c>
      <c r="C914" t="s">
        <v>14</v>
      </c>
      <c r="D914" t="s">
        <v>12</v>
      </c>
      <c r="E914" t="s">
        <v>16</v>
      </c>
      <c r="F914">
        <v>899.5376</v>
      </c>
      <c r="G914">
        <v>1524.64</v>
      </c>
      <c r="H914">
        <f>Clean_TB[[#This Row],[Sale]] - Clean_TB[[#This Row],[Cost]]</f>
        <v>625.1024000000001</v>
      </c>
    </row>
    <row r="915" spans="1:8" x14ac:dyDescent="0.3">
      <c r="A915" s="1">
        <v>38456</v>
      </c>
      <c r="B915" t="s">
        <v>13</v>
      </c>
      <c r="C915" t="s">
        <v>8</v>
      </c>
      <c r="D915" t="s">
        <v>24</v>
      </c>
      <c r="E915" t="s">
        <v>20</v>
      </c>
      <c r="F915">
        <v>447.3485</v>
      </c>
      <c r="G915">
        <v>1209.05</v>
      </c>
      <c r="H915">
        <f>Clean_TB[[#This Row],[Sale]] - Clean_TB[[#This Row],[Cost]]</f>
        <v>761.7014999999999</v>
      </c>
    </row>
    <row r="916" spans="1:8" x14ac:dyDescent="0.3">
      <c r="A916" s="1">
        <v>38297</v>
      </c>
      <c r="B916" t="s">
        <v>13</v>
      </c>
      <c r="C916" t="s">
        <v>23</v>
      </c>
      <c r="D916" t="s">
        <v>24</v>
      </c>
      <c r="E916" t="s">
        <v>20</v>
      </c>
      <c r="F916">
        <v>563.56299999999999</v>
      </c>
      <c r="G916">
        <v>1024.6600000000001</v>
      </c>
      <c r="H916">
        <f>Clean_TB[[#This Row],[Sale]] - Clean_TB[[#This Row],[Cost]]</f>
        <v>461.09700000000009</v>
      </c>
    </row>
    <row r="917" spans="1:8" x14ac:dyDescent="0.3">
      <c r="A917" s="1">
        <v>38379</v>
      </c>
      <c r="B917" t="s">
        <v>11</v>
      </c>
      <c r="C917" t="s">
        <v>14</v>
      </c>
      <c r="D917" t="s">
        <v>9</v>
      </c>
      <c r="E917" t="s">
        <v>16</v>
      </c>
      <c r="F917">
        <v>4695.7467999999999</v>
      </c>
      <c r="G917">
        <v>6905.51</v>
      </c>
      <c r="H917">
        <f>Clean_TB[[#This Row],[Sale]] - Clean_TB[[#This Row],[Cost]]</f>
        <v>2209.7632000000003</v>
      </c>
    </row>
    <row r="918" spans="1:8" x14ac:dyDescent="0.3">
      <c r="A918" s="1">
        <v>38456</v>
      </c>
      <c r="B918" t="s">
        <v>18</v>
      </c>
      <c r="C918" t="s">
        <v>8</v>
      </c>
      <c r="D918" t="s">
        <v>9</v>
      </c>
      <c r="E918" t="s">
        <v>21</v>
      </c>
      <c r="F918">
        <v>7994.1378000000004</v>
      </c>
      <c r="G918">
        <v>8549.8799999999992</v>
      </c>
      <c r="H918">
        <f>Clean_TB[[#This Row],[Sale]] - Clean_TB[[#This Row],[Cost]]</f>
        <v>555.74219999999877</v>
      </c>
    </row>
    <row r="919" spans="1:8" x14ac:dyDescent="0.3">
      <c r="A919" s="1">
        <v>38799</v>
      </c>
      <c r="B919" t="s">
        <v>18</v>
      </c>
      <c r="C919" t="s">
        <v>8</v>
      </c>
      <c r="D919" t="s">
        <v>24</v>
      </c>
      <c r="E919" t="s">
        <v>20</v>
      </c>
      <c r="F919">
        <v>1283.2636</v>
      </c>
      <c r="G919">
        <v>3468.28</v>
      </c>
      <c r="H919">
        <f>Clean_TB[[#This Row],[Sale]] - Clean_TB[[#This Row],[Cost]]</f>
        <v>2185.0164000000004</v>
      </c>
    </row>
    <row r="920" spans="1:8" x14ac:dyDescent="0.3">
      <c r="A920" s="1">
        <v>38610</v>
      </c>
      <c r="B920" t="s">
        <v>18</v>
      </c>
      <c r="C920" t="s">
        <v>19</v>
      </c>
      <c r="D920" t="s">
        <v>15</v>
      </c>
      <c r="E920" t="s">
        <v>21</v>
      </c>
      <c r="F920">
        <v>3251.3625000000002</v>
      </c>
      <c r="G920">
        <v>4335.1499999999996</v>
      </c>
      <c r="H920">
        <f>Clean_TB[[#This Row],[Sale]] - Clean_TB[[#This Row],[Cost]]</f>
        <v>1083.7874999999995</v>
      </c>
    </row>
    <row r="921" spans="1:8" x14ac:dyDescent="0.3">
      <c r="A921" s="1">
        <v>38332</v>
      </c>
      <c r="B921" t="s">
        <v>13</v>
      </c>
      <c r="C921" t="s">
        <v>19</v>
      </c>
      <c r="D921" t="s">
        <v>9</v>
      </c>
      <c r="E921" t="s">
        <v>21</v>
      </c>
      <c r="F921">
        <v>6585.66</v>
      </c>
      <c r="G921">
        <v>8780.8799999999992</v>
      </c>
      <c r="H921">
        <f>Clean_TB[[#This Row],[Sale]] - Clean_TB[[#This Row],[Cost]]</f>
        <v>2195.2199999999993</v>
      </c>
    </row>
    <row r="922" spans="1:8" x14ac:dyDescent="0.3">
      <c r="A922" s="1">
        <v>38558</v>
      </c>
      <c r="B922" t="s">
        <v>13</v>
      </c>
      <c r="C922" t="s">
        <v>19</v>
      </c>
      <c r="D922" t="s">
        <v>9</v>
      </c>
      <c r="E922" t="s">
        <v>20</v>
      </c>
      <c r="F922">
        <v>6673.348</v>
      </c>
      <c r="G922">
        <v>7583.35</v>
      </c>
      <c r="H922">
        <f>Clean_TB[[#This Row],[Sale]] - Clean_TB[[#This Row],[Cost]]</f>
        <v>910.00200000000041</v>
      </c>
    </row>
    <row r="923" spans="1:8" x14ac:dyDescent="0.3">
      <c r="A923" s="1">
        <v>38797</v>
      </c>
      <c r="B923" t="s">
        <v>18</v>
      </c>
      <c r="C923" t="s">
        <v>25</v>
      </c>
      <c r="D923" t="s">
        <v>12</v>
      </c>
      <c r="E923" t="s">
        <v>16</v>
      </c>
      <c r="F923">
        <v>4071.136</v>
      </c>
      <c r="G923">
        <v>7019.2</v>
      </c>
      <c r="H923">
        <f>Clean_TB[[#This Row],[Sale]] - Clean_TB[[#This Row],[Cost]]</f>
        <v>2948.0639999999999</v>
      </c>
    </row>
    <row r="924" spans="1:8" x14ac:dyDescent="0.3">
      <c r="A924" s="1">
        <v>38699</v>
      </c>
      <c r="B924" t="s">
        <v>18</v>
      </c>
      <c r="C924" t="s">
        <v>19</v>
      </c>
      <c r="D924" t="s">
        <v>24</v>
      </c>
      <c r="E924" t="s">
        <v>16</v>
      </c>
      <c r="F924">
        <v>3799.8368999999998</v>
      </c>
      <c r="G924">
        <v>8836.83</v>
      </c>
      <c r="H924">
        <f>Clean_TB[[#This Row],[Sale]] - Clean_TB[[#This Row],[Cost]]</f>
        <v>5036.9930999999997</v>
      </c>
    </row>
    <row r="925" spans="1:8" x14ac:dyDescent="0.3">
      <c r="A925" s="1">
        <v>38558</v>
      </c>
      <c r="B925" t="s">
        <v>18</v>
      </c>
      <c r="C925" t="s">
        <v>14</v>
      </c>
      <c r="D925" t="s">
        <v>12</v>
      </c>
      <c r="E925" t="s">
        <v>16</v>
      </c>
      <c r="F925">
        <v>3287.614</v>
      </c>
      <c r="G925">
        <v>5977.48</v>
      </c>
      <c r="H925">
        <f>Clean_TB[[#This Row],[Sale]] - Clean_TB[[#This Row],[Cost]]</f>
        <v>2689.8659999999995</v>
      </c>
    </row>
    <row r="926" spans="1:8" x14ac:dyDescent="0.3">
      <c r="A926" s="1">
        <v>38200</v>
      </c>
      <c r="B926" t="s">
        <v>13</v>
      </c>
      <c r="C926" t="s">
        <v>19</v>
      </c>
      <c r="D926" t="s">
        <v>12</v>
      </c>
      <c r="E926" t="s">
        <v>10</v>
      </c>
      <c r="F926">
        <v>2222.2552000000001</v>
      </c>
      <c r="G926">
        <v>2525.29</v>
      </c>
      <c r="H926">
        <f>Clean_TB[[#This Row],[Sale]] - Clean_TB[[#This Row],[Cost]]</f>
        <v>303.0347999999999</v>
      </c>
    </row>
    <row r="927" spans="1:8" x14ac:dyDescent="0.3">
      <c r="A927" s="1">
        <v>38368</v>
      </c>
      <c r="B927" t="s">
        <v>18</v>
      </c>
      <c r="C927" t="s">
        <v>8</v>
      </c>
      <c r="D927" t="s">
        <v>9</v>
      </c>
      <c r="E927" t="s">
        <v>21</v>
      </c>
      <c r="F927">
        <v>516.01400000000001</v>
      </c>
      <c r="G927">
        <v>874.6</v>
      </c>
      <c r="H927">
        <f>Clean_TB[[#This Row],[Sale]] - Clean_TB[[#This Row],[Cost]]</f>
        <v>358.58600000000001</v>
      </c>
    </row>
    <row r="928" spans="1:8" x14ac:dyDescent="0.3">
      <c r="A928" s="1">
        <v>38805</v>
      </c>
      <c r="B928" t="s">
        <v>13</v>
      </c>
      <c r="C928" t="s">
        <v>14</v>
      </c>
      <c r="D928" t="s">
        <v>24</v>
      </c>
      <c r="E928" t="s">
        <v>10</v>
      </c>
      <c r="F928">
        <v>1746.5424</v>
      </c>
      <c r="G928">
        <v>3011.28</v>
      </c>
      <c r="H928">
        <f>Clean_TB[[#This Row],[Sale]] - Clean_TB[[#This Row],[Cost]]</f>
        <v>1264.7376000000002</v>
      </c>
    </row>
    <row r="929" spans="1:8" x14ac:dyDescent="0.3">
      <c r="A929" s="1">
        <v>38812</v>
      </c>
      <c r="B929" t="s">
        <v>13</v>
      </c>
      <c r="C929" t="s">
        <v>23</v>
      </c>
      <c r="D929" t="s">
        <v>24</v>
      </c>
      <c r="E929" t="s">
        <v>21</v>
      </c>
      <c r="F929">
        <v>3135.6093999999998</v>
      </c>
      <c r="G929">
        <v>8474.6200000000008</v>
      </c>
      <c r="H929">
        <f>Clean_TB[[#This Row],[Sale]] - Clean_TB[[#This Row],[Cost]]</f>
        <v>5339.0106000000014</v>
      </c>
    </row>
    <row r="930" spans="1:8" x14ac:dyDescent="0.3">
      <c r="A930" s="1">
        <v>38198</v>
      </c>
      <c r="B930" t="s">
        <v>18</v>
      </c>
      <c r="C930" t="s">
        <v>25</v>
      </c>
      <c r="D930" t="s">
        <v>24</v>
      </c>
      <c r="E930" t="s">
        <v>21</v>
      </c>
      <c r="F930">
        <v>6831.5120500000003</v>
      </c>
      <c r="G930">
        <v>7306.43</v>
      </c>
      <c r="H930">
        <f>Clean_TB[[#This Row],[Sale]] - Clean_TB[[#This Row],[Cost]]</f>
        <v>474.91795000000002</v>
      </c>
    </row>
    <row r="931" spans="1:8" x14ac:dyDescent="0.3">
      <c r="A931" s="1">
        <v>38467</v>
      </c>
      <c r="B931" t="s">
        <v>22</v>
      </c>
      <c r="C931" t="s">
        <v>23</v>
      </c>
      <c r="D931" t="s">
        <v>15</v>
      </c>
      <c r="E931" t="s">
        <v>21</v>
      </c>
      <c r="F931">
        <v>8208.3407999999999</v>
      </c>
      <c r="G931">
        <v>9327.66</v>
      </c>
      <c r="H931">
        <f>Clean_TB[[#This Row],[Sale]] - Clean_TB[[#This Row],[Cost]]</f>
        <v>1119.3191999999999</v>
      </c>
    </row>
    <row r="932" spans="1:8" x14ac:dyDescent="0.3">
      <c r="A932" s="1">
        <v>38312</v>
      </c>
      <c r="B932" t="s">
        <v>17</v>
      </c>
      <c r="C932" t="s">
        <v>8</v>
      </c>
      <c r="D932" t="s">
        <v>24</v>
      </c>
      <c r="E932" t="s">
        <v>21</v>
      </c>
      <c r="F932">
        <v>5029.8975</v>
      </c>
      <c r="G932">
        <v>8525.25</v>
      </c>
      <c r="H932">
        <f>Clean_TB[[#This Row],[Sale]] - Clean_TB[[#This Row],[Cost]]</f>
        <v>3495.3525</v>
      </c>
    </row>
    <row r="933" spans="1:8" x14ac:dyDescent="0.3">
      <c r="A933" s="1">
        <v>38850</v>
      </c>
      <c r="B933" t="s">
        <v>11</v>
      </c>
      <c r="C933" t="s">
        <v>8</v>
      </c>
      <c r="D933" t="s">
        <v>9</v>
      </c>
      <c r="E933" t="s">
        <v>20</v>
      </c>
      <c r="F933">
        <v>2666.1386000000002</v>
      </c>
      <c r="G933">
        <v>7205.78</v>
      </c>
      <c r="H933">
        <f>Clean_TB[[#This Row],[Sale]] - Clean_TB[[#This Row],[Cost]]</f>
        <v>4539.6413999999995</v>
      </c>
    </row>
    <row r="934" spans="1:8" x14ac:dyDescent="0.3">
      <c r="A934" s="1">
        <v>38382</v>
      </c>
      <c r="B934" t="s">
        <v>11</v>
      </c>
      <c r="C934" t="s">
        <v>25</v>
      </c>
      <c r="D934" t="s">
        <v>15</v>
      </c>
      <c r="E934" t="s">
        <v>16</v>
      </c>
      <c r="F934">
        <v>5989.4823999999999</v>
      </c>
      <c r="G934">
        <v>6806.23</v>
      </c>
      <c r="H934">
        <f>Clean_TB[[#This Row],[Sale]] - Clean_TB[[#This Row],[Cost]]</f>
        <v>816.74759999999969</v>
      </c>
    </row>
    <row r="935" spans="1:8" x14ac:dyDescent="0.3">
      <c r="A935" s="1">
        <v>38184</v>
      </c>
      <c r="B935" t="s">
        <v>7</v>
      </c>
      <c r="C935" t="s">
        <v>14</v>
      </c>
      <c r="D935" t="s">
        <v>12</v>
      </c>
      <c r="E935" t="s">
        <v>21</v>
      </c>
      <c r="F935">
        <v>5269.9459999999999</v>
      </c>
      <c r="G935">
        <v>9581.7199999999993</v>
      </c>
      <c r="H935">
        <f>Clean_TB[[#This Row],[Sale]] - Clean_TB[[#This Row],[Cost]]</f>
        <v>4311.7739999999994</v>
      </c>
    </row>
    <row r="936" spans="1:8" x14ac:dyDescent="0.3">
      <c r="A936" s="1">
        <v>38718</v>
      </c>
      <c r="B936" t="s">
        <v>17</v>
      </c>
      <c r="C936" t="s">
        <v>8</v>
      </c>
      <c r="D936" t="s">
        <v>9</v>
      </c>
      <c r="E936" t="s">
        <v>21</v>
      </c>
      <c r="F936">
        <v>727.48260000000005</v>
      </c>
      <c r="G936">
        <v>1691.82</v>
      </c>
      <c r="H936">
        <f>Clean_TB[[#This Row],[Sale]] - Clean_TB[[#This Row],[Cost]]</f>
        <v>964.33739999999989</v>
      </c>
    </row>
    <row r="937" spans="1:8" x14ac:dyDescent="0.3">
      <c r="A937" s="1">
        <v>38383</v>
      </c>
      <c r="B937" t="s">
        <v>22</v>
      </c>
      <c r="C937" t="s">
        <v>19</v>
      </c>
      <c r="D937" t="s">
        <v>24</v>
      </c>
      <c r="E937" t="s">
        <v>16</v>
      </c>
      <c r="F937">
        <v>3331.0479999999998</v>
      </c>
      <c r="G937">
        <v>4898.6000000000004</v>
      </c>
      <c r="H937">
        <f>Clean_TB[[#This Row],[Sale]] - Clean_TB[[#This Row],[Cost]]</f>
        <v>1567.5520000000006</v>
      </c>
    </row>
    <row r="938" spans="1:8" x14ac:dyDescent="0.3">
      <c r="A938" s="1">
        <v>38269</v>
      </c>
      <c r="B938" t="s">
        <v>22</v>
      </c>
      <c r="C938" t="s">
        <v>25</v>
      </c>
      <c r="D938" t="s">
        <v>12</v>
      </c>
      <c r="E938" t="s">
        <v>20</v>
      </c>
      <c r="F938">
        <v>5723.3220000000001</v>
      </c>
      <c r="G938">
        <v>8416.65</v>
      </c>
      <c r="H938">
        <f>Clean_TB[[#This Row],[Sale]] - Clean_TB[[#This Row],[Cost]]</f>
        <v>2693.3279999999995</v>
      </c>
    </row>
    <row r="939" spans="1:8" x14ac:dyDescent="0.3">
      <c r="A939" s="1">
        <v>38871</v>
      </c>
      <c r="B939" t="s">
        <v>13</v>
      </c>
      <c r="C939" t="s">
        <v>14</v>
      </c>
      <c r="D939" t="s">
        <v>15</v>
      </c>
      <c r="E939" t="s">
        <v>21</v>
      </c>
      <c r="F939">
        <v>3317.4607000000001</v>
      </c>
      <c r="G939">
        <v>8966.11</v>
      </c>
      <c r="H939">
        <f>Clean_TB[[#This Row],[Sale]] - Clean_TB[[#This Row],[Cost]]</f>
        <v>5648.6493000000009</v>
      </c>
    </row>
    <row r="940" spans="1:8" x14ac:dyDescent="0.3">
      <c r="A940" s="1">
        <v>38301</v>
      </c>
      <c r="B940" t="s">
        <v>11</v>
      </c>
      <c r="C940" t="s">
        <v>19</v>
      </c>
      <c r="D940" t="s">
        <v>12</v>
      </c>
      <c r="E940" t="s">
        <v>16</v>
      </c>
      <c r="F940">
        <v>4171.4395999999997</v>
      </c>
      <c r="G940">
        <v>6134.47</v>
      </c>
      <c r="H940">
        <f>Clean_TB[[#This Row],[Sale]] - Clean_TB[[#This Row],[Cost]]</f>
        <v>1963.0304000000006</v>
      </c>
    </row>
    <row r="941" spans="1:8" x14ac:dyDescent="0.3">
      <c r="A941" s="1">
        <v>38417</v>
      </c>
      <c r="B941" t="s">
        <v>13</v>
      </c>
      <c r="C941" t="s">
        <v>25</v>
      </c>
      <c r="D941" t="s">
        <v>15</v>
      </c>
      <c r="E941" t="s">
        <v>16</v>
      </c>
      <c r="F941">
        <v>3154.7064</v>
      </c>
      <c r="G941">
        <v>5346.96</v>
      </c>
      <c r="H941">
        <f>Clean_TB[[#This Row],[Sale]] - Clean_TB[[#This Row],[Cost]]</f>
        <v>2192.2536</v>
      </c>
    </row>
    <row r="942" spans="1:8" x14ac:dyDescent="0.3">
      <c r="A942" s="1">
        <v>38386</v>
      </c>
      <c r="B942" t="s">
        <v>13</v>
      </c>
      <c r="C942" t="s">
        <v>23</v>
      </c>
      <c r="D942" t="s">
        <v>12</v>
      </c>
      <c r="E942" t="s">
        <v>10</v>
      </c>
      <c r="F942">
        <v>5162.8455999999996</v>
      </c>
      <c r="G942">
        <v>5521.76</v>
      </c>
      <c r="H942">
        <f>Clean_TB[[#This Row],[Sale]] - Clean_TB[[#This Row],[Cost]]</f>
        <v>358.91440000000057</v>
      </c>
    </row>
    <row r="943" spans="1:8" x14ac:dyDescent="0.3">
      <c r="A943" s="1">
        <v>38646</v>
      </c>
      <c r="B943" t="s">
        <v>22</v>
      </c>
      <c r="C943" t="s">
        <v>23</v>
      </c>
      <c r="D943" t="s">
        <v>15</v>
      </c>
      <c r="E943" t="s">
        <v>16</v>
      </c>
      <c r="F943">
        <v>1139.5648000000001</v>
      </c>
      <c r="G943">
        <v>1294.96</v>
      </c>
      <c r="H943">
        <f>Clean_TB[[#This Row],[Sale]] - Clean_TB[[#This Row],[Cost]]</f>
        <v>155.39519999999993</v>
      </c>
    </row>
    <row r="944" spans="1:8" x14ac:dyDescent="0.3">
      <c r="A944" s="1">
        <v>38232</v>
      </c>
      <c r="B944" t="s">
        <v>18</v>
      </c>
      <c r="C944" t="s">
        <v>19</v>
      </c>
      <c r="D944" t="s">
        <v>24</v>
      </c>
      <c r="E944" t="s">
        <v>16</v>
      </c>
      <c r="F944">
        <v>1514.0880999999999</v>
      </c>
      <c r="G944">
        <v>4092.13</v>
      </c>
      <c r="H944">
        <f>Clean_TB[[#This Row],[Sale]] - Clean_TB[[#This Row],[Cost]]</f>
        <v>2578.0419000000002</v>
      </c>
    </row>
    <row r="945" spans="1:8" x14ac:dyDescent="0.3">
      <c r="A945" s="1">
        <v>38346</v>
      </c>
      <c r="B945" t="s">
        <v>7</v>
      </c>
      <c r="C945" t="s">
        <v>8</v>
      </c>
      <c r="D945" t="s">
        <v>9</v>
      </c>
      <c r="E945" t="s">
        <v>16</v>
      </c>
      <c r="F945">
        <v>3343.9949999999999</v>
      </c>
      <c r="G945">
        <v>7431.1</v>
      </c>
      <c r="H945">
        <f>Clean_TB[[#This Row],[Sale]] - Clean_TB[[#This Row],[Cost]]</f>
        <v>4087.1050000000005</v>
      </c>
    </row>
    <row r="946" spans="1:8" x14ac:dyDescent="0.3">
      <c r="A946" s="1">
        <v>38601</v>
      </c>
      <c r="B946" t="s">
        <v>18</v>
      </c>
      <c r="C946" t="s">
        <v>19</v>
      </c>
      <c r="D946" t="s">
        <v>12</v>
      </c>
      <c r="E946" t="s">
        <v>20</v>
      </c>
      <c r="F946">
        <v>3853.0601999999999</v>
      </c>
      <c r="G946">
        <v>4120.92</v>
      </c>
      <c r="H946">
        <f>Clean_TB[[#This Row],[Sale]] - Clean_TB[[#This Row],[Cost]]</f>
        <v>267.85980000000018</v>
      </c>
    </row>
    <row r="947" spans="1:8" x14ac:dyDescent="0.3">
      <c r="A947" s="1">
        <v>38320</v>
      </c>
      <c r="B947" t="s">
        <v>13</v>
      </c>
      <c r="C947" t="s">
        <v>23</v>
      </c>
      <c r="D947" t="s">
        <v>12</v>
      </c>
      <c r="E947" t="s">
        <v>10</v>
      </c>
      <c r="F947">
        <v>4756.4435999999996</v>
      </c>
      <c r="G947">
        <v>6994.77</v>
      </c>
      <c r="H947">
        <f>Clean_TB[[#This Row],[Sale]] - Clean_TB[[#This Row],[Cost]]</f>
        <v>2238.3264000000008</v>
      </c>
    </row>
    <row r="948" spans="1:8" x14ac:dyDescent="0.3">
      <c r="A948" s="1">
        <v>38237</v>
      </c>
      <c r="B948" t="s">
        <v>22</v>
      </c>
      <c r="C948" t="s">
        <v>25</v>
      </c>
      <c r="D948" t="s">
        <v>15</v>
      </c>
      <c r="E948" t="s">
        <v>16</v>
      </c>
      <c r="F948">
        <v>5047.3450499999999</v>
      </c>
      <c r="G948">
        <v>5398.23</v>
      </c>
      <c r="H948">
        <f>Clean_TB[[#This Row],[Sale]] - Clean_TB[[#This Row],[Cost]]</f>
        <v>350.88494999999966</v>
      </c>
    </row>
    <row r="949" spans="1:8" x14ac:dyDescent="0.3">
      <c r="A949" s="1">
        <v>38788</v>
      </c>
      <c r="B949" t="s">
        <v>7</v>
      </c>
      <c r="C949" t="s">
        <v>8</v>
      </c>
      <c r="D949" t="s">
        <v>15</v>
      </c>
      <c r="E949" t="s">
        <v>16</v>
      </c>
      <c r="F949">
        <v>4265.7031999999999</v>
      </c>
      <c r="G949">
        <v>4847.3900000000003</v>
      </c>
      <c r="H949">
        <f>Clean_TB[[#This Row],[Sale]] - Clean_TB[[#This Row],[Cost]]</f>
        <v>581.6868000000004</v>
      </c>
    </row>
    <row r="950" spans="1:8" x14ac:dyDescent="0.3">
      <c r="A950" s="1">
        <v>38197</v>
      </c>
      <c r="B950" t="s">
        <v>7</v>
      </c>
      <c r="C950" t="s">
        <v>23</v>
      </c>
      <c r="D950" t="s">
        <v>12</v>
      </c>
      <c r="E950" t="s">
        <v>20</v>
      </c>
      <c r="F950">
        <v>3961.1655999999998</v>
      </c>
      <c r="G950">
        <v>6713.84</v>
      </c>
      <c r="H950">
        <f>Clean_TB[[#This Row],[Sale]] - Clean_TB[[#This Row],[Cost]]</f>
        <v>2752.6744000000003</v>
      </c>
    </row>
    <row r="951" spans="1:8" x14ac:dyDescent="0.3">
      <c r="A951" s="1">
        <v>38778</v>
      </c>
      <c r="B951" t="s">
        <v>22</v>
      </c>
      <c r="C951" t="s">
        <v>23</v>
      </c>
      <c r="D951" t="s">
        <v>12</v>
      </c>
      <c r="E951" t="s">
        <v>20</v>
      </c>
      <c r="F951">
        <v>2779.3622999999998</v>
      </c>
      <c r="G951">
        <v>2972.58</v>
      </c>
      <c r="H951">
        <f>Clean_TB[[#This Row],[Sale]] - Clean_TB[[#This Row],[Cost]]</f>
        <v>193.21770000000015</v>
      </c>
    </row>
    <row r="952" spans="1:8" x14ac:dyDescent="0.3">
      <c r="A952" s="1">
        <v>38715</v>
      </c>
      <c r="B952" t="s">
        <v>7</v>
      </c>
      <c r="C952" t="s">
        <v>23</v>
      </c>
      <c r="D952" t="s">
        <v>9</v>
      </c>
      <c r="E952" t="s">
        <v>21</v>
      </c>
      <c r="F952">
        <v>5622.9714000000004</v>
      </c>
      <c r="G952">
        <v>9530.4599999999991</v>
      </c>
      <c r="H952">
        <f>Clean_TB[[#This Row],[Sale]] - Clean_TB[[#This Row],[Cost]]</f>
        <v>3907.4885999999988</v>
      </c>
    </row>
    <row r="953" spans="1:8" x14ac:dyDescent="0.3">
      <c r="A953" s="1">
        <v>38363</v>
      </c>
      <c r="B953" t="s">
        <v>18</v>
      </c>
      <c r="C953" t="s">
        <v>14</v>
      </c>
      <c r="D953" t="s">
        <v>9</v>
      </c>
      <c r="E953" t="s">
        <v>16</v>
      </c>
      <c r="F953">
        <v>5217.1855999999998</v>
      </c>
      <c r="G953">
        <v>5928.62</v>
      </c>
      <c r="H953">
        <f>Clean_TB[[#This Row],[Sale]] - Clean_TB[[#This Row],[Cost]]</f>
        <v>711.4344000000001</v>
      </c>
    </row>
    <row r="954" spans="1:8" x14ac:dyDescent="0.3">
      <c r="A954" s="1">
        <v>38866</v>
      </c>
      <c r="B954" t="s">
        <v>7</v>
      </c>
      <c r="C954" t="s">
        <v>23</v>
      </c>
      <c r="D954" t="s">
        <v>9</v>
      </c>
      <c r="E954" t="s">
        <v>20</v>
      </c>
      <c r="F954">
        <v>4263.1783999999998</v>
      </c>
      <c r="G954">
        <v>6269.38</v>
      </c>
      <c r="H954">
        <f>Clean_TB[[#This Row],[Sale]] - Clean_TB[[#This Row],[Cost]]</f>
        <v>2006.2016000000003</v>
      </c>
    </row>
    <row r="955" spans="1:8" x14ac:dyDescent="0.3">
      <c r="A955" s="1">
        <v>38796</v>
      </c>
      <c r="B955" t="s">
        <v>7</v>
      </c>
      <c r="C955" t="s">
        <v>14</v>
      </c>
      <c r="D955" t="s">
        <v>15</v>
      </c>
      <c r="E955" t="s">
        <v>21</v>
      </c>
      <c r="F955">
        <v>3175.6136000000001</v>
      </c>
      <c r="G955">
        <v>4670.0200000000004</v>
      </c>
      <c r="H955">
        <f>Clean_TB[[#This Row],[Sale]] - Clean_TB[[#This Row],[Cost]]</f>
        <v>1494.4064000000003</v>
      </c>
    </row>
    <row r="956" spans="1:8" x14ac:dyDescent="0.3">
      <c r="A956" s="1">
        <v>38713</v>
      </c>
      <c r="B956" t="s">
        <v>17</v>
      </c>
      <c r="C956" t="s">
        <v>23</v>
      </c>
      <c r="D956" t="s">
        <v>24</v>
      </c>
      <c r="E956" t="s">
        <v>10</v>
      </c>
      <c r="F956">
        <v>1390.5880999999999</v>
      </c>
      <c r="G956">
        <v>1487.26</v>
      </c>
      <c r="H956">
        <f>Clean_TB[[#This Row],[Sale]] - Clean_TB[[#This Row],[Cost]]</f>
        <v>96.671900000000051</v>
      </c>
    </row>
    <row r="957" spans="1:8" x14ac:dyDescent="0.3">
      <c r="A957" s="1">
        <v>38781</v>
      </c>
      <c r="B957" t="s">
        <v>22</v>
      </c>
      <c r="C957" t="s">
        <v>25</v>
      </c>
      <c r="D957" t="s">
        <v>24</v>
      </c>
      <c r="E957" t="s">
        <v>20</v>
      </c>
      <c r="F957">
        <v>4802.7132000000001</v>
      </c>
      <c r="G957">
        <v>8280.5400000000009</v>
      </c>
      <c r="H957">
        <f>Clean_TB[[#This Row],[Sale]] - Clean_TB[[#This Row],[Cost]]</f>
        <v>3477.8268000000007</v>
      </c>
    </row>
    <row r="958" spans="1:8" x14ac:dyDescent="0.3">
      <c r="A958" s="1">
        <v>38326</v>
      </c>
      <c r="B958" t="s">
        <v>18</v>
      </c>
      <c r="C958" t="s">
        <v>23</v>
      </c>
      <c r="D958" t="s">
        <v>9</v>
      </c>
      <c r="E958" t="s">
        <v>20</v>
      </c>
      <c r="F958">
        <v>505.125</v>
      </c>
      <c r="G958">
        <v>673.5</v>
      </c>
      <c r="H958">
        <f>Clean_TB[[#This Row],[Sale]] - Clean_TB[[#This Row],[Cost]]</f>
        <v>168.375</v>
      </c>
    </row>
    <row r="959" spans="1:8" x14ac:dyDescent="0.3">
      <c r="A959" s="1">
        <v>38689</v>
      </c>
      <c r="B959" t="s">
        <v>18</v>
      </c>
      <c r="C959" t="s">
        <v>8</v>
      </c>
      <c r="D959" t="s">
        <v>24</v>
      </c>
      <c r="E959" t="s">
        <v>20</v>
      </c>
      <c r="F959">
        <v>2650.3393999999998</v>
      </c>
      <c r="G959">
        <v>6163.58</v>
      </c>
      <c r="H959">
        <f>Clean_TB[[#This Row],[Sale]] - Clean_TB[[#This Row],[Cost]]</f>
        <v>3513.2406000000001</v>
      </c>
    </row>
    <row r="960" spans="1:8" x14ac:dyDescent="0.3">
      <c r="A960" s="1">
        <v>38681</v>
      </c>
      <c r="B960" t="s">
        <v>7</v>
      </c>
      <c r="C960" t="s">
        <v>14</v>
      </c>
      <c r="D960" t="s">
        <v>24</v>
      </c>
      <c r="E960" t="s">
        <v>16</v>
      </c>
      <c r="F960">
        <v>3202.8528000000001</v>
      </c>
      <c r="G960">
        <v>5522.16</v>
      </c>
      <c r="H960">
        <f>Clean_TB[[#This Row],[Sale]] - Clean_TB[[#This Row],[Cost]]</f>
        <v>2319.3071999999997</v>
      </c>
    </row>
    <row r="961" spans="1:8" x14ac:dyDescent="0.3">
      <c r="A961" s="1">
        <v>38499</v>
      </c>
      <c r="B961" t="s">
        <v>13</v>
      </c>
      <c r="C961" t="s">
        <v>14</v>
      </c>
      <c r="D961" t="s">
        <v>9</v>
      </c>
      <c r="E961" t="s">
        <v>20</v>
      </c>
      <c r="F961">
        <v>2116.3998000000001</v>
      </c>
      <c r="G961">
        <v>4921.8599999999997</v>
      </c>
      <c r="H961">
        <f>Clean_TB[[#This Row],[Sale]] - Clean_TB[[#This Row],[Cost]]</f>
        <v>2805.4601999999995</v>
      </c>
    </row>
    <row r="962" spans="1:8" x14ac:dyDescent="0.3">
      <c r="A962" s="1">
        <v>38669</v>
      </c>
      <c r="B962" t="s">
        <v>11</v>
      </c>
      <c r="C962" t="s">
        <v>14</v>
      </c>
      <c r="D962" t="s">
        <v>24</v>
      </c>
      <c r="E962" t="s">
        <v>10</v>
      </c>
      <c r="F962">
        <v>3653.6352999999999</v>
      </c>
      <c r="G962">
        <v>9874.69</v>
      </c>
      <c r="H962">
        <f>Clean_TB[[#This Row],[Sale]] - Clean_TB[[#This Row],[Cost]]</f>
        <v>6221.0547000000006</v>
      </c>
    </row>
    <row r="963" spans="1:8" x14ac:dyDescent="0.3">
      <c r="A963" s="1">
        <v>38828</v>
      </c>
      <c r="B963" t="s">
        <v>13</v>
      </c>
      <c r="C963" t="s">
        <v>8</v>
      </c>
      <c r="D963" t="s">
        <v>24</v>
      </c>
      <c r="E963" t="s">
        <v>21</v>
      </c>
      <c r="F963">
        <v>3627.81</v>
      </c>
      <c r="G963">
        <v>8061.8</v>
      </c>
      <c r="H963">
        <f>Clean_TB[[#This Row],[Sale]] - Clean_TB[[#This Row],[Cost]]</f>
        <v>4433.99</v>
      </c>
    </row>
    <row r="964" spans="1:8" x14ac:dyDescent="0.3">
      <c r="A964" s="1">
        <v>38425</v>
      </c>
      <c r="B964" t="s">
        <v>17</v>
      </c>
      <c r="C964" t="s">
        <v>8</v>
      </c>
      <c r="D964" t="s">
        <v>12</v>
      </c>
      <c r="E964" t="s">
        <v>21</v>
      </c>
      <c r="F964">
        <v>5525.3873999999996</v>
      </c>
      <c r="G964">
        <v>9526.5300000000007</v>
      </c>
      <c r="H964">
        <f>Clean_TB[[#This Row],[Sale]] - Clean_TB[[#This Row],[Cost]]</f>
        <v>4001.142600000001</v>
      </c>
    </row>
    <row r="965" spans="1:8" x14ac:dyDescent="0.3">
      <c r="A965" s="1">
        <v>38587</v>
      </c>
      <c r="B965" t="s">
        <v>7</v>
      </c>
      <c r="C965" t="s">
        <v>23</v>
      </c>
      <c r="D965" t="s">
        <v>15</v>
      </c>
      <c r="E965" t="s">
        <v>10</v>
      </c>
      <c r="F965">
        <v>2798.0360000000001</v>
      </c>
      <c r="G965">
        <v>4824.2</v>
      </c>
      <c r="H965">
        <f>Clean_TB[[#This Row],[Sale]] - Clean_TB[[#This Row],[Cost]]</f>
        <v>2026.1639999999998</v>
      </c>
    </row>
    <row r="966" spans="1:8" x14ac:dyDescent="0.3">
      <c r="A966" s="1">
        <v>38237</v>
      </c>
      <c r="B966" t="s">
        <v>11</v>
      </c>
      <c r="C966" t="s">
        <v>14</v>
      </c>
      <c r="D966" t="s">
        <v>15</v>
      </c>
      <c r="E966" t="s">
        <v>10</v>
      </c>
      <c r="F966">
        <v>1864.6687999999999</v>
      </c>
      <c r="G966">
        <v>2742.16</v>
      </c>
      <c r="H966">
        <f>Clean_TB[[#This Row],[Sale]] - Clean_TB[[#This Row],[Cost]]</f>
        <v>877.49119999999994</v>
      </c>
    </row>
    <row r="967" spans="1:8" x14ac:dyDescent="0.3">
      <c r="A967" s="1">
        <v>38203</v>
      </c>
      <c r="B967" t="s">
        <v>17</v>
      </c>
      <c r="C967" t="s">
        <v>14</v>
      </c>
      <c r="D967" t="s">
        <v>9</v>
      </c>
      <c r="E967" t="s">
        <v>10</v>
      </c>
      <c r="F967">
        <v>839.18700000000001</v>
      </c>
      <c r="G967">
        <v>1864.86</v>
      </c>
      <c r="H967">
        <f>Clean_TB[[#This Row],[Sale]] - Clean_TB[[#This Row],[Cost]]</f>
        <v>1025.6729999999998</v>
      </c>
    </row>
    <row r="968" spans="1:8" x14ac:dyDescent="0.3">
      <c r="A968" s="1">
        <v>38654</v>
      </c>
      <c r="B968" t="s">
        <v>11</v>
      </c>
      <c r="C968" t="s">
        <v>8</v>
      </c>
      <c r="D968" t="s">
        <v>12</v>
      </c>
      <c r="E968" t="s">
        <v>10</v>
      </c>
      <c r="F968">
        <v>1712.9652000000001</v>
      </c>
      <c r="G968">
        <v>3983.64</v>
      </c>
      <c r="H968">
        <f>Clean_TB[[#This Row],[Sale]] - Clean_TB[[#This Row],[Cost]]</f>
        <v>2270.6747999999998</v>
      </c>
    </row>
    <row r="969" spans="1:8" x14ac:dyDescent="0.3">
      <c r="A969" s="1">
        <v>38412</v>
      </c>
      <c r="B969" t="s">
        <v>13</v>
      </c>
      <c r="C969" t="s">
        <v>23</v>
      </c>
      <c r="D969" t="s">
        <v>24</v>
      </c>
      <c r="E969" t="s">
        <v>10</v>
      </c>
      <c r="F969">
        <v>1679.8924999999999</v>
      </c>
      <c r="G969">
        <v>4540.25</v>
      </c>
      <c r="H969">
        <f>Clean_TB[[#This Row],[Sale]] - Clean_TB[[#This Row],[Cost]]</f>
        <v>2860.3575000000001</v>
      </c>
    </row>
    <row r="970" spans="1:8" x14ac:dyDescent="0.3">
      <c r="A970" s="1">
        <v>38199</v>
      </c>
      <c r="B970" t="s">
        <v>7</v>
      </c>
      <c r="C970" t="s">
        <v>19</v>
      </c>
      <c r="D970" t="s">
        <v>9</v>
      </c>
      <c r="E970" t="s">
        <v>10</v>
      </c>
      <c r="F970">
        <v>962.92349999999999</v>
      </c>
      <c r="G970">
        <v>1750.77</v>
      </c>
      <c r="H970">
        <f>Clean_TB[[#This Row],[Sale]] - Clean_TB[[#This Row],[Cost]]</f>
        <v>787.84649999999999</v>
      </c>
    </row>
    <row r="971" spans="1:8" x14ac:dyDescent="0.3">
      <c r="A971" s="1">
        <v>38561</v>
      </c>
      <c r="B971" t="s">
        <v>18</v>
      </c>
      <c r="C971" t="s">
        <v>25</v>
      </c>
      <c r="D971" t="s">
        <v>9</v>
      </c>
      <c r="E971" t="s">
        <v>20</v>
      </c>
      <c r="F971">
        <v>3967.77</v>
      </c>
      <c r="G971">
        <v>5290.36</v>
      </c>
      <c r="H971">
        <f>Clean_TB[[#This Row],[Sale]] - Clean_TB[[#This Row],[Cost]]</f>
        <v>1322.5899999999997</v>
      </c>
    </row>
    <row r="972" spans="1:8" x14ac:dyDescent="0.3">
      <c r="A972" s="1">
        <v>38859</v>
      </c>
      <c r="B972" t="s">
        <v>13</v>
      </c>
      <c r="C972" t="s">
        <v>8</v>
      </c>
      <c r="D972" t="s">
        <v>12</v>
      </c>
      <c r="E972" t="s">
        <v>21</v>
      </c>
      <c r="F972">
        <v>2827.5160000000001</v>
      </c>
      <c r="G972">
        <v>4792.3999999999996</v>
      </c>
      <c r="H972">
        <f>Clean_TB[[#This Row],[Sale]] - Clean_TB[[#This Row],[Cost]]</f>
        <v>1964.8839999999996</v>
      </c>
    </row>
    <row r="973" spans="1:8" x14ac:dyDescent="0.3">
      <c r="A973" s="1">
        <v>38666</v>
      </c>
      <c r="B973" t="s">
        <v>13</v>
      </c>
      <c r="C973" t="s">
        <v>14</v>
      </c>
      <c r="D973" t="s">
        <v>9</v>
      </c>
      <c r="E973" t="s">
        <v>21</v>
      </c>
      <c r="F973">
        <v>4551.2830000000004</v>
      </c>
      <c r="G973">
        <v>8275.06</v>
      </c>
      <c r="H973">
        <f>Clean_TB[[#This Row],[Sale]] - Clean_TB[[#This Row],[Cost]]</f>
        <v>3723.7769999999991</v>
      </c>
    </row>
    <row r="974" spans="1:8" x14ac:dyDescent="0.3">
      <c r="A974" s="1">
        <v>38275</v>
      </c>
      <c r="B974" t="s">
        <v>22</v>
      </c>
      <c r="C974" t="s">
        <v>19</v>
      </c>
      <c r="D974" t="s">
        <v>24</v>
      </c>
      <c r="E974" t="s">
        <v>16</v>
      </c>
      <c r="F974">
        <v>2989.3364999999999</v>
      </c>
      <c r="G974">
        <v>6642.97</v>
      </c>
      <c r="H974">
        <f>Clean_TB[[#This Row],[Sale]] - Clean_TB[[#This Row],[Cost]]</f>
        <v>3653.6335000000004</v>
      </c>
    </row>
    <row r="975" spans="1:8" x14ac:dyDescent="0.3">
      <c r="A975" s="1">
        <v>38423</v>
      </c>
      <c r="B975" t="s">
        <v>17</v>
      </c>
      <c r="C975" t="s">
        <v>19</v>
      </c>
      <c r="D975" t="s">
        <v>15</v>
      </c>
      <c r="E975" t="s">
        <v>21</v>
      </c>
      <c r="F975">
        <v>2181.6051000000002</v>
      </c>
      <c r="G975">
        <v>5896.23</v>
      </c>
      <c r="H975">
        <f>Clean_TB[[#This Row],[Sale]] - Clean_TB[[#This Row],[Cost]]</f>
        <v>3714.6248999999993</v>
      </c>
    </row>
    <row r="976" spans="1:8" x14ac:dyDescent="0.3">
      <c r="A976" s="1">
        <v>38193</v>
      </c>
      <c r="B976" t="s">
        <v>18</v>
      </c>
      <c r="C976" t="s">
        <v>23</v>
      </c>
      <c r="D976" t="s">
        <v>24</v>
      </c>
      <c r="E976" t="s">
        <v>20</v>
      </c>
      <c r="F976">
        <v>2898.5698000000002</v>
      </c>
      <c r="G976">
        <v>6740.86</v>
      </c>
      <c r="H976">
        <f>Clean_TB[[#This Row],[Sale]] - Clean_TB[[#This Row],[Cost]]</f>
        <v>3842.2901999999995</v>
      </c>
    </row>
    <row r="977" spans="1:8" x14ac:dyDescent="0.3">
      <c r="A977" s="1">
        <v>38191</v>
      </c>
      <c r="B977" t="s">
        <v>13</v>
      </c>
      <c r="C977" t="s">
        <v>8</v>
      </c>
      <c r="D977" t="s">
        <v>9</v>
      </c>
      <c r="E977" t="s">
        <v>21</v>
      </c>
      <c r="F977">
        <v>829.32960000000003</v>
      </c>
      <c r="G977">
        <v>942.42</v>
      </c>
      <c r="H977">
        <f>Clean_TB[[#This Row],[Sale]] - Clean_TB[[#This Row],[Cost]]</f>
        <v>113.09039999999993</v>
      </c>
    </row>
    <row r="978" spans="1:8" x14ac:dyDescent="0.3">
      <c r="A978" s="1">
        <v>38726</v>
      </c>
      <c r="B978" t="s">
        <v>7</v>
      </c>
      <c r="C978" t="s">
        <v>14</v>
      </c>
      <c r="D978" t="s">
        <v>9</v>
      </c>
      <c r="E978" t="s">
        <v>16</v>
      </c>
      <c r="F978">
        <v>7340.2923000000001</v>
      </c>
      <c r="G978">
        <v>7850.58</v>
      </c>
      <c r="H978">
        <f>Clean_TB[[#This Row],[Sale]] - Clean_TB[[#This Row],[Cost]]</f>
        <v>510.28769999999986</v>
      </c>
    </row>
    <row r="979" spans="1:8" x14ac:dyDescent="0.3">
      <c r="A979" s="1">
        <v>38514</v>
      </c>
      <c r="B979" t="s">
        <v>13</v>
      </c>
      <c r="C979" t="s">
        <v>25</v>
      </c>
      <c r="D979" t="s">
        <v>24</v>
      </c>
      <c r="E979" t="s">
        <v>20</v>
      </c>
      <c r="F979">
        <v>3079.0034999999998</v>
      </c>
      <c r="G979">
        <v>6842.23</v>
      </c>
      <c r="H979">
        <f>Clean_TB[[#This Row],[Sale]] - Clean_TB[[#This Row],[Cost]]</f>
        <v>3763.2264999999998</v>
      </c>
    </row>
    <row r="980" spans="1:8" x14ac:dyDescent="0.3">
      <c r="A980" s="1">
        <v>38162</v>
      </c>
      <c r="B980" t="s">
        <v>22</v>
      </c>
      <c r="C980" t="s">
        <v>8</v>
      </c>
      <c r="D980" t="s">
        <v>12</v>
      </c>
      <c r="E980" t="s">
        <v>16</v>
      </c>
      <c r="F980">
        <v>2019.5641000000001</v>
      </c>
      <c r="G980">
        <v>3422.99</v>
      </c>
      <c r="H980">
        <f>Clean_TB[[#This Row],[Sale]] - Clean_TB[[#This Row],[Cost]]</f>
        <v>1403.4258999999997</v>
      </c>
    </row>
    <row r="981" spans="1:8" x14ac:dyDescent="0.3">
      <c r="A981" s="1">
        <v>38315</v>
      </c>
      <c r="B981" t="s">
        <v>18</v>
      </c>
      <c r="C981" t="s">
        <v>23</v>
      </c>
      <c r="D981" t="s">
        <v>12</v>
      </c>
      <c r="E981" t="s">
        <v>21</v>
      </c>
      <c r="F981">
        <v>2308.6610000000001</v>
      </c>
      <c r="G981">
        <v>3980.45</v>
      </c>
      <c r="H981">
        <f>Clean_TB[[#This Row],[Sale]] - Clean_TB[[#This Row],[Cost]]</f>
        <v>1671.7889999999998</v>
      </c>
    </row>
    <row r="982" spans="1:8" x14ac:dyDescent="0.3">
      <c r="A982" s="1">
        <v>38583</v>
      </c>
      <c r="B982" t="s">
        <v>22</v>
      </c>
      <c r="C982" t="s">
        <v>25</v>
      </c>
      <c r="D982" t="s">
        <v>12</v>
      </c>
      <c r="E982" t="s">
        <v>20</v>
      </c>
      <c r="F982">
        <v>7772.2342500000004</v>
      </c>
      <c r="G982">
        <v>8312.5499999999993</v>
      </c>
      <c r="H982">
        <f>Clean_TB[[#This Row],[Sale]] - Clean_TB[[#This Row],[Cost]]</f>
        <v>540.31574999999884</v>
      </c>
    </row>
    <row r="983" spans="1:8" x14ac:dyDescent="0.3">
      <c r="A983" s="1">
        <v>38703</v>
      </c>
      <c r="B983" t="s">
        <v>11</v>
      </c>
      <c r="C983" t="s">
        <v>23</v>
      </c>
      <c r="D983" t="s">
        <v>9</v>
      </c>
      <c r="E983" t="s">
        <v>21</v>
      </c>
      <c r="F983">
        <v>1496.0616</v>
      </c>
      <c r="G983">
        <v>1700.07</v>
      </c>
      <c r="H983">
        <f>Clean_TB[[#This Row],[Sale]] - Clean_TB[[#This Row],[Cost]]</f>
        <v>204.00839999999994</v>
      </c>
    </row>
    <row r="984" spans="1:8" x14ac:dyDescent="0.3">
      <c r="A984" s="1">
        <v>38535</v>
      </c>
      <c r="B984" t="s">
        <v>13</v>
      </c>
      <c r="C984" t="s">
        <v>25</v>
      </c>
      <c r="D984" t="s">
        <v>9</v>
      </c>
      <c r="E984" t="s">
        <v>21</v>
      </c>
      <c r="F984">
        <v>2249.06</v>
      </c>
      <c r="G984">
        <v>2555.75</v>
      </c>
      <c r="H984">
        <f>Clean_TB[[#This Row],[Sale]] - Clean_TB[[#This Row],[Cost]]</f>
        <v>306.69000000000005</v>
      </c>
    </row>
    <row r="985" spans="1:8" x14ac:dyDescent="0.3">
      <c r="A985" s="1">
        <v>38274</v>
      </c>
      <c r="B985" t="s">
        <v>7</v>
      </c>
      <c r="C985" t="s">
        <v>23</v>
      </c>
      <c r="D985" t="s">
        <v>24</v>
      </c>
      <c r="E985" t="s">
        <v>10</v>
      </c>
      <c r="F985">
        <v>4442.5744000000004</v>
      </c>
      <c r="G985">
        <v>5048.38</v>
      </c>
      <c r="H985">
        <f>Clean_TB[[#This Row],[Sale]] - Clean_TB[[#This Row],[Cost]]</f>
        <v>605.80559999999969</v>
      </c>
    </row>
    <row r="986" spans="1:8" x14ac:dyDescent="0.3">
      <c r="A986" s="1">
        <v>38721</v>
      </c>
      <c r="B986" t="s">
        <v>17</v>
      </c>
      <c r="C986" t="s">
        <v>14</v>
      </c>
      <c r="D986" t="s">
        <v>9</v>
      </c>
      <c r="E986" t="s">
        <v>20</v>
      </c>
      <c r="F986">
        <v>3864.6444000000001</v>
      </c>
      <c r="G986">
        <v>6663.18</v>
      </c>
      <c r="H986">
        <f>Clean_TB[[#This Row],[Sale]] - Clean_TB[[#This Row],[Cost]]</f>
        <v>2798.5356000000002</v>
      </c>
    </row>
    <row r="987" spans="1:8" x14ac:dyDescent="0.3">
      <c r="A987" s="1">
        <v>38457</v>
      </c>
      <c r="B987" t="s">
        <v>11</v>
      </c>
      <c r="C987" t="s">
        <v>8</v>
      </c>
      <c r="D987" t="s">
        <v>24</v>
      </c>
      <c r="E987" t="s">
        <v>20</v>
      </c>
      <c r="F987">
        <v>2393.1864</v>
      </c>
      <c r="G987">
        <v>2719.53</v>
      </c>
      <c r="H987">
        <f>Clean_TB[[#This Row],[Sale]] - Clean_TB[[#This Row],[Cost]]</f>
        <v>326.34360000000015</v>
      </c>
    </row>
    <row r="988" spans="1:8" x14ac:dyDescent="0.3">
      <c r="A988" s="1">
        <v>38187</v>
      </c>
      <c r="B988" t="s">
        <v>13</v>
      </c>
      <c r="C988" t="s">
        <v>23</v>
      </c>
      <c r="D988" t="s">
        <v>24</v>
      </c>
      <c r="E988" t="s">
        <v>10</v>
      </c>
      <c r="F988">
        <v>5542.5438000000004</v>
      </c>
      <c r="G988">
        <v>9556.11</v>
      </c>
      <c r="H988">
        <f>Clean_TB[[#This Row],[Sale]] - Clean_TB[[#This Row],[Cost]]</f>
        <v>4013.5662000000002</v>
      </c>
    </row>
    <row r="989" spans="1:8" x14ac:dyDescent="0.3">
      <c r="A989" s="1">
        <v>38716</v>
      </c>
      <c r="B989" t="s">
        <v>7</v>
      </c>
      <c r="C989" t="s">
        <v>8</v>
      </c>
      <c r="D989" t="s">
        <v>24</v>
      </c>
      <c r="E989" t="s">
        <v>21</v>
      </c>
      <c r="F989">
        <v>5338.44</v>
      </c>
      <c r="G989">
        <v>7117.92</v>
      </c>
      <c r="H989">
        <f>Clean_TB[[#This Row],[Sale]] - Clean_TB[[#This Row],[Cost]]</f>
        <v>1779.4800000000005</v>
      </c>
    </row>
    <row r="990" spans="1:8" x14ac:dyDescent="0.3">
      <c r="A990" s="1">
        <v>38509</v>
      </c>
      <c r="B990" t="s">
        <v>13</v>
      </c>
      <c r="C990" t="s">
        <v>8</v>
      </c>
      <c r="D990" t="s">
        <v>24</v>
      </c>
      <c r="E990" t="s">
        <v>21</v>
      </c>
      <c r="F990">
        <v>1802.8735999999999</v>
      </c>
      <c r="G990">
        <v>2048.7199999999998</v>
      </c>
      <c r="H990">
        <f>Clean_TB[[#This Row],[Sale]] - Clean_TB[[#This Row],[Cost]]</f>
        <v>245.8463999999999</v>
      </c>
    </row>
    <row r="991" spans="1:8" x14ac:dyDescent="0.3">
      <c r="A991" s="1">
        <v>38553</v>
      </c>
      <c r="B991" t="s">
        <v>17</v>
      </c>
      <c r="C991" t="s">
        <v>25</v>
      </c>
      <c r="D991" t="s">
        <v>24</v>
      </c>
      <c r="E991" t="s">
        <v>16</v>
      </c>
      <c r="F991">
        <v>1118.2211</v>
      </c>
      <c r="G991">
        <v>1895.29</v>
      </c>
      <c r="H991">
        <f>Clean_TB[[#This Row],[Sale]] - Clean_TB[[#This Row],[Cost]]</f>
        <v>777.06889999999999</v>
      </c>
    </row>
    <row r="992" spans="1:8" x14ac:dyDescent="0.3">
      <c r="A992" s="1">
        <v>38432</v>
      </c>
      <c r="B992" t="s">
        <v>13</v>
      </c>
      <c r="C992" t="s">
        <v>25</v>
      </c>
      <c r="D992" t="s">
        <v>24</v>
      </c>
      <c r="E992" t="s">
        <v>21</v>
      </c>
      <c r="F992">
        <v>5079.6130000000003</v>
      </c>
      <c r="G992">
        <v>9235.66</v>
      </c>
      <c r="H992">
        <f>Clean_TB[[#This Row],[Sale]] - Clean_TB[[#This Row],[Cost]]</f>
        <v>4156.0469999999996</v>
      </c>
    </row>
    <row r="993" spans="1:8" x14ac:dyDescent="0.3">
      <c r="A993" s="1">
        <v>38215</v>
      </c>
      <c r="B993" t="s">
        <v>22</v>
      </c>
      <c r="C993" t="s">
        <v>14</v>
      </c>
      <c r="D993" t="s">
        <v>9</v>
      </c>
      <c r="E993" t="s">
        <v>21</v>
      </c>
      <c r="F993">
        <v>2095.9027999999998</v>
      </c>
      <c r="G993">
        <v>3082.21</v>
      </c>
      <c r="H993">
        <f>Clean_TB[[#This Row],[Sale]] - Clean_TB[[#This Row],[Cost]]</f>
        <v>986.30720000000019</v>
      </c>
    </row>
    <row r="994" spans="1:8" x14ac:dyDescent="0.3">
      <c r="A994" s="1">
        <v>38237</v>
      </c>
      <c r="B994" t="s">
        <v>18</v>
      </c>
      <c r="C994" t="s">
        <v>23</v>
      </c>
      <c r="D994" t="s">
        <v>9</v>
      </c>
      <c r="E994" t="s">
        <v>10</v>
      </c>
      <c r="F994">
        <v>7884.26595</v>
      </c>
      <c r="G994">
        <v>8432.3700000000008</v>
      </c>
      <c r="H994">
        <f>Clean_TB[[#This Row],[Sale]] - Clean_TB[[#This Row],[Cost]]</f>
        <v>548.10405000000083</v>
      </c>
    </row>
    <row r="995" spans="1:8" x14ac:dyDescent="0.3">
      <c r="A995" s="1">
        <v>38704</v>
      </c>
      <c r="B995" t="s">
        <v>17</v>
      </c>
      <c r="C995" t="s">
        <v>19</v>
      </c>
      <c r="D995" t="s">
        <v>9</v>
      </c>
      <c r="E995" t="s">
        <v>10</v>
      </c>
      <c r="F995">
        <v>4920.1225999999997</v>
      </c>
      <c r="G995">
        <v>8482.9699999999993</v>
      </c>
      <c r="H995">
        <f>Clean_TB[[#This Row],[Sale]] - Clean_TB[[#This Row],[Cost]]</f>
        <v>3562.8473999999997</v>
      </c>
    </row>
    <row r="996" spans="1:8" x14ac:dyDescent="0.3">
      <c r="A996" s="1">
        <v>38260</v>
      </c>
      <c r="B996" t="s">
        <v>11</v>
      </c>
      <c r="C996" t="s">
        <v>8</v>
      </c>
      <c r="D996" t="s">
        <v>12</v>
      </c>
      <c r="E996" t="s">
        <v>16</v>
      </c>
      <c r="F996">
        <v>3236.7341000000001</v>
      </c>
      <c r="G996">
        <v>8747.93</v>
      </c>
      <c r="H996">
        <f>Clean_TB[[#This Row],[Sale]] - Clean_TB[[#This Row],[Cost]]</f>
        <v>5511.1959000000006</v>
      </c>
    </row>
    <row r="997" spans="1:8" x14ac:dyDescent="0.3">
      <c r="A997" s="1">
        <v>38680</v>
      </c>
      <c r="B997" t="s">
        <v>7</v>
      </c>
      <c r="C997" t="s">
        <v>25</v>
      </c>
      <c r="D997" t="s">
        <v>9</v>
      </c>
      <c r="E997" t="s">
        <v>10</v>
      </c>
      <c r="F997">
        <v>3276.3989499999998</v>
      </c>
      <c r="G997">
        <v>3504.17</v>
      </c>
      <c r="H997">
        <f>Clean_TB[[#This Row],[Sale]] - Clean_TB[[#This Row],[Cost]]</f>
        <v>227.77105000000029</v>
      </c>
    </row>
    <row r="998" spans="1:8" x14ac:dyDescent="0.3">
      <c r="A998" s="1">
        <v>38601</v>
      </c>
      <c r="B998" t="s">
        <v>17</v>
      </c>
      <c r="C998" t="s">
        <v>19</v>
      </c>
      <c r="D998" t="s">
        <v>15</v>
      </c>
      <c r="E998" t="s">
        <v>10</v>
      </c>
      <c r="F998">
        <v>3619.6655999999998</v>
      </c>
      <c r="G998">
        <v>9782.8799999999992</v>
      </c>
      <c r="H998">
        <f>Clean_TB[[#This Row],[Sale]] - Clean_TB[[#This Row],[Cost]]</f>
        <v>6163.2143999999989</v>
      </c>
    </row>
    <row r="999" spans="1:8" x14ac:dyDescent="0.3">
      <c r="A999" s="1">
        <v>38335</v>
      </c>
      <c r="B999" t="s">
        <v>18</v>
      </c>
      <c r="C999" t="s">
        <v>8</v>
      </c>
      <c r="D999" t="s">
        <v>9</v>
      </c>
      <c r="E999" t="s">
        <v>20</v>
      </c>
      <c r="F999">
        <v>4676.4413999999997</v>
      </c>
      <c r="G999">
        <v>8062.83</v>
      </c>
      <c r="H999">
        <f>Clean_TB[[#This Row],[Sale]] - Clean_TB[[#This Row],[Cost]]</f>
        <v>3386.3886000000002</v>
      </c>
    </row>
    <row r="1000" spans="1:8" x14ac:dyDescent="0.3">
      <c r="A1000" s="1">
        <v>38155</v>
      </c>
      <c r="B1000" t="s">
        <v>7</v>
      </c>
      <c r="C1000" t="s">
        <v>8</v>
      </c>
      <c r="D1000" t="s">
        <v>24</v>
      </c>
      <c r="E1000" t="s">
        <v>21</v>
      </c>
      <c r="F1000">
        <v>5773.2</v>
      </c>
      <c r="G1000">
        <v>8490</v>
      </c>
      <c r="H1000">
        <f>Clean_TB[[#This Row],[Sale]] - Clean_TB[[#This Row],[Cost]]</f>
        <v>2716.8</v>
      </c>
    </row>
    <row r="1001" spans="1:8" x14ac:dyDescent="0.3">
      <c r="A1001" s="1">
        <v>38598</v>
      </c>
      <c r="B1001" t="s">
        <v>17</v>
      </c>
      <c r="C1001" t="s">
        <v>19</v>
      </c>
      <c r="D1001" t="s">
        <v>9</v>
      </c>
      <c r="E1001" t="s">
        <v>10</v>
      </c>
      <c r="F1001">
        <v>986.93100000000004</v>
      </c>
      <c r="G1001">
        <v>2193.1799999999998</v>
      </c>
      <c r="H1001">
        <f>Clean_TB[[#This Row],[Sale]] - Clean_TB[[#This Row],[Cost]]</f>
        <v>1206.2489999999998</v>
      </c>
    </row>
    <row r="1002" spans="1:8" x14ac:dyDescent="0.3">
      <c r="A1002" s="1">
        <v>38160</v>
      </c>
      <c r="B1002" t="s">
        <v>22</v>
      </c>
      <c r="C1002" t="s">
        <v>14</v>
      </c>
      <c r="D1002" t="s">
        <v>24</v>
      </c>
      <c r="E1002" t="s">
        <v>20</v>
      </c>
      <c r="F1002">
        <v>2687.9694</v>
      </c>
      <c r="G1002">
        <v>4634.43</v>
      </c>
      <c r="H1002">
        <f>Clean_TB[[#This Row],[Sale]] - Clean_TB[[#This Row],[Cost]]</f>
        <v>1946.4606000000003</v>
      </c>
    </row>
    <row r="1003" spans="1:8" x14ac:dyDescent="0.3">
      <c r="A1003" s="1">
        <v>38427</v>
      </c>
      <c r="B1003" t="s">
        <v>18</v>
      </c>
      <c r="C1003" t="s">
        <v>23</v>
      </c>
      <c r="D1003" t="s">
        <v>9</v>
      </c>
      <c r="E1003" t="s">
        <v>10</v>
      </c>
      <c r="F1003">
        <v>605.97349999999994</v>
      </c>
      <c r="G1003">
        <v>1101.77</v>
      </c>
      <c r="H1003">
        <f>Clean_TB[[#This Row],[Sale]] - Clean_TB[[#This Row],[Cost]]</f>
        <v>495.79650000000004</v>
      </c>
    </row>
    <row r="1004" spans="1:8" x14ac:dyDescent="0.3">
      <c r="A1004" s="1">
        <v>38302</v>
      </c>
      <c r="B1004" t="s">
        <v>11</v>
      </c>
      <c r="C1004" t="s">
        <v>19</v>
      </c>
      <c r="D1004" t="s">
        <v>24</v>
      </c>
      <c r="E1004" t="s">
        <v>16</v>
      </c>
      <c r="F1004">
        <v>1819.989</v>
      </c>
      <c r="G1004">
        <v>4044.42</v>
      </c>
      <c r="H1004">
        <f>Clean_TB[[#This Row],[Sale]] - Clean_TB[[#This Row],[Cost]]</f>
        <v>2224.431</v>
      </c>
    </row>
    <row r="1005" spans="1:8" x14ac:dyDescent="0.3">
      <c r="A1005" s="1">
        <v>38753</v>
      </c>
      <c r="B1005" t="s">
        <v>13</v>
      </c>
      <c r="C1005" t="s">
        <v>8</v>
      </c>
      <c r="D1005" t="s">
        <v>24</v>
      </c>
      <c r="E1005" t="s">
        <v>21</v>
      </c>
      <c r="F1005">
        <v>375.84969999999998</v>
      </c>
      <c r="G1005">
        <v>1015.81</v>
      </c>
      <c r="H1005">
        <f>Clean_TB[[#This Row],[Sale]] - Clean_TB[[#This Row],[Cost]]</f>
        <v>639.96029999999996</v>
      </c>
    </row>
    <row r="1006" spans="1:8" x14ac:dyDescent="0.3">
      <c r="A1006" s="1">
        <v>38609</v>
      </c>
      <c r="B1006" t="s">
        <v>18</v>
      </c>
      <c r="C1006" t="s">
        <v>23</v>
      </c>
      <c r="D1006" t="s">
        <v>24</v>
      </c>
      <c r="E1006" t="s">
        <v>10</v>
      </c>
      <c r="F1006">
        <v>8115.0519999999997</v>
      </c>
      <c r="G1006">
        <v>8679.2000000000007</v>
      </c>
      <c r="H1006">
        <f>Clean_TB[[#This Row],[Sale]] - Clean_TB[[#This Row],[Cost]]</f>
        <v>564.14800000000105</v>
      </c>
    </row>
    <row r="1007" spans="1:8" x14ac:dyDescent="0.3">
      <c r="A1007" s="1">
        <v>38869</v>
      </c>
      <c r="B1007" t="s">
        <v>18</v>
      </c>
      <c r="C1007" t="s">
        <v>19</v>
      </c>
      <c r="D1007" t="s">
        <v>9</v>
      </c>
      <c r="E1007" t="s">
        <v>20</v>
      </c>
      <c r="F1007">
        <v>296.5985</v>
      </c>
      <c r="G1007">
        <v>539.27</v>
      </c>
      <c r="H1007">
        <f>Clean_TB[[#This Row],[Sale]] - Clean_TB[[#This Row],[Cost]]</f>
        <v>242.67149999999998</v>
      </c>
    </row>
    <row r="1008" spans="1:8" x14ac:dyDescent="0.3">
      <c r="A1008" s="1">
        <v>38656</v>
      </c>
      <c r="B1008" t="s">
        <v>13</v>
      </c>
      <c r="C1008" t="s">
        <v>19</v>
      </c>
      <c r="D1008" t="s">
        <v>15</v>
      </c>
      <c r="E1008" t="s">
        <v>10</v>
      </c>
      <c r="F1008">
        <v>5670.6552000000001</v>
      </c>
      <c r="G1008">
        <v>9611.2800000000007</v>
      </c>
      <c r="H1008">
        <f>Clean_TB[[#This Row],[Sale]] - Clean_TB[[#This Row],[Cost]]</f>
        <v>3940.6248000000005</v>
      </c>
    </row>
    <row r="1009" spans="1:8" x14ac:dyDescent="0.3">
      <c r="A1009" s="1">
        <v>38850</v>
      </c>
      <c r="B1009" t="s">
        <v>7</v>
      </c>
      <c r="C1009" t="s">
        <v>25</v>
      </c>
      <c r="D1009" t="s">
        <v>9</v>
      </c>
      <c r="E1009" t="s">
        <v>16</v>
      </c>
      <c r="F1009">
        <v>927.62329999999997</v>
      </c>
      <c r="G1009">
        <v>2507.09</v>
      </c>
      <c r="H1009">
        <f>Clean_TB[[#This Row],[Sale]] - Clean_TB[[#This Row],[Cost]]</f>
        <v>1579.4667000000002</v>
      </c>
    </row>
    <row r="1010" spans="1:8" x14ac:dyDescent="0.3">
      <c r="A1010" s="1">
        <v>38773</v>
      </c>
      <c r="B1010" t="s">
        <v>18</v>
      </c>
      <c r="C1010" t="s">
        <v>23</v>
      </c>
      <c r="D1010" t="s">
        <v>15</v>
      </c>
      <c r="E1010" t="s">
        <v>21</v>
      </c>
      <c r="F1010">
        <v>2306.7687000000001</v>
      </c>
      <c r="G1010">
        <v>6234.51</v>
      </c>
      <c r="H1010">
        <f>Clean_TB[[#This Row],[Sale]] - Clean_TB[[#This Row],[Cost]]</f>
        <v>3927.7413000000001</v>
      </c>
    </row>
    <row r="1011" spans="1:8" x14ac:dyDescent="0.3">
      <c r="A1011" s="1">
        <v>38368</v>
      </c>
      <c r="B1011" t="s">
        <v>17</v>
      </c>
      <c r="C1011" t="s">
        <v>8</v>
      </c>
      <c r="D1011" t="s">
        <v>24</v>
      </c>
      <c r="E1011" t="s">
        <v>16</v>
      </c>
      <c r="F1011">
        <v>2476.3957999999998</v>
      </c>
      <c r="G1011">
        <v>5759.06</v>
      </c>
      <c r="H1011">
        <f>Clean_TB[[#This Row],[Sale]] - Clean_TB[[#This Row],[Cost]]</f>
        <v>3282.6642000000006</v>
      </c>
    </row>
    <row r="1012" spans="1:8" x14ac:dyDescent="0.3">
      <c r="A1012" s="1">
        <v>38820</v>
      </c>
      <c r="B1012" t="s">
        <v>11</v>
      </c>
      <c r="C1012" t="s">
        <v>23</v>
      </c>
      <c r="D1012" t="s">
        <v>24</v>
      </c>
      <c r="E1012" t="s">
        <v>10</v>
      </c>
      <c r="F1012">
        <v>5416.9879499999997</v>
      </c>
      <c r="G1012">
        <v>5793.57</v>
      </c>
      <c r="H1012">
        <f>Clean_TB[[#This Row],[Sale]] - Clean_TB[[#This Row],[Cost]]</f>
        <v>376.58204999999998</v>
      </c>
    </row>
    <row r="1013" spans="1:8" x14ac:dyDescent="0.3">
      <c r="A1013" s="1">
        <v>38416</v>
      </c>
      <c r="B1013" t="s">
        <v>18</v>
      </c>
      <c r="C1013" t="s">
        <v>23</v>
      </c>
      <c r="D1013" t="s">
        <v>12</v>
      </c>
      <c r="E1013" t="s">
        <v>20</v>
      </c>
      <c r="F1013">
        <v>796.02599999999995</v>
      </c>
      <c r="G1013">
        <v>1447.32</v>
      </c>
      <c r="H1013">
        <f>Clean_TB[[#This Row],[Sale]] - Clean_TB[[#This Row],[Cost]]</f>
        <v>651.29399999999998</v>
      </c>
    </row>
    <row r="1014" spans="1:8" x14ac:dyDescent="0.3">
      <c r="A1014" s="1">
        <v>38764</v>
      </c>
      <c r="B1014" t="s">
        <v>13</v>
      </c>
      <c r="C1014" t="s">
        <v>23</v>
      </c>
      <c r="D1014" t="s">
        <v>15</v>
      </c>
      <c r="E1014" t="s">
        <v>10</v>
      </c>
      <c r="F1014">
        <v>83.82</v>
      </c>
      <c r="G1014">
        <v>95.25</v>
      </c>
      <c r="H1014">
        <f>Clean_TB[[#This Row],[Sale]] - Clean_TB[[#This Row],[Cost]]</f>
        <v>11.430000000000007</v>
      </c>
    </row>
    <row r="1015" spans="1:8" x14ac:dyDescent="0.3">
      <c r="A1015" s="1">
        <v>38749</v>
      </c>
      <c r="B1015" t="s">
        <v>7</v>
      </c>
      <c r="C1015" t="s">
        <v>23</v>
      </c>
      <c r="D1015" t="s">
        <v>15</v>
      </c>
      <c r="E1015" t="s">
        <v>10</v>
      </c>
      <c r="F1015">
        <v>2812.1368000000002</v>
      </c>
      <c r="G1015">
        <v>3195.61</v>
      </c>
      <c r="H1015">
        <f>Clean_TB[[#This Row],[Sale]] - Clean_TB[[#This Row],[Cost]]</f>
        <v>383.47319999999991</v>
      </c>
    </row>
    <row r="1016" spans="1:8" x14ac:dyDescent="0.3">
      <c r="A1016" s="1">
        <v>38290</v>
      </c>
      <c r="B1016" t="s">
        <v>13</v>
      </c>
      <c r="C1016" t="s">
        <v>8</v>
      </c>
      <c r="D1016" t="s">
        <v>9</v>
      </c>
      <c r="E1016" t="s">
        <v>10</v>
      </c>
      <c r="F1016">
        <v>1438.4744000000001</v>
      </c>
      <c r="G1016">
        <v>1634.63</v>
      </c>
      <c r="H1016">
        <f>Clean_TB[[#This Row],[Sale]] - Clean_TB[[#This Row],[Cost]]</f>
        <v>196.15560000000005</v>
      </c>
    </row>
    <row r="1017" spans="1:8" x14ac:dyDescent="0.3">
      <c r="A1017" s="1">
        <v>38335</v>
      </c>
      <c r="B1017" t="s">
        <v>18</v>
      </c>
      <c r="C1017" t="s">
        <v>25</v>
      </c>
      <c r="D1017" t="s">
        <v>9</v>
      </c>
      <c r="E1017" t="s">
        <v>16</v>
      </c>
      <c r="F1017">
        <v>5300.6646000000001</v>
      </c>
      <c r="G1017">
        <v>5669.16</v>
      </c>
      <c r="H1017">
        <f>Clean_TB[[#This Row],[Sale]] - Clean_TB[[#This Row],[Cost]]</f>
        <v>368.49539999999979</v>
      </c>
    </row>
    <row r="1018" spans="1:8" x14ac:dyDescent="0.3">
      <c r="A1018" s="1">
        <v>38799</v>
      </c>
      <c r="B1018" t="s">
        <v>7</v>
      </c>
      <c r="C1018" t="s">
        <v>19</v>
      </c>
      <c r="D1018" t="s">
        <v>15</v>
      </c>
      <c r="E1018" t="s">
        <v>10</v>
      </c>
      <c r="F1018">
        <v>5256.5047000000004</v>
      </c>
      <c r="G1018">
        <v>8909.33</v>
      </c>
      <c r="H1018">
        <f>Clean_TB[[#This Row],[Sale]] - Clean_TB[[#This Row],[Cost]]</f>
        <v>3652.8252999999995</v>
      </c>
    </row>
    <row r="1019" spans="1:8" x14ac:dyDescent="0.3">
      <c r="A1019" s="1">
        <v>38512</v>
      </c>
      <c r="B1019" t="s">
        <v>18</v>
      </c>
      <c r="C1019" t="s">
        <v>14</v>
      </c>
      <c r="D1019" t="s">
        <v>9</v>
      </c>
      <c r="E1019" t="s">
        <v>16</v>
      </c>
      <c r="F1019">
        <v>1201.1828</v>
      </c>
      <c r="G1019">
        <v>3246.44</v>
      </c>
      <c r="H1019">
        <f>Clean_TB[[#This Row],[Sale]] - Clean_TB[[#This Row],[Cost]]</f>
        <v>2045.2572</v>
      </c>
    </row>
    <row r="1020" spans="1:8" x14ac:dyDescent="0.3">
      <c r="A1020" s="1">
        <v>38159</v>
      </c>
      <c r="B1020" t="s">
        <v>18</v>
      </c>
      <c r="C1020" t="s">
        <v>8</v>
      </c>
      <c r="D1020" t="s">
        <v>9</v>
      </c>
      <c r="E1020" t="s">
        <v>16</v>
      </c>
      <c r="F1020">
        <v>285.07709999999997</v>
      </c>
      <c r="G1020">
        <v>662.97</v>
      </c>
      <c r="H1020">
        <f>Clean_TB[[#This Row],[Sale]] - Clean_TB[[#This Row],[Cost]]</f>
        <v>377.89290000000005</v>
      </c>
    </row>
    <row r="1021" spans="1:8" x14ac:dyDescent="0.3">
      <c r="A1021" s="1">
        <v>38693</v>
      </c>
      <c r="B1021" t="s">
        <v>11</v>
      </c>
      <c r="C1021" t="s">
        <v>14</v>
      </c>
      <c r="D1021" t="s">
        <v>15</v>
      </c>
      <c r="E1021" t="s">
        <v>20</v>
      </c>
      <c r="F1021">
        <v>1857.4970000000001</v>
      </c>
      <c r="G1021">
        <v>3148.3</v>
      </c>
      <c r="H1021">
        <f>Clean_TB[[#This Row],[Sale]] - Clean_TB[[#This Row],[Cost]]</f>
        <v>1290.8030000000001</v>
      </c>
    </row>
    <row r="1022" spans="1:8" x14ac:dyDescent="0.3">
      <c r="A1022" s="1">
        <v>38567</v>
      </c>
      <c r="B1022" t="s">
        <v>11</v>
      </c>
      <c r="C1022" t="s">
        <v>19</v>
      </c>
      <c r="D1022" t="s">
        <v>24</v>
      </c>
      <c r="E1022" t="s">
        <v>21</v>
      </c>
      <c r="F1022">
        <v>8814.5722499999993</v>
      </c>
      <c r="G1022">
        <v>9427.35</v>
      </c>
      <c r="H1022">
        <f>Clean_TB[[#This Row],[Sale]] - Clean_TB[[#This Row],[Cost]]</f>
        <v>612.77775000000111</v>
      </c>
    </row>
    <row r="1023" spans="1:8" x14ac:dyDescent="0.3">
      <c r="A1023" s="1">
        <v>38862</v>
      </c>
      <c r="B1023" t="s">
        <v>18</v>
      </c>
      <c r="C1023" t="s">
        <v>23</v>
      </c>
      <c r="D1023" t="s">
        <v>12</v>
      </c>
      <c r="E1023" t="s">
        <v>20</v>
      </c>
      <c r="F1023">
        <v>1259.0744</v>
      </c>
      <c r="G1023">
        <v>2928.08</v>
      </c>
      <c r="H1023">
        <f>Clean_TB[[#This Row],[Sale]] - Clean_TB[[#This Row],[Cost]]</f>
        <v>1669.0056</v>
      </c>
    </row>
    <row r="1024" spans="1:8" x14ac:dyDescent="0.3">
      <c r="A1024" s="1">
        <v>38454</v>
      </c>
      <c r="B1024" t="s">
        <v>17</v>
      </c>
      <c r="C1024" t="s">
        <v>25</v>
      </c>
      <c r="D1024" t="s">
        <v>15</v>
      </c>
      <c r="E1024" t="s">
        <v>20</v>
      </c>
      <c r="F1024">
        <v>7061.4285499999996</v>
      </c>
      <c r="G1024">
        <v>7552.33</v>
      </c>
      <c r="H1024">
        <f>Clean_TB[[#This Row],[Sale]] - Clean_TB[[#This Row],[Cost]]</f>
        <v>490.9014500000003</v>
      </c>
    </row>
    <row r="1025" spans="1:8" x14ac:dyDescent="0.3">
      <c r="A1025" s="1">
        <v>38350</v>
      </c>
      <c r="B1025" t="s">
        <v>22</v>
      </c>
      <c r="C1025" t="s">
        <v>23</v>
      </c>
      <c r="D1025" t="s">
        <v>15</v>
      </c>
      <c r="E1025" t="s">
        <v>10</v>
      </c>
      <c r="F1025">
        <v>6379.4115000000002</v>
      </c>
      <c r="G1025">
        <v>6822.9</v>
      </c>
      <c r="H1025">
        <f>Clean_TB[[#This Row],[Sale]] - Clean_TB[[#This Row],[Cost]]</f>
        <v>443.48849999999948</v>
      </c>
    </row>
    <row r="1026" spans="1:8" x14ac:dyDescent="0.3">
      <c r="A1026" s="1">
        <v>38505</v>
      </c>
      <c r="B1026" t="s">
        <v>18</v>
      </c>
      <c r="C1026" t="s">
        <v>25</v>
      </c>
      <c r="D1026" t="s">
        <v>24</v>
      </c>
      <c r="E1026" t="s">
        <v>20</v>
      </c>
      <c r="F1026">
        <v>4484.9023999999999</v>
      </c>
      <c r="G1026">
        <v>5096.4799999999996</v>
      </c>
      <c r="H1026">
        <f>Clean_TB[[#This Row],[Sale]] - Clean_TB[[#This Row],[Cost]]</f>
        <v>611.57759999999962</v>
      </c>
    </row>
    <row r="1027" spans="1:8" x14ac:dyDescent="0.3">
      <c r="A1027" s="1">
        <v>38550</v>
      </c>
      <c r="B1027" t="s">
        <v>11</v>
      </c>
      <c r="C1027" t="s">
        <v>23</v>
      </c>
      <c r="D1027" t="s">
        <v>12</v>
      </c>
      <c r="E1027" t="s">
        <v>16</v>
      </c>
      <c r="F1027">
        <v>5375.1455999999998</v>
      </c>
      <c r="G1027">
        <v>6108.12</v>
      </c>
      <c r="H1027">
        <f>Clean_TB[[#This Row],[Sale]] - Clean_TB[[#This Row],[Cost]]</f>
        <v>732.97440000000006</v>
      </c>
    </row>
    <row r="1028" spans="1:8" x14ac:dyDescent="0.3">
      <c r="A1028" s="1">
        <v>38260</v>
      </c>
      <c r="B1028" t="s">
        <v>22</v>
      </c>
      <c r="C1028" t="s">
        <v>25</v>
      </c>
      <c r="D1028" t="s">
        <v>24</v>
      </c>
      <c r="E1028" t="s">
        <v>10</v>
      </c>
      <c r="F1028">
        <v>6348.0889999999999</v>
      </c>
      <c r="G1028">
        <v>6789.4</v>
      </c>
      <c r="H1028">
        <f>Clean_TB[[#This Row],[Sale]] - Clean_TB[[#This Row],[Cost]]</f>
        <v>441.31099999999969</v>
      </c>
    </row>
    <row r="1029" spans="1:8" x14ac:dyDescent="0.3">
      <c r="A1029" s="1">
        <v>38675</v>
      </c>
      <c r="B1029" t="s">
        <v>18</v>
      </c>
      <c r="C1029" t="s">
        <v>23</v>
      </c>
      <c r="D1029" t="s">
        <v>9</v>
      </c>
      <c r="E1029" t="s">
        <v>21</v>
      </c>
      <c r="F1029">
        <v>399.95249999999999</v>
      </c>
      <c r="G1029">
        <v>533.27</v>
      </c>
      <c r="H1029">
        <f>Clean_TB[[#This Row],[Sale]] - Clean_TB[[#This Row],[Cost]]</f>
        <v>133.3175</v>
      </c>
    </row>
    <row r="1030" spans="1:8" x14ac:dyDescent="0.3">
      <c r="A1030" s="1">
        <v>38740</v>
      </c>
      <c r="B1030" t="s">
        <v>11</v>
      </c>
      <c r="C1030" t="s">
        <v>14</v>
      </c>
      <c r="D1030" t="s">
        <v>24</v>
      </c>
      <c r="E1030" t="s">
        <v>20</v>
      </c>
      <c r="F1030">
        <v>6394.5092000000004</v>
      </c>
      <c r="G1030">
        <v>9403.69</v>
      </c>
      <c r="H1030">
        <f>Clean_TB[[#This Row],[Sale]] - Clean_TB[[#This Row],[Cost]]</f>
        <v>3009.1808000000001</v>
      </c>
    </row>
    <row r="1031" spans="1:8" x14ac:dyDescent="0.3">
      <c r="A1031" s="1">
        <v>38372</v>
      </c>
      <c r="B1031" t="s">
        <v>13</v>
      </c>
      <c r="C1031" t="s">
        <v>8</v>
      </c>
      <c r="D1031" t="s">
        <v>9</v>
      </c>
      <c r="E1031" t="s">
        <v>16</v>
      </c>
      <c r="F1031">
        <v>466.64890000000003</v>
      </c>
      <c r="G1031">
        <v>1085.23</v>
      </c>
      <c r="H1031">
        <f>Clean_TB[[#This Row],[Sale]] - Clean_TB[[#This Row],[Cost]]</f>
        <v>618.58109999999999</v>
      </c>
    </row>
    <row r="1032" spans="1:8" x14ac:dyDescent="0.3">
      <c r="A1032" s="1">
        <v>38368</v>
      </c>
      <c r="B1032" t="s">
        <v>18</v>
      </c>
      <c r="C1032" t="s">
        <v>8</v>
      </c>
      <c r="D1032" t="s">
        <v>15</v>
      </c>
      <c r="E1032" t="s">
        <v>21</v>
      </c>
      <c r="F1032">
        <v>3468.3440000000001</v>
      </c>
      <c r="G1032">
        <v>6306.08</v>
      </c>
      <c r="H1032">
        <f>Clean_TB[[#This Row],[Sale]] - Clean_TB[[#This Row],[Cost]]</f>
        <v>2837.7359999999999</v>
      </c>
    </row>
    <row r="1033" spans="1:8" x14ac:dyDescent="0.3">
      <c r="A1033" s="1">
        <v>38828</v>
      </c>
      <c r="B1033" t="s">
        <v>11</v>
      </c>
      <c r="C1033" t="s">
        <v>25</v>
      </c>
      <c r="D1033" t="s">
        <v>24</v>
      </c>
      <c r="E1033" t="s">
        <v>20</v>
      </c>
      <c r="F1033">
        <v>3303.1997999999999</v>
      </c>
      <c r="G1033">
        <v>7681.86</v>
      </c>
      <c r="H1033">
        <f>Clean_TB[[#This Row],[Sale]] - Clean_TB[[#This Row],[Cost]]</f>
        <v>4378.6602000000003</v>
      </c>
    </row>
    <row r="1034" spans="1:8" x14ac:dyDescent="0.3">
      <c r="A1034" s="1">
        <v>38545</v>
      </c>
      <c r="B1034" t="s">
        <v>22</v>
      </c>
      <c r="C1034" t="s">
        <v>14</v>
      </c>
      <c r="D1034" t="s">
        <v>9</v>
      </c>
      <c r="E1034" t="s">
        <v>21</v>
      </c>
      <c r="F1034">
        <v>287.65440000000001</v>
      </c>
      <c r="G1034">
        <v>326.88</v>
      </c>
      <c r="H1034">
        <f>Clean_TB[[#This Row],[Sale]] - Clean_TB[[#This Row],[Cost]]</f>
        <v>39.225599999999986</v>
      </c>
    </row>
    <row r="1035" spans="1:8" x14ac:dyDescent="0.3">
      <c r="A1035" s="1">
        <v>38550</v>
      </c>
      <c r="B1035" t="s">
        <v>13</v>
      </c>
      <c r="C1035" t="s">
        <v>8</v>
      </c>
      <c r="D1035" t="s">
        <v>24</v>
      </c>
      <c r="E1035" t="s">
        <v>21</v>
      </c>
      <c r="F1035">
        <v>1869.8098</v>
      </c>
      <c r="G1035">
        <v>5053.54</v>
      </c>
      <c r="H1035">
        <f>Clean_TB[[#This Row],[Sale]] - Clean_TB[[#This Row],[Cost]]</f>
        <v>3183.7302</v>
      </c>
    </row>
    <row r="1036" spans="1:8" x14ac:dyDescent="0.3">
      <c r="A1036" s="1">
        <v>38706</v>
      </c>
      <c r="B1036" t="s">
        <v>11</v>
      </c>
      <c r="C1036" t="s">
        <v>14</v>
      </c>
      <c r="D1036" t="s">
        <v>9</v>
      </c>
      <c r="E1036" t="s">
        <v>10</v>
      </c>
      <c r="F1036">
        <v>2212.8229999999999</v>
      </c>
      <c r="G1036">
        <v>5146.1000000000004</v>
      </c>
      <c r="H1036">
        <f>Clean_TB[[#This Row],[Sale]] - Clean_TB[[#This Row],[Cost]]</f>
        <v>2933.2770000000005</v>
      </c>
    </row>
    <row r="1037" spans="1:8" x14ac:dyDescent="0.3">
      <c r="A1037" s="1">
        <v>38185</v>
      </c>
      <c r="B1037" t="s">
        <v>11</v>
      </c>
      <c r="C1037" t="s">
        <v>25</v>
      </c>
      <c r="D1037" t="s">
        <v>12</v>
      </c>
      <c r="E1037" t="s">
        <v>10</v>
      </c>
      <c r="F1037">
        <v>1210.3425</v>
      </c>
      <c r="G1037">
        <v>1613.79</v>
      </c>
      <c r="H1037">
        <f>Clean_TB[[#This Row],[Sale]] - Clean_TB[[#This Row],[Cost]]</f>
        <v>403.44749999999999</v>
      </c>
    </row>
    <row r="1038" spans="1:8" x14ac:dyDescent="0.3">
      <c r="A1038" s="1">
        <v>38493</v>
      </c>
      <c r="B1038" t="s">
        <v>13</v>
      </c>
      <c r="C1038" t="s">
        <v>25</v>
      </c>
      <c r="D1038" t="s">
        <v>15</v>
      </c>
      <c r="E1038" t="s">
        <v>21</v>
      </c>
      <c r="F1038">
        <v>1886.9038</v>
      </c>
      <c r="G1038">
        <v>5099.74</v>
      </c>
      <c r="H1038">
        <f>Clean_TB[[#This Row],[Sale]] - Clean_TB[[#This Row],[Cost]]</f>
        <v>3212.8361999999997</v>
      </c>
    </row>
    <row r="1039" spans="1:8" x14ac:dyDescent="0.3">
      <c r="A1039" s="1">
        <v>38819</v>
      </c>
      <c r="B1039" t="s">
        <v>13</v>
      </c>
      <c r="C1039" t="s">
        <v>25</v>
      </c>
      <c r="D1039" t="s">
        <v>24</v>
      </c>
      <c r="E1039" t="s">
        <v>10</v>
      </c>
      <c r="F1039">
        <v>5261.6081999999997</v>
      </c>
      <c r="G1039">
        <v>8917.98</v>
      </c>
      <c r="H1039">
        <f>Clean_TB[[#This Row],[Sale]] - Clean_TB[[#This Row],[Cost]]</f>
        <v>3656.3717999999999</v>
      </c>
    </row>
    <row r="1040" spans="1:8" x14ac:dyDescent="0.3">
      <c r="A1040" s="1">
        <v>38339</v>
      </c>
      <c r="B1040" t="s">
        <v>11</v>
      </c>
      <c r="C1040" t="s">
        <v>14</v>
      </c>
      <c r="D1040" t="s">
        <v>12</v>
      </c>
      <c r="E1040" t="s">
        <v>20</v>
      </c>
      <c r="F1040">
        <v>331.26139999999998</v>
      </c>
      <c r="G1040">
        <v>561.46</v>
      </c>
      <c r="H1040">
        <f>Clean_TB[[#This Row],[Sale]] - Clean_TB[[#This Row],[Cost]]</f>
        <v>230.19860000000006</v>
      </c>
    </row>
    <row r="1041" spans="1:8" x14ac:dyDescent="0.3">
      <c r="A1041" s="1">
        <v>38857</v>
      </c>
      <c r="B1041" t="s">
        <v>7</v>
      </c>
      <c r="C1041" t="s">
        <v>8</v>
      </c>
      <c r="D1041" t="s">
        <v>12</v>
      </c>
      <c r="E1041" t="s">
        <v>16</v>
      </c>
      <c r="F1041">
        <v>2950.4429</v>
      </c>
      <c r="G1041">
        <v>7974.17</v>
      </c>
      <c r="H1041">
        <f>Clean_TB[[#This Row],[Sale]] - Clean_TB[[#This Row],[Cost]]</f>
        <v>5023.7271000000001</v>
      </c>
    </row>
    <row r="1042" spans="1:8" x14ac:dyDescent="0.3">
      <c r="A1042" s="1">
        <v>38771</v>
      </c>
      <c r="B1042" t="s">
        <v>17</v>
      </c>
      <c r="C1042" t="s">
        <v>19</v>
      </c>
      <c r="D1042" t="s">
        <v>15</v>
      </c>
      <c r="E1042" t="s">
        <v>21</v>
      </c>
      <c r="F1042">
        <v>1776.6</v>
      </c>
      <c r="G1042">
        <v>2368.8000000000002</v>
      </c>
      <c r="H1042">
        <f>Clean_TB[[#This Row],[Sale]] - Clean_TB[[#This Row],[Cost]]</f>
        <v>592.20000000000027</v>
      </c>
    </row>
    <row r="1043" spans="1:8" x14ac:dyDescent="0.3">
      <c r="A1043" s="1">
        <v>38638</v>
      </c>
      <c r="B1043" t="s">
        <v>22</v>
      </c>
      <c r="C1043" t="s">
        <v>23</v>
      </c>
      <c r="D1043" t="s">
        <v>24</v>
      </c>
      <c r="E1043" t="s">
        <v>20</v>
      </c>
      <c r="F1043">
        <v>18.072800000000001</v>
      </c>
      <c r="G1043">
        <v>31.16</v>
      </c>
      <c r="H1043">
        <f>Clean_TB[[#This Row],[Sale]] - Clean_TB[[#This Row],[Cost]]</f>
        <v>13.087199999999999</v>
      </c>
    </row>
    <row r="1044" spans="1:8" x14ac:dyDescent="0.3">
      <c r="A1044" s="1">
        <v>38705</v>
      </c>
      <c r="B1044" t="s">
        <v>11</v>
      </c>
      <c r="C1044" t="s">
        <v>23</v>
      </c>
      <c r="D1044" t="s">
        <v>15</v>
      </c>
      <c r="E1044" t="s">
        <v>10</v>
      </c>
      <c r="F1044">
        <v>5848.9125000000004</v>
      </c>
      <c r="G1044">
        <v>7798.55</v>
      </c>
      <c r="H1044">
        <f>Clean_TB[[#This Row],[Sale]] - Clean_TB[[#This Row],[Cost]]</f>
        <v>1949.6374999999998</v>
      </c>
    </row>
    <row r="1045" spans="1:8" x14ac:dyDescent="0.3">
      <c r="A1045" s="1">
        <v>38755</v>
      </c>
      <c r="B1045" t="s">
        <v>11</v>
      </c>
      <c r="C1045" t="s">
        <v>25</v>
      </c>
      <c r="D1045" t="s">
        <v>12</v>
      </c>
      <c r="E1045" t="s">
        <v>16</v>
      </c>
      <c r="F1045">
        <v>297.93509999999998</v>
      </c>
      <c r="G1045">
        <v>805.23</v>
      </c>
      <c r="H1045">
        <f>Clean_TB[[#This Row],[Sale]] - Clean_TB[[#This Row],[Cost]]</f>
        <v>507.29490000000004</v>
      </c>
    </row>
    <row r="1046" spans="1:8" x14ac:dyDescent="0.3">
      <c r="A1046" s="1">
        <v>38446</v>
      </c>
      <c r="B1046" t="s">
        <v>7</v>
      </c>
      <c r="C1046" t="s">
        <v>19</v>
      </c>
      <c r="D1046" t="s">
        <v>9</v>
      </c>
      <c r="E1046" t="s">
        <v>20</v>
      </c>
      <c r="F1046">
        <v>1454.9974999999999</v>
      </c>
      <c r="G1046">
        <v>2645.45</v>
      </c>
      <c r="H1046">
        <f>Clean_TB[[#This Row],[Sale]] - Clean_TB[[#This Row],[Cost]]</f>
        <v>1190.4524999999999</v>
      </c>
    </row>
    <row r="1047" spans="1:8" x14ac:dyDescent="0.3">
      <c r="A1047" s="1">
        <v>38254</v>
      </c>
      <c r="B1047" t="s">
        <v>22</v>
      </c>
      <c r="C1047" t="s">
        <v>19</v>
      </c>
      <c r="D1047" t="s">
        <v>15</v>
      </c>
      <c r="E1047" t="s">
        <v>21</v>
      </c>
      <c r="F1047">
        <v>112.7984</v>
      </c>
      <c r="G1047">
        <v>128.18</v>
      </c>
      <c r="H1047">
        <f>Clean_TB[[#This Row],[Sale]] - Clean_TB[[#This Row],[Cost]]</f>
        <v>15.381600000000006</v>
      </c>
    </row>
    <row r="1048" spans="1:8" x14ac:dyDescent="0.3">
      <c r="A1048" s="1">
        <v>38249</v>
      </c>
      <c r="B1048" t="s">
        <v>17</v>
      </c>
      <c r="C1048" t="s">
        <v>25</v>
      </c>
      <c r="D1048" t="s">
        <v>15</v>
      </c>
      <c r="E1048" t="s">
        <v>16</v>
      </c>
      <c r="F1048">
        <v>115.3515</v>
      </c>
      <c r="G1048">
        <v>209.73</v>
      </c>
      <c r="H1048">
        <f>Clean_TB[[#This Row],[Sale]] - Clean_TB[[#This Row],[Cost]]</f>
        <v>94.378499999999988</v>
      </c>
    </row>
    <row r="1049" spans="1:8" x14ac:dyDescent="0.3">
      <c r="A1049" s="1">
        <v>38759</v>
      </c>
      <c r="B1049" t="s">
        <v>17</v>
      </c>
      <c r="C1049" t="s">
        <v>14</v>
      </c>
      <c r="D1049" t="s">
        <v>12</v>
      </c>
      <c r="E1049" t="s">
        <v>20</v>
      </c>
      <c r="F1049">
        <v>2623.2334000000001</v>
      </c>
      <c r="G1049">
        <v>7089.82</v>
      </c>
      <c r="H1049">
        <f>Clean_TB[[#This Row],[Sale]] - Clean_TB[[#This Row],[Cost]]</f>
        <v>4466.5865999999996</v>
      </c>
    </row>
    <row r="1050" spans="1:8" x14ac:dyDescent="0.3">
      <c r="A1050" s="1">
        <v>38264</v>
      </c>
      <c r="B1050" t="s">
        <v>7</v>
      </c>
      <c r="C1050" t="s">
        <v>19</v>
      </c>
      <c r="D1050" t="s">
        <v>12</v>
      </c>
      <c r="E1050" t="s">
        <v>21</v>
      </c>
      <c r="F1050">
        <v>4398.0631999999996</v>
      </c>
      <c r="G1050">
        <v>6467.74</v>
      </c>
      <c r="H1050">
        <f>Clean_TB[[#This Row],[Sale]] - Clean_TB[[#This Row],[Cost]]</f>
        <v>2069.6768000000002</v>
      </c>
    </row>
    <row r="1051" spans="1:8" x14ac:dyDescent="0.3">
      <c r="A1051" s="1">
        <v>38449</v>
      </c>
      <c r="B1051" t="s">
        <v>13</v>
      </c>
      <c r="C1051" t="s">
        <v>23</v>
      </c>
      <c r="D1051" t="s">
        <v>15</v>
      </c>
      <c r="E1051" t="s">
        <v>21</v>
      </c>
      <c r="F1051">
        <v>4155.9016000000001</v>
      </c>
      <c r="G1051">
        <v>6111.62</v>
      </c>
      <c r="H1051">
        <f>Clean_TB[[#This Row],[Sale]] - Clean_TB[[#This Row],[Cost]]</f>
        <v>1955.7183999999997</v>
      </c>
    </row>
    <row r="1052" spans="1:8" x14ac:dyDescent="0.3">
      <c r="A1052" s="1">
        <v>38734</v>
      </c>
      <c r="B1052" t="s">
        <v>18</v>
      </c>
      <c r="C1052" t="s">
        <v>14</v>
      </c>
      <c r="D1052" t="s">
        <v>24</v>
      </c>
      <c r="E1052" t="s">
        <v>10</v>
      </c>
      <c r="F1052">
        <v>259.29750000000001</v>
      </c>
      <c r="G1052">
        <v>471.45</v>
      </c>
      <c r="H1052">
        <f>Clean_TB[[#This Row],[Sale]] - Clean_TB[[#This Row],[Cost]]</f>
        <v>212.15249999999997</v>
      </c>
    </row>
    <row r="1053" spans="1:8" x14ac:dyDescent="0.3">
      <c r="A1053" s="1">
        <v>38510</v>
      </c>
      <c r="B1053" t="s">
        <v>17</v>
      </c>
      <c r="C1053" t="s">
        <v>23</v>
      </c>
      <c r="D1053" t="s">
        <v>24</v>
      </c>
      <c r="E1053" t="s">
        <v>10</v>
      </c>
      <c r="F1053">
        <v>3387.0825</v>
      </c>
      <c r="G1053">
        <v>7526.85</v>
      </c>
      <c r="H1053">
        <f>Clean_TB[[#This Row],[Sale]] - Clean_TB[[#This Row],[Cost]]</f>
        <v>4139.7674999999999</v>
      </c>
    </row>
    <row r="1054" spans="1:8" x14ac:dyDescent="0.3">
      <c r="A1054" s="1">
        <v>38723</v>
      </c>
      <c r="B1054" t="s">
        <v>17</v>
      </c>
      <c r="C1054" t="s">
        <v>8</v>
      </c>
      <c r="D1054" t="s">
        <v>12</v>
      </c>
      <c r="E1054" t="s">
        <v>21</v>
      </c>
      <c r="F1054">
        <v>124.45950000000001</v>
      </c>
      <c r="G1054">
        <v>226.29</v>
      </c>
      <c r="H1054">
        <f>Clean_TB[[#This Row],[Sale]] - Clean_TB[[#This Row],[Cost]]</f>
        <v>101.83049999999999</v>
      </c>
    </row>
    <row r="1055" spans="1:8" x14ac:dyDescent="0.3">
      <c r="A1055" s="1">
        <v>38476</v>
      </c>
      <c r="B1055" t="s">
        <v>11</v>
      </c>
      <c r="C1055" t="s">
        <v>19</v>
      </c>
      <c r="D1055" t="s">
        <v>15</v>
      </c>
      <c r="E1055" t="s">
        <v>21</v>
      </c>
      <c r="F1055">
        <v>2880.6572000000001</v>
      </c>
      <c r="G1055">
        <v>7785.56</v>
      </c>
      <c r="H1055">
        <f>Clean_TB[[#This Row],[Sale]] - Clean_TB[[#This Row],[Cost]]</f>
        <v>4904.9027999999998</v>
      </c>
    </row>
    <row r="1056" spans="1:8" x14ac:dyDescent="0.3">
      <c r="A1056" s="1">
        <v>38186</v>
      </c>
      <c r="B1056" t="s">
        <v>18</v>
      </c>
      <c r="C1056" t="s">
        <v>14</v>
      </c>
      <c r="D1056" t="s">
        <v>24</v>
      </c>
      <c r="E1056" t="s">
        <v>21</v>
      </c>
      <c r="F1056">
        <v>5438.6364999999996</v>
      </c>
      <c r="G1056">
        <v>9888.43</v>
      </c>
      <c r="H1056">
        <f>Clean_TB[[#This Row],[Sale]] - Clean_TB[[#This Row],[Cost]]</f>
        <v>4449.7935000000007</v>
      </c>
    </row>
    <row r="1057" spans="1:8" x14ac:dyDescent="0.3">
      <c r="A1057" s="1">
        <v>38410</v>
      </c>
      <c r="B1057" t="s">
        <v>13</v>
      </c>
      <c r="C1057" t="s">
        <v>14</v>
      </c>
      <c r="D1057" t="s">
        <v>12</v>
      </c>
      <c r="E1057" t="s">
        <v>21</v>
      </c>
      <c r="F1057">
        <v>582.68439999999998</v>
      </c>
      <c r="G1057">
        <v>1355.08</v>
      </c>
      <c r="H1057">
        <f>Clean_TB[[#This Row],[Sale]] - Clean_TB[[#This Row],[Cost]]</f>
        <v>772.39559999999994</v>
      </c>
    </row>
    <row r="1058" spans="1:8" x14ac:dyDescent="0.3">
      <c r="A1058" s="1">
        <v>38367</v>
      </c>
      <c r="B1058" t="s">
        <v>7</v>
      </c>
      <c r="C1058" t="s">
        <v>8</v>
      </c>
      <c r="D1058" t="s">
        <v>24</v>
      </c>
      <c r="E1058" t="s">
        <v>10</v>
      </c>
      <c r="F1058">
        <v>1559.614</v>
      </c>
      <c r="G1058">
        <v>2293.5500000000002</v>
      </c>
      <c r="H1058">
        <f>Clean_TB[[#This Row],[Sale]] - Clean_TB[[#This Row],[Cost]]</f>
        <v>733.93600000000015</v>
      </c>
    </row>
    <row r="1059" spans="1:8" x14ac:dyDescent="0.3">
      <c r="A1059" s="1">
        <v>38614</v>
      </c>
      <c r="B1059" t="s">
        <v>22</v>
      </c>
      <c r="C1059" t="s">
        <v>23</v>
      </c>
      <c r="D1059" t="s">
        <v>15</v>
      </c>
      <c r="E1059" t="s">
        <v>21</v>
      </c>
      <c r="F1059">
        <v>6886.3432000000003</v>
      </c>
      <c r="G1059">
        <v>7825.39</v>
      </c>
      <c r="H1059">
        <f>Clean_TB[[#This Row],[Sale]] - Clean_TB[[#This Row],[Cost]]</f>
        <v>939.04680000000008</v>
      </c>
    </row>
    <row r="1060" spans="1:8" x14ac:dyDescent="0.3">
      <c r="A1060" s="1">
        <v>38543</v>
      </c>
      <c r="B1060" t="s">
        <v>13</v>
      </c>
      <c r="C1060" t="s">
        <v>23</v>
      </c>
      <c r="D1060" t="s">
        <v>24</v>
      </c>
      <c r="E1060" t="s">
        <v>20</v>
      </c>
      <c r="F1060">
        <v>3381.0747999999999</v>
      </c>
      <c r="G1060">
        <v>9138.0400000000009</v>
      </c>
      <c r="H1060">
        <f>Clean_TB[[#This Row],[Sale]] - Clean_TB[[#This Row],[Cost]]</f>
        <v>5756.9652000000006</v>
      </c>
    </row>
    <row r="1061" spans="1:8" x14ac:dyDescent="0.3">
      <c r="A1061" s="1">
        <v>38782</v>
      </c>
      <c r="B1061" t="s">
        <v>22</v>
      </c>
      <c r="C1061" t="s">
        <v>23</v>
      </c>
      <c r="D1061" t="s">
        <v>15</v>
      </c>
      <c r="E1061" t="s">
        <v>10</v>
      </c>
      <c r="F1061">
        <v>925.96050000000002</v>
      </c>
      <c r="G1061">
        <v>2057.69</v>
      </c>
      <c r="H1061">
        <f>Clean_TB[[#This Row],[Sale]] - Clean_TB[[#This Row],[Cost]]</f>
        <v>1131.7294999999999</v>
      </c>
    </row>
    <row r="1062" spans="1:8" x14ac:dyDescent="0.3">
      <c r="A1062" s="1">
        <v>38480</v>
      </c>
      <c r="B1062" t="s">
        <v>13</v>
      </c>
      <c r="C1062" t="s">
        <v>25</v>
      </c>
      <c r="D1062" t="s">
        <v>15</v>
      </c>
      <c r="E1062" t="s">
        <v>21</v>
      </c>
      <c r="F1062">
        <v>814.51800000000003</v>
      </c>
      <c r="G1062">
        <v>1810.04</v>
      </c>
      <c r="H1062">
        <f>Clean_TB[[#This Row],[Sale]] - Clean_TB[[#This Row],[Cost]]</f>
        <v>995.52199999999993</v>
      </c>
    </row>
    <row r="1063" spans="1:8" x14ac:dyDescent="0.3">
      <c r="A1063" s="1">
        <v>38852</v>
      </c>
      <c r="B1063" t="s">
        <v>7</v>
      </c>
      <c r="C1063" t="s">
        <v>8</v>
      </c>
      <c r="D1063" t="s">
        <v>15</v>
      </c>
      <c r="E1063" t="s">
        <v>16</v>
      </c>
      <c r="F1063">
        <v>3605.0410000000002</v>
      </c>
      <c r="G1063">
        <v>6554.62</v>
      </c>
      <c r="H1063">
        <f>Clean_TB[[#This Row],[Sale]] - Clean_TB[[#This Row],[Cost]]</f>
        <v>2949.5789999999997</v>
      </c>
    </row>
    <row r="1064" spans="1:8" x14ac:dyDescent="0.3">
      <c r="A1064" s="1">
        <v>38231</v>
      </c>
      <c r="B1064" t="s">
        <v>18</v>
      </c>
      <c r="C1064" t="s">
        <v>25</v>
      </c>
      <c r="D1064" t="s">
        <v>15</v>
      </c>
      <c r="E1064" t="s">
        <v>10</v>
      </c>
      <c r="F1064">
        <v>425.44369999999998</v>
      </c>
      <c r="G1064">
        <v>455.02</v>
      </c>
      <c r="H1064">
        <f>Clean_TB[[#This Row],[Sale]] - Clean_TB[[#This Row],[Cost]]</f>
        <v>29.576300000000003</v>
      </c>
    </row>
    <row r="1065" spans="1:8" x14ac:dyDescent="0.3">
      <c r="A1065" s="1">
        <v>38373</v>
      </c>
      <c r="B1065" t="s">
        <v>18</v>
      </c>
      <c r="C1065" t="s">
        <v>8</v>
      </c>
      <c r="D1065" t="s">
        <v>12</v>
      </c>
      <c r="E1065" t="s">
        <v>16</v>
      </c>
      <c r="F1065">
        <v>1476.2889</v>
      </c>
      <c r="G1065">
        <v>3989.97</v>
      </c>
      <c r="H1065">
        <f>Clean_TB[[#This Row],[Sale]] - Clean_TB[[#This Row],[Cost]]</f>
        <v>2513.6810999999998</v>
      </c>
    </row>
    <row r="1066" spans="1:8" x14ac:dyDescent="0.3">
      <c r="A1066" s="1">
        <v>38711</v>
      </c>
      <c r="B1066" t="s">
        <v>7</v>
      </c>
      <c r="C1066" t="s">
        <v>19</v>
      </c>
      <c r="D1066" t="s">
        <v>15</v>
      </c>
      <c r="E1066" t="s">
        <v>16</v>
      </c>
      <c r="F1066">
        <v>1812.1424999999999</v>
      </c>
      <c r="G1066">
        <v>2416.19</v>
      </c>
      <c r="H1066">
        <f>Clean_TB[[#This Row],[Sale]] - Clean_TB[[#This Row],[Cost]]</f>
        <v>604.04750000000013</v>
      </c>
    </row>
    <row r="1067" spans="1:8" x14ac:dyDescent="0.3">
      <c r="A1067" s="1">
        <v>38433</v>
      </c>
      <c r="B1067" t="s">
        <v>17</v>
      </c>
      <c r="C1067" t="s">
        <v>8</v>
      </c>
      <c r="D1067" t="s">
        <v>9</v>
      </c>
      <c r="E1067" t="s">
        <v>21</v>
      </c>
      <c r="F1067">
        <v>4231.2276000000002</v>
      </c>
      <c r="G1067">
        <v>7295.22</v>
      </c>
      <c r="H1067">
        <f>Clean_TB[[#This Row],[Sale]] - Clean_TB[[#This Row],[Cost]]</f>
        <v>3063.9924000000001</v>
      </c>
    </row>
    <row r="1068" spans="1:8" x14ac:dyDescent="0.3">
      <c r="A1068" s="1">
        <v>38654</v>
      </c>
      <c r="B1068" t="s">
        <v>17</v>
      </c>
      <c r="C1068" t="s">
        <v>19</v>
      </c>
      <c r="D1068" t="s">
        <v>12</v>
      </c>
      <c r="E1068" t="s">
        <v>10</v>
      </c>
      <c r="F1068">
        <v>1879.0781999999999</v>
      </c>
      <c r="G1068">
        <v>3239.79</v>
      </c>
      <c r="H1068">
        <f>Clean_TB[[#This Row],[Sale]] - Clean_TB[[#This Row],[Cost]]</f>
        <v>1360.7118</v>
      </c>
    </row>
    <row r="1069" spans="1:8" x14ac:dyDescent="0.3">
      <c r="A1069" s="1">
        <v>38690</v>
      </c>
      <c r="B1069" t="s">
        <v>22</v>
      </c>
      <c r="C1069" t="s">
        <v>19</v>
      </c>
      <c r="D1069" t="s">
        <v>24</v>
      </c>
      <c r="E1069" t="s">
        <v>20</v>
      </c>
      <c r="F1069">
        <v>3171.5981000000002</v>
      </c>
      <c r="G1069">
        <v>5375.59</v>
      </c>
      <c r="H1069">
        <f>Clean_TB[[#This Row],[Sale]] - Clean_TB[[#This Row],[Cost]]</f>
        <v>2203.9919</v>
      </c>
    </row>
    <row r="1070" spans="1:8" x14ac:dyDescent="0.3">
      <c r="A1070" s="1">
        <v>38583</v>
      </c>
      <c r="B1070" t="s">
        <v>11</v>
      </c>
      <c r="C1070" t="s">
        <v>14</v>
      </c>
      <c r="D1070" t="s">
        <v>12</v>
      </c>
      <c r="E1070" t="s">
        <v>20</v>
      </c>
      <c r="F1070">
        <v>4217.7151999999996</v>
      </c>
      <c r="G1070">
        <v>9808.64</v>
      </c>
      <c r="H1070">
        <f>Clean_TB[[#This Row],[Sale]] - Clean_TB[[#This Row],[Cost]]</f>
        <v>5590.9247999999998</v>
      </c>
    </row>
    <row r="1071" spans="1:8" x14ac:dyDescent="0.3">
      <c r="A1071" s="1">
        <v>38160</v>
      </c>
      <c r="B1071" t="s">
        <v>18</v>
      </c>
      <c r="C1071" t="s">
        <v>23</v>
      </c>
      <c r="D1071" t="s">
        <v>9</v>
      </c>
      <c r="E1071" t="s">
        <v>16</v>
      </c>
      <c r="F1071">
        <v>1007.748</v>
      </c>
      <c r="G1071">
        <v>2239.44</v>
      </c>
      <c r="H1071">
        <f>Clean_TB[[#This Row],[Sale]] - Clean_TB[[#This Row],[Cost]]</f>
        <v>1231.692</v>
      </c>
    </row>
    <row r="1072" spans="1:8" x14ac:dyDescent="0.3">
      <c r="A1072" s="1">
        <v>38547</v>
      </c>
      <c r="B1072" t="s">
        <v>11</v>
      </c>
      <c r="C1072" t="s">
        <v>25</v>
      </c>
      <c r="D1072" t="s">
        <v>15</v>
      </c>
      <c r="E1072" t="s">
        <v>20</v>
      </c>
      <c r="F1072">
        <v>2178.7928000000002</v>
      </c>
      <c r="G1072">
        <v>5066.96</v>
      </c>
      <c r="H1072">
        <f>Clean_TB[[#This Row],[Sale]] - Clean_TB[[#This Row],[Cost]]</f>
        <v>2888.1671999999999</v>
      </c>
    </row>
    <row r="1073" spans="1:8" x14ac:dyDescent="0.3">
      <c r="A1073" s="1">
        <v>38638</v>
      </c>
      <c r="B1073" t="s">
        <v>22</v>
      </c>
      <c r="C1073" t="s">
        <v>8</v>
      </c>
      <c r="D1073" t="s">
        <v>24</v>
      </c>
      <c r="E1073" t="s">
        <v>10</v>
      </c>
      <c r="F1073">
        <v>2395.2467999999999</v>
      </c>
      <c r="G1073">
        <v>6473.64</v>
      </c>
      <c r="H1073">
        <f>Clean_TB[[#This Row],[Sale]] - Clean_TB[[#This Row],[Cost]]</f>
        <v>4078.3932000000004</v>
      </c>
    </row>
    <row r="1074" spans="1:8" x14ac:dyDescent="0.3">
      <c r="A1074" s="1">
        <v>38589</v>
      </c>
      <c r="B1074" t="s">
        <v>17</v>
      </c>
      <c r="C1074" t="s">
        <v>14</v>
      </c>
      <c r="D1074" t="s">
        <v>15</v>
      </c>
      <c r="E1074" t="s">
        <v>16</v>
      </c>
      <c r="F1074">
        <v>4355.7929999999997</v>
      </c>
      <c r="G1074">
        <v>7382.7</v>
      </c>
      <c r="H1074">
        <f>Clean_TB[[#This Row],[Sale]] - Clean_TB[[#This Row],[Cost]]</f>
        <v>3026.9070000000002</v>
      </c>
    </row>
    <row r="1075" spans="1:8" x14ac:dyDescent="0.3">
      <c r="A1075" s="1">
        <v>38268</v>
      </c>
      <c r="B1075" t="s">
        <v>11</v>
      </c>
      <c r="C1075" t="s">
        <v>23</v>
      </c>
      <c r="D1075" t="s">
        <v>24</v>
      </c>
      <c r="E1075" t="s">
        <v>20</v>
      </c>
      <c r="F1075">
        <v>7750.4768000000004</v>
      </c>
      <c r="G1075">
        <v>8807.36</v>
      </c>
      <c r="H1075">
        <f>Clean_TB[[#This Row],[Sale]] - Clean_TB[[#This Row],[Cost]]</f>
        <v>1056.8832000000002</v>
      </c>
    </row>
    <row r="1076" spans="1:8" x14ac:dyDescent="0.3">
      <c r="A1076" s="1">
        <v>38427</v>
      </c>
      <c r="B1076" t="s">
        <v>11</v>
      </c>
      <c r="C1076" t="s">
        <v>8</v>
      </c>
      <c r="D1076" t="s">
        <v>15</v>
      </c>
      <c r="E1076" t="s">
        <v>21</v>
      </c>
      <c r="F1076">
        <v>4363.1797999999999</v>
      </c>
      <c r="G1076">
        <v>7395.22</v>
      </c>
      <c r="H1076">
        <f>Clean_TB[[#This Row],[Sale]] - Clean_TB[[#This Row],[Cost]]</f>
        <v>3032.0402000000004</v>
      </c>
    </row>
    <row r="1077" spans="1:8" x14ac:dyDescent="0.3">
      <c r="A1077" s="1">
        <v>38678</v>
      </c>
      <c r="B1077" t="s">
        <v>13</v>
      </c>
      <c r="C1077" t="s">
        <v>19</v>
      </c>
      <c r="D1077" t="s">
        <v>9</v>
      </c>
      <c r="E1077" t="s">
        <v>16</v>
      </c>
      <c r="F1077">
        <v>1014.3214</v>
      </c>
      <c r="G1077">
        <v>1748.83</v>
      </c>
      <c r="H1077">
        <f>Clean_TB[[#This Row],[Sale]] - Clean_TB[[#This Row],[Cost]]</f>
        <v>734.50859999999989</v>
      </c>
    </row>
    <row r="1078" spans="1:8" x14ac:dyDescent="0.3">
      <c r="A1078" s="1">
        <v>38864</v>
      </c>
      <c r="B1078" t="s">
        <v>7</v>
      </c>
      <c r="C1078" t="s">
        <v>19</v>
      </c>
      <c r="D1078" t="s">
        <v>24</v>
      </c>
      <c r="E1078" t="s">
        <v>20</v>
      </c>
      <c r="F1078">
        <v>1067.1624999999999</v>
      </c>
      <c r="G1078">
        <v>1808.75</v>
      </c>
      <c r="H1078">
        <f>Clean_TB[[#This Row],[Sale]] - Clean_TB[[#This Row],[Cost]]</f>
        <v>741.58750000000009</v>
      </c>
    </row>
    <row r="1079" spans="1:8" x14ac:dyDescent="0.3">
      <c r="A1079" s="1">
        <v>38877</v>
      </c>
      <c r="B1079" t="s">
        <v>17</v>
      </c>
      <c r="C1079" t="s">
        <v>8</v>
      </c>
      <c r="D1079" t="s">
        <v>15</v>
      </c>
      <c r="E1079" t="s">
        <v>21</v>
      </c>
      <c r="F1079">
        <v>4426.8998000000001</v>
      </c>
      <c r="G1079">
        <v>7503.22</v>
      </c>
      <c r="H1079">
        <f>Clean_TB[[#This Row],[Sale]] - Clean_TB[[#This Row],[Cost]]</f>
        <v>3076.3202000000001</v>
      </c>
    </row>
    <row r="1080" spans="1:8" x14ac:dyDescent="0.3">
      <c r="A1080" s="1">
        <v>38244</v>
      </c>
      <c r="B1080" t="s">
        <v>11</v>
      </c>
      <c r="C1080" t="s">
        <v>14</v>
      </c>
      <c r="D1080" t="s">
        <v>15</v>
      </c>
      <c r="E1080" t="s">
        <v>10</v>
      </c>
      <c r="F1080">
        <v>3229.116</v>
      </c>
      <c r="G1080">
        <v>3453.6</v>
      </c>
      <c r="H1080">
        <f>Clean_TB[[#This Row],[Sale]] - Clean_TB[[#This Row],[Cost]]</f>
        <v>224.48399999999992</v>
      </c>
    </row>
    <row r="1081" spans="1:8" x14ac:dyDescent="0.3">
      <c r="A1081" s="1">
        <v>38408</v>
      </c>
      <c r="B1081" t="s">
        <v>17</v>
      </c>
      <c r="C1081" t="s">
        <v>14</v>
      </c>
      <c r="D1081" t="s">
        <v>9</v>
      </c>
      <c r="E1081" t="s">
        <v>21</v>
      </c>
      <c r="F1081">
        <v>2947.3537500000002</v>
      </c>
      <c r="G1081">
        <v>3152.25</v>
      </c>
      <c r="H1081">
        <f>Clean_TB[[#This Row],[Sale]] - Clean_TB[[#This Row],[Cost]]</f>
        <v>204.89624999999978</v>
      </c>
    </row>
    <row r="1082" spans="1:8" x14ac:dyDescent="0.3">
      <c r="A1082" s="1">
        <v>38591</v>
      </c>
      <c r="B1082" t="s">
        <v>13</v>
      </c>
      <c r="C1082" t="s">
        <v>23</v>
      </c>
      <c r="D1082" t="s">
        <v>12</v>
      </c>
      <c r="E1082" t="s">
        <v>10</v>
      </c>
      <c r="F1082">
        <v>3424.9160000000002</v>
      </c>
      <c r="G1082">
        <v>6227.12</v>
      </c>
      <c r="H1082">
        <f>Clean_TB[[#This Row],[Sale]] - Clean_TB[[#This Row],[Cost]]</f>
        <v>2802.2039999999997</v>
      </c>
    </row>
    <row r="1083" spans="1:8" x14ac:dyDescent="0.3">
      <c r="A1083" s="1">
        <v>38317</v>
      </c>
      <c r="B1083" t="s">
        <v>18</v>
      </c>
      <c r="C1083" t="s">
        <v>14</v>
      </c>
      <c r="D1083" t="s">
        <v>9</v>
      </c>
      <c r="E1083" t="s">
        <v>20</v>
      </c>
      <c r="F1083">
        <v>3950.3463999999999</v>
      </c>
      <c r="G1083">
        <v>4489.03</v>
      </c>
      <c r="H1083">
        <f>Clean_TB[[#This Row],[Sale]] - Clean_TB[[#This Row],[Cost]]</f>
        <v>538.68359999999984</v>
      </c>
    </row>
    <row r="1084" spans="1:8" x14ac:dyDescent="0.3">
      <c r="A1084" s="1">
        <v>38470</v>
      </c>
      <c r="B1084" t="s">
        <v>22</v>
      </c>
      <c r="C1084" t="s">
        <v>23</v>
      </c>
      <c r="D1084" t="s">
        <v>9</v>
      </c>
      <c r="E1084" t="s">
        <v>10</v>
      </c>
      <c r="F1084">
        <v>3493.0533999999998</v>
      </c>
      <c r="G1084">
        <v>8123.38</v>
      </c>
      <c r="H1084">
        <f>Clean_TB[[#This Row],[Sale]] - Clean_TB[[#This Row],[Cost]]</f>
        <v>4630.3266000000003</v>
      </c>
    </row>
    <row r="1085" spans="1:8" x14ac:dyDescent="0.3">
      <c r="A1085" s="1">
        <v>38582</v>
      </c>
      <c r="B1085" t="s">
        <v>17</v>
      </c>
      <c r="C1085" t="s">
        <v>23</v>
      </c>
      <c r="D1085" t="s">
        <v>12</v>
      </c>
      <c r="E1085" t="s">
        <v>10</v>
      </c>
      <c r="F1085">
        <v>5147.4362000000001</v>
      </c>
      <c r="G1085">
        <v>8874.89</v>
      </c>
      <c r="H1085">
        <f>Clean_TB[[#This Row],[Sale]] - Clean_TB[[#This Row],[Cost]]</f>
        <v>3727.4537999999993</v>
      </c>
    </row>
    <row r="1086" spans="1:8" x14ac:dyDescent="0.3">
      <c r="A1086" s="1">
        <v>38528</v>
      </c>
      <c r="B1086" t="s">
        <v>22</v>
      </c>
      <c r="C1086" t="s">
        <v>14</v>
      </c>
      <c r="D1086" t="s">
        <v>9</v>
      </c>
      <c r="E1086" t="s">
        <v>16</v>
      </c>
      <c r="F1086">
        <v>3282.3225000000002</v>
      </c>
      <c r="G1086">
        <v>7294.05</v>
      </c>
      <c r="H1086">
        <f>Clean_TB[[#This Row],[Sale]] - Clean_TB[[#This Row],[Cost]]</f>
        <v>4011.7275</v>
      </c>
    </row>
    <row r="1087" spans="1:8" x14ac:dyDescent="0.3">
      <c r="A1087" s="1">
        <v>38654</v>
      </c>
      <c r="B1087" t="s">
        <v>22</v>
      </c>
      <c r="C1087" t="s">
        <v>23</v>
      </c>
      <c r="D1087" t="s">
        <v>12</v>
      </c>
      <c r="E1087" t="s">
        <v>16</v>
      </c>
      <c r="F1087">
        <v>2365.7919999999999</v>
      </c>
      <c r="G1087">
        <v>2688.4</v>
      </c>
      <c r="H1087">
        <f>Clean_TB[[#This Row],[Sale]] - Clean_TB[[#This Row],[Cost]]</f>
        <v>322.60800000000017</v>
      </c>
    </row>
    <row r="1088" spans="1:8" x14ac:dyDescent="0.3">
      <c r="A1088" s="1">
        <v>38260</v>
      </c>
      <c r="B1088" t="s">
        <v>7</v>
      </c>
      <c r="C1088" t="s">
        <v>14</v>
      </c>
      <c r="D1088" t="s">
        <v>15</v>
      </c>
      <c r="E1088" t="s">
        <v>21</v>
      </c>
      <c r="F1088">
        <v>3523.6395000000002</v>
      </c>
      <c r="G1088">
        <v>9523.35</v>
      </c>
      <c r="H1088">
        <f>Clean_TB[[#This Row],[Sale]] - Clean_TB[[#This Row],[Cost]]</f>
        <v>5999.7105000000001</v>
      </c>
    </row>
    <row r="1089" spans="1:8" x14ac:dyDescent="0.3">
      <c r="A1089" s="1">
        <v>38568</v>
      </c>
      <c r="B1089" t="s">
        <v>11</v>
      </c>
      <c r="C1089" t="s">
        <v>23</v>
      </c>
      <c r="D1089" t="s">
        <v>15</v>
      </c>
      <c r="E1089" t="s">
        <v>21</v>
      </c>
      <c r="F1089">
        <v>4911.2464499999996</v>
      </c>
      <c r="G1089">
        <v>5252.67</v>
      </c>
      <c r="H1089">
        <f>Clean_TB[[#This Row],[Sale]] - Clean_TB[[#This Row],[Cost]]</f>
        <v>341.42355000000043</v>
      </c>
    </row>
    <row r="1090" spans="1:8" x14ac:dyDescent="0.3">
      <c r="A1090" s="1">
        <v>38182</v>
      </c>
      <c r="B1090" t="s">
        <v>22</v>
      </c>
      <c r="C1090" t="s">
        <v>25</v>
      </c>
      <c r="D1090" t="s">
        <v>24</v>
      </c>
      <c r="E1090" t="s">
        <v>20</v>
      </c>
      <c r="F1090">
        <v>4413.6809999999996</v>
      </c>
      <c r="G1090">
        <v>9808.18</v>
      </c>
      <c r="H1090">
        <f>Clean_TB[[#This Row],[Sale]] - Clean_TB[[#This Row],[Cost]]</f>
        <v>5394.4990000000007</v>
      </c>
    </row>
    <row r="1091" spans="1:8" x14ac:dyDescent="0.3">
      <c r="A1091" s="1">
        <v>38672</v>
      </c>
      <c r="B1091" t="s">
        <v>22</v>
      </c>
      <c r="C1091" t="s">
        <v>23</v>
      </c>
      <c r="D1091" t="s">
        <v>15</v>
      </c>
      <c r="E1091" t="s">
        <v>20</v>
      </c>
      <c r="F1091">
        <v>4919.2219999999998</v>
      </c>
      <c r="G1091">
        <v>8944.0400000000009</v>
      </c>
      <c r="H1091">
        <f>Clean_TB[[#This Row],[Sale]] - Clean_TB[[#This Row],[Cost]]</f>
        <v>4024.8180000000011</v>
      </c>
    </row>
    <row r="1092" spans="1:8" x14ac:dyDescent="0.3">
      <c r="A1092" s="1">
        <v>38802</v>
      </c>
      <c r="B1092" t="s">
        <v>22</v>
      </c>
      <c r="C1092" t="s">
        <v>8</v>
      </c>
      <c r="D1092" t="s">
        <v>15</v>
      </c>
      <c r="E1092" t="s">
        <v>16</v>
      </c>
      <c r="F1092">
        <v>2736.1545000000001</v>
      </c>
      <c r="G1092">
        <v>4637.55</v>
      </c>
      <c r="H1092">
        <f>Clean_TB[[#This Row],[Sale]] - Clean_TB[[#This Row],[Cost]]</f>
        <v>1901.3955000000001</v>
      </c>
    </row>
    <row r="1093" spans="1:8" x14ac:dyDescent="0.3">
      <c r="A1093" s="1">
        <v>38869</v>
      </c>
      <c r="B1093" t="s">
        <v>17</v>
      </c>
      <c r="C1093" t="s">
        <v>14</v>
      </c>
      <c r="D1093" t="s">
        <v>9</v>
      </c>
      <c r="E1093" t="s">
        <v>20</v>
      </c>
      <c r="F1093">
        <v>1276.155</v>
      </c>
      <c r="G1093">
        <v>1701.54</v>
      </c>
      <c r="H1093">
        <f>Clean_TB[[#This Row],[Sale]] - Clean_TB[[#This Row],[Cost]]</f>
        <v>425.38499999999999</v>
      </c>
    </row>
    <row r="1094" spans="1:8" x14ac:dyDescent="0.3">
      <c r="A1094" s="1">
        <v>38173</v>
      </c>
      <c r="B1094" t="s">
        <v>11</v>
      </c>
      <c r="C1094" t="s">
        <v>14</v>
      </c>
      <c r="D1094" t="s">
        <v>15</v>
      </c>
      <c r="E1094" t="s">
        <v>10</v>
      </c>
      <c r="F1094">
        <v>746.29499999999996</v>
      </c>
      <c r="G1094">
        <v>1356.9</v>
      </c>
      <c r="H1094">
        <f>Clean_TB[[#This Row],[Sale]] - Clean_TB[[#This Row],[Cost]]</f>
        <v>610.60500000000013</v>
      </c>
    </row>
    <row r="1095" spans="1:8" x14ac:dyDescent="0.3">
      <c r="A1095" s="1">
        <v>38570</v>
      </c>
      <c r="B1095" t="s">
        <v>17</v>
      </c>
      <c r="C1095" t="s">
        <v>14</v>
      </c>
      <c r="D1095" t="s">
        <v>12</v>
      </c>
      <c r="E1095" t="s">
        <v>10</v>
      </c>
      <c r="F1095">
        <v>4509.1616000000004</v>
      </c>
      <c r="G1095">
        <v>6631.12</v>
      </c>
      <c r="H1095">
        <f>Clean_TB[[#This Row],[Sale]] - Clean_TB[[#This Row],[Cost]]</f>
        <v>2121.9583999999995</v>
      </c>
    </row>
    <row r="1096" spans="1:8" x14ac:dyDescent="0.3">
      <c r="A1096" s="1">
        <v>38210</v>
      </c>
      <c r="B1096" t="s">
        <v>7</v>
      </c>
      <c r="C1096" t="s">
        <v>8</v>
      </c>
      <c r="D1096" t="s">
        <v>12</v>
      </c>
      <c r="E1096" t="s">
        <v>10</v>
      </c>
      <c r="F1096">
        <v>4044.8705</v>
      </c>
      <c r="G1096">
        <v>7354.31</v>
      </c>
      <c r="H1096">
        <f>Clean_TB[[#This Row],[Sale]] - Clean_TB[[#This Row],[Cost]]</f>
        <v>3309.4395000000004</v>
      </c>
    </row>
    <row r="1097" spans="1:8" x14ac:dyDescent="0.3">
      <c r="A1097" s="1">
        <v>38627</v>
      </c>
      <c r="B1097" t="s">
        <v>18</v>
      </c>
      <c r="C1097" t="s">
        <v>23</v>
      </c>
      <c r="D1097" t="s">
        <v>24</v>
      </c>
      <c r="E1097" t="s">
        <v>20</v>
      </c>
      <c r="F1097">
        <v>1844.1947</v>
      </c>
      <c r="G1097">
        <v>4984.3100000000004</v>
      </c>
      <c r="H1097">
        <f>Clean_TB[[#This Row],[Sale]] - Clean_TB[[#This Row],[Cost]]</f>
        <v>3140.1153000000004</v>
      </c>
    </row>
    <row r="1098" spans="1:8" x14ac:dyDescent="0.3">
      <c r="A1098" s="1">
        <v>38376</v>
      </c>
      <c r="B1098" t="s">
        <v>22</v>
      </c>
      <c r="C1098" t="s">
        <v>23</v>
      </c>
      <c r="D1098" t="s">
        <v>15</v>
      </c>
      <c r="E1098" t="s">
        <v>20</v>
      </c>
      <c r="F1098">
        <v>1091.1378999999999</v>
      </c>
      <c r="G1098">
        <v>2537.5300000000002</v>
      </c>
      <c r="H1098">
        <f>Clean_TB[[#This Row],[Sale]] - Clean_TB[[#This Row],[Cost]]</f>
        <v>1446.3921000000003</v>
      </c>
    </row>
    <row r="1099" spans="1:8" x14ac:dyDescent="0.3">
      <c r="A1099" s="1">
        <v>38654</v>
      </c>
      <c r="B1099" t="s">
        <v>13</v>
      </c>
      <c r="C1099" t="s">
        <v>19</v>
      </c>
      <c r="D1099" t="s">
        <v>9</v>
      </c>
      <c r="E1099" t="s">
        <v>20</v>
      </c>
      <c r="F1099">
        <v>6204.5716000000002</v>
      </c>
      <c r="G1099">
        <v>9124.3700000000008</v>
      </c>
      <c r="H1099">
        <f>Clean_TB[[#This Row],[Sale]] - Clean_TB[[#This Row],[Cost]]</f>
        <v>2919.7984000000006</v>
      </c>
    </row>
    <row r="1100" spans="1:8" x14ac:dyDescent="0.3">
      <c r="A1100" s="1">
        <v>38343</v>
      </c>
      <c r="B1100" t="s">
        <v>11</v>
      </c>
      <c r="C1100" t="s">
        <v>23</v>
      </c>
      <c r="D1100" t="s">
        <v>15</v>
      </c>
      <c r="E1100" t="s">
        <v>10</v>
      </c>
      <c r="F1100">
        <v>3786.8863999999999</v>
      </c>
      <c r="G1100">
        <v>4303.28</v>
      </c>
      <c r="H1100">
        <f>Clean_TB[[#This Row],[Sale]] - Clean_TB[[#This Row],[Cost]]</f>
        <v>516.39359999999988</v>
      </c>
    </row>
    <row r="1101" spans="1:8" x14ac:dyDescent="0.3">
      <c r="A1101" s="1">
        <v>38800</v>
      </c>
      <c r="B1101" t="s">
        <v>17</v>
      </c>
      <c r="C1101" t="s">
        <v>8</v>
      </c>
      <c r="D1101" t="s">
        <v>9</v>
      </c>
      <c r="E1101" t="s">
        <v>16</v>
      </c>
      <c r="F1101">
        <v>4901.4291999999996</v>
      </c>
      <c r="G1101">
        <v>8450.74</v>
      </c>
      <c r="H1101">
        <f>Clean_TB[[#This Row],[Sale]] - Clean_TB[[#This Row],[Cost]]</f>
        <v>3549.3108000000002</v>
      </c>
    </row>
    <row r="1102" spans="1:8" x14ac:dyDescent="0.3">
      <c r="A1102" s="1">
        <v>38405</v>
      </c>
      <c r="B1102" t="s">
        <v>17</v>
      </c>
      <c r="C1102" t="s">
        <v>14</v>
      </c>
      <c r="D1102" t="s">
        <v>12</v>
      </c>
      <c r="E1102" t="s">
        <v>16</v>
      </c>
      <c r="F1102">
        <v>7872.3216000000002</v>
      </c>
      <c r="G1102">
        <v>8945.82</v>
      </c>
      <c r="H1102">
        <f>Clean_TB[[#This Row],[Sale]] - Clean_TB[[#This Row],[Cost]]</f>
        <v>1073.4983999999995</v>
      </c>
    </row>
    <row r="1103" spans="1:8" x14ac:dyDescent="0.3">
      <c r="A1103" s="1">
        <v>38767</v>
      </c>
      <c r="B1103" t="s">
        <v>22</v>
      </c>
      <c r="C1103" t="s">
        <v>8</v>
      </c>
      <c r="D1103" t="s">
        <v>15</v>
      </c>
      <c r="E1103" t="s">
        <v>10</v>
      </c>
      <c r="F1103">
        <v>949.51800000000003</v>
      </c>
      <c r="G1103">
        <v>2110.04</v>
      </c>
      <c r="H1103">
        <f>Clean_TB[[#This Row],[Sale]] - Clean_TB[[#This Row],[Cost]]</f>
        <v>1160.5219999999999</v>
      </c>
    </row>
    <row r="1104" spans="1:8" x14ac:dyDescent="0.3">
      <c r="A1104" s="1">
        <v>38657</v>
      </c>
      <c r="B1104" t="s">
        <v>18</v>
      </c>
      <c r="C1104" t="s">
        <v>8</v>
      </c>
      <c r="D1104" t="s">
        <v>15</v>
      </c>
      <c r="E1104" t="s">
        <v>20</v>
      </c>
      <c r="F1104">
        <v>4805.8864000000003</v>
      </c>
      <c r="G1104">
        <v>7067.48</v>
      </c>
      <c r="H1104">
        <f>Clean_TB[[#This Row],[Sale]] - Clean_TB[[#This Row],[Cost]]</f>
        <v>2261.5935999999992</v>
      </c>
    </row>
    <row r="1105" spans="1:8" x14ac:dyDescent="0.3">
      <c r="A1105" s="1">
        <v>38776</v>
      </c>
      <c r="B1105" t="s">
        <v>22</v>
      </c>
      <c r="C1105" t="s">
        <v>14</v>
      </c>
      <c r="D1105" t="s">
        <v>9</v>
      </c>
      <c r="E1105" t="s">
        <v>10</v>
      </c>
      <c r="F1105">
        <v>125.8999</v>
      </c>
      <c r="G1105">
        <v>340.27</v>
      </c>
      <c r="H1105">
        <f>Clean_TB[[#This Row],[Sale]] - Clean_TB[[#This Row],[Cost]]</f>
        <v>214.37009999999998</v>
      </c>
    </row>
    <row r="1106" spans="1:8" x14ac:dyDescent="0.3">
      <c r="A1106" s="1">
        <v>38208</v>
      </c>
      <c r="B1106" t="s">
        <v>18</v>
      </c>
      <c r="C1106" t="s">
        <v>23</v>
      </c>
      <c r="D1106" t="s">
        <v>9</v>
      </c>
      <c r="E1106" t="s">
        <v>20</v>
      </c>
      <c r="F1106">
        <v>1950.7224000000001</v>
      </c>
      <c r="G1106">
        <v>2216.73</v>
      </c>
      <c r="H1106">
        <f>Clean_TB[[#This Row],[Sale]] - Clean_TB[[#This Row],[Cost]]</f>
        <v>266.00759999999991</v>
      </c>
    </row>
    <row r="1107" spans="1:8" x14ac:dyDescent="0.3">
      <c r="A1107" s="1">
        <v>38534</v>
      </c>
      <c r="B1107" t="s">
        <v>17</v>
      </c>
      <c r="C1107" t="s">
        <v>25</v>
      </c>
      <c r="D1107" t="s">
        <v>9</v>
      </c>
      <c r="E1107" t="s">
        <v>21</v>
      </c>
      <c r="F1107">
        <v>5412.7864</v>
      </c>
      <c r="G1107">
        <v>7959.98</v>
      </c>
      <c r="H1107">
        <f>Clean_TB[[#This Row],[Sale]] - Clean_TB[[#This Row],[Cost]]</f>
        <v>2547.1935999999996</v>
      </c>
    </row>
    <row r="1108" spans="1:8" x14ac:dyDescent="0.3">
      <c r="A1108" s="1">
        <v>38680</v>
      </c>
      <c r="B1108" t="s">
        <v>18</v>
      </c>
      <c r="C1108" t="s">
        <v>23</v>
      </c>
      <c r="D1108" t="s">
        <v>12</v>
      </c>
      <c r="E1108" t="s">
        <v>20</v>
      </c>
      <c r="F1108">
        <v>2959.0962</v>
      </c>
      <c r="G1108">
        <v>5101.8900000000003</v>
      </c>
      <c r="H1108">
        <f>Clean_TB[[#This Row],[Sale]] - Clean_TB[[#This Row],[Cost]]</f>
        <v>2142.7938000000004</v>
      </c>
    </row>
    <row r="1109" spans="1:8" x14ac:dyDescent="0.3">
      <c r="A1109" s="1">
        <v>38376</v>
      </c>
      <c r="B1109" t="s">
        <v>18</v>
      </c>
      <c r="C1109" t="s">
        <v>19</v>
      </c>
      <c r="D1109" t="s">
        <v>24</v>
      </c>
      <c r="E1109" t="s">
        <v>16</v>
      </c>
      <c r="F1109">
        <v>331.15370000000001</v>
      </c>
      <c r="G1109">
        <v>895.01</v>
      </c>
      <c r="H1109">
        <f>Clean_TB[[#This Row],[Sale]] - Clean_TB[[#This Row],[Cost]]</f>
        <v>563.85629999999992</v>
      </c>
    </row>
    <row r="1110" spans="1:8" x14ac:dyDescent="0.3">
      <c r="A1110" s="1">
        <v>38519</v>
      </c>
      <c r="B1110" t="s">
        <v>18</v>
      </c>
      <c r="C1110" t="s">
        <v>8</v>
      </c>
      <c r="D1110" t="s">
        <v>12</v>
      </c>
      <c r="E1110" t="s">
        <v>21</v>
      </c>
      <c r="F1110">
        <v>4949.5349999999999</v>
      </c>
      <c r="G1110">
        <v>6599.38</v>
      </c>
      <c r="H1110">
        <f>Clean_TB[[#This Row],[Sale]] - Clean_TB[[#This Row],[Cost]]</f>
        <v>1649.8450000000003</v>
      </c>
    </row>
    <row r="1111" spans="1:8" x14ac:dyDescent="0.3">
      <c r="A1111" s="1">
        <v>38221</v>
      </c>
      <c r="B1111" t="s">
        <v>13</v>
      </c>
      <c r="C1111" t="s">
        <v>23</v>
      </c>
      <c r="D1111" t="s">
        <v>9</v>
      </c>
      <c r="E1111" t="s">
        <v>10</v>
      </c>
      <c r="F1111">
        <v>3539.2165</v>
      </c>
      <c r="G1111">
        <v>9565.4500000000007</v>
      </c>
      <c r="H1111">
        <f>Clean_TB[[#This Row],[Sale]] - Clean_TB[[#This Row],[Cost]]</f>
        <v>6026.2335000000003</v>
      </c>
    </row>
    <row r="1112" spans="1:8" x14ac:dyDescent="0.3">
      <c r="A1112" s="1">
        <v>38490</v>
      </c>
      <c r="B1112" t="s">
        <v>13</v>
      </c>
      <c r="C1112" t="s">
        <v>25</v>
      </c>
      <c r="D1112" t="s">
        <v>15</v>
      </c>
      <c r="E1112" t="s">
        <v>21</v>
      </c>
      <c r="F1112">
        <v>3795.6057000000001</v>
      </c>
      <c r="G1112">
        <v>6433.23</v>
      </c>
      <c r="H1112">
        <f>Clean_TB[[#This Row],[Sale]] - Clean_TB[[#This Row],[Cost]]</f>
        <v>2637.6242999999995</v>
      </c>
    </row>
    <row r="1113" spans="1:8" x14ac:dyDescent="0.3">
      <c r="A1113" s="1">
        <v>38612</v>
      </c>
      <c r="B1113" t="s">
        <v>17</v>
      </c>
      <c r="C1113" t="s">
        <v>19</v>
      </c>
      <c r="D1113" t="s">
        <v>15</v>
      </c>
      <c r="E1113" t="s">
        <v>21</v>
      </c>
      <c r="F1113">
        <v>2918.6280000000002</v>
      </c>
      <c r="G1113">
        <v>6485.84</v>
      </c>
      <c r="H1113">
        <f>Clean_TB[[#This Row],[Sale]] - Clean_TB[[#This Row],[Cost]]</f>
        <v>3567.212</v>
      </c>
    </row>
    <row r="1114" spans="1:8" x14ac:dyDescent="0.3">
      <c r="A1114" s="1">
        <v>38280</v>
      </c>
      <c r="B1114" t="s">
        <v>7</v>
      </c>
      <c r="C1114" t="s">
        <v>8</v>
      </c>
      <c r="D1114" t="s">
        <v>24</v>
      </c>
      <c r="E1114" t="s">
        <v>16</v>
      </c>
      <c r="F1114">
        <v>6882.5680000000002</v>
      </c>
      <c r="G1114">
        <v>7821.1</v>
      </c>
      <c r="H1114">
        <f>Clean_TB[[#This Row],[Sale]] - Clean_TB[[#This Row],[Cost]]</f>
        <v>938.53200000000015</v>
      </c>
    </row>
    <row r="1115" spans="1:8" x14ac:dyDescent="0.3">
      <c r="A1115" s="1">
        <v>38726</v>
      </c>
      <c r="B1115" t="s">
        <v>17</v>
      </c>
      <c r="C1115" t="s">
        <v>14</v>
      </c>
      <c r="D1115" t="s">
        <v>9</v>
      </c>
      <c r="E1115" t="s">
        <v>16</v>
      </c>
      <c r="F1115">
        <v>1222.6199999999999</v>
      </c>
      <c r="G1115">
        <v>1630.16</v>
      </c>
      <c r="H1115">
        <f>Clean_TB[[#This Row],[Sale]] - Clean_TB[[#This Row],[Cost]]</f>
        <v>407.54000000000019</v>
      </c>
    </row>
    <row r="1116" spans="1:8" x14ac:dyDescent="0.3">
      <c r="A1116" s="1">
        <v>38300</v>
      </c>
      <c r="B1116" t="s">
        <v>22</v>
      </c>
      <c r="C1116" t="s">
        <v>14</v>
      </c>
      <c r="D1116" t="s">
        <v>24</v>
      </c>
      <c r="E1116" t="s">
        <v>20</v>
      </c>
      <c r="F1116">
        <v>3374.2057</v>
      </c>
      <c r="G1116">
        <v>7846.99</v>
      </c>
      <c r="H1116">
        <f>Clean_TB[[#This Row],[Sale]] - Clean_TB[[#This Row],[Cost]]</f>
        <v>4472.7842999999993</v>
      </c>
    </row>
    <row r="1117" spans="1:8" x14ac:dyDescent="0.3">
      <c r="A1117" s="1">
        <v>38235</v>
      </c>
      <c r="B1117" t="s">
        <v>11</v>
      </c>
      <c r="C1117" t="s">
        <v>8</v>
      </c>
      <c r="D1117" t="s">
        <v>12</v>
      </c>
      <c r="E1117" t="s">
        <v>21</v>
      </c>
      <c r="F1117">
        <v>965.33280000000002</v>
      </c>
      <c r="G1117">
        <v>2244.96</v>
      </c>
      <c r="H1117">
        <f>Clean_TB[[#This Row],[Sale]] - Clean_TB[[#This Row],[Cost]]</f>
        <v>1279.6271999999999</v>
      </c>
    </row>
    <row r="1118" spans="1:8" x14ac:dyDescent="0.3">
      <c r="A1118" s="1">
        <v>38640</v>
      </c>
      <c r="B1118" t="s">
        <v>17</v>
      </c>
      <c r="C1118" t="s">
        <v>14</v>
      </c>
      <c r="D1118" t="s">
        <v>12</v>
      </c>
      <c r="E1118" t="s">
        <v>20</v>
      </c>
      <c r="F1118">
        <v>3219.6068</v>
      </c>
      <c r="G1118">
        <v>8701.64</v>
      </c>
      <c r="H1118">
        <f>Clean_TB[[#This Row],[Sale]] - Clean_TB[[#This Row],[Cost]]</f>
        <v>5482.0331999999999</v>
      </c>
    </row>
    <row r="1119" spans="1:8" x14ac:dyDescent="0.3">
      <c r="A1119" s="1">
        <v>38520</v>
      </c>
      <c r="B1119" t="s">
        <v>22</v>
      </c>
      <c r="C1119" t="s">
        <v>14</v>
      </c>
      <c r="D1119" t="s">
        <v>24</v>
      </c>
      <c r="E1119" t="s">
        <v>16</v>
      </c>
      <c r="F1119">
        <v>676.90700000000004</v>
      </c>
      <c r="G1119">
        <v>1147.3</v>
      </c>
      <c r="H1119">
        <f>Clean_TB[[#This Row],[Sale]] - Clean_TB[[#This Row],[Cost]]</f>
        <v>470.39299999999992</v>
      </c>
    </row>
    <row r="1120" spans="1:8" x14ac:dyDescent="0.3">
      <c r="A1120" s="1">
        <v>38677</v>
      </c>
      <c r="B1120" t="s">
        <v>13</v>
      </c>
      <c r="C1120" t="s">
        <v>14</v>
      </c>
      <c r="D1120" t="s">
        <v>15</v>
      </c>
      <c r="E1120" t="s">
        <v>10</v>
      </c>
      <c r="F1120">
        <v>396.89530000000002</v>
      </c>
      <c r="G1120">
        <v>1072.69</v>
      </c>
      <c r="H1120">
        <f>Clean_TB[[#This Row],[Sale]] - Clean_TB[[#This Row],[Cost]]</f>
        <v>675.79470000000003</v>
      </c>
    </row>
    <row r="1121" spans="1:8" x14ac:dyDescent="0.3">
      <c r="A1121" s="1">
        <v>38845</v>
      </c>
      <c r="B1121" t="s">
        <v>22</v>
      </c>
      <c r="C1121" t="s">
        <v>23</v>
      </c>
      <c r="D1121" t="s">
        <v>9</v>
      </c>
      <c r="E1121" t="s">
        <v>10</v>
      </c>
      <c r="F1121">
        <v>6255.4949999999999</v>
      </c>
      <c r="G1121">
        <v>8340.66</v>
      </c>
      <c r="H1121">
        <f>Clean_TB[[#This Row],[Sale]] - Clean_TB[[#This Row],[Cost]]</f>
        <v>2085.165</v>
      </c>
    </row>
    <row r="1122" spans="1:8" x14ac:dyDescent="0.3">
      <c r="A1122" s="1">
        <v>38459</v>
      </c>
      <c r="B1122" t="s">
        <v>11</v>
      </c>
      <c r="C1122" t="s">
        <v>14</v>
      </c>
      <c r="D1122" t="s">
        <v>9</v>
      </c>
      <c r="E1122" t="s">
        <v>10</v>
      </c>
      <c r="F1122">
        <v>1486.2760000000001</v>
      </c>
      <c r="G1122">
        <v>1589.6</v>
      </c>
      <c r="H1122">
        <f>Clean_TB[[#This Row],[Sale]] - Clean_TB[[#This Row],[Cost]]</f>
        <v>103.32399999999984</v>
      </c>
    </row>
    <row r="1123" spans="1:8" x14ac:dyDescent="0.3">
      <c r="A1123" s="1">
        <v>38875</v>
      </c>
      <c r="B1123" t="s">
        <v>7</v>
      </c>
      <c r="C1123" t="s">
        <v>25</v>
      </c>
      <c r="D1123" t="s">
        <v>15</v>
      </c>
      <c r="E1123" t="s">
        <v>10</v>
      </c>
      <c r="F1123">
        <v>304.81</v>
      </c>
      <c r="G1123">
        <v>326</v>
      </c>
      <c r="H1123">
        <f>Clean_TB[[#This Row],[Sale]] - Clean_TB[[#This Row],[Cost]]</f>
        <v>21.189999999999998</v>
      </c>
    </row>
    <row r="1124" spans="1:8" x14ac:dyDescent="0.3">
      <c r="A1124" s="1">
        <v>38250</v>
      </c>
      <c r="B1124" t="s">
        <v>13</v>
      </c>
      <c r="C1124" t="s">
        <v>23</v>
      </c>
      <c r="D1124" t="s">
        <v>24</v>
      </c>
      <c r="E1124" t="s">
        <v>21</v>
      </c>
      <c r="F1124">
        <v>939.33159999999998</v>
      </c>
      <c r="G1124">
        <v>1381.37</v>
      </c>
      <c r="H1124">
        <f>Clean_TB[[#This Row],[Sale]] - Clean_TB[[#This Row],[Cost]]</f>
        <v>442.03839999999991</v>
      </c>
    </row>
    <row r="1125" spans="1:8" x14ac:dyDescent="0.3">
      <c r="A1125" s="1">
        <v>38163</v>
      </c>
      <c r="B1125" t="s">
        <v>18</v>
      </c>
      <c r="C1125" t="s">
        <v>19</v>
      </c>
      <c r="D1125" t="s">
        <v>24</v>
      </c>
      <c r="E1125" t="s">
        <v>16</v>
      </c>
      <c r="F1125">
        <v>2357.4342000000001</v>
      </c>
      <c r="G1125">
        <v>2521.3200000000002</v>
      </c>
      <c r="H1125">
        <f>Clean_TB[[#This Row],[Sale]] - Clean_TB[[#This Row],[Cost]]</f>
        <v>163.88580000000002</v>
      </c>
    </row>
    <row r="1126" spans="1:8" x14ac:dyDescent="0.3">
      <c r="A1126" s="1">
        <v>38510</v>
      </c>
      <c r="B1126" t="s">
        <v>7</v>
      </c>
      <c r="C1126" t="s">
        <v>25</v>
      </c>
      <c r="D1126" t="s">
        <v>9</v>
      </c>
      <c r="E1126" t="s">
        <v>20</v>
      </c>
      <c r="F1126">
        <v>5256.0640000000003</v>
      </c>
      <c r="G1126">
        <v>9556.48</v>
      </c>
      <c r="H1126">
        <f>Clean_TB[[#This Row],[Sale]] - Clean_TB[[#This Row],[Cost]]</f>
        <v>4300.4159999999993</v>
      </c>
    </row>
    <row r="1127" spans="1:8" x14ac:dyDescent="0.3">
      <c r="A1127" s="1">
        <v>38737</v>
      </c>
      <c r="B1127" t="s">
        <v>7</v>
      </c>
      <c r="C1127" t="s">
        <v>8</v>
      </c>
      <c r="D1127" t="s">
        <v>24</v>
      </c>
      <c r="E1127" t="s">
        <v>10</v>
      </c>
      <c r="F1127">
        <v>871.21759999999995</v>
      </c>
      <c r="G1127">
        <v>990.02</v>
      </c>
      <c r="H1127">
        <f>Clean_TB[[#This Row],[Sale]] - Clean_TB[[#This Row],[Cost]]</f>
        <v>118.80240000000003</v>
      </c>
    </row>
    <row r="1128" spans="1:8" x14ac:dyDescent="0.3">
      <c r="A1128" s="1">
        <v>38402</v>
      </c>
      <c r="B1128" t="s">
        <v>13</v>
      </c>
      <c r="C1128" t="s">
        <v>23</v>
      </c>
      <c r="D1128" t="s">
        <v>12</v>
      </c>
      <c r="E1128" t="s">
        <v>21</v>
      </c>
      <c r="F1128">
        <v>3523.0104999999999</v>
      </c>
      <c r="G1128">
        <v>9521.65</v>
      </c>
      <c r="H1128">
        <f>Clean_TB[[#This Row],[Sale]] - Clean_TB[[#This Row],[Cost]]</f>
        <v>5998.6394999999993</v>
      </c>
    </row>
    <row r="1129" spans="1:8" x14ac:dyDescent="0.3">
      <c r="A1129" s="1">
        <v>38366</v>
      </c>
      <c r="B1129" t="s">
        <v>22</v>
      </c>
      <c r="C1129" t="s">
        <v>14</v>
      </c>
      <c r="D1129" t="s">
        <v>12</v>
      </c>
      <c r="E1129" t="s">
        <v>20</v>
      </c>
      <c r="F1129">
        <v>2876.2098000000001</v>
      </c>
      <c r="G1129">
        <v>6688.86</v>
      </c>
      <c r="H1129">
        <f>Clean_TB[[#This Row],[Sale]] - Clean_TB[[#This Row],[Cost]]</f>
        <v>3812.6501999999996</v>
      </c>
    </row>
    <row r="1130" spans="1:8" x14ac:dyDescent="0.3">
      <c r="A1130" s="1">
        <v>38288</v>
      </c>
      <c r="B1130" t="s">
        <v>17</v>
      </c>
      <c r="C1130" t="s">
        <v>23</v>
      </c>
      <c r="D1130" t="s">
        <v>15</v>
      </c>
      <c r="E1130" t="s">
        <v>16</v>
      </c>
      <c r="F1130">
        <v>1701.0268000000001</v>
      </c>
      <c r="G1130">
        <v>1819.28</v>
      </c>
      <c r="H1130">
        <f>Clean_TB[[#This Row],[Sale]] - Clean_TB[[#This Row],[Cost]]</f>
        <v>118.25319999999988</v>
      </c>
    </row>
    <row r="1131" spans="1:8" x14ac:dyDescent="0.3">
      <c r="A1131" s="1">
        <v>38588</v>
      </c>
      <c r="B1131" t="s">
        <v>7</v>
      </c>
      <c r="C1131" t="s">
        <v>8</v>
      </c>
      <c r="D1131" t="s">
        <v>9</v>
      </c>
      <c r="E1131" t="s">
        <v>21</v>
      </c>
      <c r="F1131">
        <v>4633.1444000000001</v>
      </c>
      <c r="G1131">
        <v>7988.18</v>
      </c>
      <c r="H1131">
        <f>Clean_TB[[#This Row],[Sale]] - Clean_TB[[#This Row],[Cost]]</f>
        <v>3355.0356000000002</v>
      </c>
    </row>
    <row r="1132" spans="1:8" x14ac:dyDescent="0.3">
      <c r="A1132" s="1">
        <v>38432</v>
      </c>
      <c r="B1132" t="s">
        <v>11</v>
      </c>
      <c r="C1132" t="s">
        <v>14</v>
      </c>
      <c r="D1132" t="s">
        <v>12</v>
      </c>
      <c r="E1132" t="s">
        <v>21</v>
      </c>
      <c r="F1132">
        <v>2729.7638000000002</v>
      </c>
      <c r="G1132">
        <v>7377.74</v>
      </c>
      <c r="H1132">
        <f>Clean_TB[[#This Row],[Sale]] - Clean_TB[[#This Row],[Cost]]</f>
        <v>4647.9761999999992</v>
      </c>
    </row>
    <row r="1133" spans="1:8" x14ac:dyDescent="0.3">
      <c r="A1133" s="1">
        <v>38561</v>
      </c>
      <c r="B1133" t="s">
        <v>22</v>
      </c>
      <c r="C1133" t="s">
        <v>23</v>
      </c>
      <c r="D1133" t="s">
        <v>24</v>
      </c>
      <c r="E1133" t="s">
        <v>21</v>
      </c>
      <c r="F1133">
        <v>500.21839999999997</v>
      </c>
      <c r="G1133">
        <v>568.42999999999995</v>
      </c>
      <c r="H1133">
        <f>Clean_TB[[#This Row],[Sale]] - Clean_TB[[#This Row],[Cost]]</f>
        <v>68.211599999999976</v>
      </c>
    </row>
    <row r="1134" spans="1:8" x14ac:dyDescent="0.3">
      <c r="A1134" s="1">
        <v>38816</v>
      </c>
      <c r="B1134" t="s">
        <v>7</v>
      </c>
      <c r="C1134" t="s">
        <v>14</v>
      </c>
      <c r="D1134" t="s">
        <v>15</v>
      </c>
      <c r="E1134" t="s">
        <v>20</v>
      </c>
      <c r="F1134">
        <v>2647.4331999999999</v>
      </c>
      <c r="G1134">
        <v>4564.54</v>
      </c>
      <c r="H1134">
        <f>Clean_TB[[#This Row],[Sale]] - Clean_TB[[#This Row],[Cost]]</f>
        <v>1917.1068</v>
      </c>
    </row>
    <row r="1135" spans="1:8" x14ac:dyDescent="0.3">
      <c r="A1135" s="1">
        <v>38486</v>
      </c>
      <c r="B1135" t="s">
        <v>18</v>
      </c>
      <c r="C1135" t="s">
        <v>8</v>
      </c>
      <c r="D1135" t="s">
        <v>24</v>
      </c>
      <c r="E1135" t="s">
        <v>20</v>
      </c>
      <c r="F1135">
        <v>4811.7554</v>
      </c>
      <c r="G1135">
        <v>8296.1299999999992</v>
      </c>
      <c r="H1135">
        <f>Clean_TB[[#This Row],[Sale]] - Clean_TB[[#This Row],[Cost]]</f>
        <v>3484.3745999999992</v>
      </c>
    </row>
    <row r="1136" spans="1:8" x14ac:dyDescent="0.3">
      <c r="A1136" s="1">
        <v>38665</v>
      </c>
      <c r="B1136" t="s">
        <v>22</v>
      </c>
      <c r="C1136" t="s">
        <v>25</v>
      </c>
      <c r="D1136" t="s">
        <v>24</v>
      </c>
      <c r="E1136" t="s">
        <v>16</v>
      </c>
      <c r="F1136">
        <v>3090.3966</v>
      </c>
      <c r="G1136">
        <v>5328.27</v>
      </c>
      <c r="H1136">
        <f>Clean_TB[[#This Row],[Sale]] - Clean_TB[[#This Row],[Cost]]</f>
        <v>2237.8734000000004</v>
      </c>
    </row>
    <row r="1137" spans="1:8" x14ac:dyDescent="0.3">
      <c r="A1137" s="1">
        <v>38239</v>
      </c>
      <c r="B1137" t="s">
        <v>13</v>
      </c>
      <c r="C1137" t="s">
        <v>25</v>
      </c>
      <c r="D1137" t="s">
        <v>24</v>
      </c>
      <c r="E1137" t="s">
        <v>10</v>
      </c>
      <c r="F1137">
        <v>4665.4069</v>
      </c>
      <c r="G1137">
        <v>4989.74</v>
      </c>
      <c r="H1137">
        <f>Clean_TB[[#This Row],[Sale]] - Clean_TB[[#This Row],[Cost]]</f>
        <v>324.33309999999983</v>
      </c>
    </row>
    <row r="1138" spans="1:8" x14ac:dyDescent="0.3">
      <c r="A1138" s="1">
        <v>38571</v>
      </c>
      <c r="B1138" t="s">
        <v>17</v>
      </c>
      <c r="C1138" t="s">
        <v>8</v>
      </c>
      <c r="D1138" t="s">
        <v>15</v>
      </c>
      <c r="E1138" t="s">
        <v>16</v>
      </c>
      <c r="F1138">
        <v>8482.2451999999994</v>
      </c>
      <c r="G1138">
        <v>9071.92</v>
      </c>
      <c r="H1138">
        <f>Clean_TB[[#This Row],[Sale]] - Clean_TB[[#This Row],[Cost]]</f>
        <v>589.67480000000069</v>
      </c>
    </row>
    <row r="1139" spans="1:8" x14ac:dyDescent="0.3">
      <c r="A1139" s="1">
        <v>38230</v>
      </c>
      <c r="B1139" t="s">
        <v>7</v>
      </c>
      <c r="C1139" t="s">
        <v>25</v>
      </c>
      <c r="D1139" t="s">
        <v>9</v>
      </c>
      <c r="E1139" t="s">
        <v>16</v>
      </c>
      <c r="F1139">
        <v>2393.5455999999999</v>
      </c>
      <c r="G1139">
        <v>3519.92</v>
      </c>
      <c r="H1139">
        <f>Clean_TB[[#This Row],[Sale]] - Clean_TB[[#This Row],[Cost]]</f>
        <v>1126.3744000000002</v>
      </c>
    </row>
    <row r="1140" spans="1:8" x14ac:dyDescent="0.3">
      <c r="A1140" s="1">
        <v>38513</v>
      </c>
      <c r="B1140" t="s">
        <v>7</v>
      </c>
      <c r="C1140" t="s">
        <v>8</v>
      </c>
      <c r="D1140" t="s">
        <v>12</v>
      </c>
      <c r="E1140" t="s">
        <v>20</v>
      </c>
      <c r="F1140">
        <v>3657.6316000000002</v>
      </c>
      <c r="G1140">
        <v>8506.1200000000008</v>
      </c>
      <c r="H1140">
        <f>Clean_TB[[#This Row],[Sale]] - Clean_TB[[#This Row],[Cost]]</f>
        <v>4848.4884000000002</v>
      </c>
    </row>
    <row r="1141" spans="1:8" x14ac:dyDescent="0.3">
      <c r="A1141" s="1">
        <v>38797</v>
      </c>
      <c r="B1141" t="s">
        <v>13</v>
      </c>
      <c r="C1141" t="s">
        <v>19</v>
      </c>
      <c r="D1141" t="s">
        <v>15</v>
      </c>
      <c r="E1141" t="s">
        <v>16</v>
      </c>
      <c r="F1141">
        <v>4823.6869999999999</v>
      </c>
      <c r="G1141">
        <v>8770.34</v>
      </c>
      <c r="H1141">
        <f>Clean_TB[[#This Row],[Sale]] - Clean_TB[[#This Row],[Cost]]</f>
        <v>3946.6530000000002</v>
      </c>
    </row>
    <row r="1142" spans="1:8" x14ac:dyDescent="0.3">
      <c r="A1142" s="1">
        <v>38749</v>
      </c>
      <c r="B1142" t="s">
        <v>11</v>
      </c>
      <c r="C1142" t="s">
        <v>23</v>
      </c>
      <c r="D1142" t="s">
        <v>24</v>
      </c>
      <c r="E1142" t="s">
        <v>16</v>
      </c>
      <c r="F1142">
        <v>4422.4548000000004</v>
      </c>
      <c r="G1142">
        <v>6503.61</v>
      </c>
      <c r="H1142">
        <f>Clean_TB[[#This Row],[Sale]] - Clean_TB[[#This Row],[Cost]]</f>
        <v>2081.1551999999992</v>
      </c>
    </row>
    <row r="1143" spans="1:8" x14ac:dyDescent="0.3">
      <c r="A1143" s="1">
        <v>38190</v>
      </c>
      <c r="B1143" t="s">
        <v>7</v>
      </c>
      <c r="C1143" t="s">
        <v>25</v>
      </c>
      <c r="D1143" t="s">
        <v>24</v>
      </c>
      <c r="E1143" t="s">
        <v>10</v>
      </c>
      <c r="F1143">
        <v>704.27080000000001</v>
      </c>
      <c r="G1143">
        <v>1214.26</v>
      </c>
      <c r="H1143">
        <f>Clean_TB[[#This Row],[Sale]] - Clean_TB[[#This Row],[Cost]]</f>
        <v>509.98919999999998</v>
      </c>
    </row>
    <row r="1144" spans="1:8" x14ac:dyDescent="0.3">
      <c r="A1144" s="1">
        <v>38622</v>
      </c>
      <c r="B1144" t="s">
        <v>7</v>
      </c>
      <c r="C1144" t="s">
        <v>23</v>
      </c>
      <c r="D1144" t="s">
        <v>24</v>
      </c>
      <c r="E1144" t="s">
        <v>20</v>
      </c>
      <c r="F1144">
        <v>2648.4232000000002</v>
      </c>
      <c r="G1144">
        <v>3894.74</v>
      </c>
      <c r="H1144">
        <f>Clean_TB[[#This Row],[Sale]] - Clean_TB[[#This Row],[Cost]]</f>
        <v>1246.3167999999996</v>
      </c>
    </row>
    <row r="1145" spans="1:8" x14ac:dyDescent="0.3">
      <c r="A1145" s="1">
        <v>38612</v>
      </c>
      <c r="B1145" t="s">
        <v>13</v>
      </c>
      <c r="C1145" t="s">
        <v>19</v>
      </c>
      <c r="D1145" t="s">
        <v>15</v>
      </c>
      <c r="E1145" t="s">
        <v>20</v>
      </c>
      <c r="F1145">
        <v>1575.673</v>
      </c>
      <c r="G1145">
        <v>2864.86</v>
      </c>
      <c r="H1145">
        <f>Clean_TB[[#This Row],[Sale]] - Clean_TB[[#This Row],[Cost]]</f>
        <v>1289.1870000000001</v>
      </c>
    </row>
    <row r="1146" spans="1:8" x14ac:dyDescent="0.3">
      <c r="A1146" s="1">
        <v>38215</v>
      </c>
      <c r="B1146" t="s">
        <v>17</v>
      </c>
      <c r="C1146" t="s">
        <v>25</v>
      </c>
      <c r="D1146" t="s">
        <v>9</v>
      </c>
      <c r="E1146" t="s">
        <v>16</v>
      </c>
      <c r="F1146">
        <v>5014.3631999999998</v>
      </c>
      <c r="G1146">
        <v>5698.14</v>
      </c>
      <c r="H1146">
        <f>Clean_TB[[#This Row],[Sale]] - Clean_TB[[#This Row],[Cost]]</f>
        <v>683.77680000000055</v>
      </c>
    </row>
    <row r="1147" spans="1:8" x14ac:dyDescent="0.3">
      <c r="A1147" s="1">
        <v>38335</v>
      </c>
      <c r="B1147" t="s">
        <v>18</v>
      </c>
      <c r="C1147" t="s">
        <v>8</v>
      </c>
      <c r="D1147" t="s">
        <v>15</v>
      </c>
      <c r="E1147" t="s">
        <v>20</v>
      </c>
      <c r="F1147">
        <v>6245.3716000000004</v>
      </c>
      <c r="G1147">
        <v>9184.3700000000008</v>
      </c>
      <c r="H1147">
        <f>Clean_TB[[#This Row],[Sale]] - Clean_TB[[#This Row],[Cost]]</f>
        <v>2938.9984000000004</v>
      </c>
    </row>
    <row r="1148" spans="1:8" x14ac:dyDescent="0.3">
      <c r="A1148" s="1">
        <v>38316</v>
      </c>
      <c r="B1148" t="s">
        <v>11</v>
      </c>
      <c r="C1148" t="s">
        <v>14</v>
      </c>
      <c r="D1148" t="s">
        <v>9</v>
      </c>
      <c r="E1148" t="s">
        <v>10</v>
      </c>
      <c r="F1148">
        <v>3066.8078999999998</v>
      </c>
      <c r="G1148">
        <v>8288.67</v>
      </c>
      <c r="H1148">
        <f>Clean_TB[[#This Row],[Sale]] - Clean_TB[[#This Row],[Cost]]</f>
        <v>5221.8621000000003</v>
      </c>
    </row>
    <row r="1149" spans="1:8" x14ac:dyDescent="0.3">
      <c r="A1149" s="1">
        <v>38491</v>
      </c>
      <c r="B1149" t="s">
        <v>13</v>
      </c>
      <c r="C1149" t="s">
        <v>25</v>
      </c>
      <c r="D1149" t="s">
        <v>12</v>
      </c>
      <c r="E1149" t="s">
        <v>21</v>
      </c>
      <c r="F1149">
        <v>1319.846</v>
      </c>
      <c r="G1149">
        <v>2399.7199999999998</v>
      </c>
      <c r="H1149">
        <f>Clean_TB[[#This Row],[Sale]] - Clean_TB[[#This Row],[Cost]]</f>
        <v>1079.8739999999998</v>
      </c>
    </row>
    <row r="1150" spans="1:8" x14ac:dyDescent="0.3">
      <c r="A1150" s="1">
        <v>38880</v>
      </c>
      <c r="B1150" t="s">
        <v>11</v>
      </c>
      <c r="C1150" t="s">
        <v>23</v>
      </c>
      <c r="D1150" t="s">
        <v>12</v>
      </c>
      <c r="E1150" t="s">
        <v>16</v>
      </c>
      <c r="F1150">
        <v>2292.2224999999999</v>
      </c>
      <c r="G1150">
        <v>5330.75</v>
      </c>
      <c r="H1150">
        <f>Clean_TB[[#This Row],[Sale]] - Clean_TB[[#This Row],[Cost]]</f>
        <v>3038.5275000000001</v>
      </c>
    </row>
    <row r="1151" spans="1:8" x14ac:dyDescent="0.3">
      <c r="A1151" s="1">
        <v>38182</v>
      </c>
      <c r="B1151" t="s">
        <v>7</v>
      </c>
      <c r="C1151" t="s">
        <v>19</v>
      </c>
      <c r="D1151" t="s">
        <v>12</v>
      </c>
      <c r="E1151" t="s">
        <v>16</v>
      </c>
      <c r="F1151">
        <v>1143.3481999999999</v>
      </c>
      <c r="G1151">
        <v>1971.29</v>
      </c>
      <c r="H1151">
        <f>Clean_TB[[#This Row],[Sale]] - Clean_TB[[#This Row],[Cost]]</f>
        <v>827.94180000000006</v>
      </c>
    </row>
    <row r="1152" spans="1:8" x14ac:dyDescent="0.3">
      <c r="A1152" s="1">
        <v>38254</v>
      </c>
      <c r="B1152" t="s">
        <v>11</v>
      </c>
      <c r="C1152" t="s">
        <v>25</v>
      </c>
      <c r="D1152" t="s">
        <v>9</v>
      </c>
      <c r="E1152" t="s">
        <v>16</v>
      </c>
      <c r="F1152">
        <v>2872.7175000000002</v>
      </c>
      <c r="G1152">
        <v>3830.29</v>
      </c>
      <c r="H1152">
        <f>Clean_TB[[#This Row],[Sale]] - Clean_TB[[#This Row],[Cost]]</f>
        <v>957.57249999999976</v>
      </c>
    </row>
    <row r="1153" spans="1:8" x14ac:dyDescent="0.3">
      <c r="A1153" s="1">
        <v>38375</v>
      </c>
      <c r="B1153" t="s">
        <v>22</v>
      </c>
      <c r="C1153" t="s">
        <v>14</v>
      </c>
      <c r="D1153" t="s">
        <v>24</v>
      </c>
      <c r="E1153" t="s">
        <v>20</v>
      </c>
      <c r="F1153">
        <v>4448.4376000000002</v>
      </c>
      <c r="G1153">
        <v>6541.82</v>
      </c>
      <c r="H1153">
        <f>Clean_TB[[#This Row],[Sale]] - Clean_TB[[#This Row],[Cost]]</f>
        <v>2093.3823999999995</v>
      </c>
    </row>
    <row r="1154" spans="1:8" x14ac:dyDescent="0.3">
      <c r="A1154" s="1">
        <v>38359</v>
      </c>
      <c r="B1154" t="s">
        <v>13</v>
      </c>
      <c r="C1154" t="s">
        <v>14</v>
      </c>
      <c r="D1154" t="s">
        <v>12</v>
      </c>
      <c r="E1154" t="s">
        <v>20</v>
      </c>
      <c r="F1154">
        <v>1406.34</v>
      </c>
      <c r="G1154">
        <v>3125.2</v>
      </c>
      <c r="H1154">
        <f>Clean_TB[[#This Row],[Sale]] - Clean_TB[[#This Row],[Cost]]</f>
        <v>1718.86</v>
      </c>
    </row>
    <row r="1155" spans="1:8" x14ac:dyDescent="0.3">
      <c r="A1155" s="1">
        <v>38452</v>
      </c>
      <c r="B1155" t="s">
        <v>17</v>
      </c>
      <c r="C1155" t="s">
        <v>14</v>
      </c>
      <c r="D1155" t="s">
        <v>9</v>
      </c>
      <c r="E1155" t="s">
        <v>16</v>
      </c>
      <c r="F1155">
        <v>2771.3715000000002</v>
      </c>
      <c r="G1155">
        <v>6445.05</v>
      </c>
      <c r="H1155">
        <f>Clean_TB[[#This Row],[Sale]] - Clean_TB[[#This Row],[Cost]]</f>
        <v>3673.6785</v>
      </c>
    </row>
    <row r="1156" spans="1:8" x14ac:dyDescent="0.3">
      <c r="A1156" s="1">
        <v>38168</v>
      </c>
      <c r="B1156" t="s">
        <v>18</v>
      </c>
      <c r="C1156" t="s">
        <v>23</v>
      </c>
      <c r="D1156" t="s">
        <v>9</v>
      </c>
      <c r="E1156" t="s">
        <v>21</v>
      </c>
      <c r="F1156">
        <v>5122.01415</v>
      </c>
      <c r="G1156">
        <v>5478.09</v>
      </c>
      <c r="H1156">
        <f>Clean_TB[[#This Row],[Sale]] - Clean_TB[[#This Row],[Cost]]</f>
        <v>356.07585000000017</v>
      </c>
    </row>
    <row r="1157" spans="1:8" x14ac:dyDescent="0.3">
      <c r="A1157" s="1">
        <v>38719</v>
      </c>
      <c r="B1157" t="s">
        <v>18</v>
      </c>
      <c r="C1157" t="s">
        <v>8</v>
      </c>
      <c r="D1157" t="s">
        <v>24</v>
      </c>
      <c r="E1157" t="s">
        <v>21</v>
      </c>
      <c r="F1157">
        <v>3217.3425000000002</v>
      </c>
      <c r="G1157">
        <v>7149.65</v>
      </c>
      <c r="H1157">
        <f>Clean_TB[[#This Row],[Sale]] - Clean_TB[[#This Row],[Cost]]</f>
        <v>3932.3074999999994</v>
      </c>
    </row>
    <row r="1158" spans="1:8" x14ac:dyDescent="0.3">
      <c r="A1158" s="1">
        <v>38706</v>
      </c>
      <c r="B1158" t="s">
        <v>17</v>
      </c>
      <c r="C1158" t="s">
        <v>23</v>
      </c>
      <c r="D1158" t="s">
        <v>24</v>
      </c>
      <c r="E1158" t="s">
        <v>20</v>
      </c>
      <c r="F1158">
        <v>5489.8360000000002</v>
      </c>
      <c r="G1158">
        <v>6238.45</v>
      </c>
      <c r="H1158">
        <f>Clean_TB[[#This Row],[Sale]] - Clean_TB[[#This Row],[Cost]]</f>
        <v>748.61399999999958</v>
      </c>
    </row>
    <row r="1159" spans="1:8" x14ac:dyDescent="0.3">
      <c r="A1159" s="1">
        <v>38786</v>
      </c>
      <c r="B1159" t="s">
        <v>13</v>
      </c>
      <c r="C1159" t="s">
        <v>14</v>
      </c>
      <c r="D1159" t="s">
        <v>15</v>
      </c>
      <c r="E1159" t="s">
        <v>10</v>
      </c>
      <c r="F1159">
        <v>4264.0992999999999</v>
      </c>
      <c r="G1159">
        <v>9916.51</v>
      </c>
      <c r="H1159">
        <f>Clean_TB[[#This Row],[Sale]] - Clean_TB[[#This Row],[Cost]]</f>
        <v>5652.4107000000004</v>
      </c>
    </row>
    <row r="1160" spans="1:8" x14ac:dyDescent="0.3">
      <c r="A1160" s="1">
        <v>38260</v>
      </c>
      <c r="B1160" t="s">
        <v>18</v>
      </c>
      <c r="C1160" t="s">
        <v>25</v>
      </c>
      <c r="D1160" t="s">
        <v>15</v>
      </c>
      <c r="E1160" t="s">
        <v>10</v>
      </c>
      <c r="F1160">
        <v>500.88749999999999</v>
      </c>
      <c r="G1160">
        <v>1353.75</v>
      </c>
      <c r="H1160">
        <f>Clean_TB[[#This Row],[Sale]] - Clean_TB[[#This Row],[Cost]]</f>
        <v>852.86249999999995</v>
      </c>
    </row>
    <row r="1161" spans="1:8" x14ac:dyDescent="0.3">
      <c r="A1161" s="1">
        <v>38521</v>
      </c>
      <c r="B1161" t="s">
        <v>13</v>
      </c>
      <c r="C1161" t="s">
        <v>8</v>
      </c>
      <c r="D1161" t="s">
        <v>12</v>
      </c>
      <c r="E1161" t="s">
        <v>16</v>
      </c>
      <c r="F1161">
        <v>175.79640000000001</v>
      </c>
      <c r="G1161">
        <v>297.95999999999998</v>
      </c>
      <c r="H1161">
        <f>Clean_TB[[#This Row],[Sale]] - Clean_TB[[#This Row],[Cost]]</f>
        <v>122.16359999999997</v>
      </c>
    </row>
    <row r="1162" spans="1:8" x14ac:dyDescent="0.3">
      <c r="A1162" s="1">
        <v>38350</v>
      </c>
      <c r="B1162" t="s">
        <v>22</v>
      </c>
      <c r="C1162" t="s">
        <v>25</v>
      </c>
      <c r="D1162" t="s">
        <v>9</v>
      </c>
      <c r="E1162" t="s">
        <v>16</v>
      </c>
      <c r="F1162">
        <v>2767.9344000000001</v>
      </c>
      <c r="G1162">
        <v>3145.38</v>
      </c>
      <c r="H1162">
        <f>Clean_TB[[#This Row],[Sale]] - Clean_TB[[#This Row],[Cost]]</f>
        <v>377.44560000000001</v>
      </c>
    </row>
    <row r="1163" spans="1:8" x14ac:dyDescent="0.3">
      <c r="A1163" s="1">
        <v>38348</v>
      </c>
      <c r="B1163" t="s">
        <v>22</v>
      </c>
      <c r="C1163" t="s">
        <v>25</v>
      </c>
      <c r="D1163" t="s">
        <v>24</v>
      </c>
      <c r="E1163" t="s">
        <v>20</v>
      </c>
      <c r="F1163">
        <v>1918.9985999999999</v>
      </c>
      <c r="G1163">
        <v>3252.54</v>
      </c>
      <c r="H1163">
        <f>Clean_TB[[#This Row],[Sale]] - Clean_TB[[#This Row],[Cost]]</f>
        <v>1333.5414000000001</v>
      </c>
    </row>
    <row r="1164" spans="1:8" x14ac:dyDescent="0.3">
      <c r="A1164" s="1">
        <v>38542</v>
      </c>
      <c r="B1164" t="s">
        <v>11</v>
      </c>
      <c r="C1164" t="s">
        <v>23</v>
      </c>
      <c r="D1164" t="s">
        <v>12</v>
      </c>
      <c r="E1164" t="s">
        <v>21</v>
      </c>
      <c r="F1164">
        <v>2437.0160999999998</v>
      </c>
      <c r="G1164">
        <v>6586.53</v>
      </c>
      <c r="H1164">
        <f>Clean_TB[[#This Row],[Sale]] - Clean_TB[[#This Row],[Cost]]</f>
        <v>4149.5138999999999</v>
      </c>
    </row>
    <row r="1165" spans="1:8" x14ac:dyDescent="0.3">
      <c r="A1165" s="1">
        <v>38823</v>
      </c>
      <c r="B1165" t="s">
        <v>7</v>
      </c>
      <c r="C1165" t="s">
        <v>23</v>
      </c>
      <c r="D1165" t="s">
        <v>24</v>
      </c>
      <c r="E1165" t="s">
        <v>21</v>
      </c>
      <c r="F1165">
        <v>4473.2475000000004</v>
      </c>
      <c r="G1165">
        <v>5964.33</v>
      </c>
      <c r="H1165">
        <f>Clean_TB[[#This Row],[Sale]] - Clean_TB[[#This Row],[Cost]]</f>
        <v>1491.0824999999995</v>
      </c>
    </row>
    <row r="1166" spans="1:8" x14ac:dyDescent="0.3">
      <c r="A1166" s="1">
        <v>38520</v>
      </c>
      <c r="B1166" t="s">
        <v>22</v>
      </c>
      <c r="C1166" t="s">
        <v>8</v>
      </c>
      <c r="D1166" t="s">
        <v>12</v>
      </c>
      <c r="E1166" t="s">
        <v>16</v>
      </c>
      <c r="F1166">
        <v>6311.3180000000002</v>
      </c>
      <c r="G1166">
        <v>9281.35</v>
      </c>
      <c r="H1166">
        <f>Clean_TB[[#This Row],[Sale]] - Clean_TB[[#This Row],[Cost]]</f>
        <v>2970.0320000000002</v>
      </c>
    </row>
    <row r="1167" spans="1:8" x14ac:dyDescent="0.3">
      <c r="A1167" s="1">
        <v>38461</v>
      </c>
      <c r="B1167" t="s">
        <v>13</v>
      </c>
      <c r="C1167" t="s">
        <v>25</v>
      </c>
      <c r="D1167" t="s">
        <v>24</v>
      </c>
      <c r="E1167" t="s">
        <v>21</v>
      </c>
      <c r="F1167">
        <v>231.82599999999999</v>
      </c>
      <c r="G1167">
        <v>399.7</v>
      </c>
      <c r="H1167">
        <f>Clean_TB[[#This Row],[Sale]] - Clean_TB[[#This Row],[Cost]]</f>
        <v>167.874</v>
      </c>
    </row>
    <row r="1168" spans="1:8" x14ac:dyDescent="0.3">
      <c r="A1168" s="1">
        <v>38762</v>
      </c>
      <c r="B1168" t="s">
        <v>18</v>
      </c>
      <c r="C1168" t="s">
        <v>23</v>
      </c>
      <c r="D1168" t="s">
        <v>12</v>
      </c>
      <c r="E1168" t="s">
        <v>20</v>
      </c>
      <c r="F1168">
        <v>4800.8883999999998</v>
      </c>
      <c r="G1168">
        <v>7060.13</v>
      </c>
      <c r="H1168">
        <f>Clean_TB[[#This Row],[Sale]] - Clean_TB[[#This Row],[Cost]]</f>
        <v>2259.2416000000003</v>
      </c>
    </row>
    <row r="1169" spans="1:8" x14ac:dyDescent="0.3">
      <c r="A1169" s="1">
        <v>38601</v>
      </c>
      <c r="B1169" t="s">
        <v>17</v>
      </c>
      <c r="C1169" t="s">
        <v>14</v>
      </c>
      <c r="D1169" t="s">
        <v>15</v>
      </c>
      <c r="E1169" t="s">
        <v>21</v>
      </c>
      <c r="F1169">
        <v>1421.2145</v>
      </c>
      <c r="G1169">
        <v>3305.15</v>
      </c>
      <c r="H1169">
        <f>Clean_TB[[#This Row],[Sale]] - Clean_TB[[#This Row],[Cost]]</f>
        <v>1883.9355</v>
      </c>
    </row>
    <row r="1170" spans="1:8" x14ac:dyDescent="0.3">
      <c r="A1170" s="1">
        <v>38574</v>
      </c>
      <c r="B1170" t="s">
        <v>13</v>
      </c>
      <c r="C1170" t="s">
        <v>25</v>
      </c>
      <c r="D1170" t="s">
        <v>15</v>
      </c>
      <c r="E1170" t="s">
        <v>21</v>
      </c>
      <c r="F1170">
        <v>944.34360000000004</v>
      </c>
      <c r="G1170">
        <v>2552.2800000000002</v>
      </c>
      <c r="H1170">
        <f>Clean_TB[[#This Row],[Sale]] - Clean_TB[[#This Row],[Cost]]</f>
        <v>1607.9364</v>
      </c>
    </row>
    <row r="1171" spans="1:8" x14ac:dyDescent="0.3">
      <c r="A1171" s="1">
        <v>38343</v>
      </c>
      <c r="B1171" t="s">
        <v>18</v>
      </c>
      <c r="C1171" t="s">
        <v>23</v>
      </c>
      <c r="D1171" t="s">
        <v>15</v>
      </c>
      <c r="E1171" t="s">
        <v>10</v>
      </c>
      <c r="F1171">
        <v>3727.4616500000002</v>
      </c>
      <c r="G1171">
        <v>3986.59</v>
      </c>
      <c r="H1171">
        <f>Clean_TB[[#This Row],[Sale]] - Clean_TB[[#This Row],[Cost]]</f>
        <v>259.12834999999995</v>
      </c>
    </row>
    <row r="1172" spans="1:8" x14ac:dyDescent="0.3">
      <c r="A1172" s="1">
        <v>38820</v>
      </c>
      <c r="B1172" t="s">
        <v>7</v>
      </c>
      <c r="C1172" t="s">
        <v>14</v>
      </c>
      <c r="D1172" t="s">
        <v>9</v>
      </c>
      <c r="E1172" t="s">
        <v>20</v>
      </c>
      <c r="F1172">
        <v>3293.4256</v>
      </c>
      <c r="G1172">
        <v>5678.32</v>
      </c>
      <c r="H1172">
        <f>Clean_TB[[#This Row],[Sale]] - Clean_TB[[#This Row],[Cost]]</f>
        <v>2384.8943999999997</v>
      </c>
    </row>
    <row r="1173" spans="1:8" x14ac:dyDescent="0.3">
      <c r="A1173" s="1">
        <v>38709</v>
      </c>
      <c r="B1173" t="s">
        <v>13</v>
      </c>
      <c r="C1173" t="s">
        <v>8</v>
      </c>
      <c r="D1173" t="s">
        <v>12</v>
      </c>
      <c r="E1173" t="s">
        <v>16</v>
      </c>
      <c r="F1173">
        <v>1609.9559999999999</v>
      </c>
      <c r="G1173">
        <v>3577.68</v>
      </c>
      <c r="H1173">
        <f>Clean_TB[[#This Row],[Sale]] - Clean_TB[[#This Row],[Cost]]</f>
        <v>1967.7239999999999</v>
      </c>
    </row>
    <row r="1174" spans="1:8" x14ac:dyDescent="0.3">
      <c r="A1174" s="1">
        <v>38537</v>
      </c>
      <c r="B1174" t="s">
        <v>22</v>
      </c>
      <c r="C1174" t="s">
        <v>19</v>
      </c>
      <c r="D1174" t="s">
        <v>12</v>
      </c>
      <c r="E1174" t="s">
        <v>16</v>
      </c>
      <c r="F1174">
        <v>2910.9562000000001</v>
      </c>
      <c r="G1174">
        <v>5018.8900000000003</v>
      </c>
      <c r="H1174">
        <f>Clean_TB[[#This Row],[Sale]] - Clean_TB[[#This Row],[Cost]]</f>
        <v>2107.9338000000002</v>
      </c>
    </row>
    <row r="1175" spans="1:8" x14ac:dyDescent="0.3">
      <c r="A1175" s="1">
        <v>38323</v>
      </c>
      <c r="B1175" t="s">
        <v>11</v>
      </c>
      <c r="C1175" t="s">
        <v>8</v>
      </c>
      <c r="D1175" t="s">
        <v>12</v>
      </c>
      <c r="E1175" t="s">
        <v>10</v>
      </c>
      <c r="F1175">
        <v>6835.9719999999998</v>
      </c>
      <c r="G1175">
        <v>7768.15</v>
      </c>
      <c r="H1175">
        <f>Clean_TB[[#This Row],[Sale]] - Clean_TB[[#This Row],[Cost]]</f>
        <v>932.17799999999988</v>
      </c>
    </row>
    <row r="1176" spans="1:8" x14ac:dyDescent="0.3">
      <c r="A1176" s="1">
        <v>38383</v>
      </c>
      <c r="B1176" t="s">
        <v>17</v>
      </c>
      <c r="C1176" t="s">
        <v>25</v>
      </c>
      <c r="D1176" t="s">
        <v>15</v>
      </c>
      <c r="E1176" t="s">
        <v>10</v>
      </c>
      <c r="F1176">
        <v>347.11599999999999</v>
      </c>
      <c r="G1176">
        <v>394.45</v>
      </c>
      <c r="H1176">
        <f>Clean_TB[[#This Row],[Sale]] - Clean_TB[[#This Row],[Cost]]</f>
        <v>47.334000000000003</v>
      </c>
    </row>
    <row r="1177" spans="1:8" x14ac:dyDescent="0.3">
      <c r="A1177" s="1">
        <v>38554</v>
      </c>
      <c r="B1177" t="s">
        <v>22</v>
      </c>
      <c r="C1177" t="s">
        <v>25</v>
      </c>
      <c r="D1177" t="s">
        <v>12</v>
      </c>
      <c r="E1177" t="s">
        <v>16</v>
      </c>
      <c r="F1177">
        <v>7044.3374999999996</v>
      </c>
      <c r="G1177">
        <v>9392.4500000000007</v>
      </c>
      <c r="H1177">
        <f>Clean_TB[[#This Row],[Sale]] - Clean_TB[[#This Row],[Cost]]</f>
        <v>2348.1125000000011</v>
      </c>
    </row>
    <row r="1178" spans="1:8" x14ac:dyDescent="0.3">
      <c r="A1178" s="1">
        <v>38601</v>
      </c>
      <c r="B1178" t="s">
        <v>22</v>
      </c>
      <c r="C1178" t="s">
        <v>14</v>
      </c>
      <c r="D1178" t="s">
        <v>9</v>
      </c>
      <c r="E1178" t="s">
        <v>16</v>
      </c>
      <c r="F1178">
        <v>4294.03</v>
      </c>
      <c r="G1178">
        <v>6314.75</v>
      </c>
      <c r="H1178">
        <f>Clean_TB[[#This Row],[Sale]] - Clean_TB[[#This Row],[Cost]]</f>
        <v>2020.7200000000003</v>
      </c>
    </row>
    <row r="1179" spans="1:8" x14ac:dyDescent="0.3">
      <c r="A1179" s="1">
        <v>38715</v>
      </c>
      <c r="B1179" t="s">
        <v>22</v>
      </c>
      <c r="C1179" t="s">
        <v>14</v>
      </c>
      <c r="D1179" t="s">
        <v>12</v>
      </c>
      <c r="E1179" t="s">
        <v>16</v>
      </c>
      <c r="F1179">
        <v>822.26530000000002</v>
      </c>
      <c r="G1179">
        <v>1393.67</v>
      </c>
      <c r="H1179">
        <f>Clean_TB[[#This Row],[Sale]] - Clean_TB[[#This Row],[Cost]]</f>
        <v>571.40470000000005</v>
      </c>
    </row>
    <row r="1180" spans="1:8" x14ac:dyDescent="0.3">
      <c r="A1180" s="1">
        <v>38873</v>
      </c>
      <c r="B1180" t="s">
        <v>17</v>
      </c>
      <c r="C1180" t="s">
        <v>23</v>
      </c>
      <c r="D1180" t="s">
        <v>15</v>
      </c>
      <c r="E1180" t="s">
        <v>10</v>
      </c>
      <c r="F1180">
        <v>1012.14685</v>
      </c>
      <c r="G1180">
        <v>1082.51</v>
      </c>
      <c r="H1180">
        <f>Clean_TB[[#This Row],[Sale]] - Clean_TB[[#This Row],[Cost]]</f>
        <v>70.363150000000019</v>
      </c>
    </row>
    <row r="1181" spans="1:8" x14ac:dyDescent="0.3">
      <c r="A1181" s="1">
        <v>38838</v>
      </c>
      <c r="B1181" t="s">
        <v>18</v>
      </c>
      <c r="C1181" t="s">
        <v>14</v>
      </c>
      <c r="D1181" t="s">
        <v>15</v>
      </c>
      <c r="E1181" t="s">
        <v>21</v>
      </c>
      <c r="F1181">
        <v>3750.0772999999999</v>
      </c>
      <c r="G1181">
        <v>8721.11</v>
      </c>
      <c r="H1181">
        <f>Clean_TB[[#This Row],[Sale]] - Clean_TB[[#This Row],[Cost]]</f>
        <v>4971.0327000000007</v>
      </c>
    </row>
    <row r="1182" spans="1:8" x14ac:dyDescent="0.3">
      <c r="A1182" s="1">
        <v>38650</v>
      </c>
      <c r="B1182" t="s">
        <v>7</v>
      </c>
      <c r="C1182" t="s">
        <v>8</v>
      </c>
      <c r="D1182" t="s">
        <v>12</v>
      </c>
      <c r="E1182" t="s">
        <v>20</v>
      </c>
      <c r="F1182">
        <v>2033.5437999999999</v>
      </c>
      <c r="G1182">
        <v>3506.11</v>
      </c>
      <c r="H1182">
        <f>Clean_TB[[#This Row],[Sale]] - Clean_TB[[#This Row],[Cost]]</f>
        <v>1472.5662000000002</v>
      </c>
    </row>
    <row r="1183" spans="1:8" x14ac:dyDescent="0.3">
      <c r="A1183" s="1">
        <v>38821</v>
      </c>
      <c r="B1183" t="s">
        <v>13</v>
      </c>
      <c r="C1183" t="s">
        <v>19</v>
      </c>
      <c r="D1183" t="s">
        <v>15</v>
      </c>
      <c r="E1183" t="s">
        <v>16</v>
      </c>
      <c r="F1183">
        <v>343.21949999999998</v>
      </c>
      <c r="G1183">
        <v>762.71</v>
      </c>
      <c r="H1183">
        <f>Clean_TB[[#This Row],[Sale]] - Clean_TB[[#This Row],[Cost]]</f>
        <v>419.49050000000005</v>
      </c>
    </row>
    <row r="1184" spans="1:8" x14ac:dyDescent="0.3">
      <c r="A1184" s="1">
        <v>38515</v>
      </c>
      <c r="B1184" t="s">
        <v>18</v>
      </c>
      <c r="C1184" t="s">
        <v>8</v>
      </c>
      <c r="D1184" t="s">
        <v>15</v>
      </c>
      <c r="E1184" t="s">
        <v>20</v>
      </c>
      <c r="F1184">
        <v>3438.0891999999999</v>
      </c>
      <c r="G1184">
        <v>5927.74</v>
      </c>
      <c r="H1184">
        <f>Clean_TB[[#This Row],[Sale]] - Clean_TB[[#This Row],[Cost]]</f>
        <v>2489.6507999999999</v>
      </c>
    </row>
    <row r="1185" spans="1:8" x14ac:dyDescent="0.3">
      <c r="A1185" s="1">
        <v>38715</v>
      </c>
      <c r="B1185" t="s">
        <v>17</v>
      </c>
      <c r="C1185" t="s">
        <v>23</v>
      </c>
      <c r="D1185" t="s">
        <v>9</v>
      </c>
      <c r="E1185" t="s">
        <v>16</v>
      </c>
      <c r="F1185">
        <v>788.87720000000002</v>
      </c>
      <c r="G1185">
        <v>1337.08</v>
      </c>
      <c r="H1185">
        <f>Clean_TB[[#This Row],[Sale]] - Clean_TB[[#This Row],[Cost]]</f>
        <v>548.20279999999991</v>
      </c>
    </row>
    <row r="1186" spans="1:8" x14ac:dyDescent="0.3">
      <c r="A1186" s="1">
        <v>38190</v>
      </c>
      <c r="B1186" t="s">
        <v>18</v>
      </c>
      <c r="C1186" t="s">
        <v>19</v>
      </c>
      <c r="D1186" t="s">
        <v>12</v>
      </c>
      <c r="E1186" t="s">
        <v>21</v>
      </c>
      <c r="F1186">
        <v>1926.5388</v>
      </c>
      <c r="G1186">
        <v>3265.32</v>
      </c>
      <c r="H1186">
        <f>Clean_TB[[#This Row],[Sale]] - Clean_TB[[#This Row],[Cost]]</f>
        <v>1338.7812000000001</v>
      </c>
    </row>
    <row r="1187" spans="1:8" x14ac:dyDescent="0.3">
      <c r="A1187" s="1">
        <v>38632</v>
      </c>
      <c r="B1187" t="s">
        <v>7</v>
      </c>
      <c r="C1187" t="s">
        <v>14</v>
      </c>
      <c r="D1187" t="s">
        <v>12</v>
      </c>
      <c r="E1187" t="s">
        <v>21</v>
      </c>
      <c r="F1187">
        <v>3328.6858999999999</v>
      </c>
      <c r="G1187">
        <v>7741.13</v>
      </c>
      <c r="H1187">
        <f>Clean_TB[[#This Row],[Sale]] - Clean_TB[[#This Row],[Cost]]</f>
        <v>4412.4441000000006</v>
      </c>
    </row>
    <row r="1188" spans="1:8" x14ac:dyDescent="0.3">
      <c r="A1188" s="1">
        <v>38177</v>
      </c>
      <c r="B1188" t="s">
        <v>7</v>
      </c>
      <c r="C1188" t="s">
        <v>14</v>
      </c>
      <c r="D1188" t="s">
        <v>9</v>
      </c>
      <c r="E1188" t="s">
        <v>21</v>
      </c>
      <c r="F1188">
        <v>1236.6886</v>
      </c>
      <c r="G1188">
        <v>2876.02</v>
      </c>
      <c r="H1188">
        <f>Clean_TB[[#This Row],[Sale]] - Clean_TB[[#This Row],[Cost]]</f>
        <v>1639.3314</v>
      </c>
    </row>
    <row r="1189" spans="1:8" x14ac:dyDescent="0.3">
      <c r="A1189" s="1">
        <v>38501</v>
      </c>
      <c r="B1189" t="s">
        <v>18</v>
      </c>
      <c r="C1189" t="s">
        <v>25</v>
      </c>
      <c r="D1189" t="s">
        <v>9</v>
      </c>
      <c r="E1189" t="s">
        <v>10</v>
      </c>
      <c r="F1189">
        <v>2052.7091999999998</v>
      </c>
      <c r="G1189">
        <v>3018.69</v>
      </c>
      <c r="H1189">
        <f>Clean_TB[[#This Row],[Sale]] - Clean_TB[[#This Row],[Cost]]</f>
        <v>965.98080000000027</v>
      </c>
    </row>
    <row r="1190" spans="1:8" x14ac:dyDescent="0.3">
      <c r="A1190" s="1">
        <v>38208</v>
      </c>
      <c r="B1190" t="s">
        <v>7</v>
      </c>
      <c r="C1190" t="s">
        <v>25</v>
      </c>
      <c r="D1190" t="s">
        <v>24</v>
      </c>
      <c r="E1190" t="s">
        <v>21</v>
      </c>
      <c r="F1190">
        <v>1149.2865999999999</v>
      </c>
      <c r="G1190">
        <v>3106.18</v>
      </c>
      <c r="H1190">
        <f>Clean_TB[[#This Row],[Sale]] - Clean_TB[[#This Row],[Cost]]</f>
        <v>1956.8933999999999</v>
      </c>
    </row>
    <row r="1191" spans="1:8" x14ac:dyDescent="0.3">
      <c r="A1191" s="1">
        <v>38400</v>
      </c>
      <c r="B1191" t="s">
        <v>17</v>
      </c>
      <c r="C1191" t="s">
        <v>19</v>
      </c>
      <c r="D1191" t="s">
        <v>12</v>
      </c>
      <c r="E1191" t="s">
        <v>20</v>
      </c>
      <c r="F1191">
        <v>3002.0095999999999</v>
      </c>
      <c r="G1191">
        <v>4414.72</v>
      </c>
      <c r="H1191">
        <f>Clean_TB[[#This Row],[Sale]] - Clean_TB[[#This Row],[Cost]]</f>
        <v>1412.7104000000004</v>
      </c>
    </row>
    <row r="1192" spans="1:8" x14ac:dyDescent="0.3">
      <c r="A1192" s="1">
        <v>38274</v>
      </c>
      <c r="B1192" t="s">
        <v>17</v>
      </c>
      <c r="C1192" t="s">
        <v>19</v>
      </c>
      <c r="D1192" t="s">
        <v>24</v>
      </c>
      <c r="E1192" t="s">
        <v>21</v>
      </c>
      <c r="F1192">
        <v>2317.3040000000001</v>
      </c>
      <c r="G1192">
        <v>3407.8</v>
      </c>
      <c r="H1192">
        <f>Clean_TB[[#This Row],[Sale]] - Clean_TB[[#This Row],[Cost]]</f>
        <v>1090.4960000000001</v>
      </c>
    </row>
    <row r="1193" spans="1:8" x14ac:dyDescent="0.3">
      <c r="A1193" s="1">
        <v>38229</v>
      </c>
      <c r="B1193" t="s">
        <v>7</v>
      </c>
      <c r="C1193" t="s">
        <v>8</v>
      </c>
      <c r="D1193" t="s">
        <v>24</v>
      </c>
      <c r="E1193" t="s">
        <v>21</v>
      </c>
      <c r="F1193">
        <v>3931.9823999999999</v>
      </c>
      <c r="G1193">
        <v>6779.28</v>
      </c>
      <c r="H1193">
        <f>Clean_TB[[#This Row],[Sale]] - Clean_TB[[#This Row],[Cost]]</f>
        <v>2847.2975999999999</v>
      </c>
    </row>
    <row r="1194" spans="1:8" x14ac:dyDescent="0.3">
      <c r="A1194" s="1">
        <v>38722</v>
      </c>
      <c r="B1194" t="s">
        <v>11</v>
      </c>
      <c r="C1194" t="s">
        <v>14</v>
      </c>
      <c r="D1194" t="s">
        <v>12</v>
      </c>
      <c r="E1194" t="s">
        <v>16</v>
      </c>
      <c r="F1194">
        <v>3128.8279000000002</v>
      </c>
      <c r="G1194">
        <v>3346.34</v>
      </c>
      <c r="H1194">
        <f>Clean_TB[[#This Row],[Sale]] - Clean_TB[[#This Row],[Cost]]</f>
        <v>217.51209999999992</v>
      </c>
    </row>
    <row r="1195" spans="1:8" x14ac:dyDescent="0.3">
      <c r="A1195" s="1">
        <v>38819</v>
      </c>
      <c r="B1195" t="s">
        <v>7</v>
      </c>
      <c r="C1195" t="s">
        <v>8</v>
      </c>
      <c r="D1195" t="s">
        <v>15</v>
      </c>
      <c r="E1195" t="s">
        <v>16</v>
      </c>
      <c r="F1195">
        <v>987.83100000000002</v>
      </c>
      <c r="G1195">
        <v>2195.1799999999998</v>
      </c>
      <c r="H1195">
        <f>Clean_TB[[#This Row],[Sale]] - Clean_TB[[#This Row],[Cost]]</f>
        <v>1207.3489999999997</v>
      </c>
    </row>
    <row r="1196" spans="1:8" x14ac:dyDescent="0.3">
      <c r="A1196" s="1">
        <v>38871</v>
      </c>
      <c r="B1196" t="s">
        <v>7</v>
      </c>
      <c r="C1196" t="s">
        <v>8</v>
      </c>
      <c r="D1196" t="s">
        <v>15</v>
      </c>
      <c r="E1196" t="s">
        <v>16</v>
      </c>
      <c r="F1196">
        <v>1291.4625000000001</v>
      </c>
      <c r="G1196">
        <v>1721.95</v>
      </c>
      <c r="H1196">
        <f>Clean_TB[[#This Row],[Sale]] - Clean_TB[[#This Row],[Cost]]</f>
        <v>430.48749999999995</v>
      </c>
    </row>
    <row r="1197" spans="1:8" x14ac:dyDescent="0.3">
      <c r="A1197" s="1">
        <v>38358</v>
      </c>
      <c r="B1197" t="s">
        <v>17</v>
      </c>
      <c r="C1197" t="s">
        <v>14</v>
      </c>
      <c r="D1197" t="s">
        <v>9</v>
      </c>
      <c r="E1197" t="s">
        <v>16</v>
      </c>
      <c r="F1197">
        <v>3370.9940000000001</v>
      </c>
      <c r="G1197">
        <v>6129.08</v>
      </c>
      <c r="H1197">
        <f>Clean_TB[[#This Row],[Sale]] - Clean_TB[[#This Row],[Cost]]</f>
        <v>2758.0859999999998</v>
      </c>
    </row>
    <row r="1198" spans="1:8" x14ac:dyDescent="0.3">
      <c r="A1198" s="1">
        <v>38497</v>
      </c>
      <c r="B1198" t="s">
        <v>22</v>
      </c>
      <c r="C1198" t="s">
        <v>25</v>
      </c>
      <c r="D1198" t="s">
        <v>12</v>
      </c>
      <c r="E1198" t="s">
        <v>10</v>
      </c>
      <c r="F1198">
        <v>1310.3707999999999</v>
      </c>
      <c r="G1198">
        <v>2259.2600000000002</v>
      </c>
      <c r="H1198">
        <f>Clean_TB[[#This Row],[Sale]] - Clean_TB[[#This Row],[Cost]]</f>
        <v>948.8892000000003</v>
      </c>
    </row>
    <row r="1199" spans="1:8" x14ac:dyDescent="0.3">
      <c r="A1199" s="1">
        <v>38597</v>
      </c>
      <c r="B1199" t="s">
        <v>17</v>
      </c>
      <c r="C1199" t="s">
        <v>14</v>
      </c>
      <c r="D1199" t="s">
        <v>15</v>
      </c>
      <c r="E1199" t="s">
        <v>16</v>
      </c>
      <c r="F1199">
        <v>2929.3274999999999</v>
      </c>
      <c r="G1199">
        <v>5326.05</v>
      </c>
      <c r="H1199">
        <f>Clean_TB[[#This Row],[Sale]] - Clean_TB[[#This Row],[Cost]]</f>
        <v>2396.7225000000003</v>
      </c>
    </row>
    <row r="1200" spans="1:8" x14ac:dyDescent="0.3">
      <c r="A1200" s="1">
        <v>38266</v>
      </c>
      <c r="B1200" t="s">
        <v>17</v>
      </c>
      <c r="C1200" t="s">
        <v>25</v>
      </c>
      <c r="D1200" t="s">
        <v>24</v>
      </c>
      <c r="E1200" t="s">
        <v>16</v>
      </c>
      <c r="F1200">
        <v>3671.5798</v>
      </c>
      <c r="G1200">
        <v>6330.31</v>
      </c>
      <c r="H1200">
        <f>Clean_TB[[#This Row],[Sale]] - Clean_TB[[#This Row],[Cost]]</f>
        <v>2658.7302000000004</v>
      </c>
    </row>
    <row r="1201" spans="1:8" x14ac:dyDescent="0.3">
      <c r="A1201" s="1">
        <v>38429</v>
      </c>
      <c r="B1201" t="s">
        <v>11</v>
      </c>
      <c r="C1201" t="s">
        <v>23</v>
      </c>
      <c r="D1201" t="s">
        <v>15</v>
      </c>
      <c r="E1201" t="s">
        <v>10</v>
      </c>
      <c r="F1201">
        <v>2600.9643000000001</v>
      </c>
      <c r="G1201">
        <v>2781.78</v>
      </c>
      <c r="H1201">
        <f>Clean_TB[[#This Row],[Sale]] - Clean_TB[[#This Row],[Cost]]</f>
        <v>180.81570000000011</v>
      </c>
    </row>
    <row r="1202" spans="1:8" x14ac:dyDescent="0.3">
      <c r="A1202" s="1">
        <v>38496</v>
      </c>
      <c r="B1202" t="s">
        <v>7</v>
      </c>
      <c r="C1202" t="s">
        <v>19</v>
      </c>
      <c r="D1202" t="s">
        <v>24</v>
      </c>
      <c r="E1202" t="s">
        <v>16</v>
      </c>
      <c r="F1202">
        <v>3591.2772</v>
      </c>
      <c r="G1202">
        <v>5281.29</v>
      </c>
      <c r="H1202">
        <f>Clean_TB[[#This Row],[Sale]] - Clean_TB[[#This Row],[Cost]]</f>
        <v>1690.0128</v>
      </c>
    </row>
    <row r="1203" spans="1:8" x14ac:dyDescent="0.3">
      <c r="A1203" s="1">
        <v>38790</v>
      </c>
      <c r="B1203" t="s">
        <v>11</v>
      </c>
      <c r="C1203" t="s">
        <v>23</v>
      </c>
      <c r="D1203" t="s">
        <v>9</v>
      </c>
      <c r="E1203" t="s">
        <v>20</v>
      </c>
      <c r="F1203">
        <v>4846.16</v>
      </c>
      <c r="G1203">
        <v>5507</v>
      </c>
      <c r="H1203">
        <f>Clean_TB[[#This Row],[Sale]] - Clean_TB[[#This Row],[Cost]]</f>
        <v>660.84000000000015</v>
      </c>
    </row>
    <row r="1204" spans="1:8" x14ac:dyDescent="0.3">
      <c r="A1204" s="1">
        <v>38239</v>
      </c>
      <c r="B1204" t="s">
        <v>18</v>
      </c>
      <c r="C1204" t="s">
        <v>25</v>
      </c>
      <c r="D1204" t="s">
        <v>15</v>
      </c>
      <c r="E1204" t="s">
        <v>10</v>
      </c>
      <c r="F1204">
        <v>1724.0326</v>
      </c>
      <c r="G1204">
        <v>2972.47</v>
      </c>
      <c r="H1204">
        <f>Clean_TB[[#This Row],[Sale]] - Clean_TB[[#This Row],[Cost]]</f>
        <v>1248.4373999999998</v>
      </c>
    </row>
    <row r="1205" spans="1:8" x14ac:dyDescent="0.3">
      <c r="A1205" s="1">
        <v>38372</v>
      </c>
      <c r="B1205" t="s">
        <v>18</v>
      </c>
      <c r="C1205" t="s">
        <v>8</v>
      </c>
      <c r="D1205" t="s">
        <v>15</v>
      </c>
      <c r="E1205" t="s">
        <v>10</v>
      </c>
      <c r="F1205">
        <v>3166.7707999999998</v>
      </c>
      <c r="G1205">
        <v>8558.84</v>
      </c>
      <c r="H1205">
        <f>Clean_TB[[#This Row],[Sale]] - Clean_TB[[#This Row],[Cost]]</f>
        <v>5392.0691999999999</v>
      </c>
    </row>
    <row r="1206" spans="1:8" x14ac:dyDescent="0.3">
      <c r="A1206" s="1">
        <v>38573</v>
      </c>
      <c r="B1206" t="s">
        <v>11</v>
      </c>
      <c r="C1206" t="s">
        <v>25</v>
      </c>
      <c r="D1206" t="s">
        <v>15</v>
      </c>
      <c r="E1206" t="s">
        <v>20</v>
      </c>
      <c r="F1206">
        <v>4070.6401000000001</v>
      </c>
      <c r="G1206">
        <v>6899.39</v>
      </c>
      <c r="H1206">
        <f>Clean_TB[[#This Row],[Sale]] - Clean_TB[[#This Row],[Cost]]</f>
        <v>2828.7499000000003</v>
      </c>
    </row>
    <row r="1207" spans="1:8" x14ac:dyDescent="0.3">
      <c r="A1207" s="1">
        <v>38804</v>
      </c>
      <c r="B1207" t="s">
        <v>18</v>
      </c>
      <c r="C1207" t="s">
        <v>23</v>
      </c>
      <c r="D1207" t="s">
        <v>9</v>
      </c>
      <c r="E1207" t="s">
        <v>16</v>
      </c>
      <c r="F1207">
        <v>1539.5333000000001</v>
      </c>
      <c r="G1207">
        <v>3580.31</v>
      </c>
      <c r="H1207">
        <f>Clean_TB[[#This Row],[Sale]] - Clean_TB[[#This Row],[Cost]]</f>
        <v>2040.7766999999999</v>
      </c>
    </row>
    <row r="1208" spans="1:8" x14ac:dyDescent="0.3">
      <c r="A1208" s="1">
        <v>38424</v>
      </c>
      <c r="B1208" t="s">
        <v>13</v>
      </c>
      <c r="C1208" t="s">
        <v>8</v>
      </c>
      <c r="D1208" t="s">
        <v>12</v>
      </c>
      <c r="E1208" t="s">
        <v>20</v>
      </c>
      <c r="F1208">
        <v>1126.1528000000001</v>
      </c>
      <c r="G1208">
        <v>2618.96</v>
      </c>
      <c r="H1208">
        <f>Clean_TB[[#This Row],[Sale]] - Clean_TB[[#This Row],[Cost]]</f>
        <v>1492.8072</v>
      </c>
    </row>
    <row r="1209" spans="1:8" x14ac:dyDescent="0.3">
      <c r="A1209" s="1">
        <v>38262</v>
      </c>
      <c r="B1209" t="s">
        <v>7</v>
      </c>
      <c r="C1209" t="s">
        <v>25</v>
      </c>
      <c r="D1209" t="s">
        <v>15</v>
      </c>
      <c r="E1209" t="s">
        <v>16</v>
      </c>
      <c r="F1209">
        <v>7266.9134999999997</v>
      </c>
      <c r="G1209">
        <v>7772.1</v>
      </c>
      <c r="H1209">
        <f>Clean_TB[[#This Row],[Sale]] - Clean_TB[[#This Row],[Cost]]</f>
        <v>505.18650000000071</v>
      </c>
    </row>
    <row r="1210" spans="1:8" x14ac:dyDescent="0.3">
      <c r="A1210" s="1">
        <v>38615</v>
      </c>
      <c r="B1210" t="s">
        <v>17</v>
      </c>
      <c r="C1210" t="s">
        <v>14</v>
      </c>
      <c r="D1210" t="s">
        <v>9</v>
      </c>
      <c r="E1210" t="s">
        <v>10</v>
      </c>
      <c r="F1210">
        <v>1458.1886</v>
      </c>
      <c r="G1210">
        <v>1559.56</v>
      </c>
      <c r="H1210">
        <f>Clean_TB[[#This Row],[Sale]] - Clean_TB[[#This Row],[Cost]]</f>
        <v>101.37139999999999</v>
      </c>
    </row>
    <row r="1211" spans="1:8" x14ac:dyDescent="0.3">
      <c r="A1211" s="1">
        <v>38759</v>
      </c>
      <c r="B1211" t="s">
        <v>7</v>
      </c>
      <c r="C1211" t="s">
        <v>14</v>
      </c>
      <c r="D1211" t="s">
        <v>15</v>
      </c>
      <c r="E1211" t="s">
        <v>10</v>
      </c>
      <c r="F1211">
        <v>4972.22</v>
      </c>
      <c r="G1211">
        <v>9040.4</v>
      </c>
      <c r="H1211">
        <f>Clean_TB[[#This Row],[Sale]] - Clean_TB[[#This Row],[Cost]]</f>
        <v>4068.1799999999994</v>
      </c>
    </row>
    <row r="1212" spans="1:8" x14ac:dyDescent="0.3">
      <c r="A1212" s="1">
        <v>38754</v>
      </c>
      <c r="B1212" t="s">
        <v>7</v>
      </c>
      <c r="C1212" t="s">
        <v>25</v>
      </c>
      <c r="D1212" t="s">
        <v>12</v>
      </c>
      <c r="E1212" t="s">
        <v>20</v>
      </c>
      <c r="F1212">
        <v>3446.4241999999999</v>
      </c>
      <c r="G1212">
        <v>8014.94</v>
      </c>
      <c r="H1212">
        <f>Clean_TB[[#This Row],[Sale]] - Clean_TB[[#This Row],[Cost]]</f>
        <v>4568.5157999999992</v>
      </c>
    </row>
    <row r="1213" spans="1:8" x14ac:dyDescent="0.3">
      <c r="A1213" s="1">
        <v>38240</v>
      </c>
      <c r="B1213" t="s">
        <v>22</v>
      </c>
      <c r="C1213" t="s">
        <v>19</v>
      </c>
      <c r="D1213" t="s">
        <v>24</v>
      </c>
      <c r="E1213" t="s">
        <v>10</v>
      </c>
      <c r="F1213">
        <v>2996.1374999999998</v>
      </c>
      <c r="G1213">
        <v>3994.85</v>
      </c>
      <c r="H1213">
        <f>Clean_TB[[#This Row],[Sale]] - Clean_TB[[#This Row],[Cost]]</f>
        <v>998.71250000000009</v>
      </c>
    </row>
    <row r="1214" spans="1:8" x14ac:dyDescent="0.3">
      <c r="A1214" s="1">
        <v>38263</v>
      </c>
      <c r="B1214" t="s">
        <v>13</v>
      </c>
      <c r="C1214" t="s">
        <v>8</v>
      </c>
      <c r="D1214" t="s">
        <v>9</v>
      </c>
      <c r="E1214" t="s">
        <v>21</v>
      </c>
      <c r="F1214">
        <v>387.57100000000003</v>
      </c>
      <c r="G1214">
        <v>656.9</v>
      </c>
      <c r="H1214">
        <f>Clean_TB[[#This Row],[Sale]] - Clean_TB[[#This Row],[Cost]]</f>
        <v>269.32899999999995</v>
      </c>
    </row>
    <row r="1215" spans="1:8" x14ac:dyDescent="0.3">
      <c r="A1215" s="1">
        <v>38516</v>
      </c>
      <c r="B1215" t="s">
        <v>11</v>
      </c>
      <c r="C1215" t="s">
        <v>14</v>
      </c>
      <c r="D1215" t="s">
        <v>9</v>
      </c>
      <c r="E1215" t="s">
        <v>21</v>
      </c>
      <c r="F1215">
        <v>5643.7452999999996</v>
      </c>
      <c r="G1215">
        <v>9565.67</v>
      </c>
      <c r="H1215">
        <f>Clean_TB[[#This Row],[Sale]] - Clean_TB[[#This Row],[Cost]]</f>
        <v>3921.9247000000005</v>
      </c>
    </row>
    <row r="1216" spans="1:8" x14ac:dyDescent="0.3">
      <c r="A1216" s="1">
        <v>38534</v>
      </c>
      <c r="B1216" t="s">
        <v>22</v>
      </c>
      <c r="C1216" t="s">
        <v>19</v>
      </c>
      <c r="D1216" t="s">
        <v>15</v>
      </c>
      <c r="E1216" t="s">
        <v>20</v>
      </c>
      <c r="F1216">
        <v>2807.01</v>
      </c>
      <c r="G1216">
        <v>6237.8</v>
      </c>
      <c r="H1216">
        <f>Clean_TB[[#This Row],[Sale]] - Clean_TB[[#This Row],[Cost]]</f>
        <v>3430.79</v>
      </c>
    </row>
    <row r="1217" spans="1:8" x14ac:dyDescent="0.3">
      <c r="A1217" s="1">
        <v>38209</v>
      </c>
      <c r="B1217" t="s">
        <v>17</v>
      </c>
      <c r="C1217" t="s">
        <v>23</v>
      </c>
      <c r="D1217" t="s">
        <v>15</v>
      </c>
      <c r="E1217" t="s">
        <v>20</v>
      </c>
      <c r="F1217">
        <v>169.1525</v>
      </c>
      <c r="G1217">
        <v>307.55</v>
      </c>
      <c r="H1217">
        <f>Clean_TB[[#This Row],[Sale]] - Clean_TB[[#This Row],[Cost]]</f>
        <v>138.39750000000001</v>
      </c>
    </row>
    <row r="1218" spans="1:8" x14ac:dyDescent="0.3">
      <c r="A1218" s="1">
        <v>38464</v>
      </c>
      <c r="B1218" t="s">
        <v>17</v>
      </c>
      <c r="C1218" t="s">
        <v>14</v>
      </c>
      <c r="D1218" t="s">
        <v>12</v>
      </c>
      <c r="E1218" t="s">
        <v>20</v>
      </c>
      <c r="F1218">
        <v>275.69920000000002</v>
      </c>
      <c r="G1218">
        <v>405.44</v>
      </c>
      <c r="H1218">
        <f>Clean_TB[[#This Row],[Sale]] - Clean_TB[[#This Row],[Cost]]</f>
        <v>129.74079999999998</v>
      </c>
    </row>
    <row r="1219" spans="1:8" x14ac:dyDescent="0.3">
      <c r="A1219" s="1">
        <v>38631</v>
      </c>
      <c r="B1219" t="s">
        <v>11</v>
      </c>
      <c r="C1219" t="s">
        <v>19</v>
      </c>
      <c r="D1219" t="s">
        <v>15</v>
      </c>
      <c r="E1219" t="s">
        <v>20</v>
      </c>
      <c r="F1219">
        <v>5754.3920500000004</v>
      </c>
      <c r="G1219">
        <v>6154.43</v>
      </c>
      <c r="H1219">
        <f>Clean_TB[[#This Row],[Sale]] - Clean_TB[[#This Row],[Cost]]</f>
        <v>400.03794999999991</v>
      </c>
    </row>
    <row r="1220" spans="1:8" x14ac:dyDescent="0.3">
      <c r="A1220" s="1">
        <v>38253</v>
      </c>
      <c r="B1220" t="s">
        <v>11</v>
      </c>
      <c r="C1220" t="s">
        <v>19</v>
      </c>
      <c r="D1220" t="s">
        <v>12</v>
      </c>
      <c r="E1220" t="s">
        <v>20</v>
      </c>
      <c r="F1220">
        <v>3280.3524000000002</v>
      </c>
      <c r="G1220">
        <v>5655.78</v>
      </c>
      <c r="H1220">
        <f>Clean_TB[[#This Row],[Sale]] - Clean_TB[[#This Row],[Cost]]</f>
        <v>2375.4275999999995</v>
      </c>
    </row>
    <row r="1221" spans="1:8" x14ac:dyDescent="0.3">
      <c r="A1221" s="1">
        <v>38655</v>
      </c>
      <c r="B1221" t="s">
        <v>18</v>
      </c>
      <c r="C1221" t="s">
        <v>19</v>
      </c>
      <c r="D1221" t="s">
        <v>12</v>
      </c>
      <c r="E1221" t="s">
        <v>10</v>
      </c>
      <c r="F1221">
        <v>4456.6040000000003</v>
      </c>
      <c r="G1221">
        <v>7683.8</v>
      </c>
      <c r="H1221">
        <f>Clean_TB[[#This Row],[Sale]] - Clean_TB[[#This Row],[Cost]]</f>
        <v>3227.1959999999999</v>
      </c>
    </row>
    <row r="1222" spans="1:8" x14ac:dyDescent="0.3">
      <c r="A1222" s="1">
        <v>38812</v>
      </c>
      <c r="B1222" t="s">
        <v>7</v>
      </c>
      <c r="C1222" t="s">
        <v>25</v>
      </c>
      <c r="D1222" t="s">
        <v>24</v>
      </c>
      <c r="E1222" t="s">
        <v>20</v>
      </c>
      <c r="F1222">
        <v>5043.5934999999999</v>
      </c>
      <c r="G1222">
        <v>9170.17</v>
      </c>
      <c r="H1222">
        <f>Clean_TB[[#This Row],[Sale]] - Clean_TB[[#This Row],[Cost]]</f>
        <v>4126.5765000000001</v>
      </c>
    </row>
    <row r="1223" spans="1:8" x14ac:dyDescent="0.3">
      <c r="A1223" s="1">
        <v>38695</v>
      </c>
      <c r="B1223" t="s">
        <v>13</v>
      </c>
      <c r="C1223" t="s">
        <v>23</v>
      </c>
      <c r="D1223" t="s">
        <v>9</v>
      </c>
      <c r="E1223" t="s">
        <v>20</v>
      </c>
      <c r="F1223">
        <v>6544.0144</v>
      </c>
      <c r="G1223">
        <v>7436.38</v>
      </c>
      <c r="H1223">
        <f>Clean_TB[[#This Row],[Sale]] - Clean_TB[[#This Row],[Cost]]</f>
        <v>892.36560000000009</v>
      </c>
    </row>
    <row r="1224" spans="1:8" x14ac:dyDescent="0.3">
      <c r="A1224" s="1">
        <v>38162</v>
      </c>
      <c r="B1224" t="s">
        <v>18</v>
      </c>
      <c r="C1224" t="s">
        <v>8</v>
      </c>
      <c r="D1224" t="s">
        <v>9</v>
      </c>
      <c r="E1224" t="s">
        <v>10</v>
      </c>
      <c r="F1224">
        <v>2079.8685</v>
      </c>
      <c r="G1224">
        <v>4621.93</v>
      </c>
      <c r="H1224">
        <f>Clean_TB[[#This Row],[Sale]] - Clean_TB[[#This Row],[Cost]]</f>
        <v>2542.0615000000003</v>
      </c>
    </row>
    <row r="1225" spans="1:8" x14ac:dyDescent="0.3">
      <c r="A1225" s="1">
        <v>38812</v>
      </c>
      <c r="B1225" t="s">
        <v>7</v>
      </c>
      <c r="C1225" t="s">
        <v>25</v>
      </c>
      <c r="D1225" t="s">
        <v>12</v>
      </c>
      <c r="E1225" t="s">
        <v>10</v>
      </c>
      <c r="F1225">
        <v>1451.0068000000001</v>
      </c>
      <c r="G1225">
        <v>3921.64</v>
      </c>
      <c r="H1225">
        <f>Clean_TB[[#This Row],[Sale]] - Clean_TB[[#This Row],[Cost]]</f>
        <v>2470.6331999999998</v>
      </c>
    </row>
    <row r="1226" spans="1:8" x14ac:dyDescent="0.3">
      <c r="A1226" s="1">
        <v>38736</v>
      </c>
      <c r="B1226" t="s">
        <v>22</v>
      </c>
      <c r="C1226" t="s">
        <v>14</v>
      </c>
      <c r="D1226" t="s">
        <v>24</v>
      </c>
      <c r="E1226" t="s">
        <v>16</v>
      </c>
      <c r="F1226">
        <v>1247.7436</v>
      </c>
      <c r="G1226">
        <v>3372.28</v>
      </c>
      <c r="H1226">
        <f>Clean_TB[[#This Row],[Sale]] - Clean_TB[[#This Row],[Cost]]</f>
        <v>2124.5364</v>
      </c>
    </row>
    <row r="1227" spans="1:8" x14ac:dyDescent="0.3">
      <c r="A1227" s="1">
        <v>38227</v>
      </c>
      <c r="B1227" t="s">
        <v>11</v>
      </c>
      <c r="C1227" t="s">
        <v>8</v>
      </c>
      <c r="D1227" t="s">
        <v>24</v>
      </c>
      <c r="E1227" t="s">
        <v>21</v>
      </c>
      <c r="F1227">
        <v>964.14480000000003</v>
      </c>
      <c r="G1227">
        <v>1417.86</v>
      </c>
      <c r="H1227">
        <f>Clean_TB[[#This Row],[Sale]] - Clean_TB[[#This Row],[Cost]]</f>
        <v>453.71519999999987</v>
      </c>
    </row>
    <row r="1228" spans="1:8" x14ac:dyDescent="0.3">
      <c r="A1228" s="1">
        <v>38409</v>
      </c>
      <c r="B1228" t="s">
        <v>18</v>
      </c>
      <c r="C1228" t="s">
        <v>19</v>
      </c>
      <c r="D1228" t="s">
        <v>24</v>
      </c>
      <c r="E1228" t="s">
        <v>10</v>
      </c>
      <c r="F1228">
        <v>1410.75605</v>
      </c>
      <c r="G1228">
        <v>1508.83</v>
      </c>
      <c r="H1228">
        <f>Clean_TB[[#This Row],[Sale]] - Clean_TB[[#This Row],[Cost]]</f>
        <v>98.073949999999968</v>
      </c>
    </row>
    <row r="1229" spans="1:8" x14ac:dyDescent="0.3">
      <c r="A1229" s="1">
        <v>38847</v>
      </c>
      <c r="B1229" t="s">
        <v>17</v>
      </c>
      <c r="C1229" t="s">
        <v>14</v>
      </c>
      <c r="D1229" t="s">
        <v>15</v>
      </c>
      <c r="E1229" t="s">
        <v>16</v>
      </c>
      <c r="F1229">
        <v>637.44709999999998</v>
      </c>
      <c r="G1229">
        <v>1722.83</v>
      </c>
      <c r="H1229">
        <f>Clean_TB[[#This Row],[Sale]] - Clean_TB[[#This Row],[Cost]]</f>
        <v>1085.3829000000001</v>
      </c>
    </row>
    <row r="1230" spans="1:8" x14ac:dyDescent="0.3">
      <c r="A1230" s="1">
        <v>38485</v>
      </c>
      <c r="B1230" t="s">
        <v>18</v>
      </c>
      <c r="C1230" t="s">
        <v>8</v>
      </c>
      <c r="D1230" t="s">
        <v>15</v>
      </c>
      <c r="E1230" t="s">
        <v>21</v>
      </c>
      <c r="F1230">
        <v>4431.1188000000002</v>
      </c>
      <c r="G1230">
        <v>7639.86</v>
      </c>
      <c r="H1230">
        <f>Clean_TB[[#This Row],[Sale]] - Clean_TB[[#This Row],[Cost]]</f>
        <v>3208.7411999999995</v>
      </c>
    </row>
    <row r="1231" spans="1:8" x14ac:dyDescent="0.3">
      <c r="A1231" s="1">
        <v>38570</v>
      </c>
      <c r="B1231" t="s">
        <v>17</v>
      </c>
      <c r="C1231" t="s">
        <v>23</v>
      </c>
      <c r="D1231" t="s">
        <v>12</v>
      </c>
      <c r="E1231" t="s">
        <v>20</v>
      </c>
      <c r="F1231">
        <v>540.80939999999998</v>
      </c>
      <c r="G1231">
        <v>932.43</v>
      </c>
      <c r="H1231">
        <f>Clean_TB[[#This Row],[Sale]] - Clean_TB[[#This Row],[Cost]]</f>
        <v>391.62059999999997</v>
      </c>
    </row>
    <row r="1232" spans="1:8" x14ac:dyDescent="0.3">
      <c r="A1232" s="1">
        <v>38882</v>
      </c>
      <c r="B1232" t="s">
        <v>22</v>
      </c>
      <c r="C1232" t="s">
        <v>25</v>
      </c>
      <c r="D1232" t="s">
        <v>24</v>
      </c>
      <c r="E1232" t="s">
        <v>16</v>
      </c>
      <c r="F1232">
        <v>2315.4340000000002</v>
      </c>
      <c r="G1232">
        <v>3405.05</v>
      </c>
      <c r="H1232">
        <f>Clean_TB[[#This Row],[Sale]] - Clean_TB[[#This Row],[Cost]]</f>
        <v>1089.616</v>
      </c>
    </row>
    <row r="1233" spans="1:8" x14ac:dyDescent="0.3">
      <c r="A1233" s="1">
        <v>38269</v>
      </c>
      <c r="B1233" t="s">
        <v>13</v>
      </c>
      <c r="C1233" t="s">
        <v>25</v>
      </c>
      <c r="D1233" t="s">
        <v>15</v>
      </c>
      <c r="E1233" t="s">
        <v>16</v>
      </c>
      <c r="F1233">
        <v>1935.6095</v>
      </c>
      <c r="G1233">
        <v>3519.29</v>
      </c>
      <c r="H1233">
        <f>Clean_TB[[#This Row],[Sale]] - Clean_TB[[#This Row],[Cost]]</f>
        <v>1583.6804999999999</v>
      </c>
    </row>
    <row r="1234" spans="1:8" x14ac:dyDescent="0.3">
      <c r="A1234" s="1">
        <v>38315</v>
      </c>
      <c r="B1234" t="s">
        <v>18</v>
      </c>
      <c r="C1234" t="s">
        <v>25</v>
      </c>
      <c r="D1234" t="s">
        <v>15</v>
      </c>
      <c r="E1234" t="s">
        <v>21</v>
      </c>
      <c r="F1234">
        <v>2266.0715</v>
      </c>
      <c r="G1234">
        <v>4120.13</v>
      </c>
      <c r="H1234">
        <f>Clean_TB[[#This Row],[Sale]] - Clean_TB[[#This Row],[Cost]]</f>
        <v>1854.0585000000001</v>
      </c>
    </row>
    <row r="1235" spans="1:8" x14ac:dyDescent="0.3">
      <c r="A1235" s="1">
        <v>38801</v>
      </c>
      <c r="B1235" t="s">
        <v>17</v>
      </c>
      <c r="C1235" t="s">
        <v>8</v>
      </c>
      <c r="D1235" t="s">
        <v>15</v>
      </c>
      <c r="E1235" t="s">
        <v>10</v>
      </c>
      <c r="F1235">
        <v>1044.9780000000001</v>
      </c>
      <c r="G1235">
        <v>1899.96</v>
      </c>
      <c r="H1235">
        <f>Clean_TB[[#This Row],[Sale]] - Clean_TB[[#This Row],[Cost]]</f>
        <v>854.98199999999997</v>
      </c>
    </row>
    <row r="1236" spans="1:8" x14ac:dyDescent="0.3">
      <c r="A1236" s="1">
        <v>38240</v>
      </c>
      <c r="B1236" t="s">
        <v>11</v>
      </c>
      <c r="C1236" t="s">
        <v>14</v>
      </c>
      <c r="D1236" t="s">
        <v>12</v>
      </c>
      <c r="E1236" t="s">
        <v>10</v>
      </c>
      <c r="F1236">
        <v>6481.875</v>
      </c>
      <c r="G1236">
        <v>8642.5</v>
      </c>
      <c r="H1236">
        <f>Clean_TB[[#This Row],[Sale]] - Clean_TB[[#This Row],[Cost]]</f>
        <v>2160.625</v>
      </c>
    </row>
    <row r="1237" spans="1:8" x14ac:dyDescent="0.3">
      <c r="A1237" s="1">
        <v>38259</v>
      </c>
      <c r="B1237" t="s">
        <v>13</v>
      </c>
      <c r="C1237" t="s">
        <v>25</v>
      </c>
      <c r="D1237" t="s">
        <v>15</v>
      </c>
      <c r="E1237" t="s">
        <v>21</v>
      </c>
      <c r="F1237">
        <v>4854.4027999999998</v>
      </c>
      <c r="G1237">
        <v>8369.66</v>
      </c>
      <c r="H1237">
        <f>Clean_TB[[#This Row],[Sale]] - Clean_TB[[#This Row],[Cost]]</f>
        <v>3515.2572</v>
      </c>
    </row>
    <row r="1238" spans="1:8" x14ac:dyDescent="0.3">
      <c r="A1238" s="1">
        <v>38447</v>
      </c>
      <c r="B1238" t="s">
        <v>22</v>
      </c>
      <c r="C1238" t="s">
        <v>19</v>
      </c>
      <c r="D1238" t="s">
        <v>24</v>
      </c>
      <c r="E1238" t="s">
        <v>20</v>
      </c>
      <c r="F1238">
        <v>789.06960000000004</v>
      </c>
      <c r="G1238">
        <v>896.67</v>
      </c>
      <c r="H1238">
        <f>Clean_TB[[#This Row],[Sale]] - Clean_TB[[#This Row],[Cost]]</f>
        <v>107.60039999999992</v>
      </c>
    </row>
    <row r="1239" spans="1:8" x14ac:dyDescent="0.3">
      <c r="A1239" s="1">
        <v>38690</v>
      </c>
      <c r="B1239" t="s">
        <v>22</v>
      </c>
      <c r="C1239" t="s">
        <v>25</v>
      </c>
      <c r="D1239" t="s">
        <v>9</v>
      </c>
      <c r="E1239" t="s">
        <v>20</v>
      </c>
      <c r="F1239">
        <v>5053.6095500000001</v>
      </c>
      <c r="G1239">
        <v>5404.93</v>
      </c>
      <c r="H1239">
        <f>Clean_TB[[#This Row],[Sale]] - Clean_TB[[#This Row],[Cost]]</f>
        <v>351.32045000000016</v>
      </c>
    </row>
    <row r="1240" spans="1:8" x14ac:dyDescent="0.3">
      <c r="A1240" s="1">
        <v>38771</v>
      </c>
      <c r="B1240" t="s">
        <v>13</v>
      </c>
      <c r="C1240" t="s">
        <v>23</v>
      </c>
      <c r="D1240" t="s">
        <v>12</v>
      </c>
      <c r="E1240" t="s">
        <v>20</v>
      </c>
      <c r="F1240">
        <v>3682.6288</v>
      </c>
      <c r="G1240">
        <v>6349.36</v>
      </c>
      <c r="H1240">
        <f>Clean_TB[[#This Row],[Sale]] - Clean_TB[[#This Row],[Cost]]</f>
        <v>2666.7311999999997</v>
      </c>
    </row>
    <row r="1241" spans="1:8" x14ac:dyDescent="0.3">
      <c r="A1241" s="1">
        <v>38765</v>
      </c>
      <c r="B1241" t="s">
        <v>17</v>
      </c>
      <c r="C1241" t="s">
        <v>25</v>
      </c>
      <c r="D1241" t="s">
        <v>15</v>
      </c>
      <c r="E1241" t="s">
        <v>21</v>
      </c>
      <c r="F1241">
        <v>2865.1244000000002</v>
      </c>
      <c r="G1241">
        <v>6663.08</v>
      </c>
      <c r="H1241">
        <f>Clean_TB[[#This Row],[Sale]] - Clean_TB[[#This Row],[Cost]]</f>
        <v>3797.9555999999998</v>
      </c>
    </row>
    <row r="1242" spans="1:8" x14ac:dyDescent="0.3">
      <c r="A1242" s="1">
        <v>38670</v>
      </c>
      <c r="B1242" t="s">
        <v>22</v>
      </c>
      <c r="C1242" t="s">
        <v>14</v>
      </c>
      <c r="D1242" t="s">
        <v>9</v>
      </c>
      <c r="E1242" t="s">
        <v>16</v>
      </c>
      <c r="F1242">
        <v>4520.3883999999998</v>
      </c>
      <c r="G1242">
        <v>6647.63</v>
      </c>
      <c r="H1242">
        <f>Clean_TB[[#This Row],[Sale]] - Clean_TB[[#This Row],[Cost]]</f>
        <v>2127.2416000000003</v>
      </c>
    </row>
    <row r="1243" spans="1:8" x14ac:dyDescent="0.3">
      <c r="A1243" s="1">
        <v>38581</v>
      </c>
      <c r="B1243" t="s">
        <v>13</v>
      </c>
      <c r="C1243" t="s">
        <v>8</v>
      </c>
      <c r="D1243" t="s">
        <v>12</v>
      </c>
      <c r="E1243" t="s">
        <v>10</v>
      </c>
      <c r="F1243">
        <v>3738.9690000000001</v>
      </c>
      <c r="G1243">
        <v>8308.82</v>
      </c>
      <c r="H1243">
        <f>Clean_TB[[#This Row],[Sale]] - Clean_TB[[#This Row],[Cost]]</f>
        <v>4569.8509999999997</v>
      </c>
    </row>
    <row r="1244" spans="1:8" x14ac:dyDescent="0.3">
      <c r="A1244" s="1">
        <v>38291</v>
      </c>
      <c r="B1244" t="s">
        <v>7</v>
      </c>
      <c r="C1244" t="s">
        <v>19</v>
      </c>
      <c r="D1244" t="s">
        <v>24</v>
      </c>
      <c r="E1244" t="s">
        <v>21</v>
      </c>
      <c r="F1244">
        <v>7841.6448</v>
      </c>
      <c r="G1244">
        <v>8910.9599999999991</v>
      </c>
      <c r="H1244">
        <f>Clean_TB[[#This Row],[Sale]] - Clean_TB[[#This Row],[Cost]]</f>
        <v>1069.3151999999991</v>
      </c>
    </row>
    <row r="1245" spans="1:8" x14ac:dyDescent="0.3">
      <c r="A1245" s="1">
        <v>38830</v>
      </c>
      <c r="B1245" t="s">
        <v>11</v>
      </c>
      <c r="C1245" t="s">
        <v>14</v>
      </c>
      <c r="D1245" t="s">
        <v>12</v>
      </c>
      <c r="E1245" t="s">
        <v>10</v>
      </c>
      <c r="F1245">
        <v>1673.6358</v>
      </c>
      <c r="G1245">
        <v>4523.34</v>
      </c>
      <c r="H1245">
        <f>Clean_TB[[#This Row],[Sale]] - Clean_TB[[#This Row],[Cost]]</f>
        <v>2849.7042000000001</v>
      </c>
    </row>
    <row r="1246" spans="1:8" x14ac:dyDescent="0.3">
      <c r="A1246" s="1">
        <v>38546</v>
      </c>
      <c r="B1246" t="s">
        <v>11</v>
      </c>
      <c r="C1246" t="s">
        <v>23</v>
      </c>
      <c r="D1246" t="s">
        <v>15</v>
      </c>
      <c r="E1246" t="s">
        <v>21</v>
      </c>
      <c r="F1246">
        <v>6877.98</v>
      </c>
      <c r="G1246">
        <v>9170.64</v>
      </c>
      <c r="H1246">
        <f>Clean_TB[[#This Row],[Sale]] - Clean_TB[[#This Row],[Cost]]</f>
        <v>2292.66</v>
      </c>
    </row>
    <row r="1247" spans="1:8" x14ac:dyDescent="0.3">
      <c r="A1247" s="1">
        <v>38491</v>
      </c>
      <c r="B1247" t="s">
        <v>13</v>
      </c>
      <c r="C1247" t="s">
        <v>8</v>
      </c>
      <c r="D1247" t="s">
        <v>12</v>
      </c>
      <c r="E1247" t="s">
        <v>20</v>
      </c>
      <c r="F1247">
        <v>348.73200000000003</v>
      </c>
      <c r="G1247">
        <v>774.96</v>
      </c>
      <c r="H1247">
        <f>Clean_TB[[#This Row],[Sale]] - Clean_TB[[#This Row],[Cost]]</f>
        <v>426.22800000000001</v>
      </c>
    </row>
    <row r="1248" spans="1:8" x14ac:dyDescent="0.3">
      <c r="A1248" s="1">
        <v>38187</v>
      </c>
      <c r="B1248" t="s">
        <v>11</v>
      </c>
      <c r="C1248" t="s">
        <v>23</v>
      </c>
      <c r="D1248" t="s">
        <v>12</v>
      </c>
      <c r="E1248" t="s">
        <v>21</v>
      </c>
      <c r="F1248">
        <v>826.72699999999998</v>
      </c>
      <c r="G1248">
        <v>1503.14</v>
      </c>
      <c r="H1248">
        <f>Clean_TB[[#This Row],[Sale]] - Clean_TB[[#This Row],[Cost]]</f>
        <v>676.41300000000012</v>
      </c>
    </row>
    <row r="1249" spans="1:8" x14ac:dyDescent="0.3">
      <c r="A1249" s="1">
        <v>38855</v>
      </c>
      <c r="B1249" t="s">
        <v>13</v>
      </c>
      <c r="C1249" t="s">
        <v>19</v>
      </c>
      <c r="D1249" t="s">
        <v>12</v>
      </c>
      <c r="E1249" t="s">
        <v>10</v>
      </c>
      <c r="F1249">
        <v>406.24650000000003</v>
      </c>
      <c r="G1249">
        <v>738.63</v>
      </c>
      <c r="H1249">
        <f>Clean_TB[[#This Row],[Sale]] - Clean_TB[[#This Row],[Cost]]</f>
        <v>332.38349999999997</v>
      </c>
    </row>
    <row r="1250" spans="1:8" x14ac:dyDescent="0.3">
      <c r="A1250" s="1">
        <v>38859</v>
      </c>
      <c r="B1250" t="s">
        <v>17</v>
      </c>
      <c r="C1250" t="s">
        <v>25</v>
      </c>
      <c r="D1250" t="s">
        <v>24</v>
      </c>
      <c r="E1250" t="s">
        <v>21</v>
      </c>
      <c r="F1250">
        <v>3963.8069999999998</v>
      </c>
      <c r="G1250">
        <v>8808.4599999999991</v>
      </c>
      <c r="H1250">
        <f>Clean_TB[[#This Row],[Sale]] - Clean_TB[[#This Row],[Cost]]</f>
        <v>4844.6529999999993</v>
      </c>
    </row>
    <row r="1251" spans="1:8" x14ac:dyDescent="0.3">
      <c r="A1251" s="1">
        <v>38467</v>
      </c>
      <c r="B1251" t="s">
        <v>22</v>
      </c>
      <c r="C1251" t="s">
        <v>8</v>
      </c>
      <c r="D1251" t="s">
        <v>24</v>
      </c>
      <c r="E1251" t="s">
        <v>21</v>
      </c>
      <c r="F1251">
        <v>3392.0645</v>
      </c>
      <c r="G1251">
        <v>6167.39</v>
      </c>
      <c r="H1251">
        <f>Clean_TB[[#This Row],[Sale]] - Clean_TB[[#This Row],[Cost]]</f>
        <v>2775.3255000000004</v>
      </c>
    </row>
    <row r="1252" spans="1:8" x14ac:dyDescent="0.3">
      <c r="A1252" s="1">
        <v>38336</v>
      </c>
      <c r="B1252" t="s">
        <v>18</v>
      </c>
      <c r="C1252" t="s">
        <v>14</v>
      </c>
      <c r="D1252" t="s">
        <v>9</v>
      </c>
      <c r="E1252" t="s">
        <v>20</v>
      </c>
      <c r="F1252">
        <v>6418.8778499999999</v>
      </c>
      <c r="G1252">
        <v>6865.11</v>
      </c>
      <c r="H1252">
        <f>Clean_TB[[#This Row],[Sale]] - Clean_TB[[#This Row],[Cost]]</f>
        <v>446.23214999999982</v>
      </c>
    </row>
    <row r="1253" spans="1:8" x14ac:dyDescent="0.3">
      <c r="A1253" s="1">
        <v>38482</v>
      </c>
      <c r="B1253" t="s">
        <v>11</v>
      </c>
      <c r="C1253" t="s">
        <v>23</v>
      </c>
      <c r="D1253" t="s">
        <v>15</v>
      </c>
      <c r="E1253" t="s">
        <v>16</v>
      </c>
      <c r="F1253">
        <v>2553.4272000000001</v>
      </c>
      <c r="G1253">
        <v>3755.04</v>
      </c>
      <c r="H1253">
        <f>Clean_TB[[#This Row],[Sale]] - Clean_TB[[#This Row],[Cost]]</f>
        <v>1201.6127999999999</v>
      </c>
    </row>
    <row r="1254" spans="1:8" x14ac:dyDescent="0.3">
      <c r="A1254" s="1">
        <v>38310</v>
      </c>
      <c r="B1254" t="s">
        <v>18</v>
      </c>
      <c r="C1254" t="s">
        <v>19</v>
      </c>
      <c r="D1254" t="s">
        <v>15</v>
      </c>
      <c r="E1254" t="s">
        <v>16</v>
      </c>
      <c r="F1254">
        <v>4507.0646500000003</v>
      </c>
      <c r="G1254">
        <v>4820.3900000000003</v>
      </c>
      <c r="H1254">
        <f>Clean_TB[[#This Row],[Sale]] - Clean_TB[[#This Row],[Cost]]</f>
        <v>313.32535000000007</v>
      </c>
    </row>
    <row r="1255" spans="1:8" x14ac:dyDescent="0.3">
      <c r="A1255" s="1">
        <v>38703</v>
      </c>
      <c r="B1255" t="s">
        <v>13</v>
      </c>
      <c r="C1255" t="s">
        <v>23</v>
      </c>
      <c r="D1255" t="s">
        <v>12</v>
      </c>
      <c r="E1255" t="s">
        <v>21</v>
      </c>
      <c r="F1255">
        <v>3823.4241999999999</v>
      </c>
      <c r="G1255">
        <v>6480.38</v>
      </c>
      <c r="H1255">
        <f>Clean_TB[[#This Row],[Sale]] - Clean_TB[[#This Row],[Cost]]</f>
        <v>2656.9558000000002</v>
      </c>
    </row>
    <row r="1256" spans="1:8" x14ac:dyDescent="0.3">
      <c r="A1256" s="1">
        <v>38377</v>
      </c>
      <c r="B1256" t="s">
        <v>22</v>
      </c>
      <c r="C1256" t="s">
        <v>8</v>
      </c>
      <c r="D1256" t="s">
        <v>12</v>
      </c>
      <c r="E1256" t="s">
        <v>20</v>
      </c>
      <c r="F1256">
        <v>3148.5255999999999</v>
      </c>
      <c r="G1256">
        <v>3577.87</v>
      </c>
      <c r="H1256">
        <f>Clean_TB[[#This Row],[Sale]] - Clean_TB[[#This Row],[Cost]]</f>
        <v>429.34439999999995</v>
      </c>
    </row>
    <row r="1257" spans="1:8" x14ac:dyDescent="0.3">
      <c r="A1257" s="1">
        <v>38744</v>
      </c>
      <c r="B1257" t="s">
        <v>17</v>
      </c>
      <c r="C1257" t="s">
        <v>25</v>
      </c>
      <c r="D1257" t="s">
        <v>12</v>
      </c>
      <c r="E1257" t="s">
        <v>16</v>
      </c>
      <c r="F1257">
        <v>6011.9845500000001</v>
      </c>
      <c r="G1257">
        <v>6429.93</v>
      </c>
      <c r="H1257">
        <f>Clean_TB[[#This Row],[Sale]] - Clean_TB[[#This Row],[Cost]]</f>
        <v>417.94545000000016</v>
      </c>
    </row>
    <row r="1258" spans="1:8" x14ac:dyDescent="0.3">
      <c r="A1258" s="1">
        <v>38176</v>
      </c>
      <c r="B1258" t="s">
        <v>7</v>
      </c>
      <c r="C1258" t="s">
        <v>19</v>
      </c>
      <c r="D1258" t="s">
        <v>15</v>
      </c>
      <c r="E1258" t="s">
        <v>16</v>
      </c>
      <c r="F1258">
        <v>1676.6288</v>
      </c>
      <c r="G1258">
        <v>1905.26</v>
      </c>
      <c r="H1258">
        <f>Clean_TB[[#This Row],[Sale]] - Clean_TB[[#This Row],[Cost]]</f>
        <v>228.63120000000004</v>
      </c>
    </row>
    <row r="1259" spans="1:8" x14ac:dyDescent="0.3">
      <c r="A1259" s="1">
        <v>38811</v>
      </c>
      <c r="B1259" t="s">
        <v>18</v>
      </c>
      <c r="C1259" t="s">
        <v>8</v>
      </c>
      <c r="D1259" t="s">
        <v>15</v>
      </c>
      <c r="E1259" t="s">
        <v>21</v>
      </c>
      <c r="F1259">
        <v>1961.4825000000001</v>
      </c>
      <c r="G1259">
        <v>2615.31</v>
      </c>
      <c r="H1259">
        <f>Clean_TB[[#This Row],[Sale]] - Clean_TB[[#This Row],[Cost]]</f>
        <v>653.82749999999987</v>
      </c>
    </row>
    <row r="1260" spans="1:8" x14ac:dyDescent="0.3">
      <c r="A1260" s="1">
        <v>38713</v>
      </c>
      <c r="B1260" t="s">
        <v>22</v>
      </c>
      <c r="C1260" t="s">
        <v>19</v>
      </c>
      <c r="D1260" t="s">
        <v>24</v>
      </c>
      <c r="E1260" t="s">
        <v>21</v>
      </c>
      <c r="F1260">
        <v>2325.6495</v>
      </c>
      <c r="G1260">
        <v>5168.1099999999997</v>
      </c>
      <c r="H1260">
        <f>Clean_TB[[#This Row],[Sale]] - Clean_TB[[#This Row],[Cost]]</f>
        <v>2842.4604999999997</v>
      </c>
    </row>
    <row r="1261" spans="1:8" x14ac:dyDescent="0.3">
      <c r="A1261" s="1">
        <v>38426</v>
      </c>
      <c r="B1261" t="s">
        <v>18</v>
      </c>
      <c r="C1261" t="s">
        <v>8</v>
      </c>
      <c r="D1261" t="s">
        <v>15</v>
      </c>
      <c r="E1261" t="s">
        <v>20</v>
      </c>
      <c r="F1261">
        <v>1115.884</v>
      </c>
      <c r="G1261">
        <v>1268.05</v>
      </c>
      <c r="H1261">
        <f>Clean_TB[[#This Row],[Sale]] - Clean_TB[[#This Row],[Cost]]</f>
        <v>152.16599999999994</v>
      </c>
    </row>
    <row r="1262" spans="1:8" x14ac:dyDescent="0.3">
      <c r="A1262" s="1">
        <v>38706</v>
      </c>
      <c r="B1262" t="s">
        <v>17</v>
      </c>
      <c r="C1262" t="s">
        <v>14</v>
      </c>
      <c r="D1262" t="s">
        <v>15</v>
      </c>
      <c r="E1262" t="s">
        <v>16</v>
      </c>
      <c r="F1262">
        <v>608.66359999999997</v>
      </c>
      <c r="G1262">
        <v>1049.42</v>
      </c>
      <c r="H1262">
        <f>Clean_TB[[#This Row],[Sale]] - Clean_TB[[#This Row],[Cost]]</f>
        <v>440.7564000000001</v>
      </c>
    </row>
    <row r="1263" spans="1:8" x14ac:dyDescent="0.3">
      <c r="A1263" s="1">
        <v>38632</v>
      </c>
      <c r="B1263" t="s">
        <v>18</v>
      </c>
      <c r="C1263" t="s">
        <v>8</v>
      </c>
      <c r="D1263" t="s">
        <v>9</v>
      </c>
      <c r="E1263" t="s">
        <v>10</v>
      </c>
      <c r="F1263">
        <v>3464.6370000000002</v>
      </c>
      <c r="G1263">
        <v>6299.34</v>
      </c>
      <c r="H1263">
        <f>Clean_TB[[#This Row],[Sale]] - Clean_TB[[#This Row],[Cost]]</f>
        <v>2834.703</v>
      </c>
    </row>
    <row r="1264" spans="1:8" x14ac:dyDescent="0.3">
      <c r="A1264" s="1">
        <v>38187</v>
      </c>
      <c r="B1264" t="s">
        <v>17</v>
      </c>
      <c r="C1264" t="s">
        <v>14</v>
      </c>
      <c r="D1264" t="s">
        <v>9</v>
      </c>
      <c r="E1264" t="s">
        <v>16</v>
      </c>
      <c r="F1264">
        <v>1832.0503000000001</v>
      </c>
      <c r="G1264">
        <v>3105.17</v>
      </c>
      <c r="H1264">
        <f>Clean_TB[[#This Row],[Sale]] - Clean_TB[[#This Row],[Cost]]</f>
        <v>1273.1197</v>
      </c>
    </row>
    <row r="1265" spans="1:8" x14ac:dyDescent="0.3">
      <c r="A1265" s="1">
        <v>38365</v>
      </c>
      <c r="B1265" t="s">
        <v>17</v>
      </c>
      <c r="C1265" t="s">
        <v>23</v>
      </c>
      <c r="D1265" t="s">
        <v>24</v>
      </c>
      <c r="E1265" t="s">
        <v>16</v>
      </c>
      <c r="F1265">
        <v>2235.21</v>
      </c>
      <c r="G1265">
        <v>2980.28</v>
      </c>
      <c r="H1265">
        <f>Clean_TB[[#This Row],[Sale]] - Clean_TB[[#This Row],[Cost]]</f>
        <v>745.07000000000016</v>
      </c>
    </row>
    <row r="1266" spans="1:8" x14ac:dyDescent="0.3">
      <c r="A1266" s="1">
        <v>38229</v>
      </c>
      <c r="B1266" t="s">
        <v>18</v>
      </c>
      <c r="C1266" t="s">
        <v>25</v>
      </c>
      <c r="D1266" t="s">
        <v>24</v>
      </c>
      <c r="E1266" t="s">
        <v>10</v>
      </c>
      <c r="F1266">
        <v>3131.6125999999999</v>
      </c>
      <c r="G1266">
        <v>7282.82</v>
      </c>
      <c r="H1266">
        <f>Clean_TB[[#This Row],[Sale]] - Clean_TB[[#This Row],[Cost]]</f>
        <v>4151.2073999999993</v>
      </c>
    </row>
    <row r="1267" spans="1:8" x14ac:dyDescent="0.3">
      <c r="A1267" s="1">
        <v>38507</v>
      </c>
      <c r="B1267" t="s">
        <v>7</v>
      </c>
      <c r="C1267" t="s">
        <v>14</v>
      </c>
      <c r="D1267" t="s">
        <v>12</v>
      </c>
      <c r="E1267" t="s">
        <v>20</v>
      </c>
      <c r="F1267">
        <v>7251.8688000000002</v>
      </c>
      <c r="G1267">
        <v>8240.76</v>
      </c>
      <c r="H1267">
        <f>Clean_TB[[#This Row],[Sale]] - Clean_TB[[#This Row],[Cost]]</f>
        <v>988.89120000000003</v>
      </c>
    </row>
    <row r="1268" spans="1:8" x14ac:dyDescent="0.3">
      <c r="A1268" s="1">
        <v>38715</v>
      </c>
      <c r="B1268" t="s">
        <v>7</v>
      </c>
      <c r="C1268" t="s">
        <v>14</v>
      </c>
      <c r="D1268" t="s">
        <v>15</v>
      </c>
      <c r="E1268" t="s">
        <v>20</v>
      </c>
      <c r="F1268">
        <v>3132.6833000000001</v>
      </c>
      <c r="G1268">
        <v>7285.31</v>
      </c>
      <c r="H1268">
        <f>Clean_TB[[#This Row],[Sale]] - Clean_TB[[#This Row],[Cost]]</f>
        <v>4152.6267000000007</v>
      </c>
    </row>
    <row r="1269" spans="1:8" x14ac:dyDescent="0.3">
      <c r="A1269" s="1">
        <v>38633</v>
      </c>
      <c r="B1269" t="s">
        <v>17</v>
      </c>
      <c r="C1269" t="s">
        <v>14</v>
      </c>
      <c r="D1269" t="s">
        <v>24</v>
      </c>
      <c r="E1269" t="s">
        <v>10</v>
      </c>
      <c r="F1269">
        <v>2840.8854000000001</v>
      </c>
      <c r="G1269">
        <v>4815.0600000000004</v>
      </c>
      <c r="H1269">
        <f>Clean_TB[[#This Row],[Sale]] - Clean_TB[[#This Row],[Cost]]</f>
        <v>1974.1746000000003</v>
      </c>
    </row>
    <row r="1270" spans="1:8" x14ac:dyDescent="0.3">
      <c r="A1270" s="1">
        <v>38318</v>
      </c>
      <c r="B1270" t="s">
        <v>7</v>
      </c>
      <c r="C1270" t="s">
        <v>19</v>
      </c>
      <c r="D1270" t="s">
        <v>24</v>
      </c>
      <c r="E1270" t="s">
        <v>21</v>
      </c>
      <c r="F1270">
        <v>4085.2581</v>
      </c>
      <c r="G1270">
        <v>4369.26</v>
      </c>
      <c r="H1270">
        <f>Clean_TB[[#This Row],[Sale]] - Clean_TB[[#This Row],[Cost]]</f>
        <v>284.00190000000021</v>
      </c>
    </row>
    <row r="1271" spans="1:8" x14ac:dyDescent="0.3">
      <c r="A1271" s="1">
        <v>38290</v>
      </c>
      <c r="B1271" t="s">
        <v>11</v>
      </c>
      <c r="C1271" t="s">
        <v>23</v>
      </c>
      <c r="D1271" t="s">
        <v>9</v>
      </c>
      <c r="E1271" t="s">
        <v>21</v>
      </c>
      <c r="F1271">
        <v>4481.1405000000004</v>
      </c>
      <c r="G1271">
        <v>9958.09</v>
      </c>
      <c r="H1271">
        <f>Clean_TB[[#This Row],[Sale]] - Clean_TB[[#This Row],[Cost]]</f>
        <v>5476.9494999999997</v>
      </c>
    </row>
    <row r="1272" spans="1:8" x14ac:dyDescent="0.3">
      <c r="A1272" s="1">
        <v>38880</v>
      </c>
      <c r="B1272" t="s">
        <v>7</v>
      </c>
      <c r="C1272" t="s">
        <v>25</v>
      </c>
      <c r="D1272" t="s">
        <v>24</v>
      </c>
      <c r="E1272" t="s">
        <v>20</v>
      </c>
      <c r="F1272">
        <v>2964.4780000000001</v>
      </c>
      <c r="G1272">
        <v>5389.96</v>
      </c>
      <c r="H1272">
        <f>Clean_TB[[#This Row],[Sale]] - Clean_TB[[#This Row],[Cost]]</f>
        <v>2425.482</v>
      </c>
    </row>
    <row r="1273" spans="1:8" x14ac:dyDescent="0.3">
      <c r="A1273" s="1">
        <v>38408</v>
      </c>
      <c r="B1273" t="s">
        <v>11</v>
      </c>
      <c r="C1273" t="s">
        <v>14</v>
      </c>
      <c r="D1273" t="s">
        <v>12</v>
      </c>
      <c r="E1273" t="s">
        <v>20</v>
      </c>
      <c r="F1273">
        <v>4688.1922000000004</v>
      </c>
      <c r="G1273">
        <v>8083.09</v>
      </c>
      <c r="H1273">
        <f>Clean_TB[[#This Row],[Sale]] - Clean_TB[[#This Row],[Cost]]</f>
        <v>3394.8977999999997</v>
      </c>
    </row>
    <row r="1274" spans="1:8" x14ac:dyDescent="0.3">
      <c r="A1274" s="1">
        <v>38487</v>
      </c>
      <c r="B1274" t="s">
        <v>13</v>
      </c>
      <c r="C1274" t="s">
        <v>19</v>
      </c>
      <c r="D1274" t="s">
        <v>12</v>
      </c>
      <c r="E1274" t="s">
        <v>21</v>
      </c>
      <c r="F1274">
        <v>2720.7565</v>
      </c>
      <c r="G1274">
        <v>2909.9</v>
      </c>
      <c r="H1274">
        <f>Clean_TB[[#This Row],[Sale]] - Clean_TB[[#This Row],[Cost]]</f>
        <v>189.14350000000013</v>
      </c>
    </row>
    <row r="1275" spans="1:8" x14ac:dyDescent="0.3">
      <c r="A1275" s="1">
        <v>38531</v>
      </c>
      <c r="B1275" t="s">
        <v>22</v>
      </c>
      <c r="C1275" t="s">
        <v>25</v>
      </c>
      <c r="D1275" t="s">
        <v>24</v>
      </c>
      <c r="E1275" t="s">
        <v>21</v>
      </c>
      <c r="F1275">
        <v>351.81819999999999</v>
      </c>
      <c r="G1275">
        <v>950.86</v>
      </c>
      <c r="H1275">
        <f>Clean_TB[[#This Row],[Sale]] - Clean_TB[[#This Row],[Cost]]</f>
        <v>599.04179999999997</v>
      </c>
    </row>
    <row r="1276" spans="1:8" x14ac:dyDescent="0.3">
      <c r="A1276" s="1">
        <v>38513</v>
      </c>
      <c r="B1276" t="s">
        <v>22</v>
      </c>
      <c r="C1276" t="s">
        <v>8</v>
      </c>
      <c r="D1276" t="s">
        <v>12</v>
      </c>
      <c r="E1276" t="s">
        <v>10</v>
      </c>
      <c r="F1276">
        <v>1619.6175000000001</v>
      </c>
      <c r="G1276">
        <v>2159.4899999999998</v>
      </c>
      <c r="H1276">
        <f>Clean_TB[[#This Row],[Sale]] - Clean_TB[[#This Row],[Cost]]</f>
        <v>539.87249999999972</v>
      </c>
    </row>
    <row r="1277" spans="1:8" x14ac:dyDescent="0.3">
      <c r="A1277" s="1">
        <v>38772</v>
      </c>
      <c r="B1277" t="s">
        <v>22</v>
      </c>
      <c r="C1277" t="s">
        <v>14</v>
      </c>
      <c r="D1277" t="s">
        <v>15</v>
      </c>
      <c r="E1277" t="s">
        <v>20</v>
      </c>
      <c r="F1277">
        <v>5772.3440499999997</v>
      </c>
      <c r="G1277">
        <v>6173.63</v>
      </c>
      <c r="H1277">
        <f>Clean_TB[[#This Row],[Sale]] - Clean_TB[[#This Row],[Cost]]</f>
        <v>401.28595000000041</v>
      </c>
    </row>
    <row r="1278" spans="1:8" x14ac:dyDescent="0.3">
      <c r="A1278" s="1">
        <v>38301</v>
      </c>
      <c r="B1278" t="s">
        <v>11</v>
      </c>
      <c r="C1278" t="s">
        <v>14</v>
      </c>
      <c r="D1278" t="s">
        <v>15</v>
      </c>
      <c r="E1278" t="s">
        <v>20</v>
      </c>
      <c r="F1278">
        <v>3426.7310000000002</v>
      </c>
      <c r="G1278">
        <v>6230.42</v>
      </c>
      <c r="H1278">
        <f>Clean_TB[[#This Row],[Sale]] - Clean_TB[[#This Row],[Cost]]</f>
        <v>2803.6889999999999</v>
      </c>
    </row>
    <row r="1279" spans="1:8" x14ac:dyDescent="0.3">
      <c r="A1279" s="1">
        <v>38221</v>
      </c>
      <c r="B1279" t="s">
        <v>7</v>
      </c>
      <c r="C1279" t="s">
        <v>14</v>
      </c>
      <c r="D1279" t="s">
        <v>15</v>
      </c>
      <c r="E1279" t="s">
        <v>10</v>
      </c>
      <c r="F1279">
        <v>3605.8735000000001</v>
      </c>
      <c r="G1279">
        <v>6111.65</v>
      </c>
      <c r="H1279">
        <f>Clean_TB[[#This Row],[Sale]] - Clean_TB[[#This Row],[Cost]]</f>
        <v>2505.7764999999995</v>
      </c>
    </row>
    <row r="1280" spans="1:8" x14ac:dyDescent="0.3">
      <c r="A1280" s="1">
        <v>38316</v>
      </c>
      <c r="B1280" t="s">
        <v>11</v>
      </c>
      <c r="C1280" t="s">
        <v>8</v>
      </c>
      <c r="D1280" t="s">
        <v>24</v>
      </c>
      <c r="E1280" t="s">
        <v>10</v>
      </c>
      <c r="F1280">
        <v>1332.1132</v>
      </c>
      <c r="G1280">
        <v>1958.99</v>
      </c>
      <c r="H1280">
        <f>Clean_TB[[#This Row],[Sale]] - Clean_TB[[#This Row],[Cost]]</f>
        <v>626.8768</v>
      </c>
    </row>
    <row r="1281" spans="1:8" x14ac:dyDescent="0.3">
      <c r="A1281" s="1">
        <v>38232</v>
      </c>
      <c r="B1281" t="s">
        <v>11</v>
      </c>
      <c r="C1281" t="s">
        <v>19</v>
      </c>
      <c r="D1281" t="s">
        <v>15</v>
      </c>
      <c r="E1281" t="s">
        <v>16</v>
      </c>
      <c r="F1281">
        <v>3978.6255999999998</v>
      </c>
      <c r="G1281">
        <v>5850.92</v>
      </c>
      <c r="H1281">
        <f>Clean_TB[[#This Row],[Sale]] - Clean_TB[[#This Row],[Cost]]</f>
        <v>1872.2944000000002</v>
      </c>
    </row>
    <row r="1282" spans="1:8" x14ac:dyDescent="0.3">
      <c r="A1282" s="1">
        <v>38663</v>
      </c>
      <c r="B1282" t="s">
        <v>11</v>
      </c>
      <c r="C1282" t="s">
        <v>14</v>
      </c>
      <c r="D1282" t="s">
        <v>15</v>
      </c>
      <c r="E1282" t="s">
        <v>10</v>
      </c>
      <c r="F1282">
        <v>5664.7255500000001</v>
      </c>
      <c r="G1282">
        <v>6058.53</v>
      </c>
      <c r="H1282">
        <f>Clean_TB[[#This Row],[Sale]] - Clean_TB[[#This Row],[Cost]]</f>
        <v>393.80444999999963</v>
      </c>
    </row>
    <row r="1283" spans="1:8" x14ac:dyDescent="0.3">
      <c r="A1283" s="1">
        <v>38224</v>
      </c>
      <c r="B1283" t="s">
        <v>18</v>
      </c>
      <c r="C1283" t="s">
        <v>19</v>
      </c>
      <c r="D1283" t="s">
        <v>12</v>
      </c>
      <c r="E1283" t="s">
        <v>20</v>
      </c>
      <c r="F1283">
        <v>666.74480000000005</v>
      </c>
      <c r="G1283">
        <v>1149.56</v>
      </c>
      <c r="H1283">
        <f>Clean_TB[[#This Row],[Sale]] - Clean_TB[[#This Row],[Cost]]</f>
        <v>482.81519999999989</v>
      </c>
    </row>
    <row r="1284" spans="1:8" x14ac:dyDescent="0.3">
      <c r="A1284" s="1">
        <v>38481</v>
      </c>
      <c r="B1284" t="s">
        <v>7</v>
      </c>
      <c r="C1284" t="s">
        <v>25</v>
      </c>
      <c r="D1284" t="s">
        <v>15</v>
      </c>
      <c r="E1284" t="s">
        <v>16</v>
      </c>
      <c r="F1284">
        <v>1059.3136999999999</v>
      </c>
      <c r="G1284">
        <v>2863.01</v>
      </c>
      <c r="H1284">
        <f>Clean_TB[[#This Row],[Sale]] - Clean_TB[[#This Row],[Cost]]</f>
        <v>1803.6963000000003</v>
      </c>
    </row>
    <row r="1285" spans="1:8" x14ac:dyDescent="0.3">
      <c r="A1285" s="1">
        <v>38640</v>
      </c>
      <c r="B1285" t="s">
        <v>18</v>
      </c>
      <c r="C1285" t="s">
        <v>19</v>
      </c>
      <c r="D1285" t="s">
        <v>9</v>
      </c>
      <c r="E1285" t="s">
        <v>16</v>
      </c>
      <c r="F1285">
        <v>1227.1600000000001</v>
      </c>
      <c r="G1285">
        <v>1394.5</v>
      </c>
      <c r="H1285">
        <f>Clean_TB[[#This Row],[Sale]] - Clean_TB[[#This Row],[Cost]]</f>
        <v>167.33999999999992</v>
      </c>
    </row>
    <row r="1286" spans="1:8" x14ac:dyDescent="0.3">
      <c r="A1286" s="1">
        <v>38437</v>
      </c>
      <c r="B1286" t="s">
        <v>17</v>
      </c>
      <c r="C1286" t="s">
        <v>8</v>
      </c>
      <c r="D1286" t="s">
        <v>12</v>
      </c>
      <c r="E1286" t="s">
        <v>21</v>
      </c>
      <c r="F1286">
        <v>720.07799999999997</v>
      </c>
      <c r="G1286">
        <v>1674.6</v>
      </c>
      <c r="H1286">
        <f>Clean_TB[[#This Row],[Sale]] - Clean_TB[[#This Row],[Cost]]</f>
        <v>954.52199999999993</v>
      </c>
    </row>
    <row r="1287" spans="1:8" x14ac:dyDescent="0.3">
      <c r="A1287" s="1">
        <v>38722</v>
      </c>
      <c r="B1287" t="s">
        <v>11</v>
      </c>
      <c r="C1287" t="s">
        <v>8</v>
      </c>
      <c r="D1287" t="s">
        <v>9</v>
      </c>
      <c r="E1287" t="s">
        <v>20</v>
      </c>
      <c r="F1287">
        <v>5672.0122000000001</v>
      </c>
      <c r="G1287">
        <v>9613.58</v>
      </c>
      <c r="H1287">
        <f>Clean_TB[[#This Row],[Sale]] - Clean_TB[[#This Row],[Cost]]</f>
        <v>3941.5677999999998</v>
      </c>
    </row>
    <row r="1288" spans="1:8" x14ac:dyDescent="0.3">
      <c r="A1288" s="1">
        <v>38721</v>
      </c>
      <c r="B1288" t="s">
        <v>7</v>
      </c>
      <c r="C1288" t="s">
        <v>23</v>
      </c>
      <c r="D1288" t="s">
        <v>9</v>
      </c>
      <c r="E1288" t="s">
        <v>21</v>
      </c>
      <c r="F1288">
        <v>3082.1712000000002</v>
      </c>
      <c r="G1288">
        <v>7167.84</v>
      </c>
      <c r="H1288">
        <f>Clean_TB[[#This Row],[Sale]] - Clean_TB[[#This Row],[Cost]]</f>
        <v>4085.6687999999999</v>
      </c>
    </row>
    <row r="1289" spans="1:8" x14ac:dyDescent="0.3">
      <c r="A1289" s="1">
        <v>38314</v>
      </c>
      <c r="B1289" t="s">
        <v>11</v>
      </c>
      <c r="C1289" t="s">
        <v>8</v>
      </c>
      <c r="D1289" t="s">
        <v>15</v>
      </c>
      <c r="E1289" t="s">
        <v>21</v>
      </c>
      <c r="F1289">
        <v>4699.1120000000001</v>
      </c>
      <c r="G1289">
        <v>5339.9</v>
      </c>
      <c r="H1289">
        <f>Clean_TB[[#This Row],[Sale]] - Clean_TB[[#This Row],[Cost]]</f>
        <v>640.78799999999956</v>
      </c>
    </row>
    <row r="1290" spans="1:8" x14ac:dyDescent="0.3">
      <c r="A1290" s="1">
        <v>38864</v>
      </c>
      <c r="B1290" t="s">
        <v>18</v>
      </c>
      <c r="C1290" t="s">
        <v>23</v>
      </c>
      <c r="D1290" t="s">
        <v>9</v>
      </c>
      <c r="E1290" t="s">
        <v>20</v>
      </c>
      <c r="F1290">
        <v>5422.665</v>
      </c>
      <c r="G1290">
        <v>7230.22</v>
      </c>
      <c r="H1290">
        <f>Clean_TB[[#This Row],[Sale]] - Clean_TB[[#This Row],[Cost]]</f>
        <v>1807.5550000000003</v>
      </c>
    </row>
    <row r="1291" spans="1:8" x14ac:dyDescent="0.3">
      <c r="A1291" s="1">
        <v>38793</v>
      </c>
      <c r="B1291" t="s">
        <v>7</v>
      </c>
      <c r="C1291" t="s">
        <v>19</v>
      </c>
      <c r="D1291" t="s">
        <v>24</v>
      </c>
      <c r="E1291" t="s">
        <v>10</v>
      </c>
      <c r="F1291">
        <v>6362.7404500000002</v>
      </c>
      <c r="G1291">
        <v>6805.07</v>
      </c>
      <c r="H1291">
        <f>Clean_TB[[#This Row],[Sale]] - Clean_TB[[#This Row],[Cost]]</f>
        <v>442.32954999999947</v>
      </c>
    </row>
    <row r="1292" spans="1:8" x14ac:dyDescent="0.3">
      <c r="A1292" s="1">
        <v>38691</v>
      </c>
      <c r="B1292" t="s">
        <v>17</v>
      </c>
      <c r="C1292" t="s">
        <v>19</v>
      </c>
      <c r="D1292" t="s">
        <v>12</v>
      </c>
      <c r="E1292" t="s">
        <v>20</v>
      </c>
      <c r="F1292">
        <v>1323.1162999999999</v>
      </c>
      <c r="G1292">
        <v>2242.5700000000002</v>
      </c>
      <c r="H1292">
        <f>Clean_TB[[#This Row],[Sale]] - Clean_TB[[#This Row],[Cost]]</f>
        <v>919.45370000000025</v>
      </c>
    </row>
    <row r="1293" spans="1:8" x14ac:dyDescent="0.3">
      <c r="A1293" s="1">
        <v>38863</v>
      </c>
      <c r="B1293" t="s">
        <v>17</v>
      </c>
      <c r="C1293" t="s">
        <v>19</v>
      </c>
      <c r="D1293" t="s">
        <v>15</v>
      </c>
      <c r="E1293" t="s">
        <v>20</v>
      </c>
      <c r="F1293">
        <v>194.821</v>
      </c>
      <c r="G1293">
        <v>354.22</v>
      </c>
      <c r="H1293">
        <f>Clean_TB[[#This Row],[Sale]] - Clean_TB[[#This Row],[Cost]]</f>
        <v>159.39900000000003</v>
      </c>
    </row>
    <row r="1294" spans="1:8" x14ac:dyDescent="0.3">
      <c r="A1294" s="1">
        <v>38638</v>
      </c>
      <c r="B1294" t="s">
        <v>18</v>
      </c>
      <c r="C1294" t="s">
        <v>25</v>
      </c>
      <c r="D1294" t="s">
        <v>24</v>
      </c>
      <c r="E1294" t="s">
        <v>10</v>
      </c>
      <c r="F1294">
        <v>2704.5920000000001</v>
      </c>
      <c r="G1294">
        <v>3073.4</v>
      </c>
      <c r="H1294">
        <f>Clean_TB[[#This Row],[Sale]] - Clean_TB[[#This Row],[Cost]]</f>
        <v>368.80799999999999</v>
      </c>
    </row>
    <row r="1295" spans="1:8" x14ac:dyDescent="0.3">
      <c r="A1295" s="1">
        <v>38440</v>
      </c>
      <c r="B1295" t="s">
        <v>22</v>
      </c>
      <c r="C1295" t="s">
        <v>19</v>
      </c>
      <c r="D1295" t="s">
        <v>12</v>
      </c>
      <c r="E1295" t="s">
        <v>21</v>
      </c>
      <c r="F1295">
        <v>4345.0932000000003</v>
      </c>
      <c r="G1295">
        <v>7491.54</v>
      </c>
      <c r="H1295">
        <f>Clean_TB[[#This Row],[Sale]] - Clean_TB[[#This Row],[Cost]]</f>
        <v>3146.4467999999997</v>
      </c>
    </row>
    <row r="1296" spans="1:8" x14ac:dyDescent="0.3">
      <c r="A1296" s="1">
        <v>38436</v>
      </c>
      <c r="B1296" t="s">
        <v>18</v>
      </c>
      <c r="C1296" t="s">
        <v>14</v>
      </c>
      <c r="D1296" t="s">
        <v>9</v>
      </c>
      <c r="E1296" t="s">
        <v>21</v>
      </c>
      <c r="F1296">
        <v>2360.19</v>
      </c>
      <c r="G1296">
        <v>3146.92</v>
      </c>
      <c r="H1296">
        <f>Clean_TB[[#This Row],[Sale]] - Clean_TB[[#This Row],[Cost]]</f>
        <v>786.73</v>
      </c>
    </row>
    <row r="1297" spans="1:8" x14ac:dyDescent="0.3">
      <c r="A1297" s="1">
        <v>38761</v>
      </c>
      <c r="B1297" t="s">
        <v>13</v>
      </c>
      <c r="C1297" t="s">
        <v>19</v>
      </c>
      <c r="D1297" t="s">
        <v>15</v>
      </c>
      <c r="E1297" t="s">
        <v>21</v>
      </c>
      <c r="F1297">
        <v>6647.9775</v>
      </c>
      <c r="G1297">
        <v>8863.9699999999993</v>
      </c>
      <c r="H1297">
        <f>Clean_TB[[#This Row],[Sale]] - Clean_TB[[#This Row],[Cost]]</f>
        <v>2215.9924999999994</v>
      </c>
    </row>
    <row r="1298" spans="1:8" x14ac:dyDescent="0.3">
      <c r="A1298" s="1">
        <v>38790</v>
      </c>
      <c r="B1298" t="s">
        <v>13</v>
      </c>
      <c r="C1298" t="s">
        <v>8</v>
      </c>
      <c r="D1298" t="s">
        <v>9</v>
      </c>
      <c r="E1298" t="s">
        <v>10</v>
      </c>
      <c r="F1298">
        <v>1804.0170499999999</v>
      </c>
      <c r="G1298">
        <v>1929.43</v>
      </c>
      <c r="H1298">
        <f>Clean_TB[[#This Row],[Sale]] - Clean_TB[[#This Row],[Cost]]</f>
        <v>125.41295000000014</v>
      </c>
    </row>
    <row r="1299" spans="1:8" x14ac:dyDescent="0.3">
      <c r="A1299" s="1">
        <v>38559</v>
      </c>
      <c r="B1299" t="s">
        <v>18</v>
      </c>
      <c r="C1299" t="s">
        <v>8</v>
      </c>
      <c r="D1299" t="s">
        <v>15</v>
      </c>
      <c r="E1299" t="s">
        <v>16</v>
      </c>
      <c r="F1299">
        <v>749.505</v>
      </c>
      <c r="G1299">
        <v>1292.25</v>
      </c>
      <c r="H1299">
        <f>Clean_TB[[#This Row],[Sale]] - Clean_TB[[#This Row],[Cost]]</f>
        <v>542.745</v>
      </c>
    </row>
    <row r="1300" spans="1:8" x14ac:dyDescent="0.3">
      <c r="A1300" s="1">
        <v>38806</v>
      </c>
      <c r="B1300" t="s">
        <v>17</v>
      </c>
      <c r="C1300" t="s">
        <v>19</v>
      </c>
      <c r="D1300" t="s">
        <v>12</v>
      </c>
      <c r="E1300" t="s">
        <v>10</v>
      </c>
      <c r="F1300">
        <v>3133.125</v>
      </c>
      <c r="G1300">
        <v>6962.5</v>
      </c>
      <c r="H1300">
        <f>Clean_TB[[#This Row],[Sale]] - Clean_TB[[#This Row],[Cost]]</f>
        <v>3829.375</v>
      </c>
    </row>
    <row r="1301" spans="1:8" x14ac:dyDescent="0.3">
      <c r="A1301" s="1">
        <v>38555</v>
      </c>
      <c r="B1301" t="s">
        <v>13</v>
      </c>
      <c r="C1301" t="s">
        <v>14</v>
      </c>
      <c r="D1301" t="s">
        <v>9</v>
      </c>
      <c r="E1301" t="s">
        <v>21</v>
      </c>
      <c r="F1301">
        <v>3982.4149000000002</v>
      </c>
      <c r="G1301">
        <v>9261.43</v>
      </c>
      <c r="H1301">
        <f>Clean_TB[[#This Row],[Sale]] - Clean_TB[[#This Row],[Cost]]</f>
        <v>5279.0151000000005</v>
      </c>
    </row>
    <row r="1302" spans="1:8" x14ac:dyDescent="0.3">
      <c r="A1302" s="1">
        <v>38269</v>
      </c>
      <c r="B1302" t="s">
        <v>13</v>
      </c>
      <c r="C1302" t="s">
        <v>23</v>
      </c>
      <c r="D1302" t="s">
        <v>9</v>
      </c>
      <c r="E1302" t="s">
        <v>10</v>
      </c>
      <c r="F1302">
        <v>3347.6669999999999</v>
      </c>
      <c r="G1302">
        <v>7439.26</v>
      </c>
      <c r="H1302">
        <f>Clean_TB[[#This Row],[Sale]] - Clean_TB[[#This Row],[Cost]]</f>
        <v>4091.5930000000003</v>
      </c>
    </row>
    <row r="1303" spans="1:8" x14ac:dyDescent="0.3">
      <c r="A1303" s="1">
        <v>38737</v>
      </c>
      <c r="B1303" t="s">
        <v>22</v>
      </c>
      <c r="C1303" t="s">
        <v>8</v>
      </c>
      <c r="D1303" t="s">
        <v>12</v>
      </c>
      <c r="E1303" t="s">
        <v>16</v>
      </c>
      <c r="F1303">
        <v>5095.41</v>
      </c>
      <c r="G1303">
        <v>6793.88</v>
      </c>
      <c r="H1303">
        <f>Clean_TB[[#This Row],[Sale]] - Clean_TB[[#This Row],[Cost]]</f>
        <v>1698.4700000000003</v>
      </c>
    </row>
    <row r="1304" spans="1:8" x14ac:dyDescent="0.3">
      <c r="A1304" s="1">
        <v>38354</v>
      </c>
      <c r="B1304" t="s">
        <v>13</v>
      </c>
      <c r="C1304" t="s">
        <v>23</v>
      </c>
      <c r="D1304" t="s">
        <v>24</v>
      </c>
      <c r="E1304" t="s">
        <v>10</v>
      </c>
      <c r="F1304">
        <v>4158.1949999999997</v>
      </c>
      <c r="G1304">
        <v>5544.26</v>
      </c>
      <c r="H1304">
        <f>Clean_TB[[#This Row],[Sale]] - Clean_TB[[#This Row],[Cost]]</f>
        <v>1386.0650000000005</v>
      </c>
    </row>
    <row r="1305" spans="1:8" x14ac:dyDescent="0.3">
      <c r="A1305" s="1">
        <v>38345</v>
      </c>
      <c r="B1305" t="s">
        <v>7</v>
      </c>
      <c r="C1305" t="s">
        <v>8</v>
      </c>
      <c r="D1305" t="s">
        <v>15</v>
      </c>
      <c r="E1305" t="s">
        <v>20</v>
      </c>
      <c r="F1305">
        <v>322.37560000000002</v>
      </c>
      <c r="G1305">
        <v>555.82000000000005</v>
      </c>
      <c r="H1305">
        <f>Clean_TB[[#This Row],[Sale]] - Clean_TB[[#This Row],[Cost]]</f>
        <v>233.44440000000003</v>
      </c>
    </row>
    <row r="1306" spans="1:8" x14ac:dyDescent="0.3">
      <c r="A1306" s="1">
        <v>38821</v>
      </c>
      <c r="B1306" t="s">
        <v>17</v>
      </c>
      <c r="C1306" t="s">
        <v>23</v>
      </c>
      <c r="D1306" t="s">
        <v>15</v>
      </c>
      <c r="E1306" t="s">
        <v>16</v>
      </c>
      <c r="F1306">
        <v>189.83304999999999</v>
      </c>
      <c r="G1306">
        <v>203.03</v>
      </c>
      <c r="H1306">
        <f>Clean_TB[[#This Row],[Sale]] - Clean_TB[[#This Row],[Cost]]</f>
        <v>13.196950000000015</v>
      </c>
    </row>
    <row r="1307" spans="1:8" x14ac:dyDescent="0.3">
      <c r="A1307" s="1">
        <v>38847</v>
      </c>
      <c r="B1307" t="s">
        <v>11</v>
      </c>
      <c r="C1307" t="s">
        <v>8</v>
      </c>
      <c r="D1307" t="s">
        <v>24</v>
      </c>
      <c r="E1307" t="s">
        <v>16</v>
      </c>
      <c r="F1307">
        <v>4030.73</v>
      </c>
      <c r="G1307">
        <v>7328.6</v>
      </c>
      <c r="H1307">
        <f>Clean_TB[[#This Row],[Sale]] - Clean_TB[[#This Row],[Cost]]</f>
        <v>3297.8700000000003</v>
      </c>
    </row>
    <row r="1308" spans="1:8" x14ac:dyDescent="0.3">
      <c r="A1308" s="1">
        <v>38239</v>
      </c>
      <c r="B1308" t="s">
        <v>11</v>
      </c>
      <c r="C1308" t="s">
        <v>19</v>
      </c>
      <c r="D1308" t="s">
        <v>12</v>
      </c>
      <c r="E1308" t="s">
        <v>20</v>
      </c>
      <c r="F1308">
        <v>9317.9668999999994</v>
      </c>
      <c r="G1308">
        <v>9965.74</v>
      </c>
      <c r="H1308">
        <f>Clean_TB[[#This Row],[Sale]] - Clean_TB[[#This Row],[Cost]]</f>
        <v>647.77310000000034</v>
      </c>
    </row>
    <row r="1309" spans="1:8" x14ac:dyDescent="0.3">
      <c r="A1309" s="1">
        <v>38841</v>
      </c>
      <c r="B1309" t="s">
        <v>7</v>
      </c>
      <c r="C1309" t="s">
        <v>19</v>
      </c>
      <c r="D1309" t="s">
        <v>24</v>
      </c>
      <c r="E1309" t="s">
        <v>20</v>
      </c>
      <c r="F1309">
        <v>7980.08475</v>
      </c>
      <c r="G1309">
        <v>8534.85</v>
      </c>
      <c r="H1309">
        <f>Clean_TB[[#This Row],[Sale]] - Clean_TB[[#This Row],[Cost]]</f>
        <v>554.76525000000038</v>
      </c>
    </row>
    <row r="1310" spans="1:8" x14ac:dyDescent="0.3">
      <c r="A1310" s="1">
        <v>38170</v>
      </c>
      <c r="B1310" t="s">
        <v>13</v>
      </c>
      <c r="C1310" t="s">
        <v>23</v>
      </c>
      <c r="D1310" t="s">
        <v>24</v>
      </c>
      <c r="E1310" t="s">
        <v>20</v>
      </c>
      <c r="F1310">
        <v>836.17600000000004</v>
      </c>
      <c r="G1310">
        <v>1520.32</v>
      </c>
      <c r="H1310">
        <f>Clean_TB[[#This Row],[Sale]] - Clean_TB[[#This Row],[Cost]]</f>
        <v>684.14399999999989</v>
      </c>
    </row>
    <row r="1311" spans="1:8" x14ac:dyDescent="0.3">
      <c r="A1311" s="1">
        <v>38691</v>
      </c>
      <c r="B1311" t="s">
        <v>11</v>
      </c>
      <c r="C1311" t="s">
        <v>14</v>
      </c>
      <c r="D1311" t="s">
        <v>12</v>
      </c>
      <c r="E1311" t="s">
        <v>21</v>
      </c>
      <c r="F1311">
        <v>851.62159999999994</v>
      </c>
      <c r="G1311">
        <v>2301.6799999999998</v>
      </c>
      <c r="H1311">
        <f>Clean_TB[[#This Row],[Sale]] - Clean_TB[[#This Row],[Cost]]</f>
        <v>1450.0583999999999</v>
      </c>
    </row>
    <row r="1312" spans="1:8" x14ac:dyDescent="0.3">
      <c r="A1312" s="1">
        <v>38606</v>
      </c>
      <c r="B1312" t="s">
        <v>11</v>
      </c>
      <c r="C1312" t="s">
        <v>25</v>
      </c>
      <c r="D1312" t="s">
        <v>15</v>
      </c>
      <c r="E1312" t="s">
        <v>10</v>
      </c>
      <c r="F1312">
        <v>2715.5426000000002</v>
      </c>
      <c r="G1312">
        <v>4681.97</v>
      </c>
      <c r="H1312">
        <f>Clean_TB[[#This Row],[Sale]] - Clean_TB[[#This Row],[Cost]]</f>
        <v>1966.4274</v>
      </c>
    </row>
    <row r="1313" spans="1:8" x14ac:dyDescent="0.3">
      <c r="A1313" s="1">
        <v>38822</v>
      </c>
      <c r="B1313" t="s">
        <v>13</v>
      </c>
      <c r="C1313" t="s">
        <v>14</v>
      </c>
      <c r="D1313" t="s">
        <v>9</v>
      </c>
      <c r="E1313" t="s">
        <v>10</v>
      </c>
      <c r="F1313">
        <v>1935.9611</v>
      </c>
      <c r="G1313">
        <v>3281.29</v>
      </c>
      <c r="H1313">
        <f>Clean_TB[[#This Row],[Sale]] - Clean_TB[[#This Row],[Cost]]</f>
        <v>1345.3289</v>
      </c>
    </row>
    <row r="1314" spans="1:8" x14ac:dyDescent="0.3">
      <c r="A1314" s="1">
        <v>38698</v>
      </c>
      <c r="B1314" t="s">
        <v>13</v>
      </c>
      <c r="C1314" t="s">
        <v>23</v>
      </c>
      <c r="D1314" t="s">
        <v>9</v>
      </c>
      <c r="E1314" t="s">
        <v>10</v>
      </c>
      <c r="F1314">
        <v>2004.9227000000001</v>
      </c>
      <c r="G1314">
        <v>5418.71</v>
      </c>
      <c r="H1314">
        <f>Clean_TB[[#This Row],[Sale]] - Clean_TB[[#This Row],[Cost]]</f>
        <v>3413.7873</v>
      </c>
    </row>
    <row r="1315" spans="1:8" x14ac:dyDescent="0.3">
      <c r="A1315" s="1">
        <v>38768</v>
      </c>
      <c r="B1315" t="s">
        <v>17</v>
      </c>
      <c r="C1315" t="s">
        <v>19</v>
      </c>
      <c r="D1315" t="s">
        <v>9</v>
      </c>
      <c r="E1315" t="s">
        <v>16</v>
      </c>
      <c r="F1315">
        <v>2350.134</v>
      </c>
      <c r="G1315">
        <v>5222.5200000000004</v>
      </c>
      <c r="H1315">
        <f>Clean_TB[[#This Row],[Sale]] - Clean_TB[[#This Row],[Cost]]</f>
        <v>2872.3860000000004</v>
      </c>
    </row>
    <row r="1316" spans="1:8" x14ac:dyDescent="0.3">
      <c r="A1316" s="1">
        <v>38457</v>
      </c>
      <c r="B1316" t="s">
        <v>7</v>
      </c>
      <c r="C1316" t="s">
        <v>14</v>
      </c>
      <c r="D1316" t="s">
        <v>12</v>
      </c>
      <c r="E1316" t="s">
        <v>10</v>
      </c>
      <c r="F1316">
        <v>1336.2525000000001</v>
      </c>
      <c r="G1316">
        <v>2969.45</v>
      </c>
      <c r="H1316">
        <f>Clean_TB[[#This Row],[Sale]] - Clean_TB[[#This Row],[Cost]]</f>
        <v>1633.1974999999998</v>
      </c>
    </row>
    <row r="1317" spans="1:8" x14ac:dyDescent="0.3">
      <c r="A1317" s="1">
        <v>38159</v>
      </c>
      <c r="B1317" t="s">
        <v>11</v>
      </c>
      <c r="C1317" t="s">
        <v>19</v>
      </c>
      <c r="D1317" t="s">
        <v>9</v>
      </c>
      <c r="E1317" t="s">
        <v>10</v>
      </c>
      <c r="F1317">
        <v>8555.8484000000008</v>
      </c>
      <c r="G1317">
        <v>9150.64</v>
      </c>
      <c r="H1317">
        <f>Clean_TB[[#This Row],[Sale]] - Clean_TB[[#This Row],[Cost]]</f>
        <v>594.79159999999865</v>
      </c>
    </row>
    <row r="1318" spans="1:8" x14ac:dyDescent="0.3">
      <c r="A1318" s="1">
        <v>38214</v>
      </c>
      <c r="B1318" t="s">
        <v>13</v>
      </c>
      <c r="C1318" t="s">
        <v>25</v>
      </c>
      <c r="D1318" t="s">
        <v>12</v>
      </c>
      <c r="E1318" t="s">
        <v>20</v>
      </c>
      <c r="F1318">
        <v>3778.8528999999999</v>
      </c>
      <c r="G1318">
        <v>8788.0300000000007</v>
      </c>
      <c r="H1318">
        <f>Clean_TB[[#This Row],[Sale]] - Clean_TB[[#This Row],[Cost]]</f>
        <v>5009.1771000000008</v>
      </c>
    </row>
    <row r="1319" spans="1:8" x14ac:dyDescent="0.3">
      <c r="A1319" s="1">
        <v>38155</v>
      </c>
      <c r="B1319" t="s">
        <v>13</v>
      </c>
      <c r="C1319" t="s">
        <v>19</v>
      </c>
      <c r="D1319" t="s">
        <v>15</v>
      </c>
      <c r="E1319" t="s">
        <v>16</v>
      </c>
      <c r="F1319">
        <v>4919.6027999999997</v>
      </c>
      <c r="G1319">
        <v>7234.71</v>
      </c>
      <c r="H1319">
        <f>Clean_TB[[#This Row],[Sale]] - Clean_TB[[#This Row],[Cost]]</f>
        <v>2315.1072000000004</v>
      </c>
    </row>
    <row r="1320" spans="1:8" x14ac:dyDescent="0.3">
      <c r="A1320" s="1">
        <v>38485</v>
      </c>
      <c r="B1320" t="s">
        <v>7</v>
      </c>
      <c r="C1320" t="s">
        <v>8</v>
      </c>
      <c r="D1320" t="s">
        <v>12</v>
      </c>
      <c r="E1320" t="s">
        <v>10</v>
      </c>
      <c r="F1320">
        <v>5089.4166999999998</v>
      </c>
      <c r="G1320">
        <v>8626.1299999999992</v>
      </c>
      <c r="H1320">
        <f>Clean_TB[[#This Row],[Sale]] - Clean_TB[[#This Row],[Cost]]</f>
        <v>3536.7132999999994</v>
      </c>
    </row>
    <row r="1321" spans="1:8" x14ac:dyDescent="0.3">
      <c r="A1321" s="1">
        <v>38476</v>
      </c>
      <c r="B1321" t="s">
        <v>11</v>
      </c>
      <c r="C1321" t="s">
        <v>23</v>
      </c>
      <c r="D1321" t="s">
        <v>15</v>
      </c>
      <c r="E1321" t="s">
        <v>16</v>
      </c>
      <c r="F1321">
        <v>6407.7147999999997</v>
      </c>
      <c r="G1321">
        <v>9423.11</v>
      </c>
      <c r="H1321">
        <f>Clean_TB[[#This Row],[Sale]] - Clean_TB[[#This Row],[Cost]]</f>
        <v>3015.3952000000008</v>
      </c>
    </row>
    <row r="1322" spans="1:8" x14ac:dyDescent="0.3">
      <c r="A1322" s="1">
        <v>38208</v>
      </c>
      <c r="B1322" t="s">
        <v>11</v>
      </c>
      <c r="C1322" t="s">
        <v>19</v>
      </c>
      <c r="D1322" t="s">
        <v>24</v>
      </c>
      <c r="E1322" t="s">
        <v>16</v>
      </c>
      <c r="F1322">
        <v>1370.5505000000001</v>
      </c>
      <c r="G1322">
        <v>2491.91</v>
      </c>
      <c r="H1322">
        <f>Clean_TB[[#This Row],[Sale]] - Clean_TB[[#This Row],[Cost]]</f>
        <v>1121.3594999999998</v>
      </c>
    </row>
    <row r="1323" spans="1:8" x14ac:dyDescent="0.3">
      <c r="A1323" s="1">
        <v>38196</v>
      </c>
      <c r="B1323" t="s">
        <v>18</v>
      </c>
      <c r="C1323" t="s">
        <v>23</v>
      </c>
      <c r="D1323" t="s">
        <v>24</v>
      </c>
      <c r="E1323" t="s">
        <v>21</v>
      </c>
      <c r="F1323">
        <v>3856.1410999999998</v>
      </c>
      <c r="G1323">
        <v>8967.77</v>
      </c>
      <c r="H1323">
        <f>Clean_TB[[#This Row],[Sale]] - Clean_TB[[#This Row],[Cost]]</f>
        <v>5111.6289000000006</v>
      </c>
    </row>
    <row r="1324" spans="1:8" x14ac:dyDescent="0.3">
      <c r="A1324" s="1">
        <v>38254</v>
      </c>
      <c r="B1324" t="s">
        <v>7</v>
      </c>
      <c r="C1324" t="s">
        <v>25</v>
      </c>
      <c r="D1324" t="s">
        <v>12</v>
      </c>
      <c r="E1324" t="s">
        <v>16</v>
      </c>
      <c r="F1324">
        <v>6159.0388000000003</v>
      </c>
      <c r="G1324">
        <v>9057.41</v>
      </c>
      <c r="H1324">
        <f>Clean_TB[[#This Row],[Sale]] - Clean_TB[[#This Row],[Cost]]</f>
        <v>2898.3711999999996</v>
      </c>
    </row>
    <row r="1325" spans="1:8" x14ac:dyDescent="0.3">
      <c r="A1325" s="1">
        <v>38250</v>
      </c>
      <c r="B1325" t="s">
        <v>18</v>
      </c>
      <c r="C1325" t="s">
        <v>19</v>
      </c>
      <c r="D1325" t="s">
        <v>12</v>
      </c>
      <c r="E1325" t="s">
        <v>10</v>
      </c>
      <c r="F1325">
        <v>6055.1832000000004</v>
      </c>
      <c r="G1325">
        <v>6880.89</v>
      </c>
      <c r="H1325">
        <f>Clean_TB[[#This Row],[Sale]] - Clean_TB[[#This Row],[Cost]]</f>
        <v>825.70679999999993</v>
      </c>
    </row>
    <row r="1326" spans="1:8" x14ac:dyDescent="0.3">
      <c r="A1326" s="1">
        <v>38648</v>
      </c>
      <c r="B1326" t="s">
        <v>7</v>
      </c>
      <c r="C1326" t="s">
        <v>23</v>
      </c>
      <c r="D1326" t="s">
        <v>12</v>
      </c>
      <c r="E1326" t="s">
        <v>21</v>
      </c>
      <c r="F1326">
        <v>1978.9616000000001</v>
      </c>
      <c r="G1326">
        <v>2248.8200000000002</v>
      </c>
      <c r="H1326">
        <f>Clean_TB[[#This Row],[Sale]] - Clean_TB[[#This Row],[Cost]]</f>
        <v>269.85840000000007</v>
      </c>
    </row>
    <row r="1327" spans="1:8" x14ac:dyDescent="0.3">
      <c r="A1327" s="1">
        <v>38569</v>
      </c>
      <c r="B1327" t="s">
        <v>7</v>
      </c>
      <c r="C1327" t="s">
        <v>19</v>
      </c>
      <c r="D1327" t="s">
        <v>9</v>
      </c>
      <c r="E1327" t="s">
        <v>20</v>
      </c>
      <c r="F1327">
        <v>1635.0224000000001</v>
      </c>
      <c r="G1327">
        <v>1857.98</v>
      </c>
      <c r="H1327">
        <f>Clean_TB[[#This Row],[Sale]] - Clean_TB[[#This Row],[Cost]]</f>
        <v>222.95759999999996</v>
      </c>
    </row>
    <row r="1328" spans="1:8" x14ac:dyDescent="0.3">
      <c r="A1328" s="1">
        <v>38489</v>
      </c>
      <c r="B1328" t="s">
        <v>18</v>
      </c>
      <c r="C1328" t="s">
        <v>25</v>
      </c>
      <c r="D1328" t="s">
        <v>12</v>
      </c>
      <c r="E1328" t="s">
        <v>16</v>
      </c>
      <c r="F1328">
        <v>2952.6008000000002</v>
      </c>
      <c r="G1328">
        <v>4342.0600000000004</v>
      </c>
      <c r="H1328">
        <f>Clean_TB[[#This Row],[Sale]] - Clean_TB[[#This Row],[Cost]]</f>
        <v>1389.4592000000002</v>
      </c>
    </row>
    <row r="1329" spans="1:8" x14ac:dyDescent="0.3">
      <c r="A1329" s="1">
        <v>38686</v>
      </c>
      <c r="B1329" t="s">
        <v>18</v>
      </c>
      <c r="C1329" t="s">
        <v>19</v>
      </c>
      <c r="D1329" t="s">
        <v>15</v>
      </c>
      <c r="E1329" t="s">
        <v>10</v>
      </c>
      <c r="F1329">
        <v>1279.4209000000001</v>
      </c>
      <c r="G1329">
        <v>2168.5100000000002</v>
      </c>
      <c r="H1329">
        <f>Clean_TB[[#This Row],[Sale]] - Clean_TB[[#This Row],[Cost]]</f>
        <v>889.08910000000014</v>
      </c>
    </row>
    <row r="1330" spans="1:8" x14ac:dyDescent="0.3">
      <c r="A1330" s="1">
        <v>38659</v>
      </c>
      <c r="B1330" t="s">
        <v>17</v>
      </c>
      <c r="C1330" t="s">
        <v>25</v>
      </c>
      <c r="D1330" t="s">
        <v>15</v>
      </c>
      <c r="E1330" t="s">
        <v>21</v>
      </c>
      <c r="F1330">
        <v>3695.0520000000001</v>
      </c>
      <c r="G1330">
        <v>5433.9</v>
      </c>
      <c r="H1330">
        <f>Clean_TB[[#This Row],[Sale]] - Clean_TB[[#This Row],[Cost]]</f>
        <v>1738.8479999999995</v>
      </c>
    </row>
    <row r="1331" spans="1:8" x14ac:dyDescent="0.3">
      <c r="A1331" s="1">
        <v>38466</v>
      </c>
      <c r="B1331" t="s">
        <v>13</v>
      </c>
      <c r="C1331" t="s">
        <v>19</v>
      </c>
      <c r="D1331" t="s">
        <v>9</v>
      </c>
      <c r="E1331" t="s">
        <v>16</v>
      </c>
      <c r="F1331">
        <v>2237.2564000000002</v>
      </c>
      <c r="G1331">
        <v>3791.96</v>
      </c>
      <c r="H1331">
        <f>Clean_TB[[#This Row],[Sale]] - Clean_TB[[#This Row],[Cost]]</f>
        <v>1554.7035999999998</v>
      </c>
    </row>
    <row r="1332" spans="1:8" x14ac:dyDescent="0.3">
      <c r="A1332" s="1">
        <v>38540</v>
      </c>
      <c r="B1332" t="s">
        <v>17</v>
      </c>
      <c r="C1332" t="s">
        <v>14</v>
      </c>
      <c r="D1332" t="s">
        <v>12</v>
      </c>
      <c r="E1332" t="s">
        <v>21</v>
      </c>
      <c r="F1332">
        <v>3014.3905</v>
      </c>
      <c r="G1332">
        <v>5480.71</v>
      </c>
      <c r="H1332">
        <f>Clean_TB[[#This Row],[Sale]] - Clean_TB[[#This Row],[Cost]]</f>
        <v>2466.3195000000001</v>
      </c>
    </row>
    <row r="1333" spans="1:8" x14ac:dyDescent="0.3">
      <c r="A1333" s="1">
        <v>38312</v>
      </c>
      <c r="B1333" t="s">
        <v>18</v>
      </c>
      <c r="C1333" t="s">
        <v>14</v>
      </c>
      <c r="D1333" t="s">
        <v>12</v>
      </c>
      <c r="E1333" t="s">
        <v>10</v>
      </c>
      <c r="F1333">
        <v>7479.7888000000003</v>
      </c>
      <c r="G1333">
        <v>8499.76</v>
      </c>
      <c r="H1333">
        <f>Clean_TB[[#This Row],[Sale]] - Clean_TB[[#This Row],[Cost]]</f>
        <v>1019.9712</v>
      </c>
    </row>
    <row r="1334" spans="1:8" x14ac:dyDescent="0.3">
      <c r="A1334" s="1">
        <v>38500</v>
      </c>
      <c r="B1334" t="s">
        <v>17</v>
      </c>
      <c r="C1334" t="s">
        <v>8</v>
      </c>
      <c r="D1334" t="s">
        <v>15</v>
      </c>
      <c r="E1334" t="s">
        <v>20</v>
      </c>
      <c r="F1334">
        <v>6919.7479999999996</v>
      </c>
      <c r="G1334">
        <v>7863.35</v>
      </c>
      <c r="H1334">
        <f>Clean_TB[[#This Row],[Sale]] - Clean_TB[[#This Row],[Cost]]</f>
        <v>943.60200000000077</v>
      </c>
    </row>
    <row r="1335" spans="1:8" x14ac:dyDescent="0.3">
      <c r="A1335" s="1">
        <v>38423</v>
      </c>
      <c r="B1335" t="s">
        <v>11</v>
      </c>
      <c r="C1335" t="s">
        <v>25</v>
      </c>
      <c r="D1335" t="s">
        <v>9</v>
      </c>
      <c r="E1335" t="s">
        <v>10</v>
      </c>
      <c r="F1335">
        <v>4562.5635000000002</v>
      </c>
      <c r="G1335">
        <v>8295.57</v>
      </c>
      <c r="H1335">
        <f>Clean_TB[[#This Row],[Sale]] - Clean_TB[[#This Row],[Cost]]</f>
        <v>3733.0064999999995</v>
      </c>
    </row>
    <row r="1336" spans="1:8" x14ac:dyDescent="0.3">
      <c r="A1336" s="1">
        <v>38543</v>
      </c>
      <c r="B1336" t="s">
        <v>13</v>
      </c>
      <c r="C1336" t="s">
        <v>19</v>
      </c>
      <c r="D1336" t="s">
        <v>24</v>
      </c>
      <c r="E1336" t="s">
        <v>21</v>
      </c>
      <c r="F1336">
        <v>310.10989999999998</v>
      </c>
      <c r="G1336">
        <v>525.61</v>
      </c>
      <c r="H1336">
        <f>Clean_TB[[#This Row],[Sale]] - Clean_TB[[#This Row],[Cost]]</f>
        <v>215.50010000000003</v>
      </c>
    </row>
    <row r="1337" spans="1:8" x14ac:dyDescent="0.3">
      <c r="A1337" s="1">
        <v>38635</v>
      </c>
      <c r="B1337" t="s">
        <v>7</v>
      </c>
      <c r="C1337" t="s">
        <v>25</v>
      </c>
      <c r="D1337" t="s">
        <v>9</v>
      </c>
      <c r="E1337" t="s">
        <v>21</v>
      </c>
      <c r="F1337">
        <v>3688.4848000000002</v>
      </c>
      <c r="G1337">
        <v>4191.46</v>
      </c>
      <c r="H1337">
        <f>Clean_TB[[#This Row],[Sale]] - Clean_TB[[#This Row],[Cost]]</f>
        <v>502.97519999999986</v>
      </c>
    </row>
    <row r="1338" spans="1:8" x14ac:dyDescent="0.3">
      <c r="A1338" s="1">
        <v>38867</v>
      </c>
      <c r="B1338" t="s">
        <v>13</v>
      </c>
      <c r="C1338" t="s">
        <v>19</v>
      </c>
      <c r="D1338" t="s">
        <v>24</v>
      </c>
      <c r="E1338" t="s">
        <v>16</v>
      </c>
      <c r="F1338">
        <v>1138.0952</v>
      </c>
      <c r="G1338">
        <v>1293.29</v>
      </c>
      <c r="H1338">
        <f>Clean_TB[[#This Row],[Sale]] - Clean_TB[[#This Row],[Cost]]</f>
        <v>155.19479999999999</v>
      </c>
    </row>
    <row r="1339" spans="1:8" x14ac:dyDescent="0.3">
      <c r="A1339" s="1">
        <v>38867</v>
      </c>
      <c r="B1339" t="s">
        <v>7</v>
      </c>
      <c r="C1339" t="s">
        <v>14</v>
      </c>
      <c r="D1339" t="s">
        <v>9</v>
      </c>
      <c r="E1339" t="s">
        <v>16</v>
      </c>
      <c r="F1339">
        <v>4190.1288000000004</v>
      </c>
      <c r="G1339">
        <v>4761.51</v>
      </c>
      <c r="H1339">
        <f>Clean_TB[[#This Row],[Sale]] - Clean_TB[[#This Row],[Cost]]</f>
        <v>571.38119999999981</v>
      </c>
    </row>
    <row r="1340" spans="1:8" x14ac:dyDescent="0.3">
      <c r="A1340" s="1">
        <v>38623</v>
      </c>
      <c r="B1340" t="s">
        <v>11</v>
      </c>
      <c r="C1340" t="s">
        <v>14</v>
      </c>
      <c r="D1340" t="s">
        <v>24</v>
      </c>
      <c r="E1340" t="s">
        <v>21</v>
      </c>
      <c r="F1340">
        <v>1013.1176</v>
      </c>
      <c r="G1340">
        <v>1151.27</v>
      </c>
      <c r="H1340">
        <f>Clean_TB[[#This Row],[Sale]] - Clean_TB[[#This Row],[Cost]]</f>
        <v>138.15239999999994</v>
      </c>
    </row>
    <row r="1341" spans="1:8" x14ac:dyDescent="0.3">
      <c r="A1341" s="1">
        <v>38777</v>
      </c>
      <c r="B1341" t="s">
        <v>22</v>
      </c>
      <c r="C1341" t="s">
        <v>14</v>
      </c>
      <c r="D1341" t="s">
        <v>24</v>
      </c>
      <c r="E1341" t="s">
        <v>21</v>
      </c>
      <c r="F1341">
        <v>4976.1311999999998</v>
      </c>
      <c r="G1341">
        <v>7317.84</v>
      </c>
      <c r="H1341">
        <f>Clean_TB[[#This Row],[Sale]] - Clean_TB[[#This Row],[Cost]]</f>
        <v>2341.7088000000003</v>
      </c>
    </row>
    <row r="1342" spans="1:8" x14ac:dyDescent="0.3">
      <c r="A1342" s="1">
        <v>38606</v>
      </c>
      <c r="B1342" t="s">
        <v>7</v>
      </c>
      <c r="C1342" t="s">
        <v>8</v>
      </c>
      <c r="D1342" t="s">
        <v>24</v>
      </c>
      <c r="E1342" t="s">
        <v>20</v>
      </c>
      <c r="F1342">
        <v>5649.9023999999999</v>
      </c>
      <c r="G1342">
        <v>8308.68</v>
      </c>
      <c r="H1342">
        <f>Clean_TB[[#This Row],[Sale]] - Clean_TB[[#This Row],[Cost]]</f>
        <v>2658.7776000000003</v>
      </c>
    </row>
    <row r="1343" spans="1:8" x14ac:dyDescent="0.3">
      <c r="A1343" s="1">
        <v>38620</v>
      </c>
      <c r="B1343" t="s">
        <v>18</v>
      </c>
      <c r="C1343" t="s">
        <v>14</v>
      </c>
      <c r="D1343" t="s">
        <v>12</v>
      </c>
      <c r="E1343" t="s">
        <v>20</v>
      </c>
      <c r="F1343">
        <v>3753.7631999999999</v>
      </c>
      <c r="G1343">
        <v>4265.6400000000003</v>
      </c>
      <c r="H1343">
        <f>Clean_TB[[#This Row],[Sale]] - Clean_TB[[#This Row],[Cost]]</f>
        <v>511.87680000000046</v>
      </c>
    </row>
    <row r="1344" spans="1:8" x14ac:dyDescent="0.3">
      <c r="A1344" s="1">
        <v>38808</v>
      </c>
      <c r="B1344" t="s">
        <v>7</v>
      </c>
      <c r="C1344" t="s">
        <v>19</v>
      </c>
      <c r="D1344" t="s">
        <v>15</v>
      </c>
      <c r="E1344" t="s">
        <v>20</v>
      </c>
      <c r="F1344">
        <v>1908.7650000000001</v>
      </c>
      <c r="G1344">
        <v>4241.7</v>
      </c>
      <c r="H1344">
        <f>Clean_TB[[#This Row],[Sale]] - Clean_TB[[#This Row],[Cost]]</f>
        <v>2332.9349999999995</v>
      </c>
    </row>
    <row r="1345" spans="1:8" x14ac:dyDescent="0.3">
      <c r="A1345" s="1">
        <v>38723</v>
      </c>
      <c r="B1345" t="s">
        <v>22</v>
      </c>
      <c r="C1345" t="s">
        <v>8</v>
      </c>
      <c r="D1345" t="s">
        <v>15</v>
      </c>
      <c r="E1345" t="s">
        <v>16</v>
      </c>
      <c r="F1345">
        <v>6567.72</v>
      </c>
      <c r="G1345">
        <v>8756.9599999999991</v>
      </c>
      <c r="H1345">
        <f>Clean_TB[[#This Row],[Sale]] - Clean_TB[[#This Row],[Cost]]</f>
        <v>2189.2399999999989</v>
      </c>
    </row>
    <row r="1346" spans="1:8" x14ac:dyDescent="0.3">
      <c r="A1346" s="1">
        <v>38641</v>
      </c>
      <c r="B1346" t="s">
        <v>17</v>
      </c>
      <c r="C1346" t="s">
        <v>23</v>
      </c>
      <c r="D1346" t="s">
        <v>24</v>
      </c>
      <c r="E1346" t="s">
        <v>10</v>
      </c>
      <c r="F1346">
        <v>5137.5223999999998</v>
      </c>
      <c r="G1346">
        <v>7555.18</v>
      </c>
      <c r="H1346">
        <f>Clean_TB[[#This Row],[Sale]] - Clean_TB[[#This Row],[Cost]]</f>
        <v>2417.6576000000005</v>
      </c>
    </row>
    <row r="1347" spans="1:8" x14ac:dyDescent="0.3">
      <c r="A1347" s="1">
        <v>38340</v>
      </c>
      <c r="B1347" t="s">
        <v>13</v>
      </c>
      <c r="C1347" t="s">
        <v>19</v>
      </c>
      <c r="D1347" t="s">
        <v>9</v>
      </c>
      <c r="E1347" t="s">
        <v>20</v>
      </c>
      <c r="F1347">
        <v>3906.0225</v>
      </c>
      <c r="G1347">
        <v>8680.0499999999993</v>
      </c>
      <c r="H1347">
        <f>Clean_TB[[#This Row],[Sale]] - Clean_TB[[#This Row],[Cost]]</f>
        <v>4774.0274999999992</v>
      </c>
    </row>
    <row r="1348" spans="1:8" x14ac:dyDescent="0.3">
      <c r="A1348" s="1">
        <v>38777</v>
      </c>
      <c r="B1348" t="s">
        <v>7</v>
      </c>
      <c r="C1348" t="s">
        <v>25</v>
      </c>
      <c r="D1348" t="s">
        <v>15</v>
      </c>
      <c r="E1348" t="s">
        <v>20</v>
      </c>
      <c r="F1348">
        <v>1885.7070000000001</v>
      </c>
      <c r="G1348">
        <v>4190.46</v>
      </c>
      <c r="H1348">
        <f>Clean_TB[[#This Row],[Sale]] - Clean_TB[[#This Row],[Cost]]</f>
        <v>2304.7529999999997</v>
      </c>
    </row>
    <row r="1349" spans="1:8" x14ac:dyDescent="0.3">
      <c r="A1349" s="1">
        <v>38876</v>
      </c>
      <c r="B1349" t="s">
        <v>7</v>
      </c>
      <c r="C1349" t="s">
        <v>19</v>
      </c>
      <c r="D1349" t="s">
        <v>9</v>
      </c>
      <c r="E1349" t="s">
        <v>10</v>
      </c>
      <c r="F1349">
        <v>4295.7172</v>
      </c>
      <c r="G1349">
        <v>9990.0400000000009</v>
      </c>
      <c r="H1349">
        <f>Clean_TB[[#This Row],[Sale]] - Clean_TB[[#This Row],[Cost]]</f>
        <v>5694.3228000000008</v>
      </c>
    </row>
    <row r="1350" spans="1:8" x14ac:dyDescent="0.3">
      <c r="A1350" s="1">
        <v>38264</v>
      </c>
      <c r="B1350" t="s">
        <v>22</v>
      </c>
      <c r="C1350" t="s">
        <v>8</v>
      </c>
      <c r="D1350" t="s">
        <v>24</v>
      </c>
      <c r="E1350" t="s">
        <v>21</v>
      </c>
      <c r="F1350">
        <v>3946.7249999999999</v>
      </c>
      <c r="G1350">
        <v>5262.3</v>
      </c>
      <c r="H1350">
        <f>Clean_TB[[#This Row],[Sale]] - Clean_TB[[#This Row],[Cost]]</f>
        <v>1315.5750000000003</v>
      </c>
    </row>
    <row r="1351" spans="1:8" x14ac:dyDescent="0.3">
      <c r="A1351" s="1">
        <v>38633</v>
      </c>
      <c r="B1351" t="s">
        <v>17</v>
      </c>
      <c r="C1351" t="s">
        <v>25</v>
      </c>
      <c r="D1351" t="s">
        <v>24</v>
      </c>
      <c r="E1351" t="s">
        <v>20</v>
      </c>
      <c r="F1351">
        <v>1035.8505</v>
      </c>
      <c r="G1351">
        <v>2301.89</v>
      </c>
      <c r="H1351">
        <f>Clean_TB[[#This Row],[Sale]] - Clean_TB[[#This Row],[Cost]]</f>
        <v>1266.0394999999999</v>
      </c>
    </row>
    <row r="1352" spans="1:8" x14ac:dyDescent="0.3">
      <c r="A1352" s="1">
        <v>38263</v>
      </c>
      <c r="B1352" t="s">
        <v>7</v>
      </c>
      <c r="C1352" t="s">
        <v>23</v>
      </c>
      <c r="D1352" t="s">
        <v>24</v>
      </c>
      <c r="E1352" t="s">
        <v>20</v>
      </c>
      <c r="F1352">
        <v>939.96280000000002</v>
      </c>
      <c r="G1352">
        <v>2185.96</v>
      </c>
      <c r="H1352">
        <f>Clean_TB[[#This Row],[Sale]] - Clean_TB[[#This Row],[Cost]]</f>
        <v>1245.9972</v>
      </c>
    </row>
    <row r="1353" spans="1:8" x14ac:dyDescent="0.3">
      <c r="A1353" s="1">
        <v>38335</v>
      </c>
      <c r="B1353" t="s">
        <v>7</v>
      </c>
      <c r="C1353" t="s">
        <v>25</v>
      </c>
      <c r="D1353" t="s">
        <v>9</v>
      </c>
      <c r="E1353" t="s">
        <v>20</v>
      </c>
      <c r="F1353">
        <v>2230.9245000000001</v>
      </c>
      <c r="G1353">
        <v>4957.6099999999997</v>
      </c>
      <c r="H1353">
        <f>Clean_TB[[#This Row],[Sale]] - Clean_TB[[#This Row],[Cost]]</f>
        <v>2726.6854999999996</v>
      </c>
    </row>
    <row r="1354" spans="1:8" x14ac:dyDescent="0.3">
      <c r="A1354" s="1">
        <v>38844</v>
      </c>
      <c r="B1354" t="s">
        <v>17</v>
      </c>
      <c r="C1354" t="s">
        <v>8</v>
      </c>
      <c r="D1354" t="s">
        <v>15</v>
      </c>
      <c r="E1354" t="s">
        <v>20</v>
      </c>
      <c r="F1354">
        <v>2018.03855</v>
      </c>
      <c r="G1354">
        <v>2158.33</v>
      </c>
      <c r="H1354">
        <f>Clean_TB[[#This Row],[Sale]] - Clean_TB[[#This Row],[Cost]]</f>
        <v>140.29144999999994</v>
      </c>
    </row>
    <row r="1355" spans="1:8" x14ac:dyDescent="0.3">
      <c r="A1355" s="1">
        <v>38226</v>
      </c>
      <c r="B1355" t="s">
        <v>22</v>
      </c>
      <c r="C1355" t="s">
        <v>8</v>
      </c>
      <c r="D1355" t="s">
        <v>15</v>
      </c>
      <c r="E1355" t="s">
        <v>16</v>
      </c>
      <c r="F1355">
        <v>4832.6850000000004</v>
      </c>
      <c r="G1355">
        <v>8786.7000000000007</v>
      </c>
      <c r="H1355">
        <f>Clean_TB[[#This Row],[Sale]] - Clean_TB[[#This Row],[Cost]]</f>
        <v>3954.0150000000003</v>
      </c>
    </row>
    <row r="1356" spans="1:8" x14ac:dyDescent="0.3">
      <c r="A1356" s="1">
        <v>38795</v>
      </c>
      <c r="B1356" t="s">
        <v>13</v>
      </c>
      <c r="C1356" t="s">
        <v>14</v>
      </c>
      <c r="D1356" t="s">
        <v>9</v>
      </c>
      <c r="E1356" t="s">
        <v>16</v>
      </c>
      <c r="F1356">
        <v>3434.0250000000001</v>
      </c>
      <c r="G1356">
        <v>4578.7</v>
      </c>
      <c r="H1356">
        <f>Clean_TB[[#This Row],[Sale]] - Clean_TB[[#This Row],[Cost]]</f>
        <v>1144.6749999999997</v>
      </c>
    </row>
    <row r="1357" spans="1:8" x14ac:dyDescent="0.3">
      <c r="A1357" s="1">
        <v>38876</v>
      </c>
      <c r="B1357" t="s">
        <v>18</v>
      </c>
      <c r="C1357" t="s">
        <v>14</v>
      </c>
      <c r="D1357" t="s">
        <v>24</v>
      </c>
      <c r="E1357" t="s">
        <v>10</v>
      </c>
      <c r="F1357">
        <v>4651.7016000000003</v>
      </c>
      <c r="G1357">
        <v>7884.24</v>
      </c>
      <c r="H1357">
        <f>Clean_TB[[#This Row],[Sale]] - Clean_TB[[#This Row],[Cost]]</f>
        <v>3232.5383999999995</v>
      </c>
    </row>
    <row r="1358" spans="1:8" x14ac:dyDescent="0.3">
      <c r="A1358" s="1">
        <v>38754</v>
      </c>
      <c r="B1358" t="s">
        <v>22</v>
      </c>
      <c r="C1358" t="s">
        <v>23</v>
      </c>
      <c r="D1358" t="s">
        <v>12</v>
      </c>
      <c r="E1358" t="s">
        <v>20</v>
      </c>
      <c r="F1358">
        <v>4349.0474999999997</v>
      </c>
      <c r="G1358">
        <v>9664.5499999999993</v>
      </c>
      <c r="H1358">
        <f>Clean_TB[[#This Row],[Sale]] - Clean_TB[[#This Row],[Cost]]</f>
        <v>5315.5024999999996</v>
      </c>
    </row>
    <row r="1359" spans="1:8" x14ac:dyDescent="0.3">
      <c r="A1359" s="1">
        <v>38561</v>
      </c>
      <c r="B1359" t="s">
        <v>22</v>
      </c>
      <c r="C1359" t="s">
        <v>14</v>
      </c>
      <c r="D1359" t="s">
        <v>9</v>
      </c>
      <c r="E1359" t="s">
        <v>21</v>
      </c>
      <c r="F1359">
        <v>2898.1957000000002</v>
      </c>
      <c r="G1359">
        <v>6739.99</v>
      </c>
      <c r="H1359">
        <f>Clean_TB[[#This Row],[Sale]] - Clean_TB[[#This Row],[Cost]]</f>
        <v>3841.7942999999996</v>
      </c>
    </row>
    <row r="1360" spans="1:8" x14ac:dyDescent="0.3">
      <c r="A1360" s="1">
        <v>38659</v>
      </c>
      <c r="B1360" t="s">
        <v>13</v>
      </c>
      <c r="C1360" t="s">
        <v>23</v>
      </c>
      <c r="D1360" t="s">
        <v>15</v>
      </c>
      <c r="E1360" t="s">
        <v>20</v>
      </c>
      <c r="F1360">
        <v>785.95</v>
      </c>
      <c r="G1360">
        <v>1429</v>
      </c>
      <c r="H1360">
        <f>Clean_TB[[#This Row],[Sale]] - Clean_TB[[#This Row],[Cost]]</f>
        <v>643.04999999999995</v>
      </c>
    </row>
    <row r="1361" spans="1:8" x14ac:dyDescent="0.3">
      <c r="A1361" s="1">
        <v>38273</v>
      </c>
      <c r="B1361" t="s">
        <v>13</v>
      </c>
      <c r="C1361" t="s">
        <v>23</v>
      </c>
      <c r="D1361" t="s">
        <v>9</v>
      </c>
      <c r="E1361" t="s">
        <v>21</v>
      </c>
      <c r="F1361">
        <v>1801.0616</v>
      </c>
      <c r="G1361">
        <v>2648.62</v>
      </c>
      <c r="H1361">
        <f>Clean_TB[[#This Row],[Sale]] - Clean_TB[[#This Row],[Cost]]</f>
        <v>847.55839999999989</v>
      </c>
    </row>
    <row r="1362" spans="1:8" x14ac:dyDescent="0.3">
      <c r="A1362" s="1">
        <v>38284</v>
      </c>
      <c r="B1362" t="s">
        <v>22</v>
      </c>
      <c r="C1362" t="s">
        <v>19</v>
      </c>
      <c r="D1362" t="s">
        <v>12</v>
      </c>
      <c r="E1362" t="s">
        <v>20</v>
      </c>
      <c r="F1362">
        <v>5011.1715999999997</v>
      </c>
      <c r="G1362">
        <v>7369.37</v>
      </c>
      <c r="H1362">
        <f>Clean_TB[[#This Row],[Sale]] - Clean_TB[[#This Row],[Cost]]</f>
        <v>2358.1984000000002</v>
      </c>
    </row>
    <row r="1363" spans="1:8" x14ac:dyDescent="0.3">
      <c r="A1363" s="1">
        <v>38328</v>
      </c>
      <c r="B1363" t="s">
        <v>17</v>
      </c>
      <c r="C1363" t="s">
        <v>14</v>
      </c>
      <c r="D1363" t="s">
        <v>9</v>
      </c>
      <c r="E1363" t="s">
        <v>10</v>
      </c>
      <c r="F1363">
        <v>2845.9004</v>
      </c>
      <c r="G1363">
        <v>4823.5600000000004</v>
      </c>
      <c r="H1363">
        <f>Clean_TB[[#This Row],[Sale]] - Clean_TB[[#This Row],[Cost]]</f>
        <v>1977.6596000000004</v>
      </c>
    </row>
    <row r="1364" spans="1:8" x14ac:dyDescent="0.3">
      <c r="A1364" s="1">
        <v>38399</v>
      </c>
      <c r="B1364" t="s">
        <v>7</v>
      </c>
      <c r="C1364" t="s">
        <v>19</v>
      </c>
      <c r="D1364" t="s">
        <v>24</v>
      </c>
      <c r="E1364" t="s">
        <v>21</v>
      </c>
      <c r="F1364">
        <v>6575.61</v>
      </c>
      <c r="G1364">
        <v>8767.48</v>
      </c>
      <c r="H1364">
        <f>Clean_TB[[#This Row],[Sale]] - Clean_TB[[#This Row],[Cost]]</f>
        <v>2191.87</v>
      </c>
    </row>
    <row r="1365" spans="1:8" x14ac:dyDescent="0.3">
      <c r="A1365" s="1">
        <v>38853</v>
      </c>
      <c r="B1365" t="s">
        <v>17</v>
      </c>
      <c r="C1365" t="s">
        <v>23</v>
      </c>
      <c r="D1365" t="s">
        <v>24</v>
      </c>
      <c r="E1365" t="s">
        <v>10</v>
      </c>
      <c r="F1365">
        <v>272.13299999999998</v>
      </c>
      <c r="G1365">
        <v>604.74</v>
      </c>
      <c r="H1365">
        <f>Clean_TB[[#This Row],[Sale]] - Clean_TB[[#This Row],[Cost]]</f>
        <v>332.60700000000003</v>
      </c>
    </row>
    <row r="1366" spans="1:8" x14ac:dyDescent="0.3">
      <c r="A1366" s="1">
        <v>38351</v>
      </c>
      <c r="B1366" t="s">
        <v>18</v>
      </c>
      <c r="C1366" t="s">
        <v>25</v>
      </c>
      <c r="D1366" t="s">
        <v>9</v>
      </c>
      <c r="E1366" t="s">
        <v>10</v>
      </c>
      <c r="F1366">
        <v>1309.4024999999999</v>
      </c>
      <c r="G1366">
        <v>1745.87</v>
      </c>
      <c r="H1366">
        <f>Clean_TB[[#This Row],[Sale]] - Clean_TB[[#This Row],[Cost]]</f>
        <v>436.46749999999997</v>
      </c>
    </row>
    <row r="1367" spans="1:8" x14ac:dyDescent="0.3">
      <c r="A1367" s="1">
        <v>38522</v>
      </c>
      <c r="B1367" t="s">
        <v>13</v>
      </c>
      <c r="C1367" t="s">
        <v>8</v>
      </c>
      <c r="D1367" t="s">
        <v>9</v>
      </c>
      <c r="E1367" t="s">
        <v>21</v>
      </c>
      <c r="F1367">
        <v>3281.5376000000001</v>
      </c>
      <c r="G1367">
        <v>3729.02</v>
      </c>
      <c r="H1367">
        <f>Clean_TB[[#This Row],[Sale]] - Clean_TB[[#This Row],[Cost]]</f>
        <v>447.48239999999987</v>
      </c>
    </row>
    <row r="1368" spans="1:8" x14ac:dyDescent="0.3">
      <c r="A1368" s="1">
        <v>38854</v>
      </c>
      <c r="B1368" t="s">
        <v>18</v>
      </c>
      <c r="C1368" t="s">
        <v>23</v>
      </c>
      <c r="D1368" t="s">
        <v>15</v>
      </c>
      <c r="E1368" t="s">
        <v>10</v>
      </c>
      <c r="F1368">
        <v>5365.1729999999998</v>
      </c>
      <c r="G1368">
        <v>9754.86</v>
      </c>
      <c r="H1368">
        <f>Clean_TB[[#This Row],[Sale]] - Clean_TB[[#This Row],[Cost]]</f>
        <v>4389.6870000000008</v>
      </c>
    </row>
    <row r="1369" spans="1:8" x14ac:dyDescent="0.3">
      <c r="A1369" s="1">
        <v>38766</v>
      </c>
      <c r="B1369" t="s">
        <v>17</v>
      </c>
      <c r="C1369" t="s">
        <v>8</v>
      </c>
      <c r="D1369" t="s">
        <v>15</v>
      </c>
      <c r="E1369" t="s">
        <v>21</v>
      </c>
      <c r="F1369">
        <v>6112.9084499999999</v>
      </c>
      <c r="G1369">
        <v>6537.87</v>
      </c>
      <c r="H1369">
        <f>Clean_TB[[#This Row],[Sale]] - Clean_TB[[#This Row],[Cost]]</f>
        <v>424.96154999999999</v>
      </c>
    </row>
    <row r="1370" spans="1:8" x14ac:dyDescent="0.3">
      <c r="A1370" s="1">
        <v>38730</v>
      </c>
      <c r="B1370" t="s">
        <v>22</v>
      </c>
      <c r="C1370" t="s">
        <v>19</v>
      </c>
      <c r="D1370" t="s">
        <v>12</v>
      </c>
      <c r="E1370" t="s">
        <v>21</v>
      </c>
      <c r="F1370">
        <v>5389.2784000000001</v>
      </c>
      <c r="G1370">
        <v>6124.18</v>
      </c>
      <c r="H1370">
        <f>Clean_TB[[#This Row],[Sale]] - Clean_TB[[#This Row],[Cost]]</f>
        <v>734.90160000000014</v>
      </c>
    </row>
    <row r="1371" spans="1:8" x14ac:dyDescent="0.3">
      <c r="A1371" s="1">
        <v>38635</v>
      </c>
      <c r="B1371" t="s">
        <v>7</v>
      </c>
      <c r="C1371" t="s">
        <v>8</v>
      </c>
      <c r="D1371" t="s">
        <v>9</v>
      </c>
      <c r="E1371" t="s">
        <v>21</v>
      </c>
      <c r="F1371">
        <v>4141.4074000000001</v>
      </c>
      <c r="G1371">
        <v>9631.18</v>
      </c>
      <c r="H1371">
        <f>Clean_TB[[#This Row],[Sale]] - Clean_TB[[#This Row],[Cost]]</f>
        <v>5489.7726000000002</v>
      </c>
    </row>
    <row r="1372" spans="1:8" x14ac:dyDescent="0.3">
      <c r="A1372" s="1">
        <v>38757</v>
      </c>
      <c r="B1372" t="s">
        <v>11</v>
      </c>
      <c r="C1372" t="s">
        <v>23</v>
      </c>
      <c r="D1372" t="s">
        <v>9</v>
      </c>
      <c r="E1372" t="s">
        <v>16</v>
      </c>
      <c r="F1372">
        <v>2711.1329999999998</v>
      </c>
      <c r="G1372">
        <v>6024.74</v>
      </c>
      <c r="H1372">
        <f>Clean_TB[[#This Row],[Sale]] - Clean_TB[[#This Row],[Cost]]</f>
        <v>3313.607</v>
      </c>
    </row>
    <row r="1373" spans="1:8" x14ac:dyDescent="0.3">
      <c r="A1373" s="1">
        <v>38726</v>
      </c>
      <c r="B1373" t="s">
        <v>22</v>
      </c>
      <c r="C1373" t="s">
        <v>8</v>
      </c>
      <c r="D1373" t="s">
        <v>24</v>
      </c>
      <c r="E1373" t="s">
        <v>20</v>
      </c>
      <c r="F1373">
        <v>8206.4202000000005</v>
      </c>
      <c r="G1373">
        <v>8776.92</v>
      </c>
      <c r="H1373">
        <f>Clean_TB[[#This Row],[Sale]] - Clean_TB[[#This Row],[Cost]]</f>
        <v>570.4997999999996</v>
      </c>
    </row>
    <row r="1374" spans="1:8" x14ac:dyDescent="0.3">
      <c r="A1374" s="1">
        <v>38628</v>
      </c>
      <c r="B1374" t="s">
        <v>18</v>
      </c>
      <c r="C1374" t="s">
        <v>19</v>
      </c>
      <c r="D1374" t="s">
        <v>24</v>
      </c>
      <c r="E1374" t="s">
        <v>20</v>
      </c>
      <c r="F1374">
        <v>1461.2336</v>
      </c>
      <c r="G1374">
        <v>3949.28</v>
      </c>
      <c r="H1374">
        <f>Clean_TB[[#This Row],[Sale]] - Clean_TB[[#This Row],[Cost]]</f>
        <v>2488.0464000000002</v>
      </c>
    </row>
    <row r="1375" spans="1:8" x14ac:dyDescent="0.3">
      <c r="A1375" s="1">
        <v>38651</v>
      </c>
      <c r="B1375" t="s">
        <v>11</v>
      </c>
      <c r="C1375" t="s">
        <v>25</v>
      </c>
      <c r="D1375" t="s">
        <v>12</v>
      </c>
      <c r="E1375" t="s">
        <v>21</v>
      </c>
      <c r="F1375">
        <v>1691.9725000000001</v>
      </c>
      <c r="G1375">
        <v>2867.75</v>
      </c>
      <c r="H1375">
        <f>Clean_TB[[#This Row],[Sale]] - Clean_TB[[#This Row],[Cost]]</f>
        <v>1175.7774999999999</v>
      </c>
    </row>
    <row r="1376" spans="1:8" x14ac:dyDescent="0.3">
      <c r="A1376" s="1">
        <v>38434</v>
      </c>
      <c r="B1376" t="s">
        <v>17</v>
      </c>
      <c r="C1376" t="s">
        <v>23</v>
      </c>
      <c r="D1376" t="s">
        <v>9</v>
      </c>
      <c r="E1376" t="s">
        <v>10</v>
      </c>
      <c r="F1376">
        <v>1264.9718</v>
      </c>
      <c r="G1376">
        <v>2144.02</v>
      </c>
      <c r="H1376">
        <f>Clean_TB[[#This Row],[Sale]] - Clean_TB[[#This Row],[Cost]]</f>
        <v>879.04819999999995</v>
      </c>
    </row>
    <row r="1377" spans="1:8" x14ac:dyDescent="0.3">
      <c r="A1377" s="1">
        <v>38473</v>
      </c>
      <c r="B1377" t="s">
        <v>18</v>
      </c>
      <c r="C1377" t="s">
        <v>19</v>
      </c>
      <c r="D1377" t="s">
        <v>24</v>
      </c>
      <c r="E1377" t="s">
        <v>10</v>
      </c>
      <c r="F1377">
        <v>2952.3647999999998</v>
      </c>
      <c r="G1377">
        <v>3354.96</v>
      </c>
      <c r="H1377">
        <f>Clean_TB[[#This Row],[Sale]] - Clean_TB[[#This Row],[Cost]]</f>
        <v>402.5952000000002</v>
      </c>
    </row>
    <row r="1378" spans="1:8" x14ac:dyDescent="0.3">
      <c r="A1378" s="1">
        <v>38380</v>
      </c>
      <c r="B1378" t="s">
        <v>17</v>
      </c>
      <c r="C1378" t="s">
        <v>14</v>
      </c>
      <c r="D1378" t="s">
        <v>24</v>
      </c>
      <c r="E1378" t="s">
        <v>21</v>
      </c>
      <c r="F1378">
        <v>510.95249999999999</v>
      </c>
      <c r="G1378">
        <v>681.27</v>
      </c>
      <c r="H1378">
        <f>Clean_TB[[#This Row],[Sale]] - Clean_TB[[#This Row],[Cost]]</f>
        <v>170.3175</v>
      </c>
    </row>
    <row r="1379" spans="1:8" x14ac:dyDescent="0.3">
      <c r="A1379" s="1">
        <v>38162</v>
      </c>
      <c r="B1379" t="s">
        <v>17</v>
      </c>
      <c r="C1379" t="s">
        <v>19</v>
      </c>
      <c r="D1379" t="s">
        <v>15</v>
      </c>
      <c r="E1379" t="s">
        <v>20</v>
      </c>
      <c r="F1379">
        <v>379.56599999999997</v>
      </c>
      <c r="G1379">
        <v>690.12</v>
      </c>
      <c r="H1379">
        <f>Clean_TB[[#This Row],[Sale]] - Clean_TB[[#This Row],[Cost]]</f>
        <v>310.55400000000003</v>
      </c>
    </row>
    <row r="1380" spans="1:8" x14ac:dyDescent="0.3">
      <c r="A1380" s="1">
        <v>38529</v>
      </c>
      <c r="B1380" t="s">
        <v>11</v>
      </c>
      <c r="C1380" t="s">
        <v>19</v>
      </c>
      <c r="D1380" t="s">
        <v>9</v>
      </c>
      <c r="E1380" t="s">
        <v>20</v>
      </c>
      <c r="F1380">
        <v>6849.3216000000002</v>
      </c>
      <c r="G1380">
        <v>7783.32</v>
      </c>
      <c r="H1380">
        <f>Clean_TB[[#This Row],[Sale]] - Clean_TB[[#This Row],[Cost]]</f>
        <v>933.99839999999949</v>
      </c>
    </row>
    <row r="1381" spans="1:8" x14ac:dyDescent="0.3">
      <c r="A1381" s="1">
        <v>38793</v>
      </c>
      <c r="B1381" t="s">
        <v>11</v>
      </c>
      <c r="C1381" t="s">
        <v>14</v>
      </c>
      <c r="D1381" t="s">
        <v>12</v>
      </c>
      <c r="E1381" t="s">
        <v>20</v>
      </c>
      <c r="F1381">
        <v>3308.4068000000002</v>
      </c>
      <c r="G1381">
        <v>8941.64</v>
      </c>
      <c r="H1381">
        <f>Clean_TB[[#This Row],[Sale]] - Clean_TB[[#This Row],[Cost]]</f>
        <v>5633.2331999999988</v>
      </c>
    </row>
    <row r="1382" spans="1:8" x14ac:dyDescent="0.3">
      <c r="A1382" s="1">
        <v>38833</v>
      </c>
      <c r="B1382" t="s">
        <v>22</v>
      </c>
      <c r="C1382" t="s">
        <v>23</v>
      </c>
      <c r="D1382" t="s">
        <v>9</v>
      </c>
      <c r="E1382" t="s">
        <v>16</v>
      </c>
      <c r="F1382">
        <v>317.27120000000002</v>
      </c>
      <c r="G1382">
        <v>737.84</v>
      </c>
      <c r="H1382">
        <f>Clean_TB[[#This Row],[Sale]] - Clean_TB[[#This Row],[Cost]]</f>
        <v>420.56880000000001</v>
      </c>
    </row>
    <row r="1383" spans="1:8" x14ac:dyDescent="0.3">
      <c r="A1383" s="1">
        <v>38658</v>
      </c>
      <c r="B1383" t="s">
        <v>17</v>
      </c>
      <c r="C1383" t="s">
        <v>23</v>
      </c>
      <c r="D1383" t="s">
        <v>15</v>
      </c>
      <c r="E1383" t="s">
        <v>21</v>
      </c>
      <c r="F1383">
        <v>8071.5090499999997</v>
      </c>
      <c r="G1383">
        <v>8632.6299999999992</v>
      </c>
      <c r="H1383">
        <f>Clean_TB[[#This Row],[Sale]] - Clean_TB[[#This Row],[Cost]]</f>
        <v>561.12094999999954</v>
      </c>
    </row>
    <row r="1384" spans="1:8" x14ac:dyDescent="0.3">
      <c r="A1384" s="1">
        <v>38483</v>
      </c>
      <c r="B1384" t="s">
        <v>17</v>
      </c>
      <c r="C1384" t="s">
        <v>19</v>
      </c>
      <c r="D1384" t="s">
        <v>9</v>
      </c>
      <c r="E1384" t="s">
        <v>21</v>
      </c>
      <c r="F1384">
        <v>6236.3576000000003</v>
      </c>
      <c r="G1384">
        <v>7086.77</v>
      </c>
      <c r="H1384">
        <f>Clean_TB[[#This Row],[Sale]] - Clean_TB[[#This Row],[Cost]]</f>
        <v>850.41240000000016</v>
      </c>
    </row>
    <row r="1385" spans="1:8" x14ac:dyDescent="0.3">
      <c r="A1385" s="1">
        <v>38227</v>
      </c>
      <c r="B1385" t="s">
        <v>17</v>
      </c>
      <c r="C1385" t="s">
        <v>8</v>
      </c>
      <c r="D1385" t="s">
        <v>15</v>
      </c>
      <c r="E1385" t="s">
        <v>21</v>
      </c>
      <c r="F1385">
        <v>3543.2532000000001</v>
      </c>
      <c r="G1385">
        <v>9576.36</v>
      </c>
      <c r="H1385">
        <f>Clean_TB[[#This Row],[Sale]] - Clean_TB[[#This Row],[Cost]]</f>
        <v>6033.1068000000005</v>
      </c>
    </row>
    <row r="1386" spans="1:8" x14ac:dyDescent="0.3">
      <c r="A1386" s="1">
        <v>38709</v>
      </c>
      <c r="B1386" t="s">
        <v>22</v>
      </c>
      <c r="C1386" t="s">
        <v>19</v>
      </c>
      <c r="D1386" t="s">
        <v>24</v>
      </c>
      <c r="E1386" t="s">
        <v>20</v>
      </c>
      <c r="F1386">
        <v>7134.1247999999996</v>
      </c>
      <c r="G1386">
        <v>8106.96</v>
      </c>
      <c r="H1386">
        <f>Clean_TB[[#This Row],[Sale]] - Clean_TB[[#This Row],[Cost]]</f>
        <v>972.83520000000044</v>
      </c>
    </row>
    <row r="1387" spans="1:8" x14ac:dyDescent="0.3">
      <c r="A1387" s="1">
        <v>38714</v>
      </c>
      <c r="B1387" t="s">
        <v>17</v>
      </c>
      <c r="C1387" t="s">
        <v>23</v>
      </c>
      <c r="D1387" t="s">
        <v>15</v>
      </c>
      <c r="E1387" t="s">
        <v>21</v>
      </c>
      <c r="F1387">
        <v>2215.5340999999999</v>
      </c>
      <c r="G1387">
        <v>5987.93</v>
      </c>
      <c r="H1387">
        <f>Clean_TB[[#This Row],[Sale]] - Clean_TB[[#This Row],[Cost]]</f>
        <v>3772.3959000000004</v>
      </c>
    </row>
    <row r="1388" spans="1:8" x14ac:dyDescent="0.3">
      <c r="A1388" s="1">
        <v>38496</v>
      </c>
      <c r="B1388" t="s">
        <v>13</v>
      </c>
      <c r="C1388" t="s">
        <v>8</v>
      </c>
      <c r="D1388" t="s">
        <v>9</v>
      </c>
      <c r="E1388" t="s">
        <v>20</v>
      </c>
      <c r="F1388">
        <v>6515.34</v>
      </c>
      <c r="G1388">
        <v>8687.1200000000008</v>
      </c>
      <c r="H1388">
        <f>Clean_TB[[#This Row],[Sale]] - Clean_TB[[#This Row],[Cost]]</f>
        <v>2171.7800000000007</v>
      </c>
    </row>
    <row r="1389" spans="1:8" x14ac:dyDescent="0.3">
      <c r="A1389" s="1">
        <v>38354</v>
      </c>
      <c r="B1389" t="s">
        <v>18</v>
      </c>
      <c r="C1389" t="s">
        <v>23</v>
      </c>
      <c r="D1389" t="s">
        <v>12</v>
      </c>
      <c r="E1389" t="s">
        <v>21</v>
      </c>
      <c r="F1389">
        <v>5238.7340000000004</v>
      </c>
      <c r="G1389">
        <v>9032.2999999999993</v>
      </c>
      <c r="H1389">
        <f>Clean_TB[[#This Row],[Sale]] - Clean_TB[[#This Row],[Cost]]</f>
        <v>3793.5659999999989</v>
      </c>
    </row>
    <row r="1390" spans="1:8" x14ac:dyDescent="0.3">
      <c r="A1390" s="1">
        <v>38462</v>
      </c>
      <c r="B1390" t="s">
        <v>18</v>
      </c>
      <c r="C1390" t="s">
        <v>25</v>
      </c>
      <c r="D1390" t="s">
        <v>24</v>
      </c>
      <c r="E1390" t="s">
        <v>10</v>
      </c>
      <c r="F1390">
        <v>5392.3649999999998</v>
      </c>
      <c r="G1390">
        <v>7189.82</v>
      </c>
      <c r="H1390">
        <f>Clean_TB[[#This Row],[Sale]] - Clean_TB[[#This Row],[Cost]]</f>
        <v>1797.4549999999999</v>
      </c>
    </row>
    <row r="1391" spans="1:8" x14ac:dyDescent="0.3">
      <c r="A1391" s="1">
        <v>38363</v>
      </c>
      <c r="B1391" t="s">
        <v>11</v>
      </c>
      <c r="C1391" t="s">
        <v>23</v>
      </c>
      <c r="D1391" t="s">
        <v>24</v>
      </c>
      <c r="E1391" t="s">
        <v>10</v>
      </c>
      <c r="F1391">
        <v>351.13099999999997</v>
      </c>
      <c r="G1391">
        <v>638.41999999999996</v>
      </c>
      <c r="H1391">
        <f>Clean_TB[[#This Row],[Sale]] - Clean_TB[[#This Row],[Cost]]</f>
        <v>287.28899999999999</v>
      </c>
    </row>
    <row r="1392" spans="1:8" x14ac:dyDescent="0.3">
      <c r="A1392" s="1">
        <v>38747</v>
      </c>
      <c r="B1392" t="s">
        <v>18</v>
      </c>
      <c r="C1392" t="s">
        <v>25</v>
      </c>
      <c r="D1392" t="s">
        <v>12</v>
      </c>
      <c r="E1392" t="s">
        <v>10</v>
      </c>
      <c r="F1392">
        <v>1418.9641999999999</v>
      </c>
      <c r="G1392">
        <v>2446.4899999999998</v>
      </c>
      <c r="H1392">
        <f>Clean_TB[[#This Row],[Sale]] - Clean_TB[[#This Row],[Cost]]</f>
        <v>1027.5257999999999</v>
      </c>
    </row>
    <row r="1393" spans="1:8" x14ac:dyDescent="0.3">
      <c r="A1393" s="1">
        <v>38270</v>
      </c>
      <c r="B1393" t="s">
        <v>18</v>
      </c>
      <c r="C1393" t="s">
        <v>19</v>
      </c>
      <c r="D1393" t="s">
        <v>9</v>
      </c>
      <c r="E1393" t="s">
        <v>16</v>
      </c>
      <c r="F1393">
        <v>434.61439999999999</v>
      </c>
      <c r="G1393">
        <v>493.88</v>
      </c>
      <c r="H1393">
        <f>Clean_TB[[#This Row],[Sale]] - Clean_TB[[#This Row],[Cost]]</f>
        <v>59.265600000000006</v>
      </c>
    </row>
    <row r="1394" spans="1:8" x14ac:dyDescent="0.3">
      <c r="A1394" s="1">
        <v>38251</v>
      </c>
      <c r="B1394" t="s">
        <v>7</v>
      </c>
      <c r="C1394" t="s">
        <v>25</v>
      </c>
      <c r="D1394" t="s">
        <v>9</v>
      </c>
      <c r="E1394" t="s">
        <v>20</v>
      </c>
      <c r="F1394">
        <v>5774.1145999999999</v>
      </c>
      <c r="G1394">
        <v>9955.3700000000008</v>
      </c>
      <c r="H1394">
        <f>Clean_TB[[#This Row],[Sale]] - Clean_TB[[#This Row],[Cost]]</f>
        <v>4181.2554000000009</v>
      </c>
    </row>
    <row r="1395" spans="1:8" x14ac:dyDescent="0.3">
      <c r="A1395" s="1">
        <v>38605</v>
      </c>
      <c r="B1395" t="s">
        <v>22</v>
      </c>
      <c r="C1395" t="s">
        <v>19</v>
      </c>
      <c r="D1395" t="s">
        <v>24</v>
      </c>
      <c r="E1395" t="s">
        <v>21</v>
      </c>
      <c r="F1395">
        <v>1625.3027</v>
      </c>
      <c r="G1395">
        <v>4392.71</v>
      </c>
      <c r="H1395">
        <f>Clean_TB[[#This Row],[Sale]] - Clean_TB[[#This Row],[Cost]]</f>
        <v>2767.4072999999999</v>
      </c>
    </row>
    <row r="1396" spans="1:8" x14ac:dyDescent="0.3">
      <c r="A1396" s="1">
        <v>38477</v>
      </c>
      <c r="B1396" t="s">
        <v>13</v>
      </c>
      <c r="C1396" t="s">
        <v>8</v>
      </c>
      <c r="D1396" t="s">
        <v>12</v>
      </c>
      <c r="E1396" t="s">
        <v>16</v>
      </c>
      <c r="F1396">
        <v>742.97550000000001</v>
      </c>
      <c r="G1396">
        <v>1727.85</v>
      </c>
      <c r="H1396">
        <f>Clean_TB[[#This Row],[Sale]] - Clean_TB[[#This Row],[Cost]]</f>
        <v>984.8744999999999</v>
      </c>
    </row>
    <row r="1397" spans="1:8" x14ac:dyDescent="0.3">
      <c r="A1397" s="1">
        <v>38472</v>
      </c>
      <c r="B1397" t="s">
        <v>7</v>
      </c>
      <c r="C1397" t="s">
        <v>23</v>
      </c>
      <c r="D1397" t="s">
        <v>12</v>
      </c>
      <c r="E1397" t="s">
        <v>10</v>
      </c>
      <c r="F1397">
        <v>2624.6504</v>
      </c>
      <c r="G1397">
        <v>4448.5600000000004</v>
      </c>
      <c r="H1397">
        <f>Clean_TB[[#This Row],[Sale]] - Clean_TB[[#This Row],[Cost]]</f>
        <v>1823.9096000000004</v>
      </c>
    </row>
    <row r="1398" spans="1:8" x14ac:dyDescent="0.3">
      <c r="A1398" s="1">
        <v>38828</v>
      </c>
      <c r="B1398" t="s">
        <v>18</v>
      </c>
      <c r="C1398" t="s">
        <v>14</v>
      </c>
      <c r="D1398" t="s">
        <v>9</v>
      </c>
      <c r="E1398" t="s">
        <v>16</v>
      </c>
      <c r="F1398">
        <v>3122.1255999999998</v>
      </c>
      <c r="G1398">
        <v>3547.87</v>
      </c>
      <c r="H1398">
        <f>Clean_TB[[#This Row],[Sale]] - Clean_TB[[#This Row],[Cost]]</f>
        <v>425.74440000000004</v>
      </c>
    </row>
    <row r="1399" spans="1:8" x14ac:dyDescent="0.3">
      <c r="A1399" s="1">
        <v>38240</v>
      </c>
      <c r="B1399" t="s">
        <v>11</v>
      </c>
      <c r="C1399" t="s">
        <v>19</v>
      </c>
      <c r="D1399" t="s">
        <v>12</v>
      </c>
      <c r="E1399" t="s">
        <v>20</v>
      </c>
      <c r="F1399">
        <v>2852.3447999999999</v>
      </c>
      <c r="G1399">
        <v>7709.04</v>
      </c>
      <c r="H1399">
        <f>Clean_TB[[#This Row],[Sale]] - Clean_TB[[#This Row],[Cost]]</f>
        <v>4856.6952000000001</v>
      </c>
    </row>
    <row r="1400" spans="1:8" x14ac:dyDescent="0.3">
      <c r="A1400" s="1">
        <v>38509</v>
      </c>
      <c r="B1400" t="s">
        <v>18</v>
      </c>
      <c r="C1400" t="s">
        <v>19</v>
      </c>
      <c r="D1400" t="s">
        <v>12</v>
      </c>
      <c r="E1400" t="s">
        <v>20</v>
      </c>
      <c r="F1400">
        <v>989.70190000000002</v>
      </c>
      <c r="G1400">
        <v>2674.87</v>
      </c>
      <c r="H1400">
        <f>Clean_TB[[#This Row],[Sale]] - Clean_TB[[#This Row],[Cost]]</f>
        <v>1685.1680999999999</v>
      </c>
    </row>
    <row r="1401" spans="1:8" x14ac:dyDescent="0.3">
      <c r="A1401" s="1">
        <v>38686</v>
      </c>
      <c r="B1401" t="s">
        <v>13</v>
      </c>
      <c r="C1401" t="s">
        <v>8</v>
      </c>
      <c r="D1401" t="s">
        <v>12</v>
      </c>
      <c r="E1401" t="s">
        <v>16</v>
      </c>
      <c r="F1401">
        <v>218.4443</v>
      </c>
      <c r="G1401">
        <v>508.01</v>
      </c>
      <c r="H1401">
        <f>Clean_TB[[#This Row],[Sale]] - Clean_TB[[#This Row],[Cost]]</f>
        <v>289.56569999999999</v>
      </c>
    </row>
    <row r="1402" spans="1:8" x14ac:dyDescent="0.3">
      <c r="A1402" s="1">
        <v>38882</v>
      </c>
      <c r="B1402" t="s">
        <v>7</v>
      </c>
      <c r="C1402" t="s">
        <v>23</v>
      </c>
      <c r="D1402" t="s">
        <v>15</v>
      </c>
      <c r="E1402" t="s">
        <v>21</v>
      </c>
      <c r="F1402">
        <v>2553.2775999999999</v>
      </c>
      <c r="G1402">
        <v>3754.82</v>
      </c>
      <c r="H1402">
        <f>Clean_TB[[#This Row],[Sale]] - Clean_TB[[#This Row],[Cost]]</f>
        <v>1201.5424000000003</v>
      </c>
    </row>
    <row r="1403" spans="1:8" x14ac:dyDescent="0.3">
      <c r="A1403" s="1">
        <v>38623</v>
      </c>
      <c r="B1403" t="s">
        <v>22</v>
      </c>
      <c r="C1403" t="s">
        <v>8</v>
      </c>
      <c r="D1403" t="s">
        <v>15</v>
      </c>
      <c r="E1403" t="s">
        <v>21</v>
      </c>
      <c r="F1403">
        <v>5666.4434000000001</v>
      </c>
      <c r="G1403">
        <v>9769.73</v>
      </c>
      <c r="H1403">
        <f>Clean_TB[[#This Row],[Sale]] - Clean_TB[[#This Row],[Cost]]</f>
        <v>4103.2865999999995</v>
      </c>
    </row>
    <row r="1404" spans="1:8" x14ac:dyDescent="0.3">
      <c r="A1404" s="1">
        <v>38628</v>
      </c>
      <c r="B1404" t="s">
        <v>11</v>
      </c>
      <c r="C1404" t="s">
        <v>14</v>
      </c>
      <c r="D1404" t="s">
        <v>24</v>
      </c>
      <c r="E1404" t="s">
        <v>10</v>
      </c>
      <c r="F1404">
        <v>3840.1176</v>
      </c>
      <c r="G1404">
        <v>4363.7700000000004</v>
      </c>
      <c r="H1404">
        <f>Clean_TB[[#This Row],[Sale]] - Clean_TB[[#This Row],[Cost]]</f>
        <v>523.6524000000004</v>
      </c>
    </row>
    <row r="1405" spans="1:8" x14ac:dyDescent="0.3">
      <c r="A1405" s="1">
        <v>38199</v>
      </c>
      <c r="B1405" t="s">
        <v>11</v>
      </c>
      <c r="C1405" t="s">
        <v>8</v>
      </c>
      <c r="D1405" t="s">
        <v>9</v>
      </c>
      <c r="E1405" t="s">
        <v>10</v>
      </c>
      <c r="F1405">
        <v>2830.6725000000001</v>
      </c>
      <c r="G1405">
        <v>4797.75</v>
      </c>
      <c r="H1405">
        <f>Clean_TB[[#This Row],[Sale]] - Clean_TB[[#This Row],[Cost]]</f>
        <v>1967.0774999999999</v>
      </c>
    </row>
    <row r="1406" spans="1:8" x14ac:dyDescent="0.3">
      <c r="A1406" s="1">
        <v>38571</v>
      </c>
      <c r="B1406" t="s">
        <v>22</v>
      </c>
      <c r="C1406" t="s">
        <v>23</v>
      </c>
      <c r="D1406" t="s">
        <v>15</v>
      </c>
      <c r="E1406" t="s">
        <v>20</v>
      </c>
      <c r="F1406">
        <v>6549.8713500000003</v>
      </c>
      <c r="G1406">
        <v>7005.21</v>
      </c>
      <c r="H1406">
        <f>Clean_TB[[#This Row],[Sale]] - Clean_TB[[#This Row],[Cost]]</f>
        <v>455.33864999999969</v>
      </c>
    </row>
    <row r="1407" spans="1:8" x14ac:dyDescent="0.3">
      <c r="A1407" s="1">
        <v>38834</v>
      </c>
      <c r="B1407" t="s">
        <v>18</v>
      </c>
      <c r="C1407" t="s">
        <v>23</v>
      </c>
      <c r="D1407" t="s">
        <v>12</v>
      </c>
      <c r="E1407" t="s">
        <v>10</v>
      </c>
      <c r="F1407">
        <v>1186.6409000000001</v>
      </c>
      <c r="G1407">
        <v>2759.63</v>
      </c>
      <c r="H1407">
        <f>Clean_TB[[#This Row],[Sale]] - Clean_TB[[#This Row],[Cost]]</f>
        <v>1572.9891</v>
      </c>
    </row>
    <row r="1408" spans="1:8" x14ac:dyDescent="0.3">
      <c r="A1408" s="1">
        <v>38466</v>
      </c>
      <c r="B1408" t="s">
        <v>17</v>
      </c>
      <c r="C1408" t="s">
        <v>25</v>
      </c>
      <c r="D1408" t="s">
        <v>12</v>
      </c>
      <c r="E1408" t="s">
        <v>16</v>
      </c>
      <c r="F1408">
        <v>2100.7988</v>
      </c>
      <c r="G1408">
        <v>3089.41</v>
      </c>
      <c r="H1408">
        <f>Clean_TB[[#This Row],[Sale]] - Clean_TB[[#This Row],[Cost]]</f>
        <v>988.61119999999983</v>
      </c>
    </row>
    <row r="1409" spans="1:8" x14ac:dyDescent="0.3">
      <c r="A1409" s="1">
        <v>38782</v>
      </c>
      <c r="B1409" t="s">
        <v>17</v>
      </c>
      <c r="C1409" t="s">
        <v>25</v>
      </c>
      <c r="D1409" t="s">
        <v>24</v>
      </c>
      <c r="E1409" t="s">
        <v>10</v>
      </c>
      <c r="F1409">
        <v>4512.3936000000003</v>
      </c>
      <c r="G1409">
        <v>5127.72</v>
      </c>
      <c r="H1409">
        <f>Clean_TB[[#This Row],[Sale]] - Clean_TB[[#This Row],[Cost]]</f>
        <v>615.32639999999992</v>
      </c>
    </row>
    <row r="1410" spans="1:8" x14ac:dyDescent="0.3">
      <c r="A1410" s="1">
        <v>38329</v>
      </c>
      <c r="B1410" t="s">
        <v>7</v>
      </c>
      <c r="C1410" t="s">
        <v>8</v>
      </c>
      <c r="D1410" t="s">
        <v>15</v>
      </c>
      <c r="E1410" t="s">
        <v>16</v>
      </c>
      <c r="F1410">
        <v>975.54840000000002</v>
      </c>
      <c r="G1410">
        <v>1681.98</v>
      </c>
      <c r="H1410">
        <f>Clean_TB[[#This Row],[Sale]] - Clean_TB[[#This Row],[Cost]]</f>
        <v>706.4316</v>
      </c>
    </row>
    <row r="1411" spans="1:8" x14ac:dyDescent="0.3">
      <c r="A1411" s="1">
        <v>38413</v>
      </c>
      <c r="B1411" t="s">
        <v>22</v>
      </c>
      <c r="C1411" t="s">
        <v>25</v>
      </c>
      <c r="D1411" t="s">
        <v>12</v>
      </c>
      <c r="E1411" t="s">
        <v>20</v>
      </c>
      <c r="F1411">
        <v>4427.3895000000002</v>
      </c>
      <c r="G1411">
        <v>7504.05</v>
      </c>
      <c r="H1411">
        <f>Clean_TB[[#This Row],[Sale]] - Clean_TB[[#This Row],[Cost]]</f>
        <v>3076.6605</v>
      </c>
    </row>
    <row r="1412" spans="1:8" x14ac:dyDescent="0.3">
      <c r="A1412" s="1">
        <v>38709</v>
      </c>
      <c r="B1412" t="s">
        <v>11</v>
      </c>
      <c r="C1412" t="s">
        <v>25</v>
      </c>
      <c r="D1412" t="s">
        <v>15</v>
      </c>
      <c r="E1412" t="s">
        <v>16</v>
      </c>
      <c r="F1412">
        <v>4489.32</v>
      </c>
      <c r="G1412">
        <v>5985.76</v>
      </c>
      <c r="H1412">
        <f>Clean_TB[[#This Row],[Sale]] - Clean_TB[[#This Row],[Cost]]</f>
        <v>1496.4400000000005</v>
      </c>
    </row>
    <row r="1413" spans="1:8" x14ac:dyDescent="0.3">
      <c r="A1413" s="1">
        <v>38559</v>
      </c>
      <c r="B1413" t="s">
        <v>7</v>
      </c>
      <c r="C1413" t="s">
        <v>23</v>
      </c>
      <c r="D1413" t="s">
        <v>24</v>
      </c>
      <c r="E1413" t="s">
        <v>20</v>
      </c>
      <c r="F1413">
        <v>944.04719999999998</v>
      </c>
      <c r="G1413">
        <v>1600.08</v>
      </c>
      <c r="H1413">
        <f>Clean_TB[[#This Row],[Sale]] - Clean_TB[[#This Row],[Cost]]</f>
        <v>656.03279999999995</v>
      </c>
    </row>
    <row r="1414" spans="1:8" x14ac:dyDescent="0.3">
      <c r="A1414" s="1">
        <v>38303</v>
      </c>
      <c r="B1414" t="s">
        <v>22</v>
      </c>
      <c r="C1414" t="s">
        <v>14</v>
      </c>
      <c r="D1414" t="s">
        <v>12</v>
      </c>
      <c r="E1414" t="s">
        <v>16</v>
      </c>
      <c r="F1414">
        <v>3504.6547999999998</v>
      </c>
      <c r="G1414">
        <v>8150.36</v>
      </c>
      <c r="H1414">
        <f>Clean_TB[[#This Row],[Sale]] - Clean_TB[[#This Row],[Cost]]</f>
        <v>4645.7052000000003</v>
      </c>
    </row>
    <row r="1415" spans="1:8" x14ac:dyDescent="0.3">
      <c r="A1415" s="1">
        <v>38637</v>
      </c>
      <c r="B1415" t="s">
        <v>7</v>
      </c>
      <c r="C1415" t="s">
        <v>23</v>
      </c>
      <c r="D1415" t="s">
        <v>24</v>
      </c>
      <c r="E1415" t="s">
        <v>20</v>
      </c>
      <c r="F1415">
        <v>1077.8040000000001</v>
      </c>
      <c r="G1415">
        <v>2395.12</v>
      </c>
      <c r="H1415">
        <f>Clean_TB[[#This Row],[Sale]] - Clean_TB[[#This Row],[Cost]]</f>
        <v>1317.3159999999998</v>
      </c>
    </row>
    <row r="1416" spans="1:8" x14ac:dyDescent="0.3">
      <c r="A1416" s="1">
        <v>38162</v>
      </c>
      <c r="B1416" t="s">
        <v>11</v>
      </c>
      <c r="C1416" t="s">
        <v>8</v>
      </c>
      <c r="D1416" t="s">
        <v>12</v>
      </c>
      <c r="E1416" t="s">
        <v>20</v>
      </c>
      <c r="F1416">
        <v>2729.8489</v>
      </c>
      <c r="G1416">
        <v>7377.97</v>
      </c>
      <c r="H1416">
        <f>Clean_TB[[#This Row],[Sale]] - Clean_TB[[#This Row],[Cost]]</f>
        <v>4648.1211000000003</v>
      </c>
    </row>
    <row r="1417" spans="1:8" x14ac:dyDescent="0.3">
      <c r="A1417" s="1">
        <v>38468</v>
      </c>
      <c r="B1417" t="s">
        <v>11</v>
      </c>
      <c r="C1417" t="s">
        <v>25</v>
      </c>
      <c r="D1417" t="s">
        <v>9</v>
      </c>
      <c r="E1417" t="s">
        <v>21</v>
      </c>
      <c r="F1417">
        <v>1101.8475000000001</v>
      </c>
      <c r="G1417">
        <v>1469.13</v>
      </c>
      <c r="H1417">
        <f>Clean_TB[[#This Row],[Sale]] - Clean_TB[[#This Row],[Cost]]</f>
        <v>367.28250000000003</v>
      </c>
    </row>
    <row r="1418" spans="1:8" x14ac:dyDescent="0.3">
      <c r="A1418" s="1">
        <v>38673</v>
      </c>
      <c r="B1418" t="s">
        <v>13</v>
      </c>
      <c r="C1418" t="s">
        <v>25</v>
      </c>
      <c r="D1418" t="s">
        <v>15</v>
      </c>
      <c r="E1418" t="s">
        <v>10</v>
      </c>
      <c r="F1418">
        <v>4996.3206</v>
      </c>
      <c r="G1418">
        <v>8468.34</v>
      </c>
      <c r="H1418">
        <f>Clean_TB[[#This Row],[Sale]] - Clean_TB[[#This Row],[Cost]]</f>
        <v>3472.0194000000001</v>
      </c>
    </row>
    <row r="1419" spans="1:8" x14ac:dyDescent="0.3">
      <c r="A1419" s="1">
        <v>38337</v>
      </c>
      <c r="B1419" t="s">
        <v>17</v>
      </c>
      <c r="C1419" t="s">
        <v>19</v>
      </c>
      <c r="D1419" t="s">
        <v>15</v>
      </c>
      <c r="E1419" t="s">
        <v>20</v>
      </c>
      <c r="F1419">
        <v>1232.2650000000001</v>
      </c>
      <c r="G1419">
        <v>1643.02</v>
      </c>
      <c r="H1419">
        <f>Clean_TB[[#This Row],[Sale]] - Clean_TB[[#This Row],[Cost]]</f>
        <v>410.75499999999988</v>
      </c>
    </row>
    <row r="1420" spans="1:8" x14ac:dyDescent="0.3">
      <c r="A1420" s="1">
        <v>38720</v>
      </c>
      <c r="B1420" t="s">
        <v>18</v>
      </c>
      <c r="C1420" t="s">
        <v>14</v>
      </c>
      <c r="D1420" t="s">
        <v>12</v>
      </c>
      <c r="E1420" t="s">
        <v>16</v>
      </c>
      <c r="F1420">
        <v>3072.9335999999998</v>
      </c>
      <c r="G1420">
        <v>3286.56</v>
      </c>
      <c r="H1420">
        <f>Clean_TB[[#This Row],[Sale]] - Clean_TB[[#This Row],[Cost]]</f>
        <v>213.6264000000001</v>
      </c>
    </row>
    <row r="1421" spans="1:8" x14ac:dyDescent="0.3">
      <c r="A1421" s="1">
        <v>38603</v>
      </c>
      <c r="B1421" t="s">
        <v>7</v>
      </c>
      <c r="C1421" t="s">
        <v>8</v>
      </c>
      <c r="D1421" t="s">
        <v>24</v>
      </c>
      <c r="E1421" t="s">
        <v>10</v>
      </c>
      <c r="F1421">
        <v>4463.1966000000002</v>
      </c>
      <c r="G1421">
        <v>7564.74</v>
      </c>
      <c r="H1421">
        <f>Clean_TB[[#This Row],[Sale]] - Clean_TB[[#This Row],[Cost]]</f>
        <v>3101.5433999999996</v>
      </c>
    </row>
    <row r="1422" spans="1:8" x14ac:dyDescent="0.3">
      <c r="A1422" s="1">
        <v>38399</v>
      </c>
      <c r="B1422" t="s">
        <v>7</v>
      </c>
      <c r="C1422" t="s">
        <v>14</v>
      </c>
      <c r="D1422" t="s">
        <v>9</v>
      </c>
      <c r="E1422" t="s">
        <v>16</v>
      </c>
      <c r="F1422">
        <v>2235.2264</v>
      </c>
      <c r="G1422">
        <v>2540.0300000000002</v>
      </c>
      <c r="H1422">
        <f>Clean_TB[[#This Row],[Sale]] - Clean_TB[[#This Row],[Cost]]</f>
        <v>304.80360000000019</v>
      </c>
    </row>
    <row r="1423" spans="1:8" x14ac:dyDescent="0.3">
      <c r="A1423" s="1">
        <v>38781</v>
      </c>
      <c r="B1423" t="s">
        <v>18</v>
      </c>
      <c r="C1423" t="s">
        <v>25</v>
      </c>
      <c r="D1423" t="s">
        <v>9</v>
      </c>
      <c r="E1423" t="s">
        <v>16</v>
      </c>
      <c r="F1423">
        <v>1200.8757000000001</v>
      </c>
      <c r="G1423">
        <v>3245.61</v>
      </c>
      <c r="H1423">
        <f>Clean_TB[[#This Row],[Sale]] - Clean_TB[[#This Row],[Cost]]</f>
        <v>2044.7343000000001</v>
      </c>
    </row>
    <row r="1424" spans="1:8" x14ac:dyDescent="0.3">
      <c r="A1424" s="1">
        <v>38267</v>
      </c>
      <c r="B1424" t="s">
        <v>18</v>
      </c>
      <c r="C1424" t="s">
        <v>23</v>
      </c>
      <c r="D1424" t="s">
        <v>15</v>
      </c>
      <c r="E1424" t="s">
        <v>20</v>
      </c>
      <c r="F1424">
        <v>2251.4272000000001</v>
      </c>
      <c r="G1424">
        <v>2558.44</v>
      </c>
      <c r="H1424">
        <f>Clean_TB[[#This Row],[Sale]] - Clean_TB[[#This Row],[Cost]]</f>
        <v>307.01279999999997</v>
      </c>
    </row>
    <row r="1425" spans="1:8" x14ac:dyDescent="0.3">
      <c r="A1425" s="1">
        <v>38883</v>
      </c>
      <c r="B1425" t="s">
        <v>11</v>
      </c>
      <c r="C1425" t="s">
        <v>23</v>
      </c>
      <c r="D1425" t="s">
        <v>9</v>
      </c>
      <c r="E1425" t="s">
        <v>20</v>
      </c>
      <c r="F1425">
        <v>736.25199999999995</v>
      </c>
      <c r="G1425">
        <v>836.65</v>
      </c>
      <c r="H1425">
        <f>Clean_TB[[#This Row],[Sale]] - Clean_TB[[#This Row],[Cost]]</f>
        <v>100.39800000000002</v>
      </c>
    </row>
    <row r="1426" spans="1:8" x14ac:dyDescent="0.3">
      <c r="A1426" s="1">
        <v>38646</v>
      </c>
      <c r="B1426" t="s">
        <v>17</v>
      </c>
      <c r="C1426" t="s">
        <v>25</v>
      </c>
      <c r="D1426" t="s">
        <v>12</v>
      </c>
      <c r="E1426" t="s">
        <v>20</v>
      </c>
      <c r="F1426">
        <v>779.92750000000001</v>
      </c>
      <c r="G1426">
        <v>1418.05</v>
      </c>
      <c r="H1426">
        <f>Clean_TB[[#This Row],[Sale]] - Clean_TB[[#This Row],[Cost]]</f>
        <v>638.12249999999995</v>
      </c>
    </row>
    <row r="1427" spans="1:8" x14ac:dyDescent="0.3">
      <c r="A1427" s="1">
        <v>38300</v>
      </c>
      <c r="B1427" t="s">
        <v>7</v>
      </c>
      <c r="C1427" t="s">
        <v>19</v>
      </c>
      <c r="D1427" t="s">
        <v>12</v>
      </c>
      <c r="E1427" t="s">
        <v>21</v>
      </c>
      <c r="F1427">
        <v>3704.6550000000002</v>
      </c>
      <c r="G1427">
        <v>4939.54</v>
      </c>
      <c r="H1427">
        <f>Clean_TB[[#This Row],[Sale]] - Clean_TB[[#This Row],[Cost]]</f>
        <v>1234.8849999999998</v>
      </c>
    </row>
    <row r="1428" spans="1:8" x14ac:dyDescent="0.3">
      <c r="A1428" s="1">
        <v>38811</v>
      </c>
      <c r="B1428" t="s">
        <v>18</v>
      </c>
      <c r="C1428" t="s">
        <v>8</v>
      </c>
      <c r="D1428" t="s">
        <v>24</v>
      </c>
      <c r="E1428" t="s">
        <v>10</v>
      </c>
      <c r="F1428">
        <v>5554.4543999999996</v>
      </c>
      <c r="G1428">
        <v>6311.88</v>
      </c>
      <c r="H1428">
        <f>Clean_TB[[#This Row],[Sale]] - Clean_TB[[#This Row],[Cost]]</f>
        <v>757.42560000000049</v>
      </c>
    </row>
    <row r="1429" spans="1:8" x14ac:dyDescent="0.3">
      <c r="A1429" s="1">
        <v>38814</v>
      </c>
      <c r="B1429" t="s">
        <v>13</v>
      </c>
      <c r="C1429" t="s">
        <v>19</v>
      </c>
      <c r="D1429" t="s">
        <v>9</v>
      </c>
      <c r="E1429" t="s">
        <v>20</v>
      </c>
      <c r="F1429">
        <v>712.92650000000003</v>
      </c>
      <c r="G1429">
        <v>1296.23</v>
      </c>
      <c r="H1429">
        <f>Clean_TB[[#This Row],[Sale]] - Clean_TB[[#This Row],[Cost]]</f>
        <v>583.30349999999999</v>
      </c>
    </row>
    <row r="1430" spans="1:8" x14ac:dyDescent="0.3">
      <c r="A1430" s="1">
        <v>38560</v>
      </c>
      <c r="B1430" t="s">
        <v>13</v>
      </c>
      <c r="C1430" t="s">
        <v>25</v>
      </c>
      <c r="D1430" t="s">
        <v>12</v>
      </c>
      <c r="E1430" t="s">
        <v>20</v>
      </c>
      <c r="F1430">
        <v>5352.9696000000004</v>
      </c>
      <c r="G1430">
        <v>6082.92</v>
      </c>
      <c r="H1430">
        <f>Clean_TB[[#This Row],[Sale]] - Clean_TB[[#This Row],[Cost]]</f>
        <v>729.95039999999972</v>
      </c>
    </row>
    <row r="1431" spans="1:8" x14ac:dyDescent="0.3">
      <c r="A1431" s="1">
        <v>38394</v>
      </c>
      <c r="B1431" t="s">
        <v>17</v>
      </c>
      <c r="C1431" t="s">
        <v>8</v>
      </c>
      <c r="D1431" t="s">
        <v>24</v>
      </c>
      <c r="E1431" t="s">
        <v>21</v>
      </c>
      <c r="F1431">
        <v>3639.0149999999999</v>
      </c>
      <c r="G1431">
        <v>4852.0200000000004</v>
      </c>
      <c r="H1431">
        <f>Clean_TB[[#This Row],[Sale]] - Clean_TB[[#This Row],[Cost]]</f>
        <v>1213.0050000000006</v>
      </c>
    </row>
    <row r="1432" spans="1:8" x14ac:dyDescent="0.3">
      <c r="A1432" s="1">
        <v>38573</v>
      </c>
      <c r="B1432" t="s">
        <v>13</v>
      </c>
      <c r="C1432" t="s">
        <v>14</v>
      </c>
      <c r="D1432" t="s">
        <v>9</v>
      </c>
      <c r="E1432" t="s">
        <v>21</v>
      </c>
      <c r="F1432">
        <v>1327.1233999999999</v>
      </c>
      <c r="G1432">
        <v>3586.82</v>
      </c>
      <c r="H1432">
        <f>Clean_TB[[#This Row],[Sale]] - Clean_TB[[#This Row],[Cost]]</f>
        <v>2259.6966000000002</v>
      </c>
    </row>
    <row r="1433" spans="1:8" x14ac:dyDescent="0.3">
      <c r="A1433" s="1">
        <v>38810</v>
      </c>
      <c r="B1433" t="s">
        <v>18</v>
      </c>
      <c r="C1433" t="s">
        <v>19</v>
      </c>
      <c r="D1433" t="s">
        <v>12</v>
      </c>
      <c r="E1433" t="s">
        <v>10</v>
      </c>
      <c r="F1433">
        <v>3714.3155499999998</v>
      </c>
      <c r="G1433">
        <v>3972.53</v>
      </c>
      <c r="H1433">
        <f>Clean_TB[[#This Row],[Sale]] - Clean_TB[[#This Row],[Cost]]</f>
        <v>258.2144500000004</v>
      </c>
    </row>
    <row r="1434" spans="1:8" x14ac:dyDescent="0.3">
      <c r="A1434" s="1">
        <v>38838</v>
      </c>
      <c r="B1434" t="s">
        <v>17</v>
      </c>
      <c r="C1434" t="s">
        <v>14</v>
      </c>
      <c r="D1434" t="s">
        <v>24</v>
      </c>
      <c r="E1434" t="s">
        <v>20</v>
      </c>
      <c r="F1434">
        <v>5990.4975000000004</v>
      </c>
      <c r="G1434">
        <v>7987.33</v>
      </c>
      <c r="H1434">
        <f>Clean_TB[[#This Row],[Sale]] - Clean_TB[[#This Row],[Cost]]</f>
        <v>1996.8324999999995</v>
      </c>
    </row>
    <row r="1435" spans="1:8" x14ac:dyDescent="0.3">
      <c r="A1435" s="1">
        <v>38188</v>
      </c>
      <c r="B1435" t="s">
        <v>18</v>
      </c>
      <c r="C1435" t="s">
        <v>8</v>
      </c>
      <c r="D1435" t="s">
        <v>9</v>
      </c>
      <c r="E1435" t="s">
        <v>20</v>
      </c>
      <c r="F1435">
        <v>4411.0878000000002</v>
      </c>
      <c r="G1435">
        <v>7476.42</v>
      </c>
      <c r="H1435">
        <f>Clean_TB[[#This Row],[Sale]] - Clean_TB[[#This Row],[Cost]]</f>
        <v>3065.3321999999998</v>
      </c>
    </row>
    <row r="1436" spans="1:8" x14ac:dyDescent="0.3">
      <c r="A1436" s="1">
        <v>38225</v>
      </c>
      <c r="B1436" t="s">
        <v>18</v>
      </c>
      <c r="C1436" t="s">
        <v>14</v>
      </c>
      <c r="D1436" t="s">
        <v>9</v>
      </c>
      <c r="E1436" t="s">
        <v>16</v>
      </c>
      <c r="F1436">
        <v>3879.2588999999998</v>
      </c>
      <c r="G1436">
        <v>4148.9399999999996</v>
      </c>
      <c r="H1436">
        <f>Clean_TB[[#This Row],[Sale]] - Clean_TB[[#This Row],[Cost]]</f>
        <v>269.68109999999979</v>
      </c>
    </row>
    <row r="1437" spans="1:8" x14ac:dyDescent="0.3">
      <c r="A1437" s="1">
        <v>38247</v>
      </c>
      <c r="B1437" t="s">
        <v>17</v>
      </c>
      <c r="C1437" t="s">
        <v>8</v>
      </c>
      <c r="D1437" t="s">
        <v>24</v>
      </c>
      <c r="E1437" t="s">
        <v>16</v>
      </c>
      <c r="F1437">
        <v>2852.1680000000001</v>
      </c>
      <c r="G1437">
        <v>5185.76</v>
      </c>
      <c r="H1437">
        <f>Clean_TB[[#This Row],[Sale]] - Clean_TB[[#This Row],[Cost]]</f>
        <v>2333.5920000000001</v>
      </c>
    </row>
    <row r="1438" spans="1:8" x14ac:dyDescent="0.3">
      <c r="A1438" s="1">
        <v>38400</v>
      </c>
      <c r="B1438" t="s">
        <v>13</v>
      </c>
      <c r="C1438" t="s">
        <v>8</v>
      </c>
      <c r="D1438" t="s">
        <v>9</v>
      </c>
      <c r="E1438" t="s">
        <v>16</v>
      </c>
      <c r="F1438">
        <v>729.13810000000001</v>
      </c>
      <c r="G1438">
        <v>1695.67</v>
      </c>
      <c r="H1438">
        <f>Clean_TB[[#This Row],[Sale]] - Clean_TB[[#This Row],[Cost]]</f>
        <v>966.53190000000006</v>
      </c>
    </row>
    <row r="1439" spans="1:8" x14ac:dyDescent="0.3">
      <c r="A1439" s="1">
        <v>38739</v>
      </c>
      <c r="B1439" t="s">
        <v>7</v>
      </c>
      <c r="C1439" t="s">
        <v>23</v>
      </c>
      <c r="D1439" t="s">
        <v>24</v>
      </c>
      <c r="E1439" t="s">
        <v>16</v>
      </c>
      <c r="F1439">
        <v>1334.4362000000001</v>
      </c>
      <c r="G1439">
        <v>3103.34</v>
      </c>
      <c r="H1439">
        <f>Clean_TB[[#This Row],[Sale]] - Clean_TB[[#This Row],[Cost]]</f>
        <v>1768.9038</v>
      </c>
    </row>
    <row r="1440" spans="1:8" x14ac:dyDescent="0.3">
      <c r="A1440" s="1">
        <v>38476</v>
      </c>
      <c r="B1440" t="s">
        <v>13</v>
      </c>
      <c r="C1440" t="s">
        <v>25</v>
      </c>
      <c r="D1440" t="s">
        <v>9</v>
      </c>
      <c r="E1440" t="s">
        <v>21</v>
      </c>
      <c r="F1440">
        <v>2339.48</v>
      </c>
      <c r="G1440">
        <v>2658.5</v>
      </c>
      <c r="H1440">
        <f>Clean_TB[[#This Row],[Sale]] - Clean_TB[[#This Row],[Cost]]</f>
        <v>319.02</v>
      </c>
    </row>
    <row r="1441" spans="1:8" x14ac:dyDescent="0.3">
      <c r="A1441" s="1">
        <v>38627</v>
      </c>
      <c r="B1441" t="s">
        <v>22</v>
      </c>
      <c r="C1441" t="s">
        <v>14</v>
      </c>
      <c r="D1441" t="s">
        <v>12</v>
      </c>
      <c r="E1441" t="s">
        <v>21</v>
      </c>
      <c r="F1441">
        <v>7832.0792000000001</v>
      </c>
      <c r="G1441">
        <v>8900.09</v>
      </c>
      <c r="H1441">
        <f>Clean_TB[[#This Row],[Sale]] - Clean_TB[[#This Row],[Cost]]</f>
        <v>1068.0108</v>
      </c>
    </row>
    <row r="1442" spans="1:8" x14ac:dyDescent="0.3">
      <c r="A1442" s="1">
        <v>38855</v>
      </c>
      <c r="B1442" t="s">
        <v>7</v>
      </c>
      <c r="C1442" t="s">
        <v>19</v>
      </c>
      <c r="D1442" t="s">
        <v>15</v>
      </c>
      <c r="E1442" t="s">
        <v>21</v>
      </c>
      <c r="F1442">
        <v>3731.0940000000001</v>
      </c>
      <c r="G1442">
        <v>8291.32</v>
      </c>
      <c r="H1442">
        <f>Clean_TB[[#This Row],[Sale]] - Clean_TB[[#This Row],[Cost]]</f>
        <v>4560.2259999999997</v>
      </c>
    </row>
    <row r="1443" spans="1:8" x14ac:dyDescent="0.3">
      <c r="A1443" s="1">
        <v>38649</v>
      </c>
      <c r="B1443" t="s">
        <v>13</v>
      </c>
      <c r="C1443" t="s">
        <v>25</v>
      </c>
      <c r="D1443" t="s">
        <v>9</v>
      </c>
      <c r="E1443" t="s">
        <v>21</v>
      </c>
      <c r="F1443">
        <v>8350.1296999999995</v>
      </c>
      <c r="G1443">
        <v>8930.6200000000008</v>
      </c>
      <c r="H1443">
        <f>Clean_TB[[#This Row],[Sale]] - Clean_TB[[#This Row],[Cost]]</f>
        <v>580.4903000000013</v>
      </c>
    </row>
    <row r="1444" spans="1:8" x14ac:dyDescent="0.3">
      <c r="A1444" s="1">
        <v>38584</v>
      </c>
      <c r="B1444" t="s">
        <v>13</v>
      </c>
      <c r="C1444" t="s">
        <v>23</v>
      </c>
      <c r="D1444" t="s">
        <v>9</v>
      </c>
      <c r="E1444" t="s">
        <v>21</v>
      </c>
      <c r="F1444">
        <v>4020.2932000000001</v>
      </c>
      <c r="G1444">
        <v>6931.54</v>
      </c>
      <c r="H1444">
        <f>Clean_TB[[#This Row],[Sale]] - Clean_TB[[#This Row],[Cost]]</f>
        <v>2911.2467999999999</v>
      </c>
    </row>
    <row r="1445" spans="1:8" x14ac:dyDescent="0.3">
      <c r="A1445" s="1">
        <v>38357</v>
      </c>
      <c r="B1445" t="s">
        <v>7</v>
      </c>
      <c r="C1445" t="s">
        <v>8</v>
      </c>
      <c r="D1445" t="s">
        <v>9</v>
      </c>
      <c r="E1445" t="s">
        <v>10</v>
      </c>
      <c r="F1445">
        <v>135.31049999999999</v>
      </c>
      <c r="G1445">
        <v>300.69</v>
      </c>
      <c r="H1445">
        <f>Clean_TB[[#This Row],[Sale]] - Clean_TB[[#This Row],[Cost]]</f>
        <v>165.37950000000001</v>
      </c>
    </row>
    <row r="1446" spans="1:8" x14ac:dyDescent="0.3">
      <c r="A1446" s="1">
        <v>38788</v>
      </c>
      <c r="B1446" t="s">
        <v>11</v>
      </c>
      <c r="C1446" t="s">
        <v>19</v>
      </c>
      <c r="D1446" t="s">
        <v>24</v>
      </c>
      <c r="E1446" t="s">
        <v>20</v>
      </c>
      <c r="F1446">
        <v>411.52140000000003</v>
      </c>
      <c r="G1446">
        <v>1112.22</v>
      </c>
      <c r="H1446">
        <f>Clean_TB[[#This Row],[Sale]] - Clean_TB[[#This Row],[Cost]]</f>
        <v>700.69859999999994</v>
      </c>
    </row>
    <row r="1447" spans="1:8" x14ac:dyDescent="0.3">
      <c r="A1447" s="1">
        <v>38742</v>
      </c>
      <c r="B1447" t="s">
        <v>13</v>
      </c>
      <c r="C1447" t="s">
        <v>25</v>
      </c>
      <c r="D1447" t="s">
        <v>9</v>
      </c>
      <c r="E1447" t="s">
        <v>20</v>
      </c>
      <c r="F1447">
        <v>1457.8520000000001</v>
      </c>
      <c r="G1447">
        <v>2143.9</v>
      </c>
      <c r="H1447">
        <f>Clean_TB[[#This Row],[Sale]] - Clean_TB[[#This Row],[Cost]]</f>
        <v>686.048</v>
      </c>
    </row>
    <row r="1448" spans="1:8" x14ac:dyDescent="0.3">
      <c r="A1448" s="1">
        <v>38441</v>
      </c>
      <c r="B1448" t="s">
        <v>11</v>
      </c>
      <c r="C1448" t="s">
        <v>23</v>
      </c>
      <c r="D1448" t="s">
        <v>15</v>
      </c>
      <c r="E1448" t="s">
        <v>21</v>
      </c>
      <c r="F1448">
        <v>3730.502</v>
      </c>
      <c r="G1448">
        <v>6431.9</v>
      </c>
      <c r="H1448">
        <f>Clean_TB[[#This Row],[Sale]] - Clean_TB[[#This Row],[Cost]]</f>
        <v>2701.3979999999997</v>
      </c>
    </row>
    <row r="1449" spans="1:8" x14ac:dyDescent="0.3">
      <c r="A1449" s="1">
        <v>38693</v>
      </c>
      <c r="B1449" t="s">
        <v>22</v>
      </c>
      <c r="C1449" t="s">
        <v>19</v>
      </c>
      <c r="D1449" t="s">
        <v>24</v>
      </c>
      <c r="E1449" t="s">
        <v>21</v>
      </c>
      <c r="F1449">
        <v>4050.9998999999998</v>
      </c>
      <c r="G1449">
        <v>9420.93</v>
      </c>
      <c r="H1449">
        <f>Clean_TB[[#This Row],[Sale]] - Clean_TB[[#This Row],[Cost]]</f>
        <v>5369.9301000000005</v>
      </c>
    </row>
    <row r="1450" spans="1:8" x14ac:dyDescent="0.3">
      <c r="A1450" s="1">
        <v>38222</v>
      </c>
      <c r="B1450" t="s">
        <v>7</v>
      </c>
      <c r="C1450" t="s">
        <v>25</v>
      </c>
      <c r="D1450" t="s">
        <v>24</v>
      </c>
      <c r="E1450" t="s">
        <v>16</v>
      </c>
      <c r="F1450">
        <v>782.59050000000002</v>
      </c>
      <c r="G1450">
        <v>1739.09</v>
      </c>
      <c r="H1450">
        <f>Clean_TB[[#This Row],[Sale]] - Clean_TB[[#This Row],[Cost]]</f>
        <v>956.4994999999999</v>
      </c>
    </row>
    <row r="1451" spans="1:8" x14ac:dyDescent="0.3">
      <c r="A1451" s="1">
        <v>38307</v>
      </c>
      <c r="B1451" t="s">
        <v>17</v>
      </c>
      <c r="C1451" t="s">
        <v>8</v>
      </c>
      <c r="D1451" t="s">
        <v>12</v>
      </c>
      <c r="E1451" t="s">
        <v>10</v>
      </c>
      <c r="F1451">
        <v>2953.2215999999999</v>
      </c>
      <c r="G1451">
        <v>7981.68</v>
      </c>
      <c r="H1451">
        <f>Clean_TB[[#This Row],[Sale]] - Clean_TB[[#This Row],[Cost]]</f>
        <v>5028.4584000000004</v>
      </c>
    </row>
    <row r="1452" spans="1:8" x14ac:dyDescent="0.3">
      <c r="A1452" s="1">
        <v>38836</v>
      </c>
      <c r="B1452" t="s">
        <v>13</v>
      </c>
      <c r="C1452" t="s">
        <v>25</v>
      </c>
      <c r="D1452" t="s">
        <v>24</v>
      </c>
      <c r="E1452" t="s">
        <v>16</v>
      </c>
      <c r="F1452">
        <v>3196.6178</v>
      </c>
      <c r="G1452">
        <v>5511.41</v>
      </c>
      <c r="H1452">
        <f>Clean_TB[[#This Row],[Sale]] - Clean_TB[[#This Row],[Cost]]</f>
        <v>2314.7921999999999</v>
      </c>
    </row>
    <row r="1453" spans="1:8" x14ac:dyDescent="0.3">
      <c r="A1453" s="1">
        <v>38364</v>
      </c>
      <c r="B1453" t="s">
        <v>7</v>
      </c>
      <c r="C1453" t="s">
        <v>14</v>
      </c>
      <c r="D1453" t="s">
        <v>9</v>
      </c>
      <c r="E1453" t="s">
        <v>10</v>
      </c>
      <c r="F1453">
        <v>6619.97</v>
      </c>
      <c r="G1453">
        <v>9735.25</v>
      </c>
      <c r="H1453">
        <f>Clean_TB[[#This Row],[Sale]] - Clean_TB[[#This Row],[Cost]]</f>
        <v>3115.2799999999997</v>
      </c>
    </row>
    <row r="1454" spans="1:8" x14ac:dyDescent="0.3">
      <c r="A1454" s="1">
        <v>38653</v>
      </c>
      <c r="B1454" t="s">
        <v>7</v>
      </c>
      <c r="C1454" t="s">
        <v>14</v>
      </c>
      <c r="D1454" t="s">
        <v>12</v>
      </c>
      <c r="E1454" t="s">
        <v>21</v>
      </c>
      <c r="F1454">
        <v>4705.0725000000002</v>
      </c>
      <c r="G1454">
        <v>6273.43</v>
      </c>
      <c r="H1454">
        <f>Clean_TB[[#This Row],[Sale]] - Clean_TB[[#This Row],[Cost]]</f>
        <v>1568.3575000000001</v>
      </c>
    </row>
    <row r="1455" spans="1:8" x14ac:dyDescent="0.3">
      <c r="A1455" s="1">
        <v>38256</v>
      </c>
      <c r="B1455" t="s">
        <v>22</v>
      </c>
      <c r="C1455" t="s">
        <v>8</v>
      </c>
      <c r="D1455" t="s">
        <v>9</v>
      </c>
      <c r="E1455" t="s">
        <v>20</v>
      </c>
      <c r="F1455">
        <v>3621.1504</v>
      </c>
      <c r="G1455">
        <v>8421.2800000000007</v>
      </c>
      <c r="H1455">
        <f>Clean_TB[[#This Row],[Sale]] - Clean_TB[[#This Row],[Cost]]</f>
        <v>4800.1296000000002</v>
      </c>
    </row>
    <row r="1456" spans="1:8" x14ac:dyDescent="0.3">
      <c r="A1456" s="1">
        <v>38439</v>
      </c>
      <c r="B1456" t="s">
        <v>18</v>
      </c>
      <c r="C1456" t="s">
        <v>8</v>
      </c>
      <c r="D1456" t="s">
        <v>15</v>
      </c>
      <c r="E1456" t="s">
        <v>20</v>
      </c>
      <c r="F1456">
        <v>374.39190000000002</v>
      </c>
      <c r="G1456">
        <v>1011.87</v>
      </c>
      <c r="H1456">
        <f>Clean_TB[[#This Row],[Sale]] - Clean_TB[[#This Row],[Cost]]</f>
        <v>637.47810000000004</v>
      </c>
    </row>
    <row r="1457" spans="1:8" x14ac:dyDescent="0.3">
      <c r="A1457" s="1">
        <v>38854</v>
      </c>
      <c r="B1457" t="s">
        <v>18</v>
      </c>
      <c r="C1457" t="s">
        <v>23</v>
      </c>
      <c r="D1457" t="s">
        <v>12</v>
      </c>
      <c r="E1457" t="s">
        <v>10</v>
      </c>
      <c r="F1457">
        <v>2764.3960000000002</v>
      </c>
      <c r="G1457">
        <v>4766.2</v>
      </c>
      <c r="H1457">
        <f>Clean_TB[[#This Row],[Sale]] - Clean_TB[[#This Row],[Cost]]</f>
        <v>2001.8039999999996</v>
      </c>
    </row>
    <row r="1458" spans="1:8" x14ac:dyDescent="0.3">
      <c r="A1458" s="1">
        <v>38782</v>
      </c>
      <c r="B1458" t="s">
        <v>11</v>
      </c>
      <c r="C1458" t="s">
        <v>25</v>
      </c>
      <c r="D1458" t="s">
        <v>12</v>
      </c>
      <c r="E1458" t="s">
        <v>16</v>
      </c>
      <c r="F1458">
        <v>2356.6840000000002</v>
      </c>
      <c r="G1458">
        <v>4284.88</v>
      </c>
      <c r="H1458">
        <f>Clean_TB[[#This Row],[Sale]] - Clean_TB[[#This Row],[Cost]]</f>
        <v>1928.1959999999999</v>
      </c>
    </row>
    <row r="1459" spans="1:8" x14ac:dyDescent="0.3">
      <c r="A1459" s="1">
        <v>38400</v>
      </c>
      <c r="B1459" t="s">
        <v>13</v>
      </c>
      <c r="C1459" t="s">
        <v>19</v>
      </c>
      <c r="D1459" t="s">
        <v>12</v>
      </c>
      <c r="E1459" t="s">
        <v>10</v>
      </c>
      <c r="F1459">
        <v>2045.5123000000001</v>
      </c>
      <c r="G1459">
        <v>3466.97</v>
      </c>
      <c r="H1459">
        <f>Clean_TB[[#This Row],[Sale]] - Clean_TB[[#This Row],[Cost]]</f>
        <v>1421.4576999999997</v>
      </c>
    </row>
    <row r="1460" spans="1:8" x14ac:dyDescent="0.3">
      <c r="A1460" s="1">
        <v>38196</v>
      </c>
      <c r="B1460" t="s">
        <v>13</v>
      </c>
      <c r="C1460" t="s">
        <v>14</v>
      </c>
      <c r="D1460" t="s">
        <v>24</v>
      </c>
      <c r="E1460" t="s">
        <v>20</v>
      </c>
      <c r="F1460">
        <v>4020.66</v>
      </c>
      <c r="G1460">
        <v>8934.7999999999993</v>
      </c>
      <c r="H1460">
        <f>Clean_TB[[#This Row],[Sale]] - Clean_TB[[#This Row],[Cost]]</f>
        <v>4914.1399999999994</v>
      </c>
    </row>
    <row r="1461" spans="1:8" x14ac:dyDescent="0.3">
      <c r="A1461" s="1">
        <v>38539</v>
      </c>
      <c r="B1461" t="s">
        <v>13</v>
      </c>
      <c r="C1461" t="s">
        <v>14</v>
      </c>
      <c r="D1461" t="s">
        <v>24</v>
      </c>
      <c r="E1461" t="s">
        <v>20</v>
      </c>
      <c r="F1461">
        <v>8.9384999999999994</v>
      </c>
      <c r="G1461">
        <v>15.15</v>
      </c>
      <c r="H1461">
        <f>Clean_TB[[#This Row],[Sale]] - Clean_TB[[#This Row],[Cost]]</f>
        <v>6.2115000000000009</v>
      </c>
    </row>
    <row r="1462" spans="1:8" x14ac:dyDescent="0.3">
      <c r="A1462" s="1">
        <v>38401</v>
      </c>
      <c r="B1462" t="s">
        <v>7</v>
      </c>
      <c r="C1462" t="s">
        <v>25</v>
      </c>
      <c r="D1462" t="s">
        <v>15</v>
      </c>
      <c r="E1462" t="s">
        <v>21</v>
      </c>
      <c r="F1462">
        <v>2549.8845000000001</v>
      </c>
      <c r="G1462">
        <v>5666.41</v>
      </c>
      <c r="H1462">
        <f>Clean_TB[[#This Row],[Sale]] - Clean_TB[[#This Row],[Cost]]</f>
        <v>3116.5254999999997</v>
      </c>
    </row>
    <row r="1463" spans="1:8" x14ac:dyDescent="0.3">
      <c r="A1463" s="1">
        <v>38450</v>
      </c>
      <c r="B1463" t="s">
        <v>22</v>
      </c>
      <c r="C1463" t="s">
        <v>8</v>
      </c>
      <c r="D1463" t="s">
        <v>9</v>
      </c>
      <c r="E1463" t="s">
        <v>20</v>
      </c>
      <c r="F1463">
        <v>3466.2779999999998</v>
      </c>
      <c r="G1463">
        <v>7702.84</v>
      </c>
      <c r="H1463">
        <f>Clean_TB[[#This Row],[Sale]] - Clean_TB[[#This Row],[Cost]]</f>
        <v>4236.5619999999999</v>
      </c>
    </row>
    <row r="1464" spans="1:8" x14ac:dyDescent="0.3">
      <c r="A1464" s="1">
        <v>38524</v>
      </c>
      <c r="B1464" t="s">
        <v>7</v>
      </c>
      <c r="C1464" t="s">
        <v>25</v>
      </c>
      <c r="D1464" t="s">
        <v>12</v>
      </c>
      <c r="E1464" t="s">
        <v>20</v>
      </c>
      <c r="F1464">
        <v>3237.6377000000002</v>
      </c>
      <c r="G1464">
        <v>7529.39</v>
      </c>
      <c r="H1464">
        <f>Clean_TB[[#This Row],[Sale]] - Clean_TB[[#This Row],[Cost]]</f>
        <v>4291.7523000000001</v>
      </c>
    </row>
    <row r="1465" spans="1:8" x14ac:dyDescent="0.3">
      <c r="A1465" s="1">
        <v>38341</v>
      </c>
      <c r="B1465" t="s">
        <v>17</v>
      </c>
      <c r="C1465" t="s">
        <v>8</v>
      </c>
      <c r="D1465" t="s">
        <v>24</v>
      </c>
      <c r="E1465" t="s">
        <v>16</v>
      </c>
      <c r="F1465">
        <v>5876.5946999999996</v>
      </c>
      <c r="G1465">
        <v>9960.33</v>
      </c>
      <c r="H1465">
        <f>Clean_TB[[#This Row],[Sale]] - Clean_TB[[#This Row],[Cost]]</f>
        <v>4083.7353000000003</v>
      </c>
    </row>
    <row r="1466" spans="1:8" x14ac:dyDescent="0.3">
      <c r="A1466" s="1">
        <v>38236</v>
      </c>
      <c r="B1466" t="s">
        <v>17</v>
      </c>
      <c r="C1466" t="s">
        <v>8</v>
      </c>
      <c r="D1466" t="s">
        <v>9</v>
      </c>
      <c r="E1466" t="s">
        <v>10</v>
      </c>
      <c r="F1466">
        <v>3980.1696000000002</v>
      </c>
      <c r="G1466">
        <v>4522.92</v>
      </c>
      <c r="H1466">
        <f>Clean_TB[[#This Row],[Sale]] - Clean_TB[[#This Row],[Cost]]</f>
        <v>542.7503999999999</v>
      </c>
    </row>
    <row r="1467" spans="1:8" x14ac:dyDescent="0.3">
      <c r="A1467" s="1">
        <v>38856</v>
      </c>
      <c r="B1467" t="s">
        <v>13</v>
      </c>
      <c r="C1467" t="s">
        <v>8</v>
      </c>
      <c r="D1467" t="s">
        <v>9</v>
      </c>
      <c r="E1467" t="s">
        <v>16</v>
      </c>
      <c r="F1467">
        <v>1798.3016</v>
      </c>
      <c r="G1467">
        <v>3100.52</v>
      </c>
      <c r="H1467">
        <f>Clean_TB[[#This Row],[Sale]] - Clean_TB[[#This Row],[Cost]]</f>
        <v>1302.2184</v>
      </c>
    </row>
    <row r="1468" spans="1:8" x14ac:dyDescent="0.3">
      <c r="A1468" s="1">
        <v>38429</v>
      </c>
      <c r="B1468" t="s">
        <v>13</v>
      </c>
      <c r="C1468" t="s">
        <v>8</v>
      </c>
      <c r="D1468" t="s">
        <v>9</v>
      </c>
      <c r="E1468" t="s">
        <v>21</v>
      </c>
      <c r="F1468">
        <v>249.38319999999999</v>
      </c>
      <c r="G1468">
        <v>366.74</v>
      </c>
      <c r="H1468">
        <f>Clean_TB[[#This Row],[Sale]] - Clean_TB[[#This Row],[Cost]]</f>
        <v>117.35680000000002</v>
      </c>
    </row>
    <row r="1469" spans="1:8" x14ac:dyDescent="0.3">
      <c r="A1469" s="1">
        <v>38418</v>
      </c>
      <c r="B1469" t="s">
        <v>22</v>
      </c>
      <c r="C1469" t="s">
        <v>23</v>
      </c>
      <c r="D1469" t="s">
        <v>12</v>
      </c>
      <c r="E1469" t="s">
        <v>20</v>
      </c>
      <c r="F1469">
        <v>4769.9258</v>
      </c>
      <c r="G1469">
        <v>8224.01</v>
      </c>
      <c r="H1469">
        <f>Clean_TB[[#This Row],[Sale]] - Clean_TB[[#This Row],[Cost]]</f>
        <v>3454.0842000000002</v>
      </c>
    </row>
    <row r="1470" spans="1:8" x14ac:dyDescent="0.3">
      <c r="A1470" s="1">
        <v>38617</v>
      </c>
      <c r="B1470" t="s">
        <v>13</v>
      </c>
      <c r="C1470" t="s">
        <v>23</v>
      </c>
      <c r="D1470" t="s">
        <v>15</v>
      </c>
      <c r="E1470" t="s">
        <v>10</v>
      </c>
      <c r="F1470">
        <v>7160.4984000000004</v>
      </c>
      <c r="G1470">
        <v>8136.93</v>
      </c>
      <c r="H1470">
        <f>Clean_TB[[#This Row],[Sale]] - Clean_TB[[#This Row],[Cost]]</f>
        <v>976.43159999999989</v>
      </c>
    </row>
    <row r="1471" spans="1:8" x14ac:dyDescent="0.3">
      <c r="A1471" s="1">
        <v>38506</v>
      </c>
      <c r="B1471" t="s">
        <v>7</v>
      </c>
      <c r="C1471" t="s">
        <v>19</v>
      </c>
      <c r="D1471" t="s">
        <v>12</v>
      </c>
      <c r="E1471" t="s">
        <v>10</v>
      </c>
      <c r="F1471">
        <v>6306.4724999999999</v>
      </c>
      <c r="G1471">
        <v>8408.6299999999992</v>
      </c>
      <c r="H1471">
        <f>Clean_TB[[#This Row],[Sale]] - Clean_TB[[#This Row],[Cost]]</f>
        <v>2102.1574999999993</v>
      </c>
    </row>
    <row r="1472" spans="1:8" x14ac:dyDescent="0.3">
      <c r="A1472" s="1">
        <v>38276</v>
      </c>
      <c r="B1472" t="s">
        <v>18</v>
      </c>
      <c r="C1472" t="s">
        <v>19</v>
      </c>
      <c r="D1472" t="s">
        <v>12</v>
      </c>
      <c r="E1472" t="s">
        <v>20</v>
      </c>
      <c r="F1472">
        <v>4250.1646000000001</v>
      </c>
      <c r="G1472">
        <v>7327.87</v>
      </c>
      <c r="H1472">
        <f>Clean_TB[[#This Row],[Sale]] - Clean_TB[[#This Row],[Cost]]</f>
        <v>3077.7053999999998</v>
      </c>
    </row>
    <row r="1473" spans="1:8" x14ac:dyDescent="0.3">
      <c r="A1473" s="1">
        <v>38705</v>
      </c>
      <c r="B1473" t="s">
        <v>22</v>
      </c>
      <c r="C1473" t="s">
        <v>14</v>
      </c>
      <c r="D1473" t="s">
        <v>15</v>
      </c>
      <c r="E1473" t="s">
        <v>20</v>
      </c>
      <c r="F1473">
        <v>1081.3164999999999</v>
      </c>
      <c r="G1473">
        <v>1966.03</v>
      </c>
      <c r="H1473">
        <f>Clean_TB[[#This Row],[Sale]] - Clean_TB[[#This Row],[Cost]]</f>
        <v>884.71350000000007</v>
      </c>
    </row>
    <row r="1474" spans="1:8" x14ac:dyDescent="0.3">
      <c r="A1474" s="1">
        <v>38348</v>
      </c>
      <c r="B1474" t="s">
        <v>13</v>
      </c>
      <c r="C1474" t="s">
        <v>23</v>
      </c>
      <c r="D1474" t="s">
        <v>24</v>
      </c>
      <c r="E1474" t="s">
        <v>20</v>
      </c>
      <c r="F1474">
        <v>3396.2485000000001</v>
      </c>
      <c r="G1474">
        <v>9179.0499999999993</v>
      </c>
      <c r="H1474">
        <f>Clean_TB[[#This Row],[Sale]] - Clean_TB[[#This Row],[Cost]]</f>
        <v>5782.8014999999996</v>
      </c>
    </row>
    <row r="1475" spans="1:8" x14ac:dyDescent="0.3">
      <c r="A1475" s="1">
        <v>38477</v>
      </c>
      <c r="B1475" t="s">
        <v>18</v>
      </c>
      <c r="C1475" t="s">
        <v>25</v>
      </c>
      <c r="D1475" t="s">
        <v>15</v>
      </c>
      <c r="E1475" t="s">
        <v>20</v>
      </c>
      <c r="F1475">
        <v>5754.9367000000002</v>
      </c>
      <c r="G1475">
        <v>9754.1299999999992</v>
      </c>
      <c r="H1475">
        <f>Clean_TB[[#This Row],[Sale]] - Clean_TB[[#This Row],[Cost]]</f>
        <v>3999.193299999999</v>
      </c>
    </row>
    <row r="1476" spans="1:8" x14ac:dyDescent="0.3">
      <c r="A1476" s="1">
        <v>38359</v>
      </c>
      <c r="B1476" t="s">
        <v>7</v>
      </c>
      <c r="C1476" t="s">
        <v>23</v>
      </c>
      <c r="D1476" t="s">
        <v>9</v>
      </c>
      <c r="E1476" t="s">
        <v>16</v>
      </c>
      <c r="F1476">
        <v>3894.4306999999999</v>
      </c>
      <c r="G1476">
        <v>6600.73</v>
      </c>
      <c r="H1476">
        <f>Clean_TB[[#This Row],[Sale]] - Clean_TB[[#This Row],[Cost]]</f>
        <v>2706.2992999999997</v>
      </c>
    </row>
    <row r="1477" spans="1:8" x14ac:dyDescent="0.3">
      <c r="A1477" s="1">
        <v>38838</v>
      </c>
      <c r="B1477" t="s">
        <v>13</v>
      </c>
      <c r="C1477" t="s">
        <v>23</v>
      </c>
      <c r="D1477" t="s">
        <v>12</v>
      </c>
      <c r="E1477" t="s">
        <v>20</v>
      </c>
      <c r="F1477">
        <v>6605.4975000000004</v>
      </c>
      <c r="G1477">
        <v>8807.33</v>
      </c>
      <c r="H1477">
        <f>Clean_TB[[#This Row],[Sale]] - Clean_TB[[#This Row],[Cost]]</f>
        <v>2201.8324999999995</v>
      </c>
    </row>
    <row r="1478" spans="1:8" x14ac:dyDescent="0.3">
      <c r="A1478" s="1">
        <v>38684</v>
      </c>
      <c r="B1478" t="s">
        <v>13</v>
      </c>
      <c r="C1478" t="s">
        <v>23</v>
      </c>
      <c r="D1478" t="s">
        <v>15</v>
      </c>
      <c r="E1478" t="s">
        <v>16</v>
      </c>
      <c r="F1478">
        <v>150.73849999999999</v>
      </c>
      <c r="G1478">
        <v>274.07</v>
      </c>
      <c r="H1478">
        <f>Clean_TB[[#This Row],[Sale]] - Clean_TB[[#This Row],[Cost]]</f>
        <v>123.33150000000001</v>
      </c>
    </row>
    <row r="1479" spans="1:8" x14ac:dyDescent="0.3">
      <c r="A1479" s="1">
        <v>38472</v>
      </c>
      <c r="B1479" t="s">
        <v>17</v>
      </c>
      <c r="C1479" t="s">
        <v>23</v>
      </c>
      <c r="D1479" t="s">
        <v>24</v>
      </c>
      <c r="E1479" t="s">
        <v>16</v>
      </c>
      <c r="F1479">
        <v>5032.5627000000004</v>
      </c>
      <c r="G1479">
        <v>5382.42</v>
      </c>
      <c r="H1479">
        <f>Clean_TB[[#This Row],[Sale]] - Clean_TB[[#This Row],[Cost]]</f>
        <v>349.85729999999967</v>
      </c>
    </row>
    <row r="1480" spans="1:8" x14ac:dyDescent="0.3">
      <c r="A1480" s="1">
        <v>38227</v>
      </c>
      <c r="B1480" t="s">
        <v>11</v>
      </c>
      <c r="C1480" t="s">
        <v>8</v>
      </c>
      <c r="D1480" t="s">
        <v>24</v>
      </c>
      <c r="E1480" t="s">
        <v>20</v>
      </c>
      <c r="F1480">
        <v>7898.9152000000004</v>
      </c>
      <c r="G1480">
        <v>8976.0400000000009</v>
      </c>
      <c r="H1480">
        <f>Clean_TB[[#This Row],[Sale]] - Clean_TB[[#This Row],[Cost]]</f>
        <v>1077.1248000000005</v>
      </c>
    </row>
    <row r="1481" spans="1:8" x14ac:dyDescent="0.3">
      <c r="A1481" s="1">
        <v>38698</v>
      </c>
      <c r="B1481" t="s">
        <v>17</v>
      </c>
      <c r="C1481" t="s">
        <v>8</v>
      </c>
      <c r="D1481" t="s">
        <v>9</v>
      </c>
      <c r="E1481" t="s">
        <v>16</v>
      </c>
      <c r="F1481">
        <v>92.275999999999996</v>
      </c>
      <c r="G1481">
        <v>135.69999999999999</v>
      </c>
      <c r="H1481">
        <f>Clean_TB[[#This Row],[Sale]] - Clean_TB[[#This Row],[Cost]]</f>
        <v>43.423999999999992</v>
      </c>
    </row>
    <row r="1482" spans="1:8" x14ac:dyDescent="0.3">
      <c r="A1482" s="1">
        <v>38310</v>
      </c>
      <c r="B1482" t="s">
        <v>13</v>
      </c>
      <c r="C1482" t="s">
        <v>23</v>
      </c>
      <c r="D1482" t="s">
        <v>9</v>
      </c>
      <c r="E1482" t="s">
        <v>20</v>
      </c>
      <c r="F1482">
        <v>1795.5730000000001</v>
      </c>
      <c r="G1482">
        <v>4852.8999999999996</v>
      </c>
      <c r="H1482">
        <f>Clean_TB[[#This Row],[Sale]] - Clean_TB[[#This Row],[Cost]]</f>
        <v>3057.3269999999993</v>
      </c>
    </row>
    <row r="1483" spans="1:8" x14ac:dyDescent="0.3">
      <c r="A1483" s="1">
        <v>38471</v>
      </c>
      <c r="B1483" t="s">
        <v>18</v>
      </c>
      <c r="C1483" t="s">
        <v>25</v>
      </c>
      <c r="D1483" t="s">
        <v>9</v>
      </c>
      <c r="E1483" t="s">
        <v>21</v>
      </c>
      <c r="F1483">
        <v>2646.4607999999998</v>
      </c>
      <c r="G1483">
        <v>6154.56</v>
      </c>
      <c r="H1483">
        <f>Clean_TB[[#This Row],[Sale]] - Clean_TB[[#This Row],[Cost]]</f>
        <v>3508.0992000000006</v>
      </c>
    </row>
    <row r="1484" spans="1:8" x14ac:dyDescent="0.3">
      <c r="A1484" s="1">
        <v>38537</v>
      </c>
      <c r="B1484" t="s">
        <v>13</v>
      </c>
      <c r="C1484" t="s">
        <v>8</v>
      </c>
      <c r="D1484" t="s">
        <v>15</v>
      </c>
      <c r="E1484" t="s">
        <v>21</v>
      </c>
      <c r="F1484">
        <v>3442.4258</v>
      </c>
      <c r="G1484">
        <v>5834.62</v>
      </c>
      <c r="H1484">
        <f>Clean_TB[[#This Row],[Sale]] - Clean_TB[[#This Row],[Cost]]</f>
        <v>2392.1941999999999</v>
      </c>
    </row>
    <row r="1485" spans="1:8" x14ac:dyDescent="0.3">
      <c r="A1485" s="1">
        <v>38155</v>
      </c>
      <c r="B1485" t="s">
        <v>22</v>
      </c>
      <c r="C1485" t="s">
        <v>8</v>
      </c>
      <c r="D1485" t="s">
        <v>9</v>
      </c>
      <c r="E1485" t="s">
        <v>10</v>
      </c>
      <c r="F1485">
        <v>998.02629999999999</v>
      </c>
      <c r="G1485">
        <v>1691.57</v>
      </c>
      <c r="H1485">
        <f>Clean_TB[[#This Row],[Sale]] - Clean_TB[[#This Row],[Cost]]</f>
        <v>693.54369999999994</v>
      </c>
    </row>
    <row r="1486" spans="1:8" x14ac:dyDescent="0.3">
      <c r="A1486" s="1">
        <v>38343</v>
      </c>
      <c r="B1486" t="s">
        <v>18</v>
      </c>
      <c r="C1486" t="s">
        <v>25</v>
      </c>
      <c r="D1486" t="s">
        <v>12</v>
      </c>
      <c r="E1486" t="s">
        <v>21</v>
      </c>
      <c r="F1486">
        <v>3799.3031999999998</v>
      </c>
      <c r="G1486">
        <v>4317.3900000000003</v>
      </c>
      <c r="H1486">
        <f>Clean_TB[[#This Row],[Sale]] - Clean_TB[[#This Row],[Cost]]</f>
        <v>518.08680000000049</v>
      </c>
    </row>
    <row r="1487" spans="1:8" x14ac:dyDescent="0.3">
      <c r="A1487" s="1">
        <v>38721</v>
      </c>
      <c r="B1487" t="s">
        <v>18</v>
      </c>
      <c r="C1487" t="s">
        <v>25</v>
      </c>
      <c r="D1487" t="s">
        <v>15</v>
      </c>
      <c r="E1487" t="s">
        <v>16</v>
      </c>
      <c r="F1487">
        <v>4158.1724999999997</v>
      </c>
      <c r="G1487">
        <v>5544.23</v>
      </c>
      <c r="H1487">
        <f>Clean_TB[[#This Row],[Sale]] - Clean_TB[[#This Row],[Cost]]</f>
        <v>1386.0574999999999</v>
      </c>
    </row>
    <row r="1488" spans="1:8" x14ac:dyDescent="0.3">
      <c r="A1488" s="1">
        <v>38504</v>
      </c>
      <c r="B1488" t="s">
        <v>18</v>
      </c>
      <c r="C1488" t="s">
        <v>8</v>
      </c>
      <c r="D1488" t="s">
        <v>15</v>
      </c>
      <c r="E1488" t="s">
        <v>16</v>
      </c>
      <c r="F1488">
        <v>1205.9256</v>
      </c>
      <c r="G1488">
        <v>1773.42</v>
      </c>
      <c r="H1488">
        <f>Clean_TB[[#This Row],[Sale]] - Clean_TB[[#This Row],[Cost]]</f>
        <v>567.49440000000004</v>
      </c>
    </row>
    <row r="1489" spans="1:8" x14ac:dyDescent="0.3">
      <c r="A1489" s="1">
        <v>38420</v>
      </c>
      <c r="B1489" t="s">
        <v>11</v>
      </c>
      <c r="C1489" t="s">
        <v>19</v>
      </c>
      <c r="D1489" t="s">
        <v>24</v>
      </c>
      <c r="E1489" t="s">
        <v>21</v>
      </c>
      <c r="F1489">
        <v>7634.9014500000003</v>
      </c>
      <c r="G1489">
        <v>8165.67</v>
      </c>
      <c r="H1489">
        <f>Clean_TB[[#This Row],[Sale]] - Clean_TB[[#This Row],[Cost]]</f>
        <v>530.76854999999978</v>
      </c>
    </row>
    <row r="1490" spans="1:8" x14ac:dyDescent="0.3">
      <c r="A1490" s="1">
        <v>38864</v>
      </c>
      <c r="B1490" t="s">
        <v>17</v>
      </c>
      <c r="C1490" t="s">
        <v>8</v>
      </c>
      <c r="D1490" t="s">
        <v>12</v>
      </c>
      <c r="E1490" t="s">
        <v>10</v>
      </c>
      <c r="F1490">
        <v>2289.2539999999999</v>
      </c>
      <c r="G1490">
        <v>4162.28</v>
      </c>
      <c r="H1490">
        <f>Clean_TB[[#This Row],[Sale]] - Clean_TB[[#This Row],[Cost]]</f>
        <v>1873.0259999999998</v>
      </c>
    </row>
    <row r="1491" spans="1:8" x14ac:dyDescent="0.3">
      <c r="A1491" s="1">
        <v>38442</v>
      </c>
      <c r="B1491" t="s">
        <v>17</v>
      </c>
      <c r="C1491" t="s">
        <v>8</v>
      </c>
      <c r="D1491" t="s">
        <v>9</v>
      </c>
      <c r="E1491" t="s">
        <v>16</v>
      </c>
      <c r="F1491">
        <v>2944.1</v>
      </c>
      <c r="G1491">
        <v>4990</v>
      </c>
      <c r="H1491">
        <f>Clean_TB[[#This Row],[Sale]] - Clean_TB[[#This Row],[Cost]]</f>
        <v>2045.9</v>
      </c>
    </row>
    <row r="1492" spans="1:8" x14ac:dyDescent="0.3">
      <c r="A1492" s="1">
        <v>38374</v>
      </c>
      <c r="B1492" t="s">
        <v>22</v>
      </c>
      <c r="C1492" t="s">
        <v>23</v>
      </c>
      <c r="D1492" t="s">
        <v>24</v>
      </c>
      <c r="E1492" t="s">
        <v>16</v>
      </c>
      <c r="F1492">
        <v>2132.9313499999998</v>
      </c>
      <c r="G1492">
        <v>2281.21</v>
      </c>
      <c r="H1492">
        <f>Clean_TB[[#This Row],[Sale]] - Clean_TB[[#This Row],[Cost]]</f>
        <v>148.2786500000002</v>
      </c>
    </row>
    <row r="1493" spans="1:8" x14ac:dyDescent="0.3">
      <c r="A1493" s="1">
        <v>38786</v>
      </c>
      <c r="B1493" t="s">
        <v>18</v>
      </c>
      <c r="C1493" t="s">
        <v>8</v>
      </c>
      <c r="D1493" t="s">
        <v>15</v>
      </c>
      <c r="E1493" t="s">
        <v>10</v>
      </c>
      <c r="F1493">
        <v>4378.3432000000003</v>
      </c>
      <c r="G1493">
        <v>4682.72</v>
      </c>
      <c r="H1493">
        <f>Clean_TB[[#This Row],[Sale]] - Clean_TB[[#This Row],[Cost]]</f>
        <v>304.3768</v>
      </c>
    </row>
    <row r="1494" spans="1:8" x14ac:dyDescent="0.3">
      <c r="A1494" s="1">
        <v>38449</v>
      </c>
      <c r="B1494" t="s">
        <v>17</v>
      </c>
      <c r="C1494" t="s">
        <v>25</v>
      </c>
      <c r="D1494" t="s">
        <v>15</v>
      </c>
      <c r="E1494" t="s">
        <v>10</v>
      </c>
      <c r="F1494">
        <v>865.99350000000004</v>
      </c>
      <c r="G1494">
        <v>1924.43</v>
      </c>
      <c r="H1494">
        <f>Clean_TB[[#This Row],[Sale]] - Clean_TB[[#This Row],[Cost]]</f>
        <v>1058.4365</v>
      </c>
    </row>
    <row r="1495" spans="1:8" x14ac:dyDescent="0.3">
      <c r="A1495" s="1">
        <v>38725</v>
      </c>
      <c r="B1495" t="s">
        <v>11</v>
      </c>
      <c r="C1495" t="s">
        <v>8</v>
      </c>
      <c r="D1495" t="s">
        <v>15</v>
      </c>
      <c r="E1495" t="s">
        <v>20</v>
      </c>
      <c r="F1495">
        <v>2173.2177999999999</v>
      </c>
      <c r="G1495">
        <v>3683.42</v>
      </c>
      <c r="H1495">
        <f>Clean_TB[[#This Row],[Sale]] - Clean_TB[[#This Row],[Cost]]</f>
        <v>1510.2022000000002</v>
      </c>
    </row>
    <row r="1496" spans="1:8" x14ac:dyDescent="0.3">
      <c r="A1496" s="1">
        <v>38381</v>
      </c>
      <c r="B1496" t="s">
        <v>13</v>
      </c>
      <c r="C1496" t="s">
        <v>8</v>
      </c>
      <c r="D1496" t="s">
        <v>9</v>
      </c>
      <c r="E1496" t="s">
        <v>21</v>
      </c>
      <c r="F1496">
        <v>969.03510000000006</v>
      </c>
      <c r="G1496">
        <v>2253.5700000000002</v>
      </c>
      <c r="H1496">
        <f>Clean_TB[[#This Row],[Sale]] - Clean_TB[[#This Row],[Cost]]</f>
        <v>1284.5349000000001</v>
      </c>
    </row>
    <row r="1497" spans="1:8" x14ac:dyDescent="0.3">
      <c r="A1497" s="1">
        <v>38596</v>
      </c>
      <c r="B1497" t="s">
        <v>18</v>
      </c>
      <c r="C1497" t="s">
        <v>25</v>
      </c>
      <c r="D1497" t="s">
        <v>15</v>
      </c>
      <c r="E1497" t="s">
        <v>21</v>
      </c>
      <c r="F1497">
        <v>2968.8807999999999</v>
      </c>
      <c r="G1497">
        <v>5118.76</v>
      </c>
      <c r="H1497">
        <f>Clean_TB[[#This Row],[Sale]] - Clean_TB[[#This Row],[Cost]]</f>
        <v>2149.8792000000003</v>
      </c>
    </row>
    <row r="1498" spans="1:8" x14ac:dyDescent="0.3">
      <c r="A1498" s="1">
        <v>38240</v>
      </c>
      <c r="B1498" t="s">
        <v>22</v>
      </c>
      <c r="C1498" t="s">
        <v>25</v>
      </c>
      <c r="D1498" t="s">
        <v>24</v>
      </c>
      <c r="E1498" t="s">
        <v>20</v>
      </c>
      <c r="F1498">
        <v>1017.92515</v>
      </c>
      <c r="G1498">
        <v>1088.69</v>
      </c>
      <c r="H1498">
        <f>Clean_TB[[#This Row],[Sale]] - Clean_TB[[#This Row],[Cost]]</f>
        <v>70.764850000000024</v>
      </c>
    </row>
    <row r="1499" spans="1:8" x14ac:dyDescent="0.3">
      <c r="A1499" s="1">
        <v>38254</v>
      </c>
      <c r="B1499" t="s">
        <v>11</v>
      </c>
      <c r="C1499" t="s">
        <v>14</v>
      </c>
      <c r="D1499" t="s">
        <v>9</v>
      </c>
      <c r="E1499" t="s">
        <v>20</v>
      </c>
      <c r="F1499">
        <v>756.88800000000003</v>
      </c>
      <c r="G1499">
        <v>860.1</v>
      </c>
      <c r="H1499">
        <f>Clean_TB[[#This Row],[Sale]] - Clean_TB[[#This Row],[Cost]]</f>
        <v>103.21199999999999</v>
      </c>
    </row>
    <row r="1500" spans="1:8" x14ac:dyDescent="0.3">
      <c r="A1500" s="1">
        <v>38290</v>
      </c>
      <c r="B1500" t="s">
        <v>17</v>
      </c>
      <c r="C1500" t="s">
        <v>19</v>
      </c>
      <c r="D1500" t="s">
        <v>24</v>
      </c>
      <c r="E1500" t="s">
        <v>10</v>
      </c>
      <c r="F1500">
        <v>5628.1751999999997</v>
      </c>
      <c r="G1500">
        <v>9539.2800000000007</v>
      </c>
      <c r="H1500">
        <f>Clean_TB[[#This Row],[Sale]] - Clean_TB[[#This Row],[Cost]]</f>
        <v>3911.104800000001</v>
      </c>
    </row>
    <row r="1501" spans="1:8" x14ac:dyDescent="0.3">
      <c r="A1501" s="1">
        <v>38726</v>
      </c>
      <c r="B1501" t="s">
        <v>18</v>
      </c>
      <c r="C1501" t="s">
        <v>25</v>
      </c>
      <c r="D1501" t="s">
        <v>9</v>
      </c>
      <c r="E1501" t="s">
        <v>21</v>
      </c>
      <c r="F1501">
        <v>725.55250000000001</v>
      </c>
      <c r="G1501">
        <v>1229.75</v>
      </c>
      <c r="H1501">
        <f>Clean_TB[[#This Row],[Sale]] - Clean_TB[[#This Row],[Cost]]</f>
        <v>504.19749999999999</v>
      </c>
    </row>
    <row r="1502" spans="1:8" x14ac:dyDescent="0.3">
      <c r="A1502" s="1">
        <v>38301</v>
      </c>
      <c r="B1502" t="s">
        <v>11</v>
      </c>
      <c r="C1502" t="s">
        <v>25</v>
      </c>
      <c r="D1502" t="s">
        <v>12</v>
      </c>
      <c r="E1502" t="s">
        <v>16</v>
      </c>
      <c r="F1502">
        <v>335.88159999999999</v>
      </c>
      <c r="G1502">
        <v>781.12</v>
      </c>
      <c r="H1502">
        <f>Clean_TB[[#This Row],[Sale]] - Clean_TB[[#This Row],[Cost]]</f>
        <v>445.23840000000001</v>
      </c>
    </row>
    <row r="1503" spans="1:8" x14ac:dyDescent="0.3">
      <c r="A1503" s="1">
        <v>38195</v>
      </c>
      <c r="B1503" t="s">
        <v>11</v>
      </c>
      <c r="C1503" t="s">
        <v>23</v>
      </c>
      <c r="D1503" t="s">
        <v>24</v>
      </c>
      <c r="E1503" t="s">
        <v>21</v>
      </c>
      <c r="F1503">
        <v>245.50239999999999</v>
      </c>
      <c r="G1503">
        <v>663.52</v>
      </c>
      <c r="H1503">
        <f>Clean_TB[[#This Row],[Sale]] - Clean_TB[[#This Row],[Cost]]</f>
        <v>418.01760000000002</v>
      </c>
    </row>
    <row r="1504" spans="1:8" x14ac:dyDescent="0.3">
      <c r="A1504" s="1">
        <v>38589</v>
      </c>
      <c r="B1504" t="s">
        <v>7</v>
      </c>
      <c r="C1504" t="s">
        <v>25</v>
      </c>
      <c r="D1504" t="s">
        <v>12</v>
      </c>
      <c r="E1504" t="s">
        <v>10</v>
      </c>
      <c r="F1504">
        <v>8240.2759999999998</v>
      </c>
      <c r="G1504">
        <v>9363.9500000000007</v>
      </c>
      <c r="H1504">
        <f>Clean_TB[[#This Row],[Sale]] - Clean_TB[[#This Row],[Cost]]</f>
        <v>1123.6740000000009</v>
      </c>
    </row>
    <row r="1505" spans="1:8" x14ac:dyDescent="0.3">
      <c r="A1505" s="1">
        <v>38662</v>
      </c>
      <c r="B1505" t="s">
        <v>18</v>
      </c>
      <c r="C1505" t="s">
        <v>23</v>
      </c>
      <c r="D1505" t="s">
        <v>9</v>
      </c>
      <c r="E1505" t="s">
        <v>20</v>
      </c>
      <c r="F1505">
        <v>3919.1460000000002</v>
      </c>
      <c r="G1505">
        <v>5763.45</v>
      </c>
      <c r="H1505">
        <f>Clean_TB[[#This Row],[Sale]] - Clean_TB[[#This Row],[Cost]]</f>
        <v>1844.3039999999996</v>
      </c>
    </row>
    <row r="1506" spans="1:8" x14ac:dyDescent="0.3">
      <c r="A1506" s="1">
        <v>38713</v>
      </c>
      <c r="B1506" t="s">
        <v>7</v>
      </c>
      <c r="C1506" t="s">
        <v>14</v>
      </c>
      <c r="D1506" t="s">
        <v>15</v>
      </c>
      <c r="E1506" t="s">
        <v>21</v>
      </c>
      <c r="F1506">
        <v>1270.9277999999999</v>
      </c>
      <c r="G1506">
        <v>3434.94</v>
      </c>
      <c r="H1506">
        <f>Clean_TB[[#This Row],[Sale]] - Clean_TB[[#This Row],[Cost]]</f>
        <v>2164.0122000000001</v>
      </c>
    </row>
    <row r="1507" spans="1:8" x14ac:dyDescent="0.3">
      <c r="A1507" s="1">
        <v>38736</v>
      </c>
      <c r="B1507" t="s">
        <v>22</v>
      </c>
      <c r="C1507" t="s">
        <v>8</v>
      </c>
      <c r="D1507" t="s">
        <v>12</v>
      </c>
      <c r="E1507" t="s">
        <v>10</v>
      </c>
      <c r="F1507">
        <v>3345.5524</v>
      </c>
      <c r="G1507">
        <v>4919.93</v>
      </c>
      <c r="H1507">
        <f>Clean_TB[[#This Row],[Sale]] - Clean_TB[[#This Row],[Cost]]</f>
        <v>1574.3776000000003</v>
      </c>
    </row>
    <row r="1508" spans="1:8" x14ac:dyDescent="0.3">
      <c r="A1508" s="1">
        <v>38227</v>
      </c>
      <c r="B1508" t="s">
        <v>11</v>
      </c>
      <c r="C1508" t="s">
        <v>8</v>
      </c>
      <c r="D1508" t="s">
        <v>9</v>
      </c>
      <c r="E1508" t="s">
        <v>20</v>
      </c>
      <c r="F1508">
        <v>2021.7449999999999</v>
      </c>
      <c r="G1508">
        <v>2695.66</v>
      </c>
      <c r="H1508">
        <f>Clean_TB[[#This Row],[Sale]] - Clean_TB[[#This Row],[Cost]]</f>
        <v>673.91499999999996</v>
      </c>
    </row>
    <row r="1509" spans="1:8" x14ac:dyDescent="0.3">
      <c r="A1509" s="1">
        <v>38488</v>
      </c>
      <c r="B1509" t="s">
        <v>22</v>
      </c>
      <c r="C1509" t="s">
        <v>8</v>
      </c>
      <c r="D1509" t="s">
        <v>9</v>
      </c>
      <c r="E1509" t="s">
        <v>16</v>
      </c>
      <c r="F1509">
        <v>3632.2319000000002</v>
      </c>
      <c r="G1509">
        <v>3884.74</v>
      </c>
      <c r="H1509">
        <f>Clean_TB[[#This Row],[Sale]] - Clean_TB[[#This Row],[Cost]]</f>
        <v>252.50809999999956</v>
      </c>
    </row>
    <row r="1510" spans="1:8" x14ac:dyDescent="0.3">
      <c r="A1510" s="1">
        <v>38596</v>
      </c>
      <c r="B1510" t="s">
        <v>17</v>
      </c>
      <c r="C1510" t="s">
        <v>19</v>
      </c>
      <c r="D1510" t="s">
        <v>15</v>
      </c>
      <c r="E1510" t="s">
        <v>20</v>
      </c>
      <c r="F1510">
        <v>747.46510000000001</v>
      </c>
      <c r="G1510">
        <v>1266.8900000000001</v>
      </c>
      <c r="H1510">
        <f>Clean_TB[[#This Row],[Sale]] - Clean_TB[[#This Row],[Cost]]</f>
        <v>519.42490000000009</v>
      </c>
    </row>
    <row r="1511" spans="1:8" x14ac:dyDescent="0.3">
      <c r="A1511" s="1">
        <v>38875</v>
      </c>
      <c r="B1511" t="s">
        <v>11</v>
      </c>
      <c r="C1511" t="s">
        <v>19</v>
      </c>
      <c r="D1511" t="s">
        <v>12</v>
      </c>
      <c r="E1511" t="s">
        <v>21</v>
      </c>
      <c r="F1511">
        <v>6353.3624</v>
      </c>
      <c r="G1511">
        <v>9343.18</v>
      </c>
      <c r="H1511">
        <f>Clean_TB[[#This Row],[Sale]] - Clean_TB[[#This Row],[Cost]]</f>
        <v>2989.8176000000003</v>
      </c>
    </row>
    <row r="1512" spans="1:8" x14ac:dyDescent="0.3">
      <c r="A1512" s="1">
        <v>38779</v>
      </c>
      <c r="B1512" t="s">
        <v>11</v>
      </c>
      <c r="C1512" t="s">
        <v>8</v>
      </c>
      <c r="D1512" t="s">
        <v>12</v>
      </c>
      <c r="E1512" t="s">
        <v>16</v>
      </c>
      <c r="F1512">
        <v>5971.7849999999999</v>
      </c>
      <c r="G1512">
        <v>7962.38</v>
      </c>
      <c r="H1512">
        <f>Clean_TB[[#This Row],[Sale]] - Clean_TB[[#This Row],[Cost]]</f>
        <v>1990.5950000000003</v>
      </c>
    </row>
    <row r="1513" spans="1:8" x14ac:dyDescent="0.3">
      <c r="A1513" s="1">
        <v>38669</v>
      </c>
      <c r="B1513" t="s">
        <v>11</v>
      </c>
      <c r="C1513" t="s">
        <v>23</v>
      </c>
      <c r="D1513" t="s">
        <v>24</v>
      </c>
      <c r="E1513" t="s">
        <v>20</v>
      </c>
      <c r="F1513">
        <v>176.1866</v>
      </c>
      <c r="G1513">
        <v>303.77</v>
      </c>
      <c r="H1513">
        <f>Clean_TB[[#This Row],[Sale]] - Clean_TB[[#This Row],[Cost]]</f>
        <v>127.58339999999998</v>
      </c>
    </row>
    <row r="1514" spans="1:8" x14ac:dyDescent="0.3">
      <c r="A1514" s="1">
        <v>38562</v>
      </c>
      <c r="B1514" t="s">
        <v>11</v>
      </c>
      <c r="C1514" t="s">
        <v>23</v>
      </c>
      <c r="D1514" t="s">
        <v>9</v>
      </c>
      <c r="E1514" t="s">
        <v>16</v>
      </c>
      <c r="F1514">
        <v>966.49300000000005</v>
      </c>
      <c r="G1514">
        <v>1757.26</v>
      </c>
      <c r="H1514">
        <f>Clean_TB[[#This Row],[Sale]] - Clean_TB[[#This Row],[Cost]]</f>
        <v>790.76699999999994</v>
      </c>
    </row>
    <row r="1515" spans="1:8" x14ac:dyDescent="0.3">
      <c r="A1515" s="1">
        <v>38778</v>
      </c>
      <c r="B1515" t="s">
        <v>17</v>
      </c>
      <c r="C1515" t="s">
        <v>23</v>
      </c>
      <c r="D1515" t="s">
        <v>24</v>
      </c>
      <c r="E1515" t="s">
        <v>10</v>
      </c>
      <c r="F1515">
        <v>3827.0385000000001</v>
      </c>
      <c r="G1515">
        <v>8504.5300000000007</v>
      </c>
      <c r="H1515">
        <f>Clean_TB[[#This Row],[Sale]] - Clean_TB[[#This Row],[Cost]]</f>
        <v>4677.4915000000001</v>
      </c>
    </row>
    <row r="1516" spans="1:8" x14ac:dyDescent="0.3">
      <c r="A1516" s="1">
        <v>38342</v>
      </c>
      <c r="B1516" t="s">
        <v>13</v>
      </c>
      <c r="C1516" t="s">
        <v>25</v>
      </c>
      <c r="D1516" t="s">
        <v>9</v>
      </c>
      <c r="E1516" t="s">
        <v>21</v>
      </c>
      <c r="F1516">
        <v>1246.3054999999999</v>
      </c>
      <c r="G1516">
        <v>2266.0100000000002</v>
      </c>
      <c r="H1516">
        <f>Clean_TB[[#This Row],[Sale]] - Clean_TB[[#This Row],[Cost]]</f>
        <v>1019.7045000000003</v>
      </c>
    </row>
    <row r="1517" spans="1:8" x14ac:dyDescent="0.3">
      <c r="A1517" s="1">
        <v>38475</v>
      </c>
      <c r="B1517" t="s">
        <v>11</v>
      </c>
      <c r="C1517" t="s">
        <v>14</v>
      </c>
      <c r="D1517" t="s">
        <v>24</v>
      </c>
      <c r="E1517" t="s">
        <v>20</v>
      </c>
      <c r="F1517">
        <v>531.59</v>
      </c>
      <c r="G1517">
        <v>781.75</v>
      </c>
      <c r="H1517">
        <f>Clean_TB[[#This Row],[Sale]] - Clean_TB[[#This Row],[Cost]]</f>
        <v>250.15999999999997</v>
      </c>
    </row>
    <row r="1518" spans="1:8" x14ac:dyDescent="0.3">
      <c r="A1518" s="1">
        <v>38202</v>
      </c>
      <c r="B1518" t="s">
        <v>17</v>
      </c>
      <c r="C1518" t="s">
        <v>14</v>
      </c>
      <c r="D1518" t="s">
        <v>24</v>
      </c>
      <c r="E1518" t="s">
        <v>16</v>
      </c>
      <c r="F1518">
        <v>8930.0073499999999</v>
      </c>
      <c r="G1518">
        <v>9550.81</v>
      </c>
      <c r="H1518">
        <f>Clean_TB[[#This Row],[Sale]] - Clean_TB[[#This Row],[Cost]]</f>
        <v>620.80264999999963</v>
      </c>
    </row>
    <row r="1519" spans="1:8" x14ac:dyDescent="0.3">
      <c r="A1519" s="1">
        <v>38505</v>
      </c>
      <c r="B1519" t="s">
        <v>18</v>
      </c>
      <c r="C1519" t="s">
        <v>14</v>
      </c>
      <c r="D1519" t="s">
        <v>24</v>
      </c>
      <c r="E1519" t="s">
        <v>20</v>
      </c>
      <c r="F1519">
        <v>6662.5244000000002</v>
      </c>
      <c r="G1519">
        <v>9797.83</v>
      </c>
      <c r="H1519">
        <f>Clean_TB[[#This Row],[Sale]] - Clean_TB[[#This Row],[Cost]]</f>
        <v>3135.3055999999997</v>
      </c>
    </row>
    <row r="1520" spans="1:8" x14ac:dyDescent="0.3">
      <c r="A1520" s="1">
        <v>38690</v>
      </c>
      <c r="B1520" t="s">
        <v>13</v>
      </c>
      <c r="C1520" t="s">
        <v>25</v>
      </c>
      <c r="D1520" t="s">
        <v>15</v>
      </c>
      <c r="E1520" t="s">
        <v>21</v>
      </c>
      <c r="F1520">
        <v>2348.5953</v>
      </c>
      <c r="G1520">
        <v>3980.67</v>
      </c>
      <c r="H1520">
        <f>Clean_TB[[#This Row],[Sale]] - Clean_TB[[#This Row],[Cost]]</f>
        <v>1632.0747000000001</v>
      </c>
    </row>
    <row r="1521" spans="1:8" x14ac:dyDescent="0.3">
      <c r="A1521" s="1">
        <v>38267</v>
      </c>
      <c r="B1521" t="s">
        <v>11</v>
      </c>
      <c r="C1521" t="s">
        <v>25</v>
      </c>
      <c r="D1521" t="s">
        <v>12</v>
      </c>
      <c r="E1521" t="s">
        <v>21</v>
      </c>
      <c r="F1521">
        <v>5417.6814000000004</v>
      </c>
      <c r="G1521">
        <v>9340.83</v>
      </c>
      <c r="H1521">
        <f>Clean_TB[[#This Row],[Sale]] - Clean_TB[[#This Row],[Cost]]</f>
        <v>3923.1485999999995</v>
      </c>
    </row>
    <row r="1522" spans="1:8" x14ac:dyDescent="0.3">
      <c r="A1522" s="1">
        <v>38436</v>
      </c>
      <c r="B1522" t="s">
        <v>22</v>
      </c>
      <c r="C1522" t="s">
        <v>8</v>
      </c>
      <c r="D1522" t="s">
        <v>15</v>
      </c>
      <c r="E1522" t="s">
        <v>21</v>
      </c>
      <c r="F1522">
        <v>3382.694</v>
      </c>
      <c r="G1522">
        <v>4974.55</v>
      </c>
      <c r="H1522">
        <f>Clean_TB[[#This Row],[Sale]] - Clean_TB[[#This Row],[Cost]]</f>
        <v>1591.8560000000002</v>
      </c>
    </row>
    <row r="1523" spans="1:8" x14ac:dyDescent="0.3">
      <c r="A1523" s="1">
        <v>38758</v>
      </c>
      <c r="B1523" t="s">
        <v>11</v>
      </c>
      <c r="C1523" t="s">
        <v>23</v>
      </c>
      <c r="D1523" t="s">
        <v>9</v>
      </c>
      <c r="E1523" t="s">
        <v>20</v>
      </c>
      <c r="F1523">
        <v>1022.85</v>
      </c>
      <c r="G1523">
        <v>2273</v>
      </c>
      <c r="H1523">
        <f>Clean_TB[[#This Row],[Sale]] - Clean_TB[[#This Row],[Cost]]</f>
        <v>1250.1500000000001</v>
      </c>
    </row>
    <row r="1524" spans="1:8" x14ac:dyDescent="0.3">
      <c r="A1524" s="1">
        <v>38375</v>
      </c>
      <c r="B1524" t="s">
        <v>17</v>
      </c>
      <c r="C1524" t="s">
        <v>14</v>
      </c>
      <c r="D1524" t="s">
        <v>15</v>
      </c>
      <c r="E1524" t="s">
        <v>16</v>
      </c>
      <c r="F1524">
        <v>3702.8789999999999</v>
      </c>
      <c r="G1524">
        <v>8228.6200000000008</v>
      </c>
      <c r="H1524">
        <f>Clean_TB[[#This Row],[Sale]] - Clean_TB[[#This Row],[Cost]]</f>
        <v>4525.7410000000009</v>
      </c>
    </row>
    <row r="1525" spans="1:8" x14ac:dyDescent="0.3">
      <c r="A1525" s="1">
        <v>38715</v>
      </c>
      <c r="B1525" t="s">
        <v>13</v>
      </c>
      <c r="C1525" t="s">
        <v>25</v>
      </c>
      <c r="D1525" t="s">
        <v>15</v>
      </c>
      <c r="E1525" t="s">
        <v>20</v>
      </c>
      <c r="F1525">
        <v>3249.645</v>
      </c>
      <c r="G1525">
        <v>4332.8599999999997</v>
      </c>
      <c r="H1525">
        <f>Clean_TB[[#This Row],[Sale]] - Clean_TB[[#This Row],[Cost]]</f>
        <v>1083.2149999999997</v>
      </c>
    </row>
    <row r="1526" spans="1:8" x14ac:dyDescent="0.3">
      <c r="A1526" s="1">
        <v>38649</v>
      </c>
      <c r="B1526" t="s">
        <v>18</v>
      </c>
      <c r="C1526" t="s">
        <v>14</v>
      </c>
      <c r="D1526" t="s">
        <v>15</v>
      </c>
      <c r="E1526" t="s">
        <v>20</v>
      </c>
      <c r="F1526">
        <v>7137.5550000000003</v>
      </c>
      <c r="G1526">
        <v>9516.74</v>
      </c>
      <c r="H1526">
        <f>Clean_TB[[#This Row],[Sale]] - Clean_TB[[#This Row],[Cost]]</f>
        <v>2379.1849999999995</v>
      </c>
    </row>
    <row r="1527" spans="1:8" x14ac:dyDescent="0.3">
      <c r="A1527" s="1">
        <v>38856</v>
      </c>
      <c r="B1527" t="s">
        <v>17</v>
      </c>
      <c r="C1527" t="s">
        <v>19</v>
      </c>
      <c r="D1527" t="s">
        <v>9</v>
      </c>
      <c r="E1527" t="s">
        <v>20</v>
      </c>
      <c r="F1527">
        <v>1530.5445</v>
      </c>
      <c r="G1527">
        <v>3401.21</v>
      </c>
      <c r="H1527">
        <f>Clean_TB[[#This Row],[Sale]] - Clean_TB[[#This Row],[Cost]]</f>
        <v>1870.6655000000001</v>
      </c>
    </row>
    <row r="1528" spans="1:8" x14ac:dyDescent="0.3">
      <c r="A1528" s="1">
        <v>38539</v>
      </c>
      <c r="B1528" t="s">
        <v>17</v>
      </c>
      <c r="C1528" t="s">
        <v>8</v>
      </c>
      <c r="D1528" t="s">
        <v>24</v>
      </c>
      <c r="E1528" t="s">
        <v>20</v>
      </c>
      <c r="F1528">
        <v>8824.3991000000005</v>
      </c>
      <c r="G1528">
        <v>9437.86</v>
      </c>
      <c r="H1528">
        <f>Clean_TB[[#This Row],[Sale]] - Clean_TB[[#This Row],[Cost]]</f>
        <v>613.46090000000004</v>
      </c>
    </row>
    <row r="1529" spans="1:8" x14ac:dyDescent="0.3">
      <c r="A1529" s="1">
        <v>38706</v>
      </c>
      <c r="B1529" t="s">
        <v>22</v>
      </c>
      <c r="C1529" t="s">
        <v>19</v>
      </c>
      <c r="D1529" t="s">
        <v>24</v>
      </c>
      <c r="E1529" t="s">
        <v>20</v>
      </c>
      <c r="F1529">
        <v>2696.922</v>
      </c>
      <c r="G1529">
        <v>5993.16</v>
      </c>
      <c r="H1529">
        <f>Clean_TB[[#This Row],[Sale]] - Clean_TB[[#This Row],[Cost]]</f>
        <v>3296.2379999999998</v>
      </c>
    </row>
    <row r="1530" spans="1:8" x14ac:dyDescent="0.3">
      <c r="A1530" s="1">
        <v>38212</v>
      </c>
      <c r="B1530" t="s">
        <v>18</v>
      </c>
      <c r="C1530" t="s">
        <v>19</v>
      </c>
      <c r="D1530" t="s">
        <v>15</v>
      </c>
      <c r="E1530" t="s">
        <v>16</v>
      </c>
      <c r="F1530">
        <v>1054.7642000000001</v>
      </c>
      <c r="G1530">
        <v>2452.94</v>
      </c>
      <c r="H1530">
        <f>Clean_TB[[#This Row],[Sale]] - Clean_TB[[#This Row],[Cost]]</f>
        <v>1398.1758</v>
      </c>
    </row>
    <row r="1531" spans="1:8" x14ac:dyDescent="0.3">
      <c r="A1531" s="1">
        <v>38577</v>
      </c>
      <c r="B1531" t="s">
        <v>7</v>
      </c>
      <c r="C1531" t="s">
        <v>23</v>
      </c>
      <c r="D1531" t="s">
        <v>24</v>
      </c>
      <c r="E1531" t="s">
        <v>20</v>
      </c>
      <c r="F1531">
        <v>2645.0639999999999</v>
      </c>
      <c r="G1531">
        <v>5877.92</v>
      </c>
      <c r="H1531">
        <f>Clean_TB[[#This Row],[Sale]] - Clean_TB[[#This Row],[Cost]]</f>
        <v>3232.8560000000002</v>
      </c>
    </row>
    <row r="1532" spans="1:8" x14ac:dyDescent="0.3">
      <c r="A1532" s="1">
        <v>38236</v>
      </c>
      <c r="B1532" t="s">
        <v>17</v>
      </c>
      <c r="C1532" t="s">
        <v>8</v>
      </c>
      <c r="D1532" t="s">
        <v>12</v>
      </c>
      <c r="E1532" t="s">
        <v>10</v>
      </c>
      <c r="F1532">
        <v>5481.7664000000004</v>
      </c>
      <c r="G1532">
        <v>6229.28</v>
      </c>
      <c r="H1532">
        <f>Clean_TB[[#This Row],[Sale]] - Clean_TB[[#This Row],[Cost]]</f>
        <v>747.51359999999931</v>
      </c>
    </row>
    <row r="1533" spans="1:8" x14ac:dyDescent="0.3">
      <c r="A1533" s="1">
        <v>38228</v>
      </c>
      <c r="B1533" t="s">
        <v>11</v>
      </c>
      <c r="C1533" t="s">
        <v>8</v>
      </c>
      <c r="D1533" t="s">
        <v>24</v>
      </c>
      <c r="E1533" t="s">
        <v>10</v>
      </c>
      <c r="F1533">
        <v>1775.8354999999999</v>
      </c>
      <c r="G1533">
        <v>4129.8500000000004</v>
      </c>
      <c r="H1533">
        <f>Clean_TB[[#This Row],[Sale]] - Clean_TB[[#This Row],[Cost]]</f>
        <v>2354.0145000000002</v>
      </c>
    </row>
    <row r="1534" spans="1:8" x14ac:dyDescent="0.3">
      <c r="A1534" s="1">
        <v>38553</v>
      </c>
      <c r="B1534" t="s">
        <v>22</v>
      </c>
      <c r="C1534" t="s">
        <v>14</v>
      </c>
      <c r="D1534" t="s">
        <v>9</v>
      </c>
      <c r="E1534" t="s">
        <v>10</v>
      </c>
      <c r="F1534">
        <v>2051.0527000000002</v>
      </c>
      <c r="G1534">
        <v>4769.8900000000003</v>
      </c>
      <c r="H1534">
        <f>Clean_TB[[#This Row],[Sale]] - Clean_TB[[#This Row],[Cost]]</f>
        <v>2718.8373000000001</v>
      </c>
    </row>
    <row r="1535" spans="1:8" x14ac:dyDescent="0.3">
      <c r="A1535" s="1">
        <v>38604</v>
      </c>
      <c r="B1535" t="s">
        <v>13</v>
      </c>
      <c r="C1535" t="s">
        <v>8</v>
      </c>
      <c r="D1535" t="s">
        <v>15</v>
      </c>
      <c r="E1535" t="s">
        <v>20</v>
      </c>
      <c r="F1535">
        <v>6992.6383999999998</v>
      </c>
      <c r="G1535">
        <v>7946.18</v>
      </c>
      <c r="H1535">
        <f>Clean_TB[[#This Row],[Sale]] - Clean_TB[[#This Row],[Cost]]</f>
        <v>953.54160000000047</v>
      </c>
    </row>
    <row r="1536" spans="1:8" x14ac:dyDescent="0.3">
      <c r="A1536" s="1">
        <v>38768</v>
      </c>
      <c r="B1536" t="s">
        <v>17</v>
      </c>
      <c r="C1536" t="s">
        <v>14</v>
      </c>
      <c r="D1536" t="s">
        <v>9</v>
      </c>
      <c r="E1536" t="s">
        <v>21</v>
      </c>
      <c r="F1536">
        <v>2423.79</v>
      </c>
      <c r="G1536">
        <v>5386.2</v>
      </c>
      <c r="H1536">
        <f>Clean_TB[[#This Row],[Sale]] - Clean_TB[[#This Row],[Cost]]</f>
        <v>2962.41</v>
      </c>
    </row>
    <row r="1537" spans="1:8" x14ac:dyDescent="0.3">
      <c r="A1537" s="1">
        <v>38176</v>
      </c>
      <c r="B1537" t="s">
        <v>7</v>
      </c>
      <c r="C1537" t="s">
        <v>14</v>
      </c>
      <c r="D1537" t="s">
        <v>24</v>
      </c>
      <c r="E1537" t="s">
        <v>20</v>
      </c>
      <c r="F1537">
        <v>3734.64</v>
      </c>
      <c r="G1537">
        <v>4979.5200000000004</v>
      </c>
      <c r="H1537">
        <f>Clean_TB[[#This Row],[Sale]] - Clean_TB[[#This Row],[Cost]]</f>
        <v>1244.8800000000006</v>
      </c>
    </row>
    <row r="1538" spans="1:8" x14ac:dyDescent="0.3">
      <c r="A1538" s="1">
        <v>38484</v>
      </c>
      <c r="B1538" t="s">
        <v>18</v>
      </c>
      <c r="C1538" t="s">
        <v>25</v>
      </c>
      <c r="D1538" t="s">
        <v>24</v>
      </c>
      <c r="E1538" t="s">
        <v>20</v>
      </c>
      <c r="F1538">
        <v>4937.5343999999996</v>
      </c>
      <c r="G1538">
        <v>7261.08</v>
      </c>
      <c r="H1538">
        <f>Clean_TB[[#This Row],[Sale]] - Clean_TB[[#This Row],[Cost]]</f>
        <v>2323.5456000000004</v>
      </c>
    </row>
    <row r="1539" spans="1:8" x14ac:dyDescent="0.3">
      <c r="A1539" s="1">
        <v>38172</v>
      </c>
      <c r="B1539" t="s">
        <v>11</v>
      </c>
      <c r="C1539" t="s">
        <v>23</v>
      </c>
      <c r="D1539" t="s">
        <v>9</v>
      </c>
      <c r="E1539" t="s">
        <v>10</v>
      </c>
      <c r="F1539">
        <v>8787.6272000000008</v>
      </c>
      <c r="G1539">
        <v>9985.94</v>
      </c>
      <c r="H1539">
        <f>Clean_TB[[#This Row],[Sale]] - Clean_TB[[#This Row],[Cost]]</f>
        <v>1198.3127999999997</v>
      </c>
    </row>
    <row r="1540" spans="1:8" x14ac:dyDescent="0.3">
      <c r="A1540" s="1">
        <v>38784</v>
      </c>
      <c r="B1540" t="s">
        <v>18</v>
      </c>
      <c r="C1540" t="s">
        <v>14</v>
      </c>
      <c r="D1540" t="s">
        <v>24</v>
      </c>
      <c r="E1540" t="s">
        <v>10</v>
      </c>
      <c r="F1540">
        <v>975.73850000000004</v>
      </c>
      <c r="G1540">
        <v>1774.07</v>
      </c>
      <c r="H1540">
        <f>Clean_TB[[#This Row],[Sale]] - Clean_TB[[#This Row],[Cost]]</f>
        <v>798.33149999999989</v>
      </c>
    </row>
    <row r="1541" spans="1:8" x14ac:dyDescent="0.3">
      <c r="A1541" s="1">
        <v>38380</v>
      </c>
      <c r="B1541" t="s">
        <v>22</v>
      </c>
      <c r="C1541" t="s">
        <v>8</v>
      </c>
      <c r="D1541" t="s">
        <v>24</v>
      </c>
      <c r="E1541" t="s">
        <v>16</v>
      </c>
      <c r="F1541">
        <v>4035.8836000000001</v>
      </c>
      <c r="G1541">
        <v>6958.42</v>
      </c>
      <c r="H1541">
        <f>Clean_TB[[#This Row],[Sale]] - Clean_TB[[#This Row],[Cost]]</f>
        <v>2922.5364</v>
      </c>
    </row>
    <row r="1542" spans="1:8" x14ac:dyDescent="0.3">
      <c r="A1542" s="1">
        <v>38464</v>
      </c>
      <c r="B1542" t="s">
        <v>13</v>
      </c>
      <c r="C1542" t="s">
        <v>19</v>
      </c>
      <c r="D1542" t="s">
        <v>15</v>
      </c>
      <c r="E1542" t="s">
        <v>20</v>
      </c>
      <c r="F1542">
        <v>3210.6595000000002</v>
      </c>
      <c r="G1542">
        <v>7466.65</v>
      </c>
      <c r="H1542">
        <f>Clean_TB[[#This Row],[Sale]] - Clean_TB[[#This Row],[Cost]]</f>
        <v>4255.9904999999999</v>
      </c>
    </row>
    <row r="1543" spans="1:8" x14ac:dyDescent="0.3">
      <c r="A1543" s="1">
        <v>38788</v>
      </c>
      <c r="B1543" t="s">
        <v>13</v>
      </c>
      <c r="C1543" t="s">
        <v>23</v>
      </c>
      <c r="D1543" t="s">
        <v>15</v>
      </c>
      <c r="E1543" t="s">
        <v>21</v>
      </c>
      <c r="F1543">
        <v>3499.5866000000001</v>
      </c>
      <c r="G1543">
        <v>6033.77</v>
      </c>
      <c r="H1543">
        <f>Clean_TB[[#This Row],[Sale]] - Clean_TB[[#This Row],[Cost]]</f>
        <v>2534.1834000000003</v>
      </c>
    </row>
    <row r="1544" spans="1:8" x14ac:dyDescent="0.3">
      <c r="A1544" s="1">
        <v>38474</v>
      </c>
      <c r="B1544" t="s">
        <v>7</v>
      </c>
      <c r="C1544" t="s">
        <v>8</v>
      </c>
      <c r="D1544" t="s">
        <v>24</v>
      </c>
      <c r="E1544" t="s">
        <v>20</v>
      </c>
      <c r="F1544">
        <v>1628.9804999999999</v>
      </c>
      <c r="G1544">
        <v>4402.6499999999996</v>
      </c>
      <c r="H1544">
        <f>Clean_TB[[#This Row],[Sale]] - Clean_TB[[#This Row],[Cost]]</f>
        <v>2773.6695</v>
      </c>
    </row>
    <row r="1545" spans="1:8" x14ac:dyDescent="0.3">
      <c r="A1545" s="1">
        <v>38741</v>
      </c>
      <c r="B1545" t="s">
        <v>7</v>
      </c>
      <c r="C1545" t="s">
        <v>8</v>
      </c>
      <c r="D1545" t="s">
        <v>12</v>
      </c>
      <c r="E1545" t="s">
        <v>21</v>
      </c>
      <c r="F1545">
        <v>1149.0889999999999</v>
      </c>
      <c r="G1545">
        <v>2672.3</v>
      </c>
      <c r="H1545">
        <f>Clean_TB[[#This Row],[Sale]] - Clean_TB[[#This Row],[Cost]]</f>
        <v>1523.2110000000002</v>
      </c>
    </row>
    <row r="1546" spans="1:8" x14ac:dyDescent="0.3">
      <c r="A1546" s="1">
        <v>38399</v>
      </c>
      <c r="B1546" t="s">
        <v>18</v>
      </c>
      <c r="C1546" t="s">
        <v>19</v>
      </c>
      <c r="D1546" t="s">
        <v>9</v>
      </c>
      <c r="E1546" t="s">
        <v>10</v>
      </c>
      <c r="F1546">
        <v>1982.4816000000001</v>
      </c>
      <c r="G1546">
        <v>2252.8200000000002</v>
      </c>
      <c r="H1546">
        <f>Clean_TB[[#This Row],[Sale]] - Clean_TB[[#This Row],[Cost]]</f>
        <v>270.33840000000009</v>
      </c>
    </row>
    <row r="1547" spans="1:8" x14ac:dyDescent="0.3">
      <c r="A1547" s="1">
        <v>38422</v>
      </c>
      <c r="B1547" t="s">
        <v>22</v>
      </c>
      <c r="C1547" t="s">
        <v>14</v>
      </c>
      <c r="D1547" t="s">
        <v>15</v>
      </c>
      <c r="E1547" t="s">
        <v>20</v>
      </c>
      <c r="F1547">
        <v>2597.2689999999998</v>
      </c>
      <c r="G1547">
        <v>4478.05</v>
      </c>
      <c r="H1547">
        <f>Clean_TB[[#This Row],[Sale]] - Clean_TB[[#This Row],[Cost]]</f>
        <v>1880.7810000000004</v>
      </c>
    </row>
    <row r="1548" spans="1:8" x14ac:dyDescent="0.3">
      <c r="A1548" s="1">
        <v>38165</v>
      </c>
      <c r="B1548" t="s">
        <v>18</v>
      </c>
      <c r="C1548" t="s">
        <v>25</v>
      </c>
      <c r="D1548" t="s">
        <v>9</v>
      </c>
      <c r="E1548" t="s">
        <v>20</v>
      </c>
      <c r="F1548">
        <v>3785.4964</v>
      </c>
      <c r="G1548">
        <v>8803.48</v>
      </c>
      <c r="H1548">
        <f>Clean_TB[[#This Row],[Sale]] - Clean_TB[[#This Row],[Cost]]</f>
        <v>5017.9835999999996</v>
      </c>
    </row>
    <row r="1549" spans="1:8" x14ac:dyDescent="0.3">
      <c r="A1549" s="1">
        <v>38621</v>
      </c>
      <c r="B1549" t="s">
        <v>18</v>
      </c>
      <c r="C1549" t="s">
        <v>8</v>
      </c>
      <c r="D1549" t="s">
        <v>12</v>
      </c>
      <c r="E1549" t="s">
        <v>16</v>
      </c>
      <c r="F1549">
        <v>5590.2749999999996</v>
      </c>
      <c r="G1549">
        <v>7453.7</v>
      </c>
      <c r="H1549">
        <f>Clean_TB[[#This Row],[Sale]] - Clean_TB[[#This Row],[Cost]]</f>
        <v>1863.4250000000002</v>
      </c>
    </row>
    <row r="1550" spans="1:8" x14ac:dyDescent="0.3">
      <c r="A1550" s="1">
        <v>38161</v>
      </c>
      <c r="B1550" t="s">
        <v>17</v>
      </c>
      <c r="C1550" t="s">
        <v>8</v>
      </c>
      <c r="D1550" t="s">
        <v>9</v>
      </c>
      <c r="E1550" t="s">
        <v>20</v>
      </c>
      <c r="F1550">
        <v>1197.6321499999999</v>
      </c>
      <c r="G1550">
        <v>1280.8900000000001</v>
      </c>
      <c r="H1550">
        <f>Clean_TB[[#This Row],[Sale]] - Clean_TB[[#This Row],[Cost]]</f>
        <v>83.25785000000019</v>
      </c>
    </row>
    <row r="1551" spans="1:8" x14ac:dyDescent="0.3">
      <c r="A1551" s="1">
        <v>38851</v>
      </c>
      <c r="B1551" t="s">
        <v>17</v>
      </c>
      <c r="C1551" t="s">
        <v>14</v>
      </c>
      <c r="D1551" t="s">
        <v>12</v>
      </c>
      <c r="E1551" t="s">
        <v>21</v>
      </c>
      <c r="F1551">
        <v>692.46749999999997</v>
      </c>
      <c r="G1551">
        <v>923.29</v>
      </c>
      <c r="H1551">
        <f>Clean_TB[[#This Row],[Sale]] - Clean_TB[[#This Row],[Cost]]</f>
        <v>230.82249999999999</v>
      </c>
    </row>
    <row r="1552" spans="1:8" x14ac:dyDescent="0.3">
      <c r="A1552" s="1">
        <v>38782</v>
      </c>
      <c r="B1552" t="s">
        <v>17</v>
      </c>
      <c r="C1552" t="s">
        <v>14</v>
      </c>
      <c r="D1552" t="s">
        <v>9</v>
      </c>
      <c r="E1552" t="s">
        <v>21</v>
      </c>
      <c r="F1552">
        <v>7657.3320999999996</v>
      </c>
      <c r="G1552">
        <v>8189.66</v>
      </c>
      <c r="H1552">
        <f>Clean_TB[[#This Row],[Sale]] - Clean_TB[[#This Row],[Cost]]</f>
        <v>532.32790000000023</v>
      </c>
    </row>
    <row r="1553" spans="1:8" x14ac:dyDescent="0.3">
      <c r="A1553" s="1">
        <v>38541</v>
      </c>
      <c r="B1553" t="s">
        <v>11</v>
      </c>
      <c r="C1553" t="s">
        <v>8</v>
      </c>
      <c r="D1553" t="s">
        <v>9</v>
      </c>
      <c r="E1553" t="s">
        <v>20</v>
      </c>
      <c r="F1553">
        <v>365.05700000000002</v>
      </c>
      <c r="G1553">
        <v>663.74</v>
      </c>
      <c r="H1553">
        <f>Clean_TB[[#This Row],[Sale]] - Clean_TB[[#This Row],[Cost]]</f>
        <v>298.68299999999999</v>
      </c>
    </row>
    <row r="1554" spans="1:8" x14ac:dyDescent="0.3">
      <c r="A1554" s="1">
        <v>38758</v>
      </c>
      <c r="B1554" t="s">
        <v>11</v>
      </c>
      <c r="C1554" t="s">
        <v>14</v>
      </c>
      <c r="D1554" t="s">
        <v>9</v>
      </c>
      <c r="E1554" t="s">
        <v>10</v>
      </c>
      <c r="F1554">
        <v>521.67280000000005</v>
      </c>
      <c r="G1554">
        <v>592.80999999999995</v>
      </c>
      <c r="H1554">
        <f>Clean_TB[[#This Row],[Sale]] - Clean_TB[[#This Row],[Cost]]</f>
        <v>71.137199999999893</v>
      </c>
    </row>
    <row r="1555" spans="1:8" x14ac:dyDescent="0.3">
      <c r="A1555" s="1">
        <v>38176</v>
      </c>
      <c r="B1555" t="s">
        <v>11</v>
      </c>
      <c r="C1555" t="s">
        <v>23</v>
      </c>
      <c r="D1555" t="s">
        <v>12</v>
      </c>
      <c r="E1555" t="s">
        <v>10</v>
      </c>
      <c r="F1555">
        <v>3110.4749999999999</v>
      </c>
      <c r="G1555">
        <v>4147.3</v>
      </c>
      <c r="H1555">
        <f>Clean_TB[[#This Row],[Sale]] - Clean_TB[[#This Row],[Cost]]</f>
        <v>1036.8250000000003</v>
      </c>
    </row>
    <row r="1556" spans="1:8" x14ac:dyDescent="0.3">
      <c r="A1556" s="1">
        <v>38589</v>
      </c>
      <c r="B1556" t="s">
        <v>18</v>
      </c>
      <c r="C1556" t="s">
        <v>19</v>
      </c>
      <c r="D1556" t="s">
        <v>9</v>
      </c>
      <c r="E1556" t="s">
        <v>21</v>
      </c>
      <c r="F1556">
        <v>274.96800000000002</v>
      </c>
      <c r="G1556">
        <v>611.04</v>
      </c>
      <c r="H1556">
        <f>Clean_TB[[#This Row],[Sale]] - Clean_TB[[#This Row],[Cost]]</f>
        <v>336.07199999999995</v>
      </c>
    </row>
    <row r="1557" spans="1:8" x14ac:dyDescent="0.3">
      <c r="A1557" s="1">
        <v>38548</v>
      </c>
      <c r="B1557" t="s">
        <v>18</v>
      </c>
      <c r="C1557" t="s">
        <v>25</v>
      </c>
      <c r="D1557" t="s">
        <v>12</v>
      </c>
      <c r="E1557" t="s">
        <v>16</v>
      </c>
      <c r="F1557">
        <v>2844.6792</v>
      </c>
      <c r="G1557">
        <v>3232.59</v>
      </c>
      <c r="H1557">
        <f>Clean_TB[[#This Row],[Sale]] - Clean_TB[[#This Row],[Cost]]</f>
        <v>387.91080000000011</v>
      </c>
    </row>
    <row r="1558" spans="1:8" x14ac:dyDescent="0.3">
      <c r="A1558" s="1">
        <v>38202</v>
      </c>
      <c r="B1558" t="s">
        <v>17</v>
      </c>
      <c r="C1558" t="s">
        <v>23</v>
      </c>
      <c r="D1558" t="s">
        <v>24</v>
      </c>
      <c r="E1558" t="s">
        <v>10</v>
      </c>
      <c r="F1558">
        <v>1271.6324999999999</v>
      </c>
      <c r="G1558">
        <v>2825.85</v>
      </c>
      <c r="H1558">
        <f>Clean_TB[[#This Row],[Sale]] - Clean_TB[[#This Row],[Cost]]</f>
        <v>1554.2175</v>
      </c>
    </row>
    <row r="1559" spans="1:8" x14ac:dyDescent="0.3">
      <c r="A1559" s="1">
        <v>38576</v>
      </c>
      <c r="B1559" t="s">
        <v>17</v>
      </c>
      <c r="C1559" t="s">
        <v>19</v>
      </c>
      <c r="D1559" t="s">
        <v>12</v>
      </c>
      <c r="E1559" t="s">
        <v>20</v>
      </c>
      <c r="F1559">
        <v>661.54499999999996</v>
      </c>
      <c r="G1559">
        <v>882.06</v>
      </c>
      <c r="H1559">
        <f>Clean_TB[[#This Row],[Sale]] - Clean_TB[[#This Row],[Cost]]</f>
        <v>220.51499999999999</v>
      </c>
    </row>
    <row r="1560" spans="1:8" x14ac:dyDescent="0.3">
      <c r="A1560" s="1">
        <v>38589</v>
      </c>
      <c r="B1560" t="s">
        <v>22</v>
      </c>
      <c r="C1560" t="s">
        <v>23</v>
      </c>
      <c r="D1560" t="s">
        <v>9</v>
      </c>
      <c r="E1560" t="s">
        <v>16</v>
      </c>
      <c r="F1560">
        <v>2050.4450000000002</v>
      </c>
      <c r="G1560">
        <v>3535.25</v>
      </c>
      <c r="H1560">
        <f>Clean_TB[[#This Row],[Sale]] - Clean_TB[[#This Row],[Cost]]</f>
        <v>1484.8049999999998</v>
      </c>
    </row>
    <row r="1561" spans="1:8" x14ac:dyDescent="0.3">
      <c r="A1561" s="1">
        <v>38714</v>
      </c>
      <c r="B1561" t="s">
        <v>13</v>
      </c>
      <c r="C1561" t="s">
        <v>25</v>
      </c>
      <c r="D1561" t="s">
        <v>12</v>
      </c>
      <c r="E1561" t="s">
        <v>10</v>
      </c>
      <c r="F1561">
        <v>1774.5371</v>
      </c>
      <c r="G1561">
        <v>3007.69</v>
      </c>
      <c r="H1561">
        <f>Clean_TB[[#This Row],[Sale]] - Clean_TB[[#This Row],[Cost]]</f>
        <v>1233.1529</v>
      </c>
    </row>
    <row r="1562" spans="1:8" x14ac:dyDescent="0.3">
      <c r="A1562" s="1">
        <v>38384</v>
      </c>
      <c r="B1562" t="s">
        <v>7</v>
      </c>
      <c r="C1562" t="s">
        <v>19</v>
      </c>
      <c r="D1562" t="s">
        <v>15</v>
      </c>
      <c r="E1562" t="s">
        <v>20</v>
      </c>
      <c r="F1562">
        <v>1760.2029500000001</v>
      </c>
      <c r="G1562">
        <v>1882.57</v>
      </c>
      <c r="H1562">
        <f>Clean_TB[[#This Row],[Sale]] - Clean_TB[[#This Row],[Cost]]</f>
        <v>122.36704999999984</v>
      </c>
    </row>
    <row r="1563" spans="1:8" x14ac:dyDescent="0.3">
      <c r="A1563" s="1">
        <v>38527</v>
      </c>
      <c r="B1563" t="s">
        <v>22</v>
      </c>
      <c r="C1563" t="s">
        <v>8</v>
      </c>
      <c r="D1563" t="s">
        <v>15</v>
      </c>
      <c r="E1563" t="s">
        <v>10</v>
      </c>
      <c r="F1563">
        <v>555.73869999999999</v>
      </c>
      <c r="G1563">
        <v>941.93</v>
      </c>
      <c r="H1563">
        <f>Clean_TB[[#This Row],[Sale]] - Clean_TB[[#This Row],[Cost]]</f>
        <v>386.19129999999996</v>
      </c>
    </row>
    <row r="1564" spans="1:8" x14ac:dyDescent="0.3">
      <c r="A1564" s="1">
        <v>38855</v>
      </c>
      <c r="B1564" t="s">
        <v>22</v>
      </c>
      <c r="C1564" t="s">
        <v>14</v>
      </c>
      <c r="D1564" t="s">
        <v>24</v>
      </c>
      <c r="E1564" t="s">
        <v>20</v>
      </c>
      <c r="F1564">
        <v>8649.2829500000007</v>
      </c>
      <c r="G1564">
        <v>9250.57</v>
      </c>
      <c r="H1564">
        <f>Clean_TB[[#This Row],[Sale]] - Clean_TB[[#This Row],[Cost]]</f>
        <v>601.287049999999</v>
      </c>
    </row>
    <row r="1565" spans="1:8" x14ac:dyDescent="0.3">
      <c r="A1565" s="1">
        <v>38736</v>
      </c>
      <c r="B1565" t="s">
        <v>7</v>
      </c>
      <c r="C1565" t="s">
        <v>23</v>
      </c>
      <c r="D1565" t="s">
        <v>12</v>
      </c>
      <c r="E1565" t="s">
        <v>21</v>
      </c>
      <c r="F1565">
        <v>913.61879999999996</v>
      </c>
      <c r="G1565">
        <v>2469.2399999999998</v>
      </c>
      <c r="H1565">
        <f>Clean_TB[[#This Row],[Sale]] - Clean_TB[[#This Row],[Cost]]</f>
        <v>1555.6211999999998</v>
      </c>
    </row>
    <row r="1566" spans="1:8" x14ac:dyDescent="0.3">
      <c r="A1566" s="1">
        <v>38409</v>
      </c>
      <c r="B1566" t="s">
        <v>11</v>
      </c>
      <c r="C1566" t="s">
        <v>19</v>
      </c>
      <c r="D1566" t="s">
        <v>9</v>
      </c>
      <c r="E1566" t="s">
        <v>16</v>
      </c>
      <c r="F1566">
        <v>3176.73</v>
      </c>
      <c r="G1566">
        <v>4235.6400000000003</v>
      </c>
      <c r="H1566">
        <f>Clean_TB[[#This Row],[Sale]] - Clean_TB[[#This Row],[Cost]]</f>
        <v>1058.9100000000003</v>
      </c>
    </row>
    <row r="1567" spans="1:8" x14ac:dyDescent="0.3">
      <c r="A1567" s="1">
        <v>38345</v>
      </c>
      <c r="B1567" t="s">
        <v>18</v>
      </c>
      <c r="C1567" t="s">
        <v>19</v>
      </c>
      <c r="D1567" t="s">
        <v>15</v>
      </c>
      <c r="E1567" t="s">
        <v>16</v>
      </c>
      <c r="F1567">
        <v>435.4008</v>
      </c>
      <c r="G1567">
        <v>1012.56</v>
      </c>
      <c r="H1567">
        <f>Clean_TB[[#This Row],[Sale]] - Clean_TB[[#This Row],[Cost]]</f>
        <v>577.15919999999994</v>
      </c>
    </row>
    <row r="1568" spans="1:8" x14ac:dyDescent="0.3">
      <c r="A1568" s="1">
        <v>38505</v>
      </c>
      <c r="B1568" t="s">
        <v>17</v>
      </c>
      <c r="C1568" t="s">
        <v>23</v>
      </c>
      <c r="D1568" t="s">
        <v>24</v>
      </c>
      <c r="E1568" t="s">
        <v>21</v>
      </c>
      <c r="F1568">
        <v>6767.9475000000002</v>
      </c>
      <c r="G1568">
        <v>9023.93</v>
      </c>
      <c r="H1568">
        <f>Clean_TB[[#This Row],[Sale]] - Clean_TB[[#This Row],[Cost]]</f>
        <v>2255.9825000000001</v>
      </c>
    </row>
    <row r="1569" spans="1:8" x14ac:dyDescent="0.3">
      <c r="A1569" s="1">
        <v>38580</v>
      </c>
      <c r="B1569" t="s">
        <v>7</v>
      </c>
      <c r="C1569" t="s">
        <v>14</v>
      </c>
      <c r="D1569" t="s">
        <v>24</v>
      </c>
      <c r="E1569" t="s">
        <v>20</v>
      </c>
      <c r="F1569">
        <v>4670.8316000000004</v>
      </c>
      <c r="G1569">
        <v>6868.87</v>
      </c>
      <c r="H1569">
        <f>Clean_TB[[#This Row],[Sale]] - Clean_TB[[#This Row],[Cost]]</f>
        <v>2198.0383999999995</v>
      </c>
    </row>
    <row r="1570" spans="1:8" x14ac:dyDescent="0.3">
      <c r="A1570" s="1">
        <v>38168</v>
      </c>
      <c r="B1570" t="s">
        <v>7</v>
      </c>
      <c r="C1570" t="s">
        <v>23</v>
      </c>
      <c r="D1570" t="s">
        <v>24</v>
      </c>
      <c r="E1570" t="s">
        <v>21</v>
      </c>
      <c r="F1570">
        <v>2705.6095</v>
      </c>
      <c r="G1570">
        <v>4919.29</v>
      </c>
      <c r="H1570">
        <f>Clean_TB[[#This Row],[Sale]] - Clean_TB[[#This Row],[Cost]]</f>
        <v>2213.6804999999999</v>
      </c>
    </row>
    <row r="1571" spans="1:8" x14ac:dyDescent="0.3">
      <c r="A1571" s="1">
        <v>38226</v>
      </c>
      <c r="B1571" t="s">
        <v>13</v>
      </c>
      <c r="C1571" t="s">
        <v>23</v>
      </c>
      <c r="D1571" t="s">
        <v>15</v>
      </c>
      <c r="E1571" t="s">
        <v>20</v>
      </c>
      <c r="F1571">
        <v>1441.1398999999999</v>
      </c>
      <c r="G1571">
        <v>2442.61</v>
      </c>
      <c r="H1571">
        <f>Clean_TB[[#This Row],[Sale]] - Clean_TB[[#This Row],[Cost]]</f>
        <v>1001.4701000000002</v>
      </c>
    </row>
    <row r="1572" spans="1:8" x14ac:dyDescent="0.3">
      <c r="A1572" s="1">
        <v>38363</v>
      </c>
      <c r="B1572" t="s">
        <v>7</v>
      </c>
      <c r="C1572" t="s">
        <v>23</v>
      </c>
      <c r="D1572" t="s">
        <v>15</v>
      </c>
      <c r="E1572" t="s">
        <v>20</v>
      </c>
      <c r="F1572">
        <v>6171.4949999999999</v>
      </c>
      <c r="G1572">
        <v>8228.66</v>
      </c>
      <c r="H1572">
        <f>Clean_TB[[#This Row],[Sale]] - Clean_TB[[#This Row],[Cost]]</f>
        <v>2057.165</v>
      </c>
    </row>
    <row r="1573" spans="1:8" x14ac:dyDescent="0.3">
      <c r="A1573" s="1">
        <v>38750</v>
      </c>
      <c r="B1573" t="s">
        <v>7</v>
      </c>
      <c r="C1573" t="s">
        <v>19</v>
      </c>
      <c r="D1573" t="s">
        <v>24</v>
      </c>
      <c r="E1573" t="s">
        <v>10</v>
      </c>
      <c r="F1573">
        <v>3025.7628500000001</v>
      </c>
      <c r="G1573">
        <v>3236.11</v>
      </c>
      <c r="H1573">
        <f>Clean_TB[[#This Row],[Sale]] - Clean_TB[[#This Row],[Cost]]</f>
        <v>210.34715000000006</v>
      </c>
    </row>
    <row r="1574" spans="1:8" x14ac:dyDescent="0.3">
      <c r="A1574" s="1">
        <v>38607</v>
      </c>
      <c r="B1574" t="s">
        <v>13</v>
      </c>
      <c r="C1574" t="s">
        <v>23</v>
      </c>
      <c r="D1574" t="s">
        <v>15</v>
      </c>
      <c r="E1574" t="s">
        <v>16</v>
      </c>
      <c r="F1574">
        <v>2381.2469999999998</v>
      </c>
      <c r="G1574">
        <v>4329.54</v>
      </c>
      <c r="H1574">
        <f>Clean_TB[[#This Row],[Sale]] - Clean_TB[[#This Row],[Cost]]</f>
        <v>1948.2930000000001</v>
      </c>
    </row>
    <row r="1575" spans="1:8" x14ac:dyDescent="0.3">
      <c r="A1575" s="1">
        <v>38792</v>
      </c>
      <c r="B1575" t="s">
        <v>7</v>
      </c>
      <c r="C1575" t="s">
        <v>25</v>
      </c>
      <c r="D1575" t="s">
        <v>24</v>
      </c>
      <c r="E1575" t="s">
        <v>20</v>
      </c>
      <c r="F1575">
        <v>3494.4614999999999</v>
      </c>
      <c r="G1575">
        <v>7765.47</v>
      </c>
      <c r="H1575">
        <f>Clean_TB[[#This Row],[Sale]] - Clean_TB[[#This Row],[Cost]]</f>
        <v>4271.0084999999999</v>
      </c>
    </row>
    <row r="1576" spans="1:8" x14ac:dyDescent="0.3">
      <c r="A1576" s="1">
        <v>38856</v>
      </c>
      <c r="B1576" t="s">
        <v>7</v>
      </c>
      <c r="C1576" t="s">
        <v>19</v>
      </c>
      <c r="D1576" t="s">
        <v>9</v>
      </c>
      <c r="E1576" t="s">
        <v>20</v>
      </c>
      <c r="F1576">
        <v>1458.2425000000001</v>
      </c>
      <c r="G1576">
        <v>2651.35</v>
      </c>
      <c r="H1576">
        <f>Clean_TB[[#This Row],[Sale]] - Clean_TB[[#This Row],[Cost]]</f>
        <v>1193.1074999999998</v>
      </c>
    </row>
    <row r="1577" spans="1:8" x14ac:dyDescent="0.3">
      <c r="A1577" s="1">
        <v>38369</v>
      </c>
      <c r="B1577" t="s">
        <v>7</v>
      </c>
      <c r="C1577" t="s">
        <v>23</v>
      </c>
      <c r="D1577" t="s">
        <v>9</v>
      </c>
      <c r="E1577" t="s">
        <v>20</v>
      </c>
      <c r="F1577">
        <v>3119.0852</v>
      </c>
      <c r="G1577">
        <v>3335.92</v>
      </c>
      <c r="H1577">
        <f>Clean_TB[[#This Row],[Sale]] - Clean_TB[[#This Row],[Cost]]</f>
        <v>216.83480000000009</v>
      </c>
    </row>
    <row r="1578" spans="1:8" x14ac:dyDescent="0.3">
      <c r="A1578" s="1">
        <v>38189</v>
      </c>
      <c r="B1578" t="s">
        <v>17</v>
      </c>
      <c r="C1578" t="s">
        <v>25</v>
      </c>
      <c r="D1578" t="s">
        <v>24</v>
      </c>
      <c r="E1578" t="s">
        <v>20</v>
      </c>
      <c r="F1578">
        <v>3119.5596999999998</v>
      </c>
      <c r="G1578">
        <v>7254.79</v>
      </c>
      <c r="H1578">
        <f>Clean_TB[[#This Row],[Sale]] - Clean_TB[[#This Row],[Cost]]</f>
        <v>4135.2303000000002</v>
      </c>
    </row>
    <row r="1579" spans="1:8" x14ac:dyDescent="0.3">
      <c r="A1579" s="1">
        <v>38768</v>
      </c>
      <c r="B1579" t="s">
        <v>18</v>
      </c>
      <c r="C1579" t="s">
        <v>25</v>
      </c>
      <c r="D1579" t="s">
        <v>9</v>
      </c>
      <c r="E1579" t="s">
        <v>20</v>
      </c>
      <c r="F1579">
        <v>3507.3015999999998</v>
      </c>
      <c r="G1579">
        <v>3985.57</v>
      </c>
      <c r="H1579">
        <f>Clean_TB[[#This Row],[Sale]] - Clean_TB[[#This Row],[Cost]]</f>
        <v>478.26840000000038</v>
      </c>
    </row>
    <row r="1580" spans="1:8" x14ac:dyDescent="0.3">
      <c r="A1580" s="1">
        <v>38513</v>
      </c>
      <c r="B1580" t="s">
        <v>18</v>
      </c>
      <c r="C1580" t="s">
        <v>14</v>
      </c>
      <c r="D1580" t="s">
        <v>9</v>
      </c>
      <c r="E1580" t="s">
        <v>16</v>
      </c>
      <c r="F1580">
        <v>1411.174</v>
      </c>
      <c r="G1580">
        <v>3281.8</v>
      </c>
      <c r="H1580">
        <f>Clean_TB[[#This Row],[Sale]] - Clean_TB[[#This Row],[Cost]]</f>
        <v>1870.6260000000002</v>
      </c>
    </row>
    <row r="1581" spans="1:8" x14ac:dyDescent="0.3">
      <c r="A1581" s="1">
        <v>38528</v>
      </c>
      <c r="B1581" t="s">
        <v>18</v>
      </c>
      <c r="C1581" t="s">
        <v>8</v>
      </c>
      <c r="D1581" t="s">
        <v>12</v>
      </c>
      <c r="E1581" t="s">
        <v>20</v>
      </c>
      <c r="F1581">
        <v>3633.498</v>
      </c>
      <c r="G1581">
        <v>6606.36</v>
      </c>
      <c r="H1581">
        <f>Clean_TB[[#This Row],[Sale]] - Clean_TB[[#This Row],[Cost]]</f>
        <v>2972.8619999999996</v>
      </c>
    </row>
    <row r="1582" spans="1:8" x14ac:dyDescent="0.3">
      <c r="A1582" s="1">
        <v>38348</v>
      </c>
      <c r="B1582" t="s">
        <v>22</v>
      </c>
      <c r="C1582" t="s">
        <v>8</v>
      </c>
      <c r="D1582" t="s">
        <v>24</v>
      </c>
      <c r="E1582" t="s">
        <v>10</v>
      </c>
      <c r="F1582">
        <v>5832.4125000000004</v>
      </c>
      <c r="G1582">
        <v>7776.55</v>
      </c>
      <c r="H1582">
        <f>Clean_TB[[#This Row],[Sale]] - Clean_TB[[#This Row],[Cost]]</f>
        <v>1944.1374999999998</v>
      </c>
    </row>
    <row r="1583" spans="1:8" x14ac:dyDescent="0.3">
      <c r="A1583" s="1">
        <v>38816</v>
      </c>
      <c r="B1583" t="s">
        <v>7</v>
      </c>
      <c r="C1583" t="s">
        <v>25</v>
      </c>
      <c r="D1583" t="s">
        <v>15</v>
      </c>
      <c r="E1583" t="s">
        <v>10</v>
      </c>
      <c r="F1583">
        <v>1126.7080000000001</v>
      </c>
      <c r="G1583">
        <v>2048.56</v>
      </c>
      <c r="H1583">
        <f>Clean_TB[[#This Row],[Sale]] - Clean_TB[[#This Row],[Cost]]</f>
        <v>921.85199999999986</v>
      </c>
    </row>
    <row r="1584" spans="1:8" x14ac:dyDescent="0.3">
      <c r="A1584" s="1">
        <v>38659</v>
      </c>
      <c r="B1584" t="s">
        <v>11</v>
      </c>
      <c r="C1584" t="s">
        <v>14</v>
      </c>
      <c r="D1584" t="s">
        <v>9</v>
      </c>
      <c r="E1584" t="s">
        <v>10</v>
      </c>
      <c r="F1584">
        <v>3516.6010000000001</v>
      </c>
      <c r="G1584">
        <v>6393.82</v>
      </c>
      <c r="H1584">
        <f>Clean_TB[[#This Row],[Sale]] - Clean_TB[[#This Row],[Cost]]</f>
        <v>2877.2189999999996</v>
      </c>
    </row>
    <row r="1585" spans="1:8" x14ac:dyDescent="0.3">
      <c r="A1585" s="1">
        <v>38873</v>
      </c>
      <c r="B1585" t="s">
        <v>18</v>
      </c>
      <c r="C1585" t="s">
        <v>25</v>
      </c>
      <c r="D1585" t="s">
        <v>15</v>
      </c>
      <c r="E1585" t="s">
        <v>16</v>
      </c>
      <c r="F1585">
        <v>1755.6579999999999</v>
      </c>
      <c r="G1585">
        <v>2581.85</v>
      </c>
      <c r="H1585">
        <f>Clean_TB[[#This Row],[Sale]] - Clean_TB[[#This Row],[Cost]]</f>
        <v>826.19200000000001</v>
      </c>
    </row>
    <row r="1586" spans="1:8" x14ac:dyDescent="0.3">
      <c r="A1586" s="1">
        <v>38248</v>
      </c>
      <c r="B1586" t="s">
        <v>7</v>
      </c>
      <c r="C1586" t="s">
        <v>8</v>
      </c>
      <c r="D1586" t="s">
        <v>24</v>
      </c>
      <c r="E1586" t="s">
        <v>20</v>
      </c>
      <c r="F1586">
        <v>50.728000000000002</v>
      </c>
      <c r="G1586">
        <v>74.599999999999994</v>
      </c>
      <c r="H1586">
        <f>Clean_TB[[#This Row],[Sale]] - Clean_TB[[#This Row],[Cost]]</f>
        <v>23.871999999999993</v>
      </c>
    </row>
    <row r="1587" spans="1:8" x14ac:dyDescent="0.3">
      <c r="A1587" s="1">
        <v>38437</v>
      </c>
      <c r="B1587" t="s">
        <v>17</v>
      </c>
      <c r="C1587" t="s">
        <v>25</v>
      </c>
      <c r="D1587" t="s">
        <v>24</v>
      </c>
      <c r="E1587" t="s">
        <v>10</v>
      </c>
      <c r="F1587">
        <v>1857.3050000000001</v>
      </c>
      <c r="G1587">
        <v>3202.25</v>
      </c>
      <c r="H1587">
        <f>Clean_TB[[#This Row],[Sale]] - Clean_TB[[#This Row],[Cost]]</f>
        <v>1344.9449999999999</v>
      </c>
    </row>
    <row r="1588" spans="1:8" x14ac:dyDescent="0.3">
      <c r="A1588" s="1">
        <v>38190</v>
      </c>
      <c r="B1588" t="s">
        <v>7</v>
      </c>
      <c r="C1588" t="s">
        <v>25</v>
      </c>
      <c r="D1588" t="s">
        <v>24</v>
      </c>
      <c r="E1588" t="s">
        <v>10</v>
      </c>
      <c r="F1588">
        <v>649.50049999999999</v>
      </c>
      <c r="G1588">
        <v>1180.9100000000001</v>
      </c>
      <c r="H1588">
        <f>Clean_TB[[#This Row],[Sale]] - Clean_TB[[#This Row],[Cost]]</f>
        <v>531.40950000000009</v>
      </c>
    </row>
    <row r="1589" spans="1:8" x14ac:dyDescent="0.3">
      <c r="A1589" s="1">
        <v>38638</v>
      </c>
      <c r="B1589" t="s">
        <v>11</v>
      </c>
      <c r="C1589" t="s">
        <v>8</v>
      </c>
      <c r="D1589" t="s">
        <v>12</v>
      </c>
      <c r="E1589" t="s">
        <v>21</v>
      </c>
      <c r="F1589">
        <v>2735.8984</v>
      </c>
      <c r="G1589">
        <v>7394.32</v>
      </c>
      <c r="H1589">
        <f>Clean_TB[[#This Row],[Sale]] - Clean_TB[[#This Row],[Cost]]</f>
        <v>4658.4215999999997</v>
      </c>
    </row>
    <row r="1590" spans="1:8" x14ac:dyDescent="0.3">
      <c r="A1590" s="1">
        <v>38752</v>
      </c>
      <c r="B1590" t="s">
        <v>11</v>
      </c>
      <c r="C1590" t="s">
        <v>14</v>
      </c>
      <c r="D1590" t="s">
        <v>12</v>
      </c>
      <c r="E1590" t="s">
        <v>16</v>
      </c>
      <c r="F1590">
        <v>3381.4929000000002</v>
      </c>
      <c r="G1590">
        <v>9139.17</v>
      </c>
      <c r="H1590">
        <f>Clean_TB[[#This Row],[Sale]] - Clean_TB[[#This Row],[Cost]]</f>
        <v>5757.6770999999999</v>
      </c>
    </row>
    <row r="1591" spans="1:8" x14ac:dyDescent="0.3">
      <c r="A1591" s="1">
        <v>38794</v>
      </c>
      <c r="B1591" t="s">
        <v>13</v>
      </c>
      <c r="C1591" t="s">
        <v>23</v>
      </c>
      <c r="D1591" t="s">
        <v>12</v>
      </c>
      <c r="E1591" t="s">
        <v>16</v>
      </c>
      <c r="F1591">
        <v>4003.0484999999999</v>
      </c>
      <c r="G1591">
        <v>7278.27</v>
      </c>
      <c r="H1591">
        <f>Clean_TB[[#This Row],[Sale]] - Clean_TB[[#This Row],[Cost]]</f>
        <v>3275.2215000000006</v>
      </c>
    </row>
    <row r="1592" spans="1:8" x14ac:dyDescent="0.3">
      <c r="A1592" s="1">
        <v>38212</v>
      </c>
      <c r="B1592" t="s">
        <v>7</v>
      </c>
      <c r="C1592" t="s">
        <v>25</v>
      </c>
      <c r="D1592" t="s">
        <v>9</v>
      </c>
      <c r="E1592" t="s">
        <v>20</v>
      </c>
      <c r="F1592">
        <v>425.30239999999998</v>
      </c>
      <c r="G1592">
        <v>733.28</v>
      </c>
      <c r="H1592">
        <f>Clean_TB[[#This Row],[Sale]] - Clean_TB[[#This Row],[Cost]]</f>
        <v>307.9776</v>
      </c>
    </row>
    <row r="1593" spans="1:8" x14ac:dyDescent="0.3">
      <c r="A1593" s="1">
        <v>38346</v>
      </c>
      <c r="B1593" t="s">
        <v>22</v>
      </c>
      <c r="C1593" t="s">
        <v>19</v>
      </c>
      <c r="D1593" t="s">
        <v>12</v>
      </c>
      <c r="E1593" t="s">
        <v>20</v>
      </c>
      <c r="F1593">
        <v>2281.6309000000001</v>
      </c>
      <c r="G1593">
        <v>6166.57</v>
      </c>
      <c r="H1593">
        <f>Clean_TB[[#This Row],[Sale]] - Clean_TB[[#This Row],[Cost]]</f>
        <v>3884.9390999999996</v>
      </c>
    </row>
    <row r="1594" spans="1:8" x14ac:dyDescent="0.3">
      <c r="A1594" s="1">
        <v>38334</v>
      </c>
      <c r="B1594" t="s">
        <v>7</v>
      </c>
      <c r="C1594" t="s">
        <v>8</v>
      </c>
      <c r="D1594" t="s">
        <v>12</v>
      </c>
      <c r="E1594" t="s">
        <v>10</v>
      </c>
      <c r="F1594">
        <v>3371.7255</v>
      </c>
      <c r="G1594">
        <v>6130.41</v>
      </c>
      <c r="H1594">
        <f>Clean_TB[[#This Row],[Sale]] - Clean_TB[[#This Row],[Cost]]</f>
        <v>2758.6844999999998</v>
      </c>
    </row>
    <row r="1595" spans="1:8" x14ac:dyDescent="0.3">
      <c r="A1595" s="1">
        <v>38374</v>
      </c>
      <c r="B1595" t="s">
        <v>22</v>
      </c>
      <c r="C1595" t="s">
        <v>23</v>
      </c>
      <c r="D1595" t="s">
        <v>12</v>
      </c>
      <c r="E1595" t="s">
        <v>10</v>
      </c>
      <c r="F1595">
        <v>2033.1518000000001</v>
      </c>
      <c r="G1595">
        <v>4728.26</v>
      </c>
      <c r="H1595">
        <f>Clean_TB[[#This Row],[Sale]] - Clean_TB[[#This Row],[Cost]]</f>
        <v>2695.1082000000001</v>
      </c>
    </row>
    <row r="1596" spans="1:8" x14ac:dyDescent="0.3">
      <c r="A1596" s="1">
        <v>38426</v>
      </c>
      <c r="B1596" t="s">
        <v>13</v>
      </c>
      <c r="C1596" t="s">
        <v>19</v>
      </c>
      <c r="D1596" t="s">
        <v>24</v>
      </c>
      <c r="E1596" t="s">
        <v>21</v>
      </c>
      <c r="F1596">
        <v>6239.9520000000002</v>
      </c>
      <c r="G1596">
        <v>9176.4</v>
      </c>
      <c r="H1596">
        <f>Clean_TB[[#This Row],[Sale]] - Clean_TB[[#This Row],[Cost]]</f>
        <v>2936.4479999999994</v>
      </c>
    </row>
    <row r="1597" spans="1:8" x14ac:dyDescent="0.3">
      <c r="A1597" s="1">
        <v>38366</v>
      </c>
      <c r="B1597" t="s">
        <v>22</v>
      </c>
      <c r="C1597" t="s">
        <v>8</v>
      </c>
      <c r="D1597" t="s">
        <v>24</v>
      </c>
      <c r="E1597" t="s">
        <v>10</v>
      </c>
      <c r="F1597">
        <v>6993.4821000000002</v>
      </c>
      <c r="G1597">
        <v>7479.66</v>
      </c>
      <c r="H1597">
        <f>Clean_TB[[#This Row],[Sale]] - Clean_TB[[#This Row],[Cost]]</f>
        <v>486.17789999999968</v>
      </c>
    </row>
    <row r="1598" spans="1:8" x14ac:dyDescent="0.3">
      <c r="A1598" s="1">
        <v>38613</v>
      </c>
      <c r="B1598" t="s">
        <v>13</v>
      </c>
      <c r="C1598" t="s">
        <v>14</v>
      </c>
      <c r="D1598" t="s">
        <v>15</v>
      </c>
      <c r="E1598" t="s">
        <v>16</v>
      </c>
      <c r="F1598">
        <v>447.8888</v>
      </c>
      <c r="G1598">
        <v>658.66</v>
      </c>
      <c r="H1598">
        <f>Clean_TB[[#This Row],[Sale]] - Clean_TB[[#This Row],[Cost]]</f>
        <v>210.77119999999996</v>
      </c>
    </row>
    <row r="1599" spans="1:8" x14ac:dyDescent="0.3">
      <c r="A1599" s="1">
        <v>38337</v>
      </c>
      <c r="B1599" t="s">
        <v>18</v>
      </c>
      <c r="C1599" t="s">
        <v>14</v>
      </c>
      <c r="D1599" t="s">
        <v>9</v>
      </c>
      <c r="E1599" t="s">
        <v>20</v>
      </c>
      <c r="F1599">
        <v>2335.029</v>
      </c>
      <c r="G1599">
        <v>5430.3</v>
      </c>
      <c r="H1599">
        <f>Clean_TB[[#This Row],[Sale]] - Clean_TB[[#This Row],[Cost]]</f>
        <v>3095.2710000000002</v>
      </c>
    </row>
    <row r="1600" spans="1:8" x14ac:dyDescent="0.3">
      <c r="A1600" s="1">
        <v>38601</v>
      </c>
      <c r="B1600" t="s">
        <v>22</v>
      </c>
      <c r="C1600" t="s">
        <v>23</v>
      </c>
      <c r="D1600" t="s">
        <v>24</v>
      </c>
      <c r="E1600" t="s">
        <v>21</v>
      </c>
      <c r="F1600">
        <v>4592.5725000000002</v>
      </c>
      <c r="G1600">
        <v>6123.43</v>
      </c>
      <c r="H1600">
        <f>Clean_TB[[#This Row],[Sale]] - Clean_TB[[#This Row],[Cost]]</f>
        <v>1530.8575000000001</v>
      </c>
    </row>
    <row r="1601" spans="1:8" x14ac:dyDescent="0.3">
      <c r="A1601" s="1">
        <v>38248</v>
      </c>
      <c r="B1601" t="s">
        <v>7</v>
      </c>
      <c r="C1601" t="s">
        <v>14</v>
      </c>
      <c r="D1601" t="s">
        <v>12</v>
      </c>
      <c r="E1601" t="s">
        <v>10</v>
      </c>
      <c r="F1601">
        <v>5773.1677</v>
      </c>
      <c r="G1601">
        <v>9785.0300000000007</v>
      </c>
      <c r="H1601">
        <f>Clean_TB[[#This Row],[Sale]] - Clean_TB[[#This Row],[Cost]]</f>
        <v>4011.8623000000007</v>
      </c>
    </row>
    <row r="1602" spans="1:8" x14ac:dyDescent="0.3">
      <c r="A1602" s="1">
        <v>38801</v>
      </c>
      <c r="B1602" t="s">
        <v>13</v>
      </c>
      <c r="C1602" t="s">
        <v>14</v>
      </c>
      <c r="D1602" t="s">
        <v>12</v>
      </c>
      <c r="E1602" t="s">
        <v>20</v>
      </c>
      <c r="F1602">
        <v>4543.4642000000003</v>
      </c>
      <c r="G1602">
        <v>4859.32</v>
      </c>
      <c r="H1602">
        <f>Clean_TB[[#This Row],[Sale]] - Clean_TB[[#This Row],[Cost]]</f>
        <v>315.85579999999936</v>
      </c>
    </row>
    <row r="1603" spans="1:8" x14ac:dyDescent="0.3">
      <c r="A1603" s="1">
        <v>38778</v>
      </c>
      <c r="B1603" t="s">
        <v>13</v>
      </c>
      <c r="C1603" t="s">
        <v>8</v>
      </c>
      <c r="D1603" t="s">
        <v>9</v>
      </c>
      <c r="E1603" t="s">
        <v>20</v>
      </c>
      <c r="F1603">
        <v>2450.7608</v>
      </c>
      <c r="G1603">
        <v>3604.06</v>
      </c>
      <c r="H1603">
        <f>Clean_TB[[#This Row],[Sale]] - Clean_TB[[#This Row],[Cost]]</f>
        <v>1153.2991999999999</v>
      </c>
    </row>
    <row r="1604" spans="1:8" x14ac:dyDescent="0.3">
      <c r="A1604" s="1">
        <v>38619</v>
      </c>
      <c r="B1604" t="s">
        <v>18</v>
      </c>
      <c r="C1604" t="s">
        <v>23</v>
      </c>
      <c r="D1604" t="s">
        <v>15</v>
      </c>
      <c r="E1604" t="s">
        <v>21</v>
      </c>
      <c r="F1604">
        <v>2727.3</v>
      </c>
      <c r="G1604">
        <v>3636.4</v>
      </c>
      <c r="H1604">
        <f>Clean_TB[[#This Row],[Sale]] - Clean_TB[[#This Row],[Cost]]</f>
        <v>909.09999999999991</v>
      </c>
    </row>
    <row r="1605" spans="1:8" x14ac:dyDescent="0.3">
      <c r="A1605" s="1">
        <v>38192</v>
      </c>
      <c r="B1605" t="s">
        <v>18</v>
      </c>
      <c r="C1605" t="s">
        <v>8</v>
      </c>
      <c r="D1605" t="s">
        <v>12</v>
      </c>
      <c r="E1605" t="s">
        <v>21</v>
      </c>
      <c r="F1605">
        <v>3807.9720000000002</v>
      </c>
      <c r="G1605">
        <v>8462.16</v>
      </c>
      <c r="H1605">
        <f>Clean_TB[[#This Row],[Sale]] - Clean_TB[[#This Row],[Cost]]</f>
        <v>4654.1880000000001</v>
      </c>
    </row>
    <row r="1606" spans="1:8" x14ac:dyDescent="0.3">
      <c r="A1606" s="1">
        <v>38389</v>
      </c>
      <c r="B1606" t="s">
        <v>7</v>
      </c>
      <c r="C1606" t="s">
        <v>8</v>
      </c>
      <c r="D1606" t="s">
        <v>15</v>
      </c>
      <c r="E1606" t="s">
        <v>16</v>
      </c>
      <c r="F1606">
        <v>2084.6947</v>
      </c>
      <c r="G1606">
        <v>5634.31</v>
      </c>
      <c r="H1606">
        <f>Clean_TB[[#This Row],[Sale]] - Clean_TB[[#This Row],[Cost]]</f>
        <v>3549.6153000000004</v>
      </c>
    </row>
    <row r="1607" spans="1:8" x14ac:dyDescent="0.3">
      <c r="A1607" s="1">
        <v>38377</v>
      </c>
      <c r="B1607" t="s">
        <v>22</v>
      </c>
      <c r="C1607" t="s">
        <v>14</v>
      </c>
      <c r="D1607" t="s">
        <v>15</v>
      </c>
      <c r="E1607" t="s">
        <v>10</v>
      </c>
      <c r="F1607">
        <v>5002.53</v>
      </c>
      <c r="G1607">
        <v>6670.04</v>
      </c>
      <c r="H1607">
        <f>Clean_TB[[#This Row],[Sale]] - Clean_TB[[#This Row],[Cost]]</f>
        <v>1667.5100000000002</v>
      </c>
    </row>
    <row r="1608" spans="1:8" x14ac:dyDescent="0.3">
      <c r="A1608" s="1">
        <v>38605</v>
      </c>
      <c r="B1608" t="s">
        <v>17</v>
      </c>
      <c r="C1608" t="s">
        <v>23</v>
      </c>
      <c r="D1608" t="s">
        <v>12</v>
      </c>
      <c r="E1608" t="s">
        <v>16</v>
      </c>
      <c r="F1608">
        <v>4252.9369999999999</v>
      </c>
      <c r="G1608">
        <v>7332.65</v>
      </c>
      <c r="H1608">
        <f>Clean_TB[[#This Row],[Sale]] - Clean_TB[[#This Row],[Cost]]</f>
        <v>3079.7129999999997</v>
      </c>
    </row>
    <row r="1609" spans="1:8" x14ac:dyDescent="0.3">
      <c r="A1609" s="1">
        <v>38714</v>
      </c>
      <c r="B1609" t="s">
        <v>18</v>
      </c>
      <c r="C1609" t="s">
        <v>25</v>
      </c>
      <c r="D1609" t="s">
        <v>24</v>
      </c>
      <c r="E1609" t="s">
        <v>21</v>
      </c>
      <c r="F1609">
        <v>3728.6642999999999</v>
      </c>
      <c r="G1609">
        <v>6319.77</v>
      </c>
      <c r="H1609">
        <f>Clean_TB[[#This Row],[Sale]] - Clean_TB[[#This Row],[Cost]]</f>
        <v>2591.1057000000005</v>
      </c>
    </row>
    <row r="1610" spans="1:8" x14ac:dyDescent="0.3">
      <c r="A1610" s="1">
        <v>38648</v>
      </c>
      <c r="B1610" t="s">
        <v>22</v>
      </c>
      <c r="C1610" t="s">
        <v>23</v>
      </c>
      <c r="D1610" t="s">
        <v>15</v>
      </c>
      <c r="E1610" t="s">
        <v>16</v>
      </c>
      <c r="F1610">
        <v>6467.9560000000001</v>
      </c>
      <c r="G1610">
        <v>6917.6</v>
      </c>
      <c r="H1610">
        <f>Clean_TB[[#This Row],[Sale]] - Clean_TB[[#This Row],[Cost]]</f>
        <v>449.64400000000023</v>
      </c>
    </row>
    <row r="1611" spans="1:8" x14ac:dyDescent="0.3">
      <c r="A1611" s="1">
        <v>38776</v>
      </c>
      <c r="B1611" t="s">
        <v>17</v>
      </c>
      <c r="C1611" t="s">
        <v>8</v>
      </c>
      <c r="D1611" t="s">
        <v>24</v>
      </c>
      <c r="E1611" t="s">
        <v>20</v>
      </c>
      <c r="F1611">
        <v>206.6925</v>
      </c>
      <c r="G1611">
        <v>275.58999999999997</v>
      </c>
      <c r="H1611">
        <f>Clean_TB[[#This Row],[Sale]] - Clean_TB[[#This Row],[Cost]]</f>
        <v>68.89749999999998</v>
      </c>
    </row>
    <row r="1612" spans="1:8" x14ac:dyDescent="0.3">
      <c r="A1612" s="1">
        <v>38762</v>
      </c>
      <c r="B1612" t="s">
        <v>11</v>
      </c>
      <c r="C1612" t="s">
        <v>19</v>
      </c>
      <c r="D1612" t="s">
        <v>12</v>
      </c>
      <c r="E1612" t="s">
        <v>20</v>
      </c>
      <c r="F1612">
        <v>7539.5968999999996</v>
      </c>
      <c r="G1612">
        <v>8063.74</v>
      </c>
      <c r="H1612">
        <f>Clean_TB[[#This Row],[Sale]] - Clean_TB[[#This Row],[Cost]]</f>
        <v>524.14310000000023</v>
      </c>
    </row>
    <row r="1613" spans="1:8" x14ac:dyDescent="0.3">
      <c r="A1613" s="1">
        <v>38381</v>
      </c>
      <c r="B1613" t="s">
        <v>17</v>
      </c>
      <c r="C1613" t="s">
        <v>14</v>
      </c>
      <c r="D1613" t="s">
        <v>9</v>
      </c>
      <c r="E1613" t="s">
        <v>10</v>
      </c>
      <c r="F1613">
        <v>5142.9075000000003</v>
      </c>
      <c r="G1613">
        <v>6857.21</v>
      </c>
      <c r="H1613">
        <f>Clean_TB[[#This Row],[Sale]] - Clean_TB[[#This Row],[Cost]]</f>
        <v>1714.3024999999998</v>
      </c>
    </row>
    <row r="1614" spans="1:8" x14ac:dyDescent="0.3">
      <c r="A1614" s="1">
        <v>38743</v>
      </c>
      <c r="B1614" t="s">
        <v>13</v>
      </c>
      <c r="C1614" t="s">
        <v>25</v>
      </c>
      <c r="D1614" t="s">
        <v>9</v>
      </c>
      <c r="E1614" t="s">
        <v>10</v>
      </c>
      <c r="F1614">
        <v>3501.0956000000001</v>
      </c>
      <c r="G1614">
        <v>5148.67</v>
      </c>
      <c r="H1614">
        <f>Clean_TB[[#This Row],[Sale]] - Clean_TB[[#This Row],[Cost]]</f>
        <v>1647.5744</v>
      </c>
    </row>
    <row r="1615" spans="1:8" x14ac:dyDescent="0.3">
      <c r="A1615" s="1">
        <v>38202</v>
      </c>
      <c r="B1615" t="s">
        <v>22</v>
      </c>
      <c r="C1615" t="s">
        <v>23</v>
      </c>
      <c r="D1615" t="s">
        <v>12</v>
      </c>
      <c r="E1615" t="s">
        <v>10</v>
      </c>
      <c r="F1615">
        <v>3972.4256</v>
      </c>
      <c r="G1615">
        <v>4514.12</v>
      </c>
      <c r="H1615">
        <f>Clean_TB[[#This Row],[Sale]] - Clean_TB[[#This Row],[Cost]]</f>
        <v>541.69439999999986</v>
      </c>
    </row>
    <row r="1616" spans="1:8" x14ac:dyDescent="0.3">
      <c r="A1616" s="1">
        <v>38276</v>
      </c>
      <c r="B1616" t="s">
        <v>11</v>
      </c>
      <c r="C1616" t="s">
        <v>23</v>
      </c>
      <c r="D1616" t="s">
        <v>12</v>
      </c>
      <c r="E1616" t="s">
        <v>10</v>
      </c>
      <c r="F1616">
        <v>1135.3204000000001</v>
      </c>
      <c r="G1616">
        <v>2640.28</v>
      </c>
      <c r="H1616">
        <f>Clean_TB[[#This Row],[Sale]] - Clean_TB[[#This Row],[Cost]]</f>
        <v>1504.9596000000001</v>
      </c>
    </row>
    <row r="1617" spans="1:8" x14ac:dyDescent="0.3">
      <c r="A1617" s="1">
        <v>38487</v>
      </c>
      <c r="B1617" t="s">
        <v>18</v>
      </c>
      <c r="C1617" t="s">
        <v>25</v>
      </c>
      <c r="D1617" t="s">
        <v>9</v>
      </c>
      <c r="E1617" t="s">
        <v>16</v>
      </c>
      <c r="F1617">
        <v>5428.2831999999999</v>
      </c>
      <c r="G1617">
        <v>9200.48</v>
      </c>
      <c r="H1617">
        <f>Clean_TB[[#This Row],[Sale]] - Clean_TB[[#This Row],[Cost]]</f>
        <v>3772.1967999999997</v>
      </c>
    </row>
    <row r="1618" spans="1:8" x14ac:dyDescent="0.3">
      <c r="A1618" s="1">
        <v>38350</v>
      </c>
      <c r="B1618" t="s">
        <v>17</v>
      </c>
      <c r="C1618" t="s">
        <v>14</v>
      </c>
      <c r="D1618" t="s">
        <v>24</v>
      </c>
      <c r="E1618" t="s">
        <v>20</v>
      </c>
      <c r="F1618">
        <v>1776.5587</v>
      </c>
      <c r="G1618">
        <v>4801.51</v>
      </c>
      <c r="H1618">
        <f>Clean_TB[[#This Row],[Sale]] - Clean_TB[[#This Row],[Cost]]</f>
        <v>3024.9513000000002</v>
      </c>
    </row>
    <row r="1619" spans="1:8" x14ac:dyDescent="0.3">
      <c r="A1619" s="1">
        <v>38171</v>
      </c>
      <c r="B1619" t="s">
        <v>22</v>
      </c>
      <c r="C1619" t="s">
        <v>14</v>
      </c>
      <c r="D1619" t="s">
        <v>9</v>
      </c>
      <c r="E1619" t="s">
        <v>20</v>
      </c>
      <c r="F1619">
        <v>1265.751</v>
      </c>
      <c r="G1619">
        <v>2812.78</v>
      </c>
      <c r="H1619">
        <f>Clean_TB[[#This Row],[Sale]] - Clean_TB[[#This Row],[Cost]]</f>
        <v>1547.0290000000002</v>
      </c>
    </row>
    <row r="1620" spans="1:8" x14ac:dyDescent="0.3">
      <c r="A1620" s="1">
        <v>38399</v>
      </c>
      <c r="B1620" t="s">
        <v>13</v>
      </c>
      <c r="C1620" t="s">
        <v>23</v>
      </c>
      <c r="D1620" t="s">
        <v>15</v>
      </c>
      <c r="E1620" t="s">
        <v>10</v>
      </c>
      <c r="F1620">
        <v>4271.12</v>
      </c>
      <c r="G1620">
        <v>7364</v>
      </c>
      <c r="H1620">
        <f>Clean_TB[[#This Row],[Sale]] - Clean_TB[[#This Row],[Cost]]</f>
        <v>3092.88</v>
      </c>
    </row>
    <row r="1621" spans="1:8" x14ac:dyDescent="0.3">
      <c r="A1621" s="1">
        <v>38700</v>
      </c>
      <c r="B1621" t="s">
        <v>7</v>
      </c>
      <c r="C1621" t="s">
        <v>25</v>
      </c>
      <c r="D1621" t="s">
        <v>12</v>
      </c>
      <c r="E1621" t="s">
        <v>16</v>
      </c>
      <c r="F1621">
        <v>2416.6484999999998</v>
      </c>
      <c r="G1621">
        <v>5370.33</v>
      </c>
      <c r="H1621">
        <f>Clean_TB[[#This Row],[Sale]] - Clean_TB[[#This Row],[Cost]]</f>
        <v>2953.6815000000001</v>
      </c>
    </row>
    <row r="1622" spans="1:8" x14ac:dyDescent="0.3">
      <c r="A1622" s="1">
        <v>38261</v>
      </c>
      <c r="B1622" t="s">
        <v>17</v>
      </c>
      <c r="C1622" t="s">
        <v>8</v>
      </c>
      <c r="D1622" t="s">
        <v>9</v>
      </c>
      <c r="E1622" t="s">
        <v>10</v>
      </c>
      <c r="F1622">
        <v>6615.39</v>
      </c>
      <c r="G1622">
        <v>8820.52</v>
      </c>
      <c r="H1622">
        <f>Clean_TB[[#This Row],[Sale]] - Clean_TB[[#This Row],[Cost]]</f>
        <v>2205.13</v>
      </c>
    </row>
    <row r="1623" spans="1:8" x14ac:dyDescent="0.3">
      <c r="A1623" s="1">
        <v>38603</v>
      </c>
      <c r="B1623" t="s">
        <v>22</v>
      </c>
      <c r="C1623" t="s">
        <v>19</v>
      </c>
      <c r="D1623" t="s">
        <v>24</v>
      </c>
      <c r="E1623" t="s">
        <v>10</v>
      </c>
      <c r="F1623">
        <v>1850.45</v>
      </c>
      <c r="G1623">
        <v>2721.25</v>
      </c>
      <c r="H1623">
        <f>Clean_TB[[#This Row],[Sale]] - Clean_TB[[#This Row],[Cost]]</f>
        <v>870.8</v>
      </c>
    </row>
    <row r="1624" spans="1:8" x14ac:dyDescent="0.3">
      <c r="A1624" s="1">
        <v>38353</v>
      </c>
      <c r="B1624" t="s">
        <v>13</v>
      </c>
      <c r="C1624" t="s">
        <v>19</v>
      </c>
      <c r="D1624" t="s">
        <v>12</v>
      </c>
      <c r="E1624" t="s">
        <v>21</v>
      </c>
      <c r="F1624">
        <v>1449.1455000000001</v>
      </c>
      <c r="G1624">
        <v>2634.81</v>
      </c>
      <c r="H1624">
        <f>Clean_TB[[#This Row],[Sale]] - Clean_TB[[#This Row],[Cost]]</f>
        <v>1185.6644999999999</v>
      </c>
    </row>
    <row r="1625" spans="1:8" x14ac:dyDescent="0.3">
      <c r="A1625" s="1">
        <v>38218</v>
      </c>
      <c r="B1625" t="s">
        <v>11</v>
      </c>
      <c r="C1625" t="s">
        <v>8</v>
      </c>
      <c r="D1625" t="s">
        <v>12</v>
      </c>
      <c r="E1625" t="s">
        <v>20</v>
      </c>
      <c r="F1625">
        <v>1427.2638999999999</v>
      </c>
      <c r="G1625">
        <v>3857.47</v>
      </c>
      <c r="H1625">
        <f>Clean_TB[[#This Row],[Sale]] - Clean_TB[[#This Row],[Cost]]</f>
        <v>2430.2060999999999</v>
      </c>
    </row>
    <row r="1626" spans="1:8" x14ac:dyDescent="0.3">
      <c r="A1626" s="1">
        <v>38320</v>
      </c>
      <c r="B1626" t="s">
        <v>11</v>
      </c>
      <c r="C1626" t="s">
        <v>25</v>
      </c>
      <c r="D1626" t="s">
        <v>15</v>
      </c>
      <c r="E1626" t="s">
        <v>16</v>
      </c>
      <c r="F1626">
        <v>2674.6057000000001</v>
      </c>
      <c r="G1626">
        <v>4533.2299999999996</v>
      </c>
      <c r="H1626">
        <f>Clean_TB[[#This Row],[Sale]] - Clean_TB[[#This Row],[Cost]]</f>
        <v>1858.6242999999995</v>
      </c>
    </row>
    <row r="1627" spans="1:8" x14ac:dyDescent="0.3">
      <c r="A1627" s="1">
        <v>38278</v>
      </c>
      <c r="B1627" t="s">
        <v>13</v>
      </c>
      <c r="C1627" t="s">
        <v>8</v>
      </c>
      <c r="D1627" t="s">
        <v>24</v>
      </c>
      <c r="E1627" t="s">
        <v>16</v>
      </c>
      <c r="F1627">
        <v>8929.9045000000006</v>
      </c>
      <c r="G1627">
        <v>9550.7000000000007</v>
      </c>
      <c r="H1627">
        <f>Clean_TB[[#This Row],[Sale]] - Clean_TB[[#This Row],[Cost]]</f>
        <v>620.79550000000017</v>
      </c>
    </row>
    <row r="1628" spans="1:8" x14ac:dyDescent="0.3">
      <c r="A1628" s="1">
        <v>38191</v>
      </c>
      <c r="B1628" t="s">
        <v>22</v>
      </c>
      <c r="C1628" t="s">
        <v>25</v>
      </c>
      <c r="D1628" t="s">
        <v>24</v>
      </c>
      <c r="E1628" t="s">
        <v>10</v>
      </c>
      <c r="F1628">
        <v>4591.3901999999998</v>
      </c>
      <c r="G1628">
        <v>7916.19</v>
      </c>
      <c r="H1628">
        <f>Clean_TB[[#This Row],[Sale]] - Clean_TB[[#This Row],[Cost]]</f>
        <v>3324.7997999999998</v>
      </c>
    </row>
    <row r="1629" spans="1:8" x14ac:dyDescent="0.3">
      <c r="A1629" s="1">
        <v>38612</v>
      </c>
      <c r="B1629" t="s">
        <v>13</v>
      </c>
      <c r="C1629" t="s">
        <v>23</v>
      </c>
      <c r="D1629" t="s">
        <v>12</v>
      </c>
      <c r="E1629" t="s">
        <v>20</v>
      </c>
      <c r="F1629">
        <v>4906.8450000000003</v>
      </c>
      <c r="G1629">
        <v>6542.46</v>
      </c>
      <c r="H1629">
        <f>Clean_TB[[#This Row],[Sale]] - Clean_TB[[#This Row],[Cost]]</f>
        <v>1635.6149999999998</v>
      </c>
    </row>
    <row r="1630" spans="1:8" x14ac:dyDescent="0.3">
      <c r="A1630" s="1">
        <v>38342</v>
      </c>
      <c r="B1630" t="s">
        <v>18</v>
      </c>
      <c r="C1630" t="s">
        <v>8</v>
      </c>
      <c r="D1630" t="s">
        <v>9</v>
      </c>
      <c r="E1630" t="s">
        <v>16</v>
      </c>
      <c r="F1630">
        <v>1749.0671</v>
      </c>
      <c r="G1630">
        <v>1870.66</v>
      </c>
      <c r="H1630">
        <f>Clean_TB[[#This Row],[Sale]] - Clean_TB[[#This Row],[Cost]]</f>
        <v>121.5929000000001</v>
      </c>
    </row>
    <row r="1631" spans="1:8" x14ac:dyDescent="0.3">
      <c r="A1631" s="1">
        <v>38247</v>
      </c>
      <c r="B1631" t="s">
        <v>11</v>
      </c>
      <c r="C1631" t="s">
        <v>25</v>
      </c>
      <c r="D1631" t="s">
        <v>9</v>
      </c>
      <c r="E1631" t="s">
        <v>16</v>
      </c>
      <c r="F1631">
        <v>913.60770000000002</v>
      </c>
      <c r="G1631">
        <v>2469.21</v>
      </c>
      <c r="H1631">
        <f>Clean_TB[[#This Row],[Sale]] - Clean_TB[[#This Row],[Cost]]</f>
        <v>1555.6023</v>
      </c>
    </row>
    <row r="1632" spans="1:8" x14ac:dyDescent="0.3">
      <c r="A1632" s="1">
        <v>38525</v>
      </c>
      <c r="B1632" t="s">
        <v>17</v>
      </c>
      <c r="C1632" t="s">
        <v>19</v>
      </c>
      <c r="D1632" t="s">
        <v>12</v>
      </c>
      <c r="E1632" t="s">
        <v>10</v>
      </c>
      <c r="F1632">
        <v>656.57560000000001</v>
      </c>
      <c r="G1632">
        <v>1526.92</v>
      </c>
      <c r="H1632">
        <f>Clean_TB[[#This Row],[Sale]] - Clean_TB[[#This Row],[Cost]]</f>
        <v>870.34440000000006</v>
      </c>
    </row>
    <row r="1633" spans="1:8" x14ac:dyDescent="0.3">
      <c r="A1633" s="1">
        <v>38823</v>
      </c>
      <c r="B1633" t="s">
        <v>22</v>
      </c>
      <c r="C1633" t="s">
        <v>19</v>
      </c>
      <c r="D1633" t="s">
        <v>9</v>
      </c>
      <c r="E1633" t="s">
        <v>16</v>
      </c>
      <c r="F1633">
        <v>6989.4615999999996</v>
      </c>
      <c r="G1633">
        <v>7942.57</v>
      </c>
      <c r="H1633">
        <f>Clean_TB[[#This Row],[Sale]] - Clean_TB[[#This Row],[Cost]]</f>
        <v>953.10840000000007</v>
      </c>
    </row>
    <row r="1634" spans="1:8" x14ac:dyDescent="0.3">
      <c r="A1634" s="1">
        <v>38621</v>
      </c>
      <c r="B1634" t="s">
        <v>13</v>
      </c>
      <c r="C1634" t="s">
        <v>8</v>
      </c>
      <c r="D1634" t="s">
        <v>12</v>
      </c>
      <c r="E1634" t="s">
        <v>10</v>
      </c>
      <c r="F1634">
        <v>1731.3522</v>
      </c>
      <c r="G1634">
        <v>2985.09</v>
      </c>
      <c r="H1634">
        <f>Clean_TB[[#This Row],[Sale]] - Clean_TB[[#This Row],[Cost]]</f>
        <v>1253.7378000000001</v>
      </c>
    </row>
    <row r="1635" spans="1:8" x14ac:dyDescent="0.3">
      <c r="A1635" s="1">
        <v>38596</v>
      </c>
      <c r="B1635" t="s">
        <v>22</v>
      </c>
      <c r="C1635" t="s">
        <v>8</v>
      </c>
      <c r="D1635" t="s">
        <v>24</v>
      </c>
      <c r="E1635" t="s">
        <v>10</v>
      </c>
      <c r="F1635">
        <v>1617.1848</v>
      </c>
      <c r="G1635">
        <v>1837.71</v>
      </c>
      <c r="H1635">
        <f>Clean_TB[[#This Row],[Sale]] - Clean_TB[[#This Row],[Cost]]</f>
        <v>220.52520000000004</v>
      </c>
    </row>
    <row r="1636" spans="1:8" x14ac:dyDescent="0.3">
      <c r="A1636" s="1">
        <v>38676</v>
      </c>
      <c r="B1636" t="s">
        <v>13</v>
      </c>
      <c r="C1636" t="s">
        <v>19</v>
      </c>
      <c r="D1636" t="s">
        <v>12</v>
      </c>
      <c r="E1636" t="s">
        <v>20</v>
      </c>
      <c r="F1636">
        <v>1950.3045</v>
      </c>
      <c r="G1636">
        <v>4334.01</v>
      </c>
      <c r="H1636">
        <f>Clean_TB[[#This Row],[Sale]] - Clean_TB[[#This Row],[Cost]]</f>
        <v>2383.7055</v>
      </c>
    </row>
    <row r="1637" spans="1:8" x14ac:dyDescent="0.3">
      <c r="A1637" s="1">
        <v>38683</v>
      </c>
      <c r="B1637" t="s">
        <v>17</v>
      </c>
      <c r="C1637" t="s">
        <v>25</v>
      </c>
      <c r="D1637" t="s">
        <v>12</v>
      </c>
      <c r="E1637" t="s">
        <v>16</v>
      </c>
      <c r="F1637">
        <v>1173.8271999999999</v>
      </c>
      <c r="G1637">
        <v>2023.84</v>
      </c>
      <c r="H1637">
        <f>Clean_TB[[#This Row],[Sale]] - Clean_TB[[#This Row],[Cost]]</f>
        <v>850.01279999999997</v>
      </c>
    </row>
    <row r="1638" spans="1:8" x14ac:dyDescent="0.3">
      <c r="A1638" s="1">
        <v>38437</v>
      </c>
      <c r="B1638" t="s">
        <v>13</v>
      </c>
      <c r="C1638" t="s">
        <v>8</v>
      </c>
      <c r="D1638" t="s">
        <v>9</v>
      </c>
      <c r="E1638" t="s">
        <v>16</v>
      </c>
      <c r="F1638">
        <v>7341.375</v>
      </c>
      <c r="G1638">
        <v>9788.5</v>
      </c>
      <c r="H1638">
        <f>Clean_TB[[#This Row],[Sale]] - Clean_TB[[#This Row],[Cost]]</f>
        <v>2447.125</v>
      </c>
    </row>
    <row r="1639" spans="1:8" x14ac:dyDescent="0.3">
      <c r="A1639" s="1">
        <v>38590</v>
      </c>
      <c r="B1639" t="s">
        <v>22</v>
      </c>
      <c r="C1639" t="s">
        <v>19</v>
      </c>
      <c r="D1639" t="s">
        <v>9</v>
      </c>
      <c r="E1639" t="s">
        <v>10</v>
      </c>
      <c r="F1639">
        <v>248.68799999999999</v>
      </c>
      <c r="G1639">
        <v>452.16</v>
      </c>
      <c r="H1639">
        <f>Clean_TB[[#This Row],[Sale]] - Clean_TB[[#This Row],[Cost]]</f>
        <v>203.47200000000004</v>
      </c>
    </row>
    <row r="1640" spans="1:8" x14ac:dyDescent="0.3">
      <c r="A1640" s="1">
        <v>38530</v>
      </c>
      <c r="B1640" t="s">
        <v>7</v>
      </c>
      <c r="C1640" t="s">
        <v>14</v>
      </c>
      <c r="D1640" t="s">
        <v>24</v>
      </c>
      <c r="E1640" t="s">
        <v>16</v>
      </c>
      <c r="F1640">
        <v>1647.2456</v>
      </c>
      <c r="G1640">
        <v>1761.76</v>
      </c>
      <c r="H1640">
        <f>Clean_TB[[#This Row],[Sale]] - Clean_TB[[#This Row],[Cost]]</f>
        <v>114.51440000000002</v>
      </c>
    </row>
    <row r="1641" spans="1:8" x14ac:dyDescent="0.3">
      <c r="A1641" s="1">
        <v>38629</v>
      </c>
      <c r="B1641" t="s">
        <v>17</v>
      </c>
      <c r="C1641" t="s">
        <v>23</v>
      </c>
      <c r="D1641" t="s">
        <v>15</v>
      </c>
      <c r="E1641" t="s">
        <v>16</v>
      </c>
      <c r="F1641">
        <v>620.58029999999997</v>
      </c>
      <c r="G1641">
        <v>1443.21</v>
      </c>
      <c r="H1641">
        <f>Clean_TB[[#This Row],[Sale]] - Clean_TB[[#This Row],[Cost]]</f>
        <v>822.62970000000007</v>
      </c>
    </row>
    <row r="1642" spans="1:8" x14ac:dyDescent="0.3">
      <c r="A1642" s="1">
        <v>38393</v>
      </c>
      <c r="B1642" t="s">
        <v>11</v>
      </c>
      <c r="C1642" t="s">
        <v>25</v>
      </c>
      <c r="D1642" t="s">
        <v>12</v>
      </c>
      <c r="E1642" t="s">
        <v>16</v>
      </c>
      <c r="F1642">
        <v>4297.5231999999996</v>
      </c>
      <c r="G1642">
        <v>9994.24</v>
      </c>
      <c r="H1642">
        <f>Clean_TB[[#This Row],[Sale]] - Clean_TB[[#This Row],[Cost]]</f>
        <v>5696.7168000000001</v>
      </c>
    </row>
    <row r="1643" spans="1:8" x14ac:dyDescent="0.3">
      <c r="A1643" s="1">
        <v>38652</v>
      </c>
      <c r="B1643" t="s">
        <v>17</v>
      </c>
      <c r="C1643" t="s">
        <v>14</v>
      </c>
      <c r="D1643" t="s">
        <v>12</v>
      </c>
      <c r="E1643" t="s">
        <v>20</v>
      </c>
      <c r="F1643">
        <v>6349.5871999999999</v>
      </c>
      <c r="G1643">
        <v>7215.44</v>
      </c>
      <c r="H1643">
        <f>Clean_TB[[#This Row],[Sale]] - Clean_TB[[#This Row],[Cost]]</f>
        <v>865.85279999999966</v>
      </c>
    </row>
    <row r="1644" spans="1:8" x14ac:dyDescent="0.3">
      <c r="A1644" s="1">
        <v>38446</v>
      </c>
      <c r="B1644" t="s">
        <v>7</v>
      </c>
      <c r="C1644" t="s">
        <v>8</v>
      </c>
      <c r="D1644" t="s">
        <v>9</v>
      </c>
      <c r="E1644" t="s">
        <v>20</v>
      </c>
      <c r="F1644">
        <v>3918.3584000000001</v>
      </c>
      <c r="G1644">
        <v>4452.68</v>
      </c>
      <c r="H1644">
        <f>Clean_TB[[#This Row],[Sale]] - Clean_TB[[#This Row],[Cost]]</f>
        <v>534.32160000000022</v>
      </c>
    </row>
    <row r="1645" spans="1:8" x14ac:dyDescent="0.3">
      <c r="A1645" s="1">
        <v>38744</v>
      </c>
      <c r="B1645" t="s">
        <v>22</v>
      </c>
      <c r="C1645" t="s">
        <v>19</v>
      </c>
      <c r="D1645" t="s">
        <v>9</v>
      </c>
      <c r="E1645" t="s">
        <v>20</v>
      </c>
      <c r="F1645">
        <v>4128.8249999999998</v>
      </c>
      <c r="G1645">
        <v>5505.1</v>
      </c>
      <c r="H1645">
        <f>Clean_TB[[#This Row],[Sale]] - Clean_TB[[#This Row],[Cost]]</f>
        <v>1376.2750000000005</v>
      </c>
    </row>
    <row r="1646" spans="1:8" x14ac:dyDescent="0.3">
      <c r="A1646" s="1">
        <v>38443</v>
      </c>
      <c r="B1646" t="s">
        <v>18</v>
      </c>
      <c r="C1646" t="s">
        <v>23</v>
      </c>
      <c r="D1646" t="s">
        <v>9</v>
      </c>
      <c r="E1646" t="s">
        <v>21</v>
      </c>
      <c r="F1646">
        <v>6032.3581999999997</v>
      </c>
      <c r="G1646">
        <v>6451.72</v>
      </c>
      <c r="H1646">
        <f>Clean_TB[[#This Row],[Sale]] - Clean_TB[[#This Row],[Cost]]</f>
        <v>419.36180000000058</v>
      </c>
    </row>
    <row r="1647" spans="1:8" x14ac:dyDescent="0.3">
      <c r="A1647" s="1">
        <v>38390</v>
      </c>
      <c r="B1647" t="s">
        <v>17</v>
      </c>
      <c r="C1647" t="s">
        <v>19</v>
      </c>
      <c r="D1647" t="s">
        <v>9</v>
      </c>
      <c r="E1647" t="s">
        <v>20</v>
      </c>
      <c r="F1647">
        <v>2178.4634999999998</v>
      </c>
      <c r="G1647">
        <v>4841.03</v>
      </c>
      <c r="H1647">
        <f>Clean_TB[[#This Row],[Sale]] - Clean_TB[[#This Row],[Cost]]</f>
        <v>2662.5664999999999</v>
      </c>
    </row>
    <row r="1648" spans="1:8" x14ac:dyDescent="0.3">
      <c r="A1648" s="1">
        <v>38401</v>
      </c>
      <c r="B1648" t="s">
        <v>7</v>
      </c>
      <c r="C1648" t="s">
        <v>19</v>
      </c>
      <c r="D1648" t="s">
        <v>12</v>
      </c>
      <c r="E1648" t="s">
        <v>20</v>
      </c>
      <c r="F1648">
        <v>3065.0763000000002</v>
      </c>
      <c r="G1648">
        <v>8283.99</v>
      </c>
      <c r="H1648">
        <f>Clean_TB[[#This Row],[Sale]] - Clean_TB[[#This Row],[Cost]]</f>
        <v>5218.9136999999992</v>
      </c>
    </row>
    <row r="1649" spans="1:8" x14ac:dyDescent="0.3">
      <c r="A1649" s="1">
        <v>38855</v>
      </c>
      <c r="B1649" t="s">
        <v>11</v>
      </c>
      <c r="C1649" t="s">
        <v>8</v>
      </c>
      <c r="D1649" t="s">
        <v>12</v>
      </c>
      <c r="E1649" t="s">
        <v>20</v>
      </c>
      <c r="F1649">
        <v>4246.5736500000003</v>
      </c>
      <c r="G1649">
        <v>4541.79</v>
      </c>
      <c r="H1649">
        <f>Clean_TB[[#This Row],[Sale]] - Clean_TB[[#This Row],[Cost]]</f>
        <v>295.21634999999969</v>
      </c>
    </row>
    <row r="1650" spans="1:8" x14ac:dyDescent="0.3">
      <c r="A1650" s="1">
        <v>38313</v>
      </c>
      <c r="B1650" t="s">
        <v>17</v>
      </c>
      <c r="C1650" t="s">
        <v>23</v>
      </c>
      <c r="D1650" t="s">
        <v>24</v>
      </c>
      <c r="E1650" t="s">
        <v>21</v>
      </c>
      <c r="F1650">
        <v>7012.7711499999996</v>
      </c>
      <c r="G1650">
        <v>7500.29</v>
      </c>
      <c r="H1650">
        <f>Clean_TB[[#This Row],[Sale]] - Clean_TB[[#This Row],[Cost]]</f>
        <v>487.51885000000038</v>
      </c>
    </row>
    <row r="1651" spans="1:8" x14ac:dyDescent="0.3">
      <c r="A1651" s="1">
        <v>38286</v>
      </c>
      <c r="B1651" t="s">
        <v>11</v>
      </c>
      <c r="C1651" t="s">
        <v>25</v>
      </c>
      <c r="D1651" t="s">
        <v>12</v>
      </c>
      <c r="E1651" t="s">
        <v>21</v>
      </c>
      <c r="F1651">
        <v>2137.2927</v>
      </c>
      <c r="G1651">
        <v>3622.53</v>
      </c>
      <c r="H1651">
        <f>Clean_TB[[#This Row],[Sale]] - Clean_TB[[#This Row],[Cost]]</f>
        <v>1485.2373000000002</v>
      </c>
    </row>
    <row r="1652" spans="1:8" x14ac:dyDescent="0.3">
      <c r="A1652" s="1">
        <v>38521</v>
      </c>
      <c r="B1652" t="s">
        <v>22</v>
      </c>
      <c r="C1652" t="s">
        <v>19</v>
      </c>
      <c r="D1652" t="s">
        <v>15</v>
      </c>
      <c r="E1652" t="s">
        <v>10</v>
      </c>
      <c r="F1652">
        <v>2042.1115</v>
      </c>
      <c r="G1652">
        <v>3712.93</v>
      </c>
      <c r="H1652">
        <f>Clean_TB[[#This Row],[Sale]] - Clean_TB[[#This Row],[Cost]]</f>
        <v>1670.8184999999999</v>
      </c>
    </row>
    <row r="1653" spans="1:8" x14ac:dyDescent="0.3">
      <c r="A1653" s="1">
        <v>38780</v>
      </c>
      <c r="B1653" t="s">
        <v>22</v>
      </c>
      <c r="C1653" t="s">
        <v>8</v>
      </c>
      <c r="D1653" t="s">
        <v>12</v>
      </c>
      <c r="E1653" t="s">
        <v>10</v>
      </c>
      <c r="F1653">
        <v>361.3383</v>
      </c>
      <c r="G1653">
        <v>976.59</v>
      </c>
      <c r="H1653">
        <f>Clean_TB[[#This Row],[Sale]] - Clean_TB[[#This Row],[Cost]]</f>
        <v>615.25170000000003</v>
      </c>
    </row>
    <row r="1654" spans="1:8" x14ac:dyDescent="0.3">
      <c r="A1654" s="1">
        <v>38683</v>
      </c>
      <c r="B1654" t="s">
        <v>17</v>
      </c>
      <c r="C1654" t="s">
        <v>19</v>
      </c>
      <c r="D1654" t="s">
        <v>9</v>
      </c>
      <c r="E1654" t="s">
        <v>10</v>
      </c>
      <c r="F1654">
        <v>1483.9257</v>
      </c>
      <c r="G1654">
        <v>4010.61</v>
      </c>
      <c r="H1654">
        <f>Clean_TB[[#This Row],[Sale]] - Clean_TB[[#This Row],[Cost]]</f>
        <v>2526.6842999999999</v>
      </c>
    </row>
    <row r="1655" spans="1:8" x14ac:dyDescent="0.3">
      <c r="A1655" s="1">
        <v>38858</v>
      </c>
      <c r="B1655" t="s">
        <v>17</v>
      </c>
      <c r="C1655" t="s">
        <v>25</v>
      </c>
      <c r="D1655" t="s">
        <v>12</v>
      </c>
      <c r="E1655" t="s">
        <v>20</v>
      </c>
      <c r="F1655">
        <v>1658.3309999999999</v>
      </c>
      <c r="G1655">
        <v>3685.18</v>
      </c>
      <c r="H1655">
        <f>Clean_TB[[#This Row],[Sale]] - Clean_TB[[#This Row],[Cost]]</f>
        <v>2026.8489999999999</v>
      </c>
    </row>
    <row r="1656" spans="1:8" x14ac:dyDescent="0.3">
      <c r="A1656" s="1">
        <v>38313</v>
      </c>
      <c r="B1656" t="s">
        <v>13</v>
      </c>
      <c r="C1656" t="s">
        <v>8</v>
      </c>
      <c r="D1656" t="s">
        <v>24</v>
      </c>
      <c r="E1656" t="s">
        <v>10</v>
      </c>
      <c r="F1656">
        <v>4711.2295999999997</v>
      </c>
      <c r="G1656">
        <v>5353.67</v>
      </c>
      <c r="H1656">
        <f>Clean_TB[[#This Row],[Sale]] - Clean_TB[[#This Row],[Cost]]</f>
        <v>642.44040000000041</v>
      </c>
    </row>
    <row r="1657" spans="1:8" x14ac:dyDescent="0.3">
      <c r="A1657" s="1">
        <v>38704</v>
      </c>
      <c r="B1657" t="s">
        <v>13</v>
      </c>
      <c r="C1657" t="s">
        <v>25</v>
      </c>
      <c r="D1657" t="s">
        <v>15</v>
      </c>
      <c r="E1657" t="s">
        <v>20</v>
      </c>
      <c r="F1657">
        <v>829.79960000000005</v>
      </c>
      <c r="G1657">
        <v>1406.44</v>
      </c>
      <c r="H1657">
        <f>Clean_TB[[#This Row],[Sale]] - Clean_TB[[#This Row],[Cost]]</f>
        <v>576.6404</v>
      </c>
    </row>
    <row r="1658" spans="1:8" x14ac:dyDescent="0.3">
      <c r="A1658" s="1">
        <v>38328</v>
      </c>
      <c r="B1658" t="s">
        <v>18</v>
      </c>
      <c r="C1658" t="s">
        <v>8</v>
      </c>
      <c r="D1658" t="s">
        <v>24</v>
      </c>
      <c r="E1658" t="s">
        <v>21</v>
      </c>
      <c r="F1658">
        <v>3649.0770000000002</v>
      </c>
      <c r="G1658">
        <v>8109.06</v>
      </c>
      <c r="H1658">
        <f>Clean_TB[[#This Row],[Sale]] - Clean_TB[[#This Row],[Cost]]</f>
        <v>4459.9830000000002</v>
      </c>
    </row>
    <row r="1659" spans="1:8" x14ac:dyDescent="0.3">
      <c r="A1659" s="1">
        <v>38592</v>
      </c>
      <c r="B1659" t="s">
        <v>22</v>
      </c>
      <c r="C1659" t="s">
        <v>14</v>
      </c>
      <c r="D1659" t="s">
        <v>15</v>
      </c>
      <c r="E1659" t="s">
        <v>20</v>
      </c>
      <c r="F1659">
        <v>5349.4444000000003</v>
      </c>
      <c r="G1659">
        <v>7866.83</v>
      </c>
      <c r="H1659">
        <f>Clean_TB[[#This Row],[Sale]] - Clean_TB[[#This Row],[Cost]]</f>
        <v>2517.3855999999996</v>
      </c>
    </row>
    <row r="1660" spans="1:8" x14ac:dyDescent="0.3">
      <c r="A1660" s="1">
        <v>38185</v>
      </c>
      <c r="B1660" t="s">
        <v>17</v>
      </c>
      <c r="C1660" t="s">
        <v>8</v>
      </c>
      <c r="D1660" t="s">
        <v>9</v>
      </c>
      <c r="E1660" t="s">
        <v>21</v>
      </c>
      <c r="F1660">
        <v>5456.0014000000001</v>
      </c>
      <c r="G1660">
        <v>9247.4599999999991</v>
      </c>
      <c r="H1660">
        <f>Clean_TB[[#This Row],[Sale]] - Clean_TB[[#This Row],[Cost]]</f>
        <v>3791.458599999999</v>
      </c>
    </row>
    <row r="1661" spans="1:8" x14ac:dyDescent="0.3">
      <c r="A1661" s="1">
        <v>38336</v>
      </c>
      <c r="B1661" t="s">
        <v>13</v>
      </c>
      <c r="C1661" t="s">
        <v>8</v>
      </c>
      <c r="D1661" t="s">
        <v>24</v>
      </c>
      <c r="E1661" t="s">
        <v>21</v>
      </c>
      <c r="F1661">
        <v>1838.2328</v>
      </c>
      <c r="G1661">
        <v>4274.96</v>
      </c>
      <c r="H1661">
        <f>Clean_TB[[#This Row],[Sale]] - Clean_TB[[#This Row],[Cost]]</f>
        <v>2436.7272000000003</v>
      </c>
    </row>
    <row r="1662" spans="1:8" x14ac:dyDescent="0.3">
      <c r="A1662" s="1">
        <v>38171</v>
      </c>
      <c r="B1662" t="s">
        <v>7</v>
      </c>
      <c r="C1662" t="s">
        <v>8</v>
      </c>
      <c r="D1662" t="s">
        <v>24</v>
      </c>
      <c r="E1662" t="s">
        <v>21</v>
      </c>
      <c r="F1662">
        <v>1160.9145000000001</v>
      </c>
      <c r="G1662">
        <v>2579.81</v>
      </c>
      <c r="H1662">
        <f>Clean_TB[[#This Row],[Sale]] - Clean_TB[[#This Row],[Cost]]</f>
        <v>1418.8954999999999</v>
      </c>
    </row>
    <row r="1663" spans="1:8" x14ac:dyDescent="0.3">
      <c r="A1663" s="1">
        <v>38427</v>
      </c>
      <c r="B1663" t="s">
        <v>17</v>
      </c>
      <c r="C1663" t="s">
        <v>19</v>
      </c>
      <c r="D1663" t="s">
        <v>15</v>
      </c>
      <c r="E1663" t="s">
        <v>10</v>
      </c>
      <c r="F1663">
        <v>4446.2055</v>
      </c>
      <c r="G1663">
        <v>4755.3</v>
      </c>
      <c r="H1663">
        <f>Clean_TB[[#This Row],[Sale]] - Clean_TB[[#This Row],[Cost]]</f>
        <v>309.09450000000015</v>
      </c>
    </row>
    <row r="1664" spans="1:8" x14ac:dyDescent="0.3">
      <c r="A1664" s="1">
        <v>38204</v>
      </c>
      <c r="B1664" t="s">
        <v>13</v>
      </c>
      <c r="C1664" t="s">
        <v>23</v>
      </c>
      <c r="D1664" t="s">
        <v>15</v>
      </c>
      <c r="E1664" t="s">
        <v>21</v>
      </c>
      <c r="F1664">
        <v>3793.5288</v>
      </c>
      <c r="G1664">
        <v>8822.16</v>
      </c>
      <c r="H1664">
        <f>Clean_TB[[#This Row],[Sale]] - Clean_TB[[#This Row],[Cost]]</f>
        <v>5028.6311999999998</v>
      </c>
    </row>
    <row r="1665" spans="1:8" x14ac:dyDescent="0.3">
      <c r="A1665" s="1">
        <v>38779</v>
      </c>
      <c r="B1665" t="s">
        <v>13</v>
      </c>
      <c r="C1665" t="s">
        <v>14</v>
      </c>
      <c r="D1665" t="s">
        <v>15</v>
      </c>
      <c r="E1665" t="s">
        <v>20</v>
      </c>
      <c r="F1665">
        <v>428.12119999999999</v>
      </c>
      <c r="G1665">
        <v>738.14</v>
      </c>
      <c r="H1665">
        <f>Clean_TB[[#This Row],[Sale]] - Clean_TB[[#This Row],[Cost]]</f>
        <v>310.0188</v>
      </c>
    </row>
    <row r="1666" spans="1:8" x14ac:dyDescent="0.3">
      <c r="A1666" s="1">
        <v>38190</v>
      </c>
      <c r="B1666" t="s">
        <v>7</v>
      </c>
      <c r="C1666" t="s">
        <v>8</v>
      </c>
      <c r="D1666" t="s">
        <v>9</v>
      </c>
      <c r="E1666" t="s">
        <v>21</v>
      </c>
      <c r="F1666">
        <v>3116.7431999999999</v>
      </c>
      <c r="G1666">
        <v>7248.24</v>
      </c>
      <c r="H1666">
        <f>Clean_TB[[#This Row],[Sale]] - Clean_TB[[#This Row],[Cost]]</f>
        <v>4131.4967999999999</v>
      </c>
    </row>
    <row r="1667" spans="1:8" x14ac:dyDescent="0.3">
      <c r="A1667" s="1">
        <v>38307</v>
      </c>
      <c r="B1667" t="s">
        <v>13</v>
      </c>
      <c r="C1667" t="s">
        <v>19</v>
      </c>
      <c r="D1667" t="s">
        <v>15</v>
      </c>
      <c r="E1667" t="s">
        <v>10</v>
      </c>
      <c r="F1667">
        <v>5399.0169999999998</v>
      </c>
      <c r="G1667">
        <v>9308.65</v>
      </c>
      <c r="H1667">
        <f>Clean_TB[[#This Row],[Sale]] - Clean_TB[[#This Row],[Cost]]</f>
        <v>3909.6329999999998</v>
      </c>
    </row>
    <row r="1668" spans="1:8" x14ac:dyDescent="0.3">
      <c r="A1668" s="1">
        <v>38836</v>
      </c>
      <c r="B1668" t="s">
        <v>17</v>
      </c>
      <c r="C1668" t="s">
        <v>14</v>
      </c>
      <c r="D1668" t="s">
        <v>24</v>
      </c>
      <c r="E1668" t="s">
        <v>16</v>
      </c>
      <c r="F1668">
        <v>3491.3834999999999</v>
      </c>
      <c r="G1668">
        <v>6347.97</v>
      </c>
      <c r="H1668">
        <f>Clean_TB[[#This Row],[Sale]] - Clean_TB[[#This Row],[Cost]]</f>
        <v>2856.5865000000003</v>
      </c>
    </row>
    <row r="1669" spans="1:8" x14ac:dyDescent="0.3">
      <c r="A1669" s="1">
        <v>38614</v>
      </c>
      <c r="B1669" t="s">
        <v>7</v>
      </c>
      <c r="C1669" t="s">
        <v>14</v>
      </c>
      <c r="D1669" t="s">
        <v>9</v>
      </c>
      <c r="E1669" t="s">
        <v>21</v>
      </c>
      <c r="F1669">
        <v>1622.2909</v>
      </c>
      <c r="G1669">
        <v>4384.57</v>
      </c>
      <c r="H1669">
        <f>Clean_TB[[#This Row],[Sale]] - Clean_TB[[#This Row],[Cost]]</f>
        <v>2762.2790999999997</v>
      </c>
    </row>
    <row r="1670" spans="1:8" x14ac:dyDescent="0.3">
      <c r="A1670" s="1">
        <v>38574</v>
      </c>
      <c r="B1670" t="s">
        <v>11</v>
      </c>
      <c r="C1670" t="s">
        <v>23</v>
      </c>
      <c r="D1670" t="s">
        <v>15</v>
      </c>
      <c r="E1670" t="s">
        <v>16</v>
      </c>
      <c r="F1670">
        <v>2140.5230000000001</v>
      </c>
      <c r="G1670">
        <v>3891.86</v>
      </c>
      <c r="H1670">
        <f>Clean_TB[[#This Row],[Sale]] - Clean_TB[[#This Row],[Cost]]</f>
        <v>1751.337</v>
      </c>
    </row>
    <row r="1671" spans="1:8" x14ac:dyDescent="0.3">
      <c r="A1671" s="1">
        <v>38542</v>
      </c>
      <c r="B1671" t="s">
        <v>18</v>
      </c>
      <c r="C1671" t="s">
        <v>23</v>
      </c>
      <c r="D1671" t="s">
        <v>15</v>
      </c>
      <c r="E1671" t="s">
        <v>16</v>
      </c>
      <c r="F1671">
        <v>3730.9585499999998</v>
      </c>
      <c r="G1671">
        <v>3990.33</v>
      </c>
      <c r="H1671">
        <f>Clean_TB[[#This Row],[Sale]] - Clean_TB[[#This Row],[Cost]]</f>
        <v>259.3714500000001</v>
      </c>
    </row>
    <row r="1672" spans="1:8" x14ac:dyDescent="0.3">
      <c r="A1672" s="1">
        <v>38584</v>
      </c>
      <c r="B1672" t="s">
        <v>17</v>
      </c>
      <c r="C1672" t="s">
        <v>14</v>
      </c>
      <c r="D1672" t="s">
        <v>15</v>
      </c>
      <c r="E1672" t="s">
        <v>21</v>
      </c>
      <c r="F1672">
        <v>2368.0572999999999</v>
      </c>
      <c r="G1672">
        <v>5507.11</v>
      </c>
      <c r="H1672">
        <f>Clean_TB[[#This Row],[Sale]] - Clean_TB[[#This Row],[Cost]]</f>
        <v>3139.0526999999997</v>
      </c>
    </row>
    <row r="1673" spans="1:8" x14ac:dyDescent="0.3">
      <c r="A1673" s="1">
        <v>38738</v>
      </c>
      <c r="B1673" t="s">
        <v>17</v>
      </c>
      <c r="C1673" t="s">
        <v>14</v>
      </c>
      <c r="D1673" t="s">
        <v>15</v>
      </c>
      <c r="E1673" t="s">
        <v>16</v>
      </c>
      <c r="F1673">
        <v>7438.0680000000002</v>
      </c>
      <c r="G1673">
        <v>8452.35</v>
      </c>
      <c r="H1673">
        <f>Clean_TB[[#This Row],[Sale]] - Clean_TB[[#This Row],[Cost]]</f>
        <v>1014.2820000000002</v>
      </c>
    </row>
    <row r="1674" spans="1:8" x14ac:dyDescent="0.3">
      <c r="A1674" s="1">
        <v>38664</v>
      </c>
      <c r="B1674" t="s">
        <v>7</v>
      </c>
      <c r="C1674" t="s">
        <v>19</v>
      </c>
      <c r="D1674" t="s">
        <v>12</v>
      </c>
      <c r="E1674" t="s">
        <v>20</v>
      </c>
      <c r="F1674">
        <v>3336.1550000000002</v>
      </c>
      <c r="G1674">
        <v>5654.5</v>
      </c>
      <c r="H1674">
        <f>Clean_TB[[#This Row],[Sale]] - Clean_TB[[#This Row],[Cost]]</f>
        <v>2318.3449999999998</v>
      </c>
    </row>
    <row r="1675" spans="1:8" x14ac:dyDescent="0.3">
      <c r="A1675" s="1">
        <v>38587</v>
      </c>
      <c r="B1675" t="s">
        <v>13</v>
      </c>
      <c r="C1675" t="s">
        <v>14</v>
      </c>
      <c r="D1675" t="s">
        <v>15</v>
      </c>
      <c r="E1675" t="s">
        <v>21</v>
      </c>
      <c r="F1675">
        <v>5301.9170000000004</v>
      </c>
      <c r="G1675">
        <v>8986.2999999999993</v>
      </c>
      <c r="H1675">
        <f>Clean_TB[[#This Row],[Sale]] - Clean_TB[[#This Row],[Cost]]</f>
        <v>3684.3829999999989</v>
      </c>
    </row>
    <row r="1676" spans="1:8" x14ac:dyDescent="0.3">
      <c r="A1676" s="1">
        <v>38325</v>
      </c>
      <c r="B1676" t="s">
        <v>22</v>
      </c>
      <c r="C1676" t="s">
        <v>25</v>
      </c>
      <c r="D1676" t="s">
        <v>9</v>
      </c>
      <c r="E1676" t="s">
        <v>10</v>
      </c>
      <c r="F1676">
        <v>1980.135</v>
      </c>
      <c r="G1676">
        <v>2640.18</v>
      </c>
      <c r="H1676">
        <f>Clean_TB[[#This Row],[Sale]] - Clean_TB[[#This Row],[Cost]]</f>
        <v>660.04499999999985</v>
      </c>
    </row>
    <row r="1677" spans="1:8" x14ac:dyDescent="0.3">
      <c r="A1677" s="1">
        <v>38661</v>
      </c>
      <c r="B1677" t="s">
        <v>13</v>
      </c>
      <c r="C1677" t="s">
        <v>8</v>
      </c>
      <c r="D1677" t="s">
        <v>15</v>
      </c>
      <c r="E1677" t="s">
        <v>16</v>
      </c>
      <c r="F1677">
        <v>2510.1938</v>
      </c>
      <c r="G1677">
        <v>5837.66</v>
      </c>
      <c r="H1677">
        <f>Clean_TB[[#This Row],[Sale]] - Clean_TB[[#This Row],[Cost]]</f>
        <v>3327.4661999999998</v>
      </c>
    </row>
    <row r="1678" spans="1:8" x14ac:dyDescent="0.3">
      <c r="A1678" s="1">
        <v>38598</v>
      </c>
      <c r="B1678" t="s">
        <v>17</v>
      </c>
      <c r="C1678" t="s">
        <v>19</v>
      </c>
      <c r="D1678" t="s">
        <v>9</v>
      </c>
      <c r="E1678" t="s">
        <v>21</v>
      </c>
      <c r="F1678">
        <v>610.13699999999994</v>
      </c>
      <c r="G1678">
        <v>1355.86</v>
      </c>
      <c r="H1678">
        <f>Clean_TB[[#This Row],[Sale]] - Clean_TB[[#This Row],[Cost]]</f>
        <v>745.72299999999996</v>
      </c>
    </row>
    <row r="1679" spans="1:8" x14ac:dyDescent="0.3">
      <c r="A1679" s="1">
        <v>38591</v>
      </c>
      <c r="B1679" t="s">
        <v>18</v>
      </c>
      <c r="C1679" t="s">
        <v>25</v>
      </c>
      <c r="D1679" t="s">
        <v>12</v>
      </c>
      <c r="E1679" t="s">
        <v>16</v>
      </c>
      <c r="F1679">
        <v>5843.4507999999996</v>
      </c>
      <c r="G1679">
        <v>6249.68</v>
      </c>
      <c r="H1679">
        <f>Clean_TB[[#This Row],[Sale]] - Clean_TB[[#This Row],[Cost]]</f>
        <v>406.22920000000067</v>
      </c>
    </row>
    <row r="1680" spans="1:8" x14ac:dyDescent="0.3">
      <c r="A1680" s="1">
        <v>38608</v>
      </c>
      <c r="B1680" t="s">
        <v>17</v>
      </c>
      <c r="C1680" t="s">
        <v>23</v>
      </c>
      <c r="D1680" t="s">
        <v>12</v>
      </c>
      <c r="E1680" t="s">
        <v>20</v>
      </c>
      <c r="F1680">
        <v>4882.3181999999997</v>
      </c>
      <c r="G1680">
        <v>8417.7900000000009</v>
      </c>
      <c r="H1680">
        <f>Clean_TB[[#This Row],[Sale]] - Clean_TB[[#This Row],[Cost]]</f>
        <v>3535.4718000000012</v>
      </c>
    </row>
    <row r="1681" spans="1:8" x14ac:dyDescent="0.3">
      <c r="A1681" s="1">
        <v>38384</v>
      </c>
      <c r="B1681" t="s">
        <v>13</v>
      </c>
      <c r="C1681" t="s">
        <v>19</v>
      </c>
      <c r="D1681" t="s">
        <v>12</v>
      </c>
      <c r="E1681" t="s">
        <v>10</v>
      </c>
      <c r="F1681">
        <v>5841.0096000000003</v>
      </c>
      <c r="G1681">
        <v>8589.7199999999993</v>
      </c>
      <c r="H1681">
        <f>Clean_TB[[#This Row],[Sale]] - Clean_TB[[#This Row],[Cost]]</f>
        <v>2748.710399999999</v>
      </c>
    </row>
    <row r="1682" spans="1:8" x14ac:dyDescent="0.3">
      <c r="A1682" s="1">
        <v>38805</v>
      </c>
      <c r="B1682" t="s">
        <v>22</v>
      </c>
      <c r="C1682" t="s">
        <v>25</v>
      </c>
      <c r="D1682" t="s">
        <v>12</v>
      </c>
      <c r="E1682" t="s">
        <v>10</v>
      </c>
      <c r="F1682">
        <v>4241.5407999999998</v>
      </c>
      <c r="G1682">
        <v>6237.56</v>
      </c>
      <c r="H1682">
        <f>Clean_TB[[#This Row],[Sale]] - Clean_TB[[#This Row],[Cost]]</f>
        <v>1996.0192000000006</v>
      </c>
    </row>
    <row r="1683" spans="1:8" x14ac:dyDescent="0.3">
      <c r="A1683" s="1">
        <v>38247</v>
      </c>
      <c r="B1683" t="s">
        <v>17</v>
      </c>
      <c r="C1683" t="s">
        <v>23</v>
      </c>
      <c r="D1683" t="s">
        <v>12</v>
      </c>
      <c r="E1683" t="s">
        <v>20</v>
      </c>
      <c r="F1683">
        <v>2680.1505000000002</v>
      </c>
      <c r="G1683">
        <v>7243.65</v>
      </c>
      <c r="H1683">
        <f>Clean_TB[[#This Row],[Sale]] - Clean_TB[[#This Row],[Cost]]</f>
        <v>4563.4994999999999</v>
      </c>
    </row>
    <row r="1684" spans="1:8" x14ac:dyDescent="0.3">
      <c r="A1684" s="1">
        <v>38547</v>
      </c>
      <c r="B1684" t="s">
        <v>18</v>
      </c>
      <c r="C1684" t="s">
        <v>19</v>
      </c>
      <c r="D1684" t="s">
        <v>12</v>
      </c>
      <c r="E1684" t="s">
        <v>10</v>
      </c>
      <c r="F1684">
        <v>2148.5971</v>
      </c>
      <c r="G1684">
        <v>3641.69</v>
      </c>
      <c r="H1684">
        <f>Clean_TB[[#This Row],[Sale]] - Clean_TB[[#This Row],[Cost]]</f>
        <v>1493.0929000000001</v>
      </c>
    </row>
    <row r="1685" spans="1:8" x14ac:dyDescent="0.3">
      <c r="A1685" s="1">
        <v>38821</v>
      </c>
      <c r="B1685" t="s">
        <v>7</v>
      </c>
      <c r="C1685" t="s">
        <v>25</v>
      </c>
      <c r="D1685" t="s">
        <v>12</v>
      </c>
      <c r="E1685" t="s">
        <v>21</v>
      </c>
      <c r="F1685">
        <v>5082.0752000000002</v>
      </c>
      <c r="G1685">
        <v>7473.64</v>
      </c>
      <c r="H1685">
        <f>Clean_TB[[#This Row],[Sale]] - Clean_TB[[#This Row],[Cost]]</f>
        <v>2391.5648000000001</v>
      </c>
    </row>
    <row r="1686" spans="1:8" x14ac:dyDescent="0.3">
      <c r="A1686" s="1">
        <v>38504</v>
      </c>
      <c r="B1686" t="s">
        <v>17</v>
      </c>
      <c r="C1686" t="s">
        <v>23</v>
      </c>
      <c r="D1686" t="s">
        <v>9</v>
      </c>
      <c r="E1686" t="s">
        <v>20</v>
      </c>
      <c r="F1686">
        <v>4504.0275000000001</v>
      </c>
      <c r="G1686">
        <v>6005.37</v>
      </c>
      <c r="H1686">
        <f>Clean_TB[[#This Row],[Sale]] - Clean_TB[[#This Row],[Cost]]</f>
        <v>1501.3424999999997</v>
      </c>
    </row>
    <row r="1687" spans="1:8" x14ac:dyDescent="0.3">
      <c r="A1687" s="1">
        <v>38199</v>
      </c>
      <c r="B1687" t="s">
        <v>17</v>
      </c>
      <c r="C1687" t="s">
        <v>23</v>
      </c>
      <c r="D1687" t="s">
        <v>9</v>
      </c>
      <c r="E1687" t="s">
        <v>10</v>
      </c>
      <c r="F1687">
        <v>798.1961</v>
      </c>
      <c r="G1687">
        <v>1856.27</v>
      </c>
      <c r="H1687">
        <f>Clean_TB[[#This Row],[Sale]] - Clean_TB[[#This Row],[Cost]]</f>
        <v>1058.0738999999999</v>
      </c>
    </row>
    <row r="1688" spans="1:8" x14ac:dyDescent="0.3">
      <c r="A1688" s="1">
        <v>38587</v>
      </c>
      <c r="B1688" t="s">
        <v>7</v>
      </c>
      <c r="C1688" t="s">
        <v>8</v>
      </c>
      <c r="D1688" t="s">
        <v>12</v>
      </c>
      <c r="E1688" t="s">
        <v>21</v>
      </c>
      <c r="F1688">
        <v>3775.9227000000001</v>
      </c>
      <c r="G1688">
        <v>4038.42</v>
      </c>
      <c r="H1688">
        <f>Clean_TB[[#This Row],[Sale]] - Clean_TB[[#This Row],[Cost]]</f>
        <v>262.4973</v>
      </c>
    </row>
    <row r="1689" spans="1:8" x14ac:dyDescent="0.3">
      <c r="A1689" s="1">
        <v>38392</v>
      </c>
      <c r="B1689" t="s">
        <v>18</v>
      </c>
      <c r="C1689" t="s">
        <v>14</v>
      </c>
      <c r="D1689" t="s">
        <v>15</v>
      </c>
      <c r="E1689" t="s">
        <v>20</v>
      </c>
      <c r="F1689">
        <v>3654.0524999999998</v>
      </c>
      <c r="G1689">
        <v>4872.07</v>
      </c>
      <c r="H1689">
        <f>Clean_TB[[#This Row],[Sale]] - Clean_TB[[#This Row],[Cost]]</f>
        <v>1218.0174999999999</v>
      </c>
    </row>
    <row r="1690" spans="1:8" x14ac:dyDescent="0.3">
      <c r="A1690" s="1">
        <v>38228</v>
      </c>
      <c r="B1690" t="s">
        <v>13</v>
      </c>
      <c r="C1690" t="s">
        <v>19</v>
      </c>
      <c r="D1690" t="s">
        <v>9</v>
      </c>
      <c r="E1690" t="s">
        <v>10</v>
      </c>
      <c r="F1690">
        <v>3887.3220000000001</v>
      </c>
      <c r="G1690">
        <v>5716.65</v>
      </c>
      <c r="H1690">
        <f>Clean_TB[[#This Row],[Sale]] - Clean_TB[[#This Row],[Cost]]</f>
        <v>1829.3279999999995</v>
      </c>
    </row>
    <row r="1691" spans="1:8" x14ac:dyDescent="0.3">
      <c r="A1691" s="1">
        <v>38265</v>
      </c>
      <c r="B1691" t="s">
        <v>17</v>
      </c>
      <c r="C1691" t="s">
        <v>23</v>
      </c>
      <c r="D1691" t="s">
        <v>9</v>
      </c>
      <c r="E1691" t="s">
        <v>20</v>
      </c>
      <c r="F1691">
        <v>2580.172</v>
      </c>
      <c r="G1691">
        <v>6000.4</v>
      </c>
      <c r="H1691">
        <f>Clean_TB[[#This Row],[Sale]] - Clean_TB[[#This Row],[Cost]]</f>
        <v>3420.2279999999996</v>
      </c>
    </row>
    <row r="1692" spans="1:8" x14ac:dyDescent="0.3">
      <c r="A1692" s="1">
        <v>38795</v>
      </c>
      <c r="B1692" t="s">
        <v>7</v>
      </c>
      <c r="C1692" t="s">
        <v>23</v>
      </c>
      <c r="D1692" t="s">
        <v>9</v>
      </c>
      <c r="E1692" t="s">
        <v>21</v>
      </c>
      <c r="F1692">
        <v>4976.2782999999999</v>
      </c>
      <c r="G1692">
        <v>8434.3700000000008</v>
      </c>
      <c r="H1692">
        <f>Clean_TB[[#This Row],[Sale]] - Clean_TB[[#This Row],[Cost]]</f>
        <v>3458.0917000000009</v>
      </c>
    </row>
    <row r="1693" spans="1:8" x14ac:dyDescent="0.3">
      <c r="A1693" s="1">
        <v>38365</v>
      </c>
      <c r="B1693" t="s">
        <v>13</v>
      </c>
      <c r="C1693" t="s">
        <v>23</v>
      </c>
      <c r="D1693" t="s">
        <v>9</v>
      </c>
      <c r="E1693" t="s">
        <v>16</v>
      </c>
      <c r="F1693">
        <v>5046.5826999999999</v>
      </c>
      <c r="G1693">
        <v>8553.5300000000007</v>
      </c>
      <c r="H1693">
        <f>Clean_TB[[#This Row],[Sale]] - Clean_TB[[#This Row],[Cost]]</f>
        <v>3506.9473000000007</v>
      </c>
    </row>
    <row r="1694" spans="1:8" x14ac:dyDescent="0.3">
      <c r="A1694" s="1">
        <v>38777</v>
      </c>
      <c r="B1694" t="s">
        <v>18</v>
      </c>
      <c r="C1694" t="s">
        <v>25</v>
      </c>
      <c r="D1694" t="s">
        <v>12</v>
      </c>
      <c r="E1694" t="s">
        <v>16</v>
      </c>
      <c r="F1694">
        <v>1843.8420000000001</v>
      </c>
      <c r="G1694">
        <v>3352.44</v>
      </c>
      <c r="H1694">
        <f>Clean_TB[[#This Row],[Sale]] - Clean_TB[[#This Row],[Cost]]</f>
        <v>1508.598</v>
      </c>
    </row>
    <row r="1695" spans="1:8" x14ac:dyDescent="0.3">
      <c r="A1695" s="1">
        <v>38534</v>
      </c>
      <c r="B1695" t="s">
        <v>11</v>
      </c>
      <c r="C1695" t="s">
        <v>19</v>
      </c>
      <c r="D1695" t="s">
        <v>15</v>
      </c>
      <c r="E1695" t="s">
        <v>10</v>
      </c>
      <c r="F1695">
        <v>2448.4097000000002</v>
      </c>
      <c r="G1695">
        <v>2618.62</v>
      </c>
      <c r="H1695">
        <f>Clean_TB[[#This Row],[Sale]] - Clean_TB[[#This Row],[Cost]]</f>
        <v>170.21029999999973</v>
      </c>
    </row>
    <row r="1696" spans="1:8" x14ac:dyDescent="0.3">
      <c r="A1696" s="1">
        <v>38796</v>
      </c>
      <c r="B1696" t="s">
        <v>17</v>
      </c>
      <c r="C1696" t="s">
        <v>23</v>
      </c>
      <c r="D1696" t="s">
        <v>9</v>
      </c>
      <c r="E1696" t="s">
        <v>10</v>
      </c>
      <c r="F1696">
        <v>86.159099999999995</v>
      </c>
      <c r="G1696">
        <v>200.37</v>
      </c>
      <c r="H1696">
        <f>Clean_TB[[#This Row],[Sale]] - Clean_TB[[#This Row],[Cost]]</f>
        <v>114.21090000000001</v>
      </c>
    </row>
    <row r="1697" spans="1:8" x14ac:dyDescent="0.3">
      <c r="A1697" s="1">
        <v>38737</v>
      </c>
      <c r="B1697" t="s">
        <v>18</v>
      </c>
      <c r="C1697" t="s">
        <v>25</v>
      </c>
      <c r="D1697" t="s">
        <v>12</v>
      </c>
      <c r="E1697" t="s">
        <v>16</v>
      </c>
      <c r="F1697">
        <v>2705.4448000000002</v>
      </c>
      <c r="G1697">
        <v>4664.5600000000004</v>
      </c>
      <c r="H1697">
        <f>Clean_TB[[#This Row],[Sale]] - Clean_TB[[#This Row],[Cost]]</f>
        <v>1959.1152000000002</v>
      </c>
    </row>
    <row r="1698" spans="1:8" x14ac:dyDescent="0.3">
      <c r="A1698" s="1">
        <v>38734</v>
      </c>
      <c r="B1698" t="s">
        <v>17</v>
      </c>
      <c r="C1698" t="s">
        <v>25</v>
      </c>
      <c r="D1698" t="s">
        <v>9</v>
      </c>
      <c r="E1698" t="s">
        <v>16</v>
      </c>
      <c r="F1698">
        <v>345.51580000000001</v>
      </c>
      <c r="G1698">
        <v>585.62</v>
      </c>
      <c r="H1698">
        <f>Clean_TB[[#This Row],[Sale]] - Clean_TB[[#This Row],[Cost]]</f>
        <v>240.10419999999999</v>
      </c>
    </row>
    <row r="1699" spans="1:8" x14ac:dyDescent="0.3">
      <c r="A1699" s="1">
        <v>38366</v>
      </c>
      <c r="B1699" t="s">
        <v>13</v>
      </c>
      <c r="C1699" t="s">
        <v>23</v>
      </c>
      <c r="D1699" t="s">
        <v>9</v>
      </c>
      <c r="E1699" t="s">
        <v>20</v>
      </c>
      <c r="F1699">
        <v>3241.4205999999999</v>
      </c>
      <c r="G1699">
        <v>3466.76</v>
      </c>
      <c r="H1699">
        <f>Clean_TB[[#This Row],[Sale]] - Clean_TB[[#This Row],[Cost]]</f>
        <v>225.3394000000003</v>
      </c>
    </row>
    <row r="1700" spans="1:8" x14ac:dyDescent="0.3">
      <c r="A1700" s="1">
        <v>38406</v>
      </c>
      <c r="B1700" t="s">
        <v>22</v>
      </c>
      <c r="C1700" t="s">
        <v>23</v>
      </c>
      <c r="D1700" t="s">
        <v>9</v>
      </c>
      <c r="E1700" t="s">
        <v>16</v>
      </c>
      <c r="F1700">
        <v>5808.6211999999996</v>
      </c>
      <c r="G1700">
        <v>8542.09</v>
      </c>
      <c r="H1700">
        <f>Clean_TB[[#This Row],[Sale]] - Clean_TB[[#This Row],[Cost]]</f>
        <v>2733.4688000000006</v>
      </c>
    </row>
    <row r="1701" spans="1:8" x14ac:dyDescent="0.3">
      <c r="A1701" s="1">
        <v>38405</v>
      </c>
      <c r="B1701" t="s">
        <v>18</v>
      </c>
      <c r="C1701" t="s">
        <v>14</v>
      </c>
      <c r="D1701" t="s">
        <v>9</v>
      </c>
      <c r="E1701" t="s">
        <v>20</v>
      </c>
      <c r="F1701">
        <v>5712.8608000000004</v>
      </c>
      <c r="G1701">
        <v>9849.76</v>
      </c>
      <c r="H1701">
        <f>Clean_TB[[#This Row],[Sale]] - Clean_TB[[#This Row],[Cost]]</f>
        <v>4136.8991999999998</v>
      </c>
    </row>
    <row r="1702" spans="1:8" x14ac:dyDescent="0.3">
      <c r="A1702" s="1">
        <v>38226</v>
      </c>
      <c r="B1702" t="s">
        <v>13</v>
      </c>
      <c r="C1702" t="s">
        <v>8</v>
      </c>
      <c r="D1702" t="s">
        <v>9</v>
      </c>
      <c r="E1702" t="s">
        <v>20</v>
      </c>
      <c r="F1702">
        <v>4356.9674999999997</v>
      </c>
      <c r="G1702">
        <v>5809.29</v>
      </c>
      <c r="H1702">
        <f>Clean_TB[[#This Row],[Sale]] - Clean_TB[[#This Row],[Cost]]</f>
        <v>1452.3225000000002</v>
      </c>
    </row>
    <row r="1703" spans="1:8" x14ac:dyDescent="0.3">
      <c r="A1703" s="1">
        <v>38468</v>
      </c>
      <c r="B1703" t="s">
        <v>13</v>
      </c>
      <c r="C1703" t="s">
        <v>8</v>
      </c>
      <c r="D1703" t="s">
        <v>15</v>
      </c>
      <c r="E1703" t="s">
        <v>20</v>
      </c>
      <c r="F1703">
        <v>1136.673</v>
      </c>
      <c r="G1703">
        <v>2525.94</v>
      </c>
      <c r="H1703">
        <f>Clean_TB[[#This Row],[Sale]] - Clean_TB[[#This Row],[Cost]]</f>
        <v>1389.2670000000001</v>
      </c>
    </row>
    <row r="1704" spans="1:8" x14ac:dyDescent="0.3">
      <c r="A1704" s="1">
        <v>38510</v>
      </c>
      <c r="B1704" t="s">
        <v>11</v>
      </c>
      <c r="C1704" t="s">
        <v>14</v>
      </c>
      <c r="D1704" t="s">
        <v>9</v>
      </c>
      <c r="E1704" t="s">
        <v>20</v>
      </c>
      <c r="F1704">
        <v>4687.9022000000004</v>
      </c>
      <c r="G1704">
        <v>8082.59</v>
      </c>
      <c r="H1704">
        <f>Clean_TB[[#This Row],[Sale]] - Clean_TB[[#This Row],[Cost]]</f>
        <v>3394.6877999999997</v>
      </c>
    </row>
    <row r="1705" spans="1:8" x14ac:dyDescent="0.3">
      <c r="A1705" s="1">
        <v>38401</v>
      </c>
      <c r="B1705" t="s">
        <v>18</v>
      </c>
      <c r="C1705" t="s">
        <v>25</v>
      </c>
      <c r="D1705" t="s">
        <v>24</v>
      </c>
      <c r="E1705" t="s">
        <v>10</v>
      </c>
      <c r="F1705">
        <v>2924.2365</v>
      </c>
      <c r="G1705">
        <v>6800.55</v>
      </c>
      <c r="H1705">
        <f>Clean_TB[[#This Row],[Sale]] - Clean_TB[[#This Row],[Cost]]</f>
        <v>3876.3135000000002</v>
      </c>
    </row>
    <row r="1706" spans="1:8" x14ac:dyDescent="0.3">
      <c r="A1706" s="1">
        <v>38777</v>
      </c>
      <c r="B1706" t="s">
        <v>17</v>
      </c>
      <c r="C1706" t="s">
        <v>19</v>
      </c>
      <c r="D1706" t="s">
        <v>24</v>
      </c>
      <c r="E1706" t="s">
        <v>16</v>
      </c>
      <c r="F1706">
        <v>4421.1944999999996</v>
      </c>
      <c r="G1706">
        <v>7493.55</v>
      </c>
      <c r="H1706">
        <f>Clean_TB[[#This Row],[Sale]] - Clean_TB[[#This Row],[Cost]]</f>
        <v>3072.3555000000006</v>
      </c>
    </row>
    <row r="1707" spans="1:8" x14ac:dyDescent="0.3">
      <c r="A1707" s="1">
        <v>38573</v>
      </c>
      <c r="B1707" t="s">
        <v>17</v>
      </c>
      <c r="C1707" t="s">
        <v>19</v>
      </c>
      <c r="D1707" t="s">
        <v>15</v>
      </c>
      <c r="E1707" t="s">
        <v>16</v>
      </c>
      <c r="F1707">
        <v>3580.6875</v>
      </c>
      <c r="G1707">
        <v>4774.25</v>
      </c>
      <c r="H1707">
        <f>Clean_TB[[#This Row],[Sale]] - Clean_TB[[#This Row],[Cost]]</f>
        <v>1193.5625</v>
      </c>
    </row>
    <row r="1708" spans="1:8" x14ac:dyDescent="0.3">
      <c r="A1708" s="1">
        <v>38620</v>
      </c>
      <c r="B1708" t="s">
        <v>17</v>
      </c>
      <c r="C1708" t="s">
        <v>8</v>
      </c>
      <c r="D1708" t="s">
        <v>9</v>
      </c>
      <c r="E1708" t="s">
        <v>10</v>
      </c>
      <c r="F1708">
        <v>5781.8175000000001</v>
      </c>
      <c r="G1708">
        <v>7709.09</v>
      </c>
      <c r="H1708">
        <f>Clean_TB[[#This Row],[Sale]] - Clean_TB[[#This Row],[Cost]]</f>
        <v>1927.2725</v>
      </c>
    </row>
    <row r="1709" spans="1:8" x14ac:dyDescent="0.3">
      <c r="A1709" s="1">
        <v>38847</v>
      </c>
      <c r="B1709" t="s">
        <v>18</v>
      </c>
      <c r="C1709" t="s">
        <v>19</v>
      </c>
      <c r="D1709" t="s">
        <v>15</v>
      </c>
      <c r="E1709" t="s">
        <v>21</v>
      </c>
      <c r="F1709">
        <v>3475.9285</v>
      </c>
      <c r="G1709">
        <v>6319.87</v>
      </c>
      <c r="H1709">
        <f>Clean_TB[[#This Row],[Sale]] - Clean_TB[[#This Row],[Cost]]</f>
        <v>2843.9414999999999</v>
      </c>
    </row>
    <row r="1710" spans="1:8" x14ac:dyDescent="0.3">
      <c r="A1710" s="1">
        <v>38411</v>
      </c>
      <c r="B1710" t="s">
        <v>18</v>
      </c>
      <c r="C1710" t="s">
        <v>25</v>
      </c>
      <c r="D1710" t="s">
        <v>24</v>
      </c>
      <c r="E1710" t="s">
        <v>21</v>
      </c>
      <c r="F1710">
        <v>854.76149999999996</v>
      </c>
      <c r="G1710">
        <v>1899.47</v>
      </c>
      <c r="H1710">
        <f>Clean_TB[[#This Row],[Sale]] - Clean_TB[[#This Row],[Cost]]</f>
        <v>1044.7085000000002</v>
      </c>
    </row>
    <row r="1711" spans="1:8" x14ac:dyDescent="0.3">
      <c r="A1711" s="1">
        <v>38367</v>
      </c>
      <c r="B1711" t="s">
        <v>18</v>
      </c>
      <c r="C1711" t="s">
        <v>14</v>
      </c>
      <c r="D1711" t="s">
        <v>9</v>
      </c>
      <c r="E1711" t="s">
        <v>21</v>
      </c>
      <c r="F1711">
        <v>2303.8200000000002</v>
      </c>
      <c r="G1711">
        <v>3071.76</v>
      </c>
      <c r="H1711">
        <f>Clean_TB[[#This Row],[Sale]] - Clean_TB[[#This Row],[Cost]]</f>
        <v>767.94</v>
      </c>
    </row>
    <row r="1712" spans="1:8" x14ac:dyDescent="0.3">
      <c r="A1712" s="1">
        <v>38325</v>
      </c>
      <c r="B1712" t="s">
        <v>17</v>
      </c>
      <c r="C1712" t="s">
        <v>14</v>
      </c>
      <c r="D1712" t="s">
        <v>12</v>
      </c>
      <c r="E1712" t="s">
        <v>21</v>
      </c>
      <c r="F1712">
        <v>2970.6956</v>
      </c>
      <c r="G1712">
        <v>4368.67</v>
      </c>
      <c r="H1712">
        <f>Clean_TB[[#This Row],[Sale]] - Clean_TB[[#This Row],[Cost]]</f>
        <v>1397.9744000000001</v>
      </c>
    </row>
    <row r="1713" spans="1:8" x14ac:dyDescent="0.3">
      <c r="A1713" s="1">
        <v>38761</v>
      </c>
      <c r="B1713" t="s">
        <v>18</v>
      </c>
      <c r="C1713" t="s">
        <v>8</v>
      </c>
      <c r="D1713" t="s">
        <v>15</v>
      </c>
      <c r="E1713" t="s">
        <v>10</v>
      </c>
      <c r="F1713">
        <v>5856.6904000000004</v>
      </c>
      <c r="G1713">
        <v>8612.7800000000007</v>
      </c>
      <c r="H1713">
        <f>Clean_TB[[#This Row],[Sale]] - Clean_TB[[#This Row],[Cost]]</f>
        <v>2756.0896000000002</v>
      </c>
    </row>
    <row r="1714" spans="1:8" x14ac:dyDescent="0.3">
      <c r="A1714" s="1">
        <v>38870</v>
      </c>
      <c r="B1714" t="s">
        <v>11</v>
      </c>
      <c r="C1714" t="s">
        <v>8</v>
      </c>
      <c r="D1714" t="s">
        <v>24</v>
      </c>
      <c r="E1714" t="s">
        <v>10</v>
      </c>
      <c r="F1714">
        <v>4304.3099000000002</v>
      </c>
      <c r="G1714">
        <v>4603.54</v>
      </c>
      <c r="H1714">
        <f>Clean_TB[[#This Row],[Sale]] - Clean_TB[[#This Row],[Cost]]</f>
        <v>299.23009999999977</v>
      </c>
    </row>
    <row r="1715" spans="1:8" x14ac:dyDescent="0.3">
      <c r="A1715" s="1">
        <v>38821</v>
      </c>
      <c r="B1715" t="s">
        <v>13</v>
      </c>
      <c r="C1715" t="s">
        <v>8</v>
      </c>
      <c r="D1715" t="s">
        <v>12</v>
      </c>
      <c r="E1715" t="s">
        <v>16</v>
      </c>
      <c r="F1715">
        <v>5822.4975999999997</v>
      </c>
      <c r="G1715">
        <v>9868.64</v>
      </c>
      <c r="H1715">
        <f>Clean_TB[[#This Row],[Sale]] - Clean_TB[[#This Row],[Cost]]</f>
        <v>4046.1423999999997</v>
      </c>
    </row>
    <row r="1716" spans="1:8" x14ac:dyDescent="0.3">
      <c r="A1716" s="1">
        <v>38556</v>
      </c>
      <c r="B1716" t="s">
        <v>18</v>
      </c>
      <c r="C1716" t="s">
        <v>23</v>
      </c>
      <c r="D1716" t="s">
        <v>9</v>
      </c>
      <c r="E1716" t="s">
        <v>21</v>
      </c>
      <c r="F1716">
        <v>3913.0965000000001</v>
      </c>
      <c r="G1716">
        <v>8695.77</v>
      </c>
      <c r="H1716">
        <f>Clean_TB[[#This Row],[Sale]] - Clean_TB[[#This Row],[Cost]]</f>
        <v>4782.6735000000008</v>
      </c>
    </row>
    <row r="1717" spans="1:8" x14ac:dyDescent="0.3">
      <c r="A1717" s="1">
        <v>38168</v>
      </c>
      <c r="B1717" t="s">
        <v>22</v>
      </c>
      <c r="C1717" t="s">
        <v>14</v>
      </c>
      <c r="D1717" t="s">
        <v>24</v>
      </c>
      <c r="E1717" t="s">
        <v>10</v>
      </c>
      <c r="F1717">
        <v>1223.1178</v>
      </c>
      <c r="G1717">
        <v>2844.46</v>
      </c>
      <c r="H1717">
        <f>Clean_TB[[#This Row],[Sale]] - Clean_TB[[#This Row],[Cost]]</f>
        <v>1621.3422</v>
      </c>
    </row>
    <row r="1718" spans="1:8" x14ac:dyDescent="0.3">
      <c r="A1718" s="1">
        <v>38558</v>
      </c>
      <c r="B1718" t="s">
        <v>11</v>
      </c>
      <c r="C1718" t="s">
        <v>23</v>
      </c>
      <c r="D1718" t="s">
        <v>15</v>
      </c>
      <c r="E1718" t="s">
        <v>20</v>
      </c>
      <c r="F1718">
        <v>1872.4112</v>
      </c>
      <c r="G1718">
        <v>2127.7399999999998</v>
      </c>
      <c r="H1718">
        <f>Clean_TB[[#This Row],[Sale]] - Clean_TB[[#This Row],[Cost]]</f>
        <v>255.32879999999977</v>
      </c>
    </row>
    <row r="1719" spans="1:8" x14ac:dyDescent="0.3">
      <c r="A1719" s="1">
        <v>38852</v>
      </c>
      <c r="B1719" t="s">
        <v>17</v>
      </c>
      <c r="C1719" t="s">
        <v>14</v>
      </c>
      <c r="D1719" t="s">
        <v>12</v>
      </c>
      <c r="E1719" t="s">
        <v>16</v>
      </c>
      <c r="F1719">
        <v>1018.2511</v>
      </c>
      <c r="G1719">
        <v>2752.03</v>
      </c>
      <c r="H1719">
        <f>Clean_TB[[#This Row],[Sale]] - Clean_TB[[#This Row],[Cost]]</f>
        <v>1733.7789000000002</v>
      </c>
    </row>
    <row r="1720" spans="1:8" x14ac:dyDescent="0.3">
      <c r="A1720" s="1">
        <v>38784</v>
      </c>
      <c r="B1720" t="s">
        <v>18</v>
      </c>
      <c r="C1720" t="s">
        <v>8</v>
      </c>
      <c r="D1720" t="s">
        <v>24</v>
      </c>
      <c r="E1720" t="s">
        <v>16</v>
      </c>
      <c r="F1720">
        <v>218.27250000000001</v>
      </c>
      <c r="G1720">
        <v>291.02999999999997</v>
      </c>
      <c r="H1720">
        <f>Clean_TB[[#This Row],[Sale]] - Clean_TB[[#This Row],[Cost]]</f>
        <v>72.757499999999965</v>
      </c>
    </row>
    <row r="1721" spans="1:8" x14ac:dyDescent="0.3">
      <c r="A1721" s="1">
        <v>38155</v>
      </c>
      <c r="B1721" t="s">
        <v>11</v>
      </c>
      <c r="C1721" t="s">
        <v>25</v>
      </c>
      <c r="D1721" t="s">
        <v>15</v>
      </c>
      <c r="E1721" t="s">
        <v>21</v>
      </c>
      <c r="F1721">
        <v>5838.15</v>
      </c>
      <c r="G1721">
        <v>7784.2</v>
      </c>
      <c r="H1721">
        <f>Clean_TB[[#This Row],[Sale]] - Clean_TB[[#This Row],[Cost]]</f>
        <v>1946.0500000000002</v>
      </c>
    </row>
    <row r="1722" spans="1:8" x14ac:dyDescent="0.3">
      <c r="A1722" s="1">
        <v>38485</v>
      </c>
      <c r="B1722" t="s">
        <v>13</v>
      </c>
      <c r="C1722" t="s">
        <v>14</v>
      </c>
      <c r="D1722" t="s">
        <v>24</v>
      </c>
      <c r="E1722" t="s">
        <v>21</v>
      </c>
      <c r="F1722">
        <v>1873.41</v>
      </c>
      <c r="G1722">
        <v>3406.2</v>
      </c>
      <c r="H1722">
        <f>Clean_TB[[#This Row],[Sale]] - Clean_TB[[#This Row],[Cost]]</f>
        <v>1532.7899999999997</v>
      </c>
    </row>
    <row r="1723" spans="1:8" x14ac:dyDescent="0.3">
      <c r="A1723" s="1">
        <v>38382</v>
      </c>
      <c r="B1723" t="s">
        <v>17</v>
      </c>
      <c r="C1723" t="s">
        <v>8</v>
      </c>
      <c r="D1723" t="s">
        <v>9</v>
      </c>
      <c r="E1723" t="s">
        <v>20</v>
      </c>
      <c r="F1723">
        <v>1615.2583999999999</v>
      </c>
      <c r="G1723">
        <v>2375.38</v>
      </c>
      <c r="H1723">
        <f>Clean_TB[[#This Row],[Sale]] - Clean_TB[[#This Row],[Cost]]</f>
        <v>760.12160000000017</v>
      </c>
    </row>
    <row r="1724" spans="1:8" x14ac:dyDescent="0.3">
      <c r="A1724" s="1">
        <v>38355</v>
      </c>
      <c r="B1724" t="s">
        <v>11</v>
      </c>
      <c r="C1724" t="s">
        <v>8</v>
      </c>
      <c r="D1724" t="s">
        <v>9</v>
      </c>
      <c r="E1724" t="s">
        <v>16</v>
      </c>
      <c r="F1724">
        <v>854.12649999999996</v>
      </c>
      <c r="G1724">
        <v>2308.4499999999998</v>
      </c>
      <c r="H1724">
        <f>Clean_TB[[#This Row],[Sale]] - Clean_TB[[#This Row],[Cost]]</f>
        <v>1454.3235</v>
      </c>
    </row>
    <row r="1725" spans="1:8" x14ac:dyDescent="0.3">
      <c r="A1725" s="1">
        <v>38867</v>
      </c>
      <c r="B1725" t="s">
        <v>7</v>
      </c>
      <c r="C1725" t="s">
        <v>19</v>
      </c>
      <c r="D1725" t="s">
        <v>9</v>
      </c>
      <c r="E1725" t="s">
        <v>10</v>
      </c>
      <c r="F1725">
        <v>5224.1909500000002</v>
      </c>
      <c r="G1725">
        <v>5587.37</v>
      </c>
      <c r="H1725">
        <f>Clean_TB[[#This Row],[Sale]] - Clean_TB[[#This Row],[Cost]]</f>
        <v>363.17904999999973</v>
      </c>
    </row>
    <row r="1726" spans="1:8" x14ac:dyDescent="0.3">
      <c r="A1726" s="1">
        <v>38260</v>
      </c>
      <c r="B1726" t="s">
        <v>18</v>
      </c>
      <c r="C1726" t="s">
        <v>23</v>
      </c>
      <c r="D1726" t="s">
        <v>9</v>
      </c>
      <c r="E1726" t="s">
        <v>16</v>
      </c>
      <c r="F1726">
        <v>444.07</v>
      </c>
      <c r="G1726">
        <v>807.4</v>
      </c>
      <c r="H1726">
        <f>Clean_TB[[#This Row],[Sale]] - Clean_TB[[#This Row],[Cost]]</f>
        <v>363.33</v>
      </c>
    </row>
    <row r="1727" spans="1:8" x14ac:dyDescent="0.3">
      <c r="A1727" s="1">
        <v>38556</v>
      </c>
      <c r="B1727" t="s">
        <v>7</v>
      </c>
      <c r="C1727" t="s">
        <v>23</v>
      </c>
      <c r="D1727" t="s">
        <v>15</v>
      </c>
      <c r="E1727" t="s">
        <v>10</v>
      </c>
      <c r="F1727">
        <v>5299.4575999999997</v>
      </c>
      <c r="G1727">
        <v>7793.32</v>
      </c>
      <c r="H1727">
        <f>Clean_TB[[#This Row],[Sale]] - Clean_TB[[#This Row],[Cost]]</f>
        <v>2493.8624</v>
      </c>
    </row>
    <row r="1728" spans="1:8" x14ac:dyDescent="0.3">
      <c r="A1728" s="1">
        <v>38541</v>
      </c>
      <c r="B1728" t="s">
        <v>17</v>
      </c>
      <c r="C1728" t="s">
        <v>8</v>
      </c>
      <c r="D1728" t="s">
        <v>24</v>
      </c>
      <c r="E1728" t="s">
        <v>16</v>
      </c>
      <c r="F1728">
        <v>558.38199999999995</v>
      </c>
      <c r="G1728">
        <v>597.20000000000005</v>
      </c>
      <c r="H1728">
        <f>Clean_TB[[#This Row],[Sale]] - Clean_TB[[#This Row],[Cost]]</f>
        <v>38.818000000000097</v>
      </c>
    </row>
    <row r="1729" spans="1:8" x14ac:dyDescent="0.3">
      <c r="A1729" s="1">
        <v>38452</v>
      </c>
      <c r="B1729" t="s">
        <v>7</v>
      </c>
      <c r="C1729" t="s">
        <v>25</v>
      </c>
      <c r="D1729" t="s">
        <v>15</v>
      </c>
      <c r="E1729" t="s">
        <v>21</v>
      </c>
      <c r="F1729">
        <v>2059.2946999999999</v>
      </c>
      <c r="G1729">
        <v>3490.33</v>
      </c>
      <c r="H1729">
        <f>Clean_TB[[#This Row],[Sale]] - Clean_TB[[#This Row],[Cost]]</f>
        <v>1431.0353</v>
      </c>
    </row>
    <row r="1730" spans="1:8" x14ac:dyDescent="0.3">
      <c r="A1730" s="1">
        <v>38295</v>
      </c>
      <c r="B1730" t="s">
        <v>18</v>
      </c>
      <c r="C1730" t="s">
        <v>23</v>
      </c>
      <c r="D1730" t="s">
        <v>24</v>
      </c>
      <c r="E1730" t="s">
        <v>16</v>
      </c>
      <c r="F1730">
        <v>1445.4114999999999</v>
      </c>
      <c r="G1730">
        <v>2449.85</v>
      </c>
      <c r="H1730">
        <f>Clean_TB[[#This Row],[Sale]] - Clean_TB[[#This Row],[Cost]]</f>
        <v>1004.4385</v>
      </c>
    </row>
    <row r="1731" spans="1:8" x14ac:dyDescent="0.3">
      <c r="A1731" s="1">
        <v>38837</v>
      </c>
      <c r="B1731" t="s">
        <v>22</v>
      </c>
      <c r="C1731" t="s">
        <v>23</v>
      </c>
      <c r="D1731" t="s">
        <v>12</v>
      </c>
      <c r="E1731" t="s">
        <v>10</v>
      </c>
      <c r="F1731">
        <v>730.46249999999998</v>
      </c>
      <c r="G1731">
        <v>973.95</v>
      </c>
      <c r="H1731">
        <f>Clean_TB[[#This Row],[Sale]] - Clean_TB[[#This Row],[Cost]]</f>
        <v>243.48750000000007</v>
      </c>
    </row>
    <row r="1732" spans="1:8" x14ac:dyDescent="0.3">
      <c r="A1732" s="1">
        <v>38781</v>
      </c>
      <c r="B1732" t="s">
        <v>22</v>
      </c>
      <c r="C1732" t="s">
        <v>25</v>
      </c>
      <c r="D1732" t="s">
        <v>15</v>
      </c>
      <c r="E1732" t="s">
        <v>16</v>
      </c>
      <c r="F1732">
        <v>1032.2926</v>
      </c>
      <c r="G1732">
        <v>2789.98</v>
      </c>
      <c r="H1732">
        <f>Clean_TB[[#This Row],[Sale]] - Clean_TB[[#This Row],[Cost]]</f>
        <v>1757.6874</v>
      </c>
    </row>
    <row r="1733" spans="1:8" x14ac:dyDescent="0.3">
      <c r="A1733" s="1">
        <v>38561</v>
      </c>
      <c r="B1733" t="s">
        <v>18</v>
      </c>
      <c r="C1733" t="s">
        <v>8</v>
      </c>
      <c r="D1733" t="s">
        <v>24</v>
      </c>
      <c r="E1733" t="s">
        <v>21</v>
      </c>
      <c r="F1733">
        <v>2875.125</v>
      </c>
      <c r="G1733">
        <v>5227.5</v>
      </c>
      <c r="H1733">
        <f>Clean_TB[[#This Row],[Sale]] - Clean_TB[[#This Row],[Cost]]</f>
        <v>2352.375</v>
      </c>
    </row>
    <row r="1734" spans="1:8" x14ac:dyDescent="0.3">
      <c r="A1734" s="1">
        <v>38860</v>
      </c>
      <c r="B1734" t="s">
        <v>18</v>
      </c>
      <c r="C1734" t="s">
        <v>23</v>
      </c>
      <c r="D1734" t="s">
        <v>12</v>
      </c>
      <c r="E1734" t="s">
        <v>20</v>
      </c>
      <c r="F1734">
        <v>6767.5079999999998</v>
      </c>
      <c r="G1734">
        <v>7690.35</v>
      </c>
      <c r="H1734">
        <f>Clean_TB[[#This Row],[Sale]] - Clean_TB[[#This Row],[Cost]]</f>
        <v>922.84200000000055</v>
      </c>
    </row>
    <row r="1735" spans="1:8" x14ac:dyDescent="0.3">
      <c r="A1735" s="1">
        <v>38847</v>
      </c>
      <c r="B1735" t="s">
        <v>17</v>
      </c>
      <c r="C1735" t="s">
        <v>19</v>
      </c>
      <c r="D1735" t="s">
        <v>12</v>
      </c>
      <c r="E1735" t="s">
        <v>10</v>
      </c>
      <c r="F1735">
        <v>1855.4204999999999</v>
      </c>
      <c r="G1735">
        <v>5014.6499999999996</v>
      </c>
      <c r="H1735">
        <f>Clean_TB[[#This Row],[Sale]] - Clean_TB[[#This Row],[Cost]]</f>
        <v>3159.2294999999995</v>
      </c>
    </row>
    <row r="1736" spans="1:8" x14ac:dyDescent="0.3">
      <c r="A1736" s="1">
        <v>38454</v>
      </c>
      <c r="B1736" t="s">
        <v>17</v>
      </c>
      <c r="C1736" t="s">
        <v>8</v>
      </c>
      <c r="D1736" t="s">
        <v>24</v>
      </c>
      <c r="E1736" t="s">
        <v>21</v>
      </c>
      <c r="F1736">
        <v>2522.2896999999998</v>
      </c>
      <c r="G1736">
        <v>5865.79</v>
      </c>
      <c r="H1736">
        <f>Clean_TB[[#This Row],[Sale]] - Clean_TB[[#This Row],[Cost]]</f>
        <v>3343.5003000000002</v>
      </c>
    </row>
    <row r="1737" spans="1:8" x14ac:dyDescent="0.3">
      <c r="A1737" s="1">
        <v>38821</v>
      </c>
      <c r="B1737" t="s">
        <v>22</v>
      </c>
      <c r="C1737" t="s">
        <v>14</v>
      </c>
      <c r="D1737" t="s">
        <v>15</v>
      </c>
      <c r="E1737" t="s">
        <v>16</v>
      </c>
      <c r="F1737">
        <v>6416.8395499999997</v>
      </c>
      <c r="G1737">
        <v>6862.93</v>
      </c>
      <c r="H1737">
        <f>Clean_TB[[#This Row],[Sale]] - Clean_TB[[#This Row],[Cost]]</f>
        <v>446.0904500000006</v>
      </c>
    </row>
    <row r="1738" spans="1:8" x14ac:dyDescent="0.3">
      <c r="A1738" s="1">
        <v>38291</v>
      </c>
      <c r="B1738" t="s">
        <v>11</v>
      </c>
      <c r="C1738" t="s">
        <v>19</v>
      </c>
      <c r="D1738" t="s">
        <v>12</v>
      </c>
      <c r="E1738" t="s">
        <v>16</v>
      </c>
      <c r="F1738">
        <v>3871.0949999999998</v>
      </c>
      <c r="G1738">
        <v>5161.46</v>
      </c>
      <c r="H1738">
        <f>Clean_TB[[#This Row],[Sale]] - Clean_TB[[#This Row],[Cost]]</f>
        <v>1290.3650000000002</v>
      </c>
    </row>
    <row r="1739" spans="1:8" x14ac:dyDescent="0.3">
      <c r="A1739" s="1">
        <v>38698</v>
      </c>
      <c r="B1739" t="s">
        <v>7</v>
      </c>
      <c r="C1739" t="s">
        <v>23</v>
      </c>
      <c r="D1739" t="s">
        <v>15</v>
      </c>
      <c r="E1739" t="s">
        <v>20</v>
      </c>
      <c r="F1739">
        <v>1853.2218</v>
      </c>
      <c r="G1739">
        <v>3195.21</v>
      </c>
      <c r="H1739">
        <f>Clean_TB[[#This Row],[Sale]] - Clean_TB[[#This Row],[Cost]]</f>
        <v>1341.9882</v>
      </c>
    </row>
    <row r="1740" spans="1:8" x14ac:dyDescent="0.3">
      <c r="A1740" s="1">
        <v>38435</v>
      </c>
      <c r="B1740" t="s">
        <v>17</v>
      </c>
      <c r="C1740" t="s">
        <v>25</v>
      </c>
      <c r="D1740" t="s">
        <v>9</v>
      </c>
      <c r="E1740" t="s">
        <v>16</v>
      </c>
      <c r="F1740">
        <v>1831.1892</v>
      </c>
      <c r="G1740">
        <v>4949.16</v>
      </c>
      <c r="H1740">
        <f>Clean_TB[[#This Row],[Sale]] - Clean_TB[[#This Row],[Cost]]</f>
        <v>3117.9708000000001</v>
      </c>
    </row>
    <row r="1741" spans="1:8" x14ac:dyDescent="0.3">
      <c r="A1741" s="1">
        <v>38658</v>
      </c>
      <c r="B1741" t="s">
        <v>18</v>
      </c>
      <c r="C1741" t="s">
        <v>23</v>
      </c>
      <c r="D1741" t="s">
        <v>9</v>
      </c>
      <c r="E1741" t="s">
        <v>20</v>
      </c>
      <c r="F1741">
        <v>1336.6155000000001</v>
      </c>
      <c r="G1741">
        <v>2430.21</v>
      </c>
      <c r="H1741">
        <f>Clean_TB[[#This Row],[Sale]] - Clean_TB[[#This Row],[Cost]]</f>
        <v>1093.5944999999999</v>
      </c>
    </row>
    <row r="1742" spans="1:8" x14ac:dyDescent="0.3">
      <c r="A1742" s="1">
        <v>38473</v>
      </c>
      <c r="B1742" t="s">
        <v>13</v>
      </c>
      <c r="C1742" t="s">
        <v>25</v>
      </c>
      <c r="D1742" t="s">
        <v>12</v>
      </c>
      <c r="E1742" t="s">
        <v>20</v>
      </c>
      <c r="F1742">
        <v>3364.0920000000001</v>
      </c>
      <c r="G1742">
        <v>7475.76</v>
      </c>
      <c r="H1742">
        <f>Clean_TB[[#This Row],[Sale]] - Clean_TB[[#This Row],[Cost]]</f>
        <v>4111.6679999999997</v>
      </c>
    </row>
    <row r="1743" spans="1:8" x14ac:dyDescent="0.3">
      <c r="A1743" s="1">
        <v>38839</v>
      </c>
      <c r="B1743" t="s">
        <v>13</v>
      </c>
      <c r="C1743" t="s">
        <v>8</v>
      </c>
      <c r="D1743" t="s">
        <v>24</v>
      </c>
      <c r="E1743" t="s">
        <v>16</v>
      </c>
      <c r="F1743">
        <v>1265.308</v>
      </c>
      <c r="G1743">
        <v>1437.85</v>
      </c>
      <c r="H1743">
        <f>Clean_TB[[#This Row],[Sale]] - Clean_TB[[#This Row],[Cost]]</f>
        <v>172.54199999999992</v>
      </c>
    </row>
    <row r="1744" spans="1:8" x14ac:dyDescent="0.3">
      <c r="A1744" s="1">
        <v>38469</v>
      </c>
      <c r="B1744" t="s">
        <v>7</v>
      </c>
      <c r="C1744" t="s">
        <v>23</v>
      </c>
      <c r="D1744" t="s">
        <v>24</v>
      </c>
      <c r="E1744" t="s">
        <v>20</v>
      </c>
      <c r="F1744">
        <v>8079.5033000000003</v>
      </c>
      <c r="G1744">
        <v>8641.18</v>
      </c>
      <c r="H1744">
        <f>Clean_TB[[#This Row],[Sale]] - Clean_TB[[#This Row],[Cost]]</f>
        <v>561.67669999999998</v>
      </c>
    </row>
    <row r="1745" spans="1:8" x14ac:dyDescent="0.3">
      <c r="A1745" s="1">
        <v>38595</v>
      </c>
      <c r="B1745" t="s">
        <v>7</v>
      </c>
      <c r="C1745" t="s">
        <v>19</v>
      </c>
      <c r="D1745" t="s">
        <v>12</v>
      </c>
      <c r="E1745" t="s">
        <v>20</v>
      </c>
      <c r="F1745">
        <v>677.31240000000003</v>
      </c>
      <c r="G1745">
        <v>1167.78</v>
      </c>
      <c r="H1745">
        <f>Clean_TB[[#This Row],[Sale]] - Clean_TB[[#This Row],[Cost]]</f>
        <v>490.46759999999995</v>
      </c>
    </row>
    <row r="1746" spans="1:8" x14ac:dyDescent="0.3">
      <c r="A1746" s="1">
        <v>38334</v>
      </c>
      <c r="B1746" t="s">
        <v>17</v>
      </c>
      <c r="C1746" t="s">
        <v>8</v>
      </c>
      <c r="D1746" t="s">
        <v>12</v>
      </c>
      <c r="E1746" t="s">
        <v>10</v>
      </c>
      <c r="F1746">
        <v>8046.4510499999997</v>
      </c>
      <c r="G1746">
        <v>8605.83</v>
      </c>
      <c r="H1746">
        <f>Clean_TB[[#This Row],[Sale]] - Clean_TB[[#This Row],[Cost]]</f>
        <v>559.37895000000026</v>
      </c>
    </row>
    <row r="1747" spans="1:8" x14ac:dyDescent="0.3">
      <c r="A1747" s="1">
        <v>38676</v>
      </c>
      <c r="B1747" t="s">
        <v>22</v>
      </c>
      <c r="C1747" t="s">
        <v>14</v>
      </c>
      <c r="D1747" t="s">
        <v>15</v>
      </c>
      <c r="E1747" t="s">
        <v>10</v>
      </c>
      <c r="F1747">
        <v>4490.4888000000001</v>
      </c>
      <c r="G1747">
        <v>6603.66</v>
      </c>
      <c r="H1747">
        <f>Clean_TB[[#This Row],[Sale]] - Clean_TB[[#This Row],[Cost]]</f>
        <v>2113.1711999999998</v>
      </c>
    </row>
    <row r="1748" spans="1:8" x14ac:dyDescent="0.3">
      <c r="A1748" s="1">
        <v>38768</v>
      </c>
      <c r="B1748" t="s">
        <v>18</v>
      </c>
      <c r="C1748" t="s">
        <v>14</v>
      </c>
      <c r="D1748" t="s">
        <v>12</v>
      </c>
      <c r="E1748" t="s">
        <v>21</v>
      </c>
      <c r="F1748">
        <v>1279.0195000000001</v>
      </c>
      <c r="G1748">
        <v>2325.4899999999998</v>
      </c>
      <c r="H1748">
        <f>Clean_TB[[#This Row],[Sale]] - Clean_TB[[#This Row],[Cost]]</f>
        <v>1046.4704999999997</v>
      </c>
    </row>
    <row r="1749" spans="1:8" x14ac:dyDescent="0.3">
      <c r="A1749" s="1">
        <v>38256</v>
      </c>
      <c r="B1749" t="s">
        <v>17</v>
      </c>
      <c r="C1749" t="s">
        <v>8</v>
      </c>
      <c r="D1749" t="s">
        <v>9</v>
      </c>
      <c r="E1749" t="s">
        <v>16</v>
      </c>
      <c r="F1749">
        <v>3590.7685000000001</v>
      </c>
      <c r="G1749">
        <v>6528.67</v>
      </c>
      <c r="H1749">
        <f>Clean_TB[[#This Row],[Sale]] - Clean_TB[[#This Row],[Cost]]</f>
        <v>2937.9014999999999</v>
      </c>
    </row>
    <row r="1750" spans="1:8" x14ac:dyDescent="0.3">
      <c r="A1750" s="1">
        <v>38254</v>
      </c>
      <c r="B1750" t="s">
        <v>17</v>
      </c>
      <c r="C1750" t="s">
        <v>25</v>
      </c>
      <c r="D1750" t="s">
        <v>24</v>
      </c>
      <c r="E1750" t="s">
        <v>10</v>
      </c>
      <c r="F1750">
        <v>2982.5345000000002</v>
      </c>
      <c r="G1750">
        <v>5422.79</v>
      </c>
      <c r="H1750">
        <f>Clean_TB[[#This Row],[Sale]] - Clean_TB[[#This Row],[Cost]]</f>
        <v>2440.2554999999998</v>
      </c>
    </row>
    <row r="1751" spans="1:8" x14ac:dyDescent="0.3">
      <c r="A1751" s="1">
        <v>38836</v>
      </c>
      <c r="B1751" t="s">
        <v>7</v>
      </c>
      <c r="C1751" t="s">
        <v>8</v>
      </c>
      <c r="D1751" t="s">
        <v>12</v>
      </c>
      <c r="E1751" t="s">
        <v>10</v>
      </c>
      <c r="F1751">
        <v>2714.3696</v>
      </c>
      <c r="G1751">
        <v>3991.72</v>
      </c>
      <c r="H1751">
        <f>Clean_TB[[#This Row],[Sale]] - Clean_TB[[#This Row],[Cost]]</f>
        <v>1277.3503999999998</v>
      </c>
    </row>
    <row r="1752" spans="1:8" x14ac:dyDescent="0.3">
      <c r="A1752" s="1">
        <v>38511</v>
      </c>
      <c r="B1752" t="s">
        <v>18</v>
      </c>
      <c r="C1752" t="s">
        <v>23</v>
      </c>
      <c r="D1752" t="s">
        <v>12</v>
      </c>
      <c r="E1752" t="s">
        <v>20</v>
      </c>
      <c r="F1752">
        <v>1030.26</v>
      </c>
      <c r="G1752">
        <v>1873.2</v>
      </c>
      <c r="H1752">
        <f>Clean_TB[[#This Row],[Sale]] - Clean_TB[[#This Row],[Cost]]</f>
        <v>842.94</v>
      </c>
    </row>
    <row r="1753" spans="1:8" x14ac:dyDescent="0.3">
      <c r="A1753" s="1">
        <v>38511</v>
      </c>
      <c r="B1753" t="s">
        <v>7</v>
      </c>
      <c r="C1753" t="s">
        <v>8</v>
      </c>
      <c r="D1753" t="s">
        <v>15</v>
      </c>
      <c r="E1753" t="s">
        <v>10</v>
      </c>
      <c r="F1753">
        <v>2426.346</v>
      </c>
      <c r="G1753">
        <v>5391.88</v>
      </c>
      <c r="H1753">
        <f>Clean_TB[[#This Row],[Sale]] - Clean_TB[[#This Row],[Cost]]</f>
        <v>2965.5340000000001</v>
      </c>
    </row>
    <row r="1754" spans="1:8" x14ac:dyDescent="0.3">
      <c r="A1754" s="1">
        <v>38593</v>
      </c>
      <c r="B1754" t="s">
        <v>17</v>
      </c>
      <c r="C1754" t="s">
        <v>25</v>
      </c>
      <c r="D1754" t="s">
        <v>15</v>
      </c>
      <c r="E1754" t="s">
        <v>21</v>
      </c>
      <c r="F1754">
        <v>1420.6288</v>
      </c>
      <c r="G1754">
        <v>2089.16</v>
      </c>
      <c r="H1754">
        <f>Clean_TB[[#This Row],[Sale]] - Clean_TB[[#This Row],[Cost]]</f>
        <v>668.5311999999999</v>
      </c>
    </row>
    <row r="1755" spans="1:8" x14ac:dyDescent="0.3">
      <c r="A1755" s="1">
        <v>38537</v>
      </c>
      <c r="B1755" t="s">
        <v>13</v>
      </c>
      <c r="C1755" t="s">
        <v>8</v>
      </c>
      <c r="D1755" t="s">
        <v>12</v>
      </c>
      <c r="E1755" t="s">
        <v>16</v>
      </c>
      <c r="F1755">
        <v>6603.42</v>
      </c>
      <c r="G1755">
        <v>8804.56</v>
      </c>
      <c r="H1755">
        <f>Clean_TB[[#This Row],[Sale]] - Clean_TB[[#This Row],[Cost]]</f>
        <v>2201.1399999999994</v>
      </c>
    </row>
    <row r="1756" spans="1:8" x14ac:dyDescent="0.3">
      <c r="A1756" s="1">
        <v>38666</v>
      </c>
      <c r="B1756" t="s">
        <v>18</v>
      </c>
      <c r="C1756" t="s">
        <v>8</v>
      </c>
      <c r="D1756" t="s">
        <v>15</v>
      </c>
      <c r="E1756" t="s">
        <v>20</v>
      </c>
      <c r="F1756">
        <v>8311.6</v>
      </c>
      <c r="G1756">
        <v>9445</v>
      </c>
      <c r="H1756">
        <f>Clean_TB[[#This Row],[Sale]] - Clean_TB[[#This Row],[Cost]]</f>
        <v>1133.3999999999996</v>
      </c>
    </row>
    <row r="1757" spans="1:8" x14ac:dyDescent="0.3">
      <c r="A1757" s="1">
        <v>38473</v>
      </c>
      <c r="B1757" t="s">
        <v>13</v>
      </c>
      <c r="C1757" t="s">
        <v>14</v>
      </c>
      <c r="D1757" t="s">
        <v>9</v>
      </c>
      <c r="E1757" t="s">
        <v>16</v>
      </c>
      <c r="F1757">
        <v>6820.56</v>
      </c>
      <c r="G1757">
        <v>9094.08</v>
      </c>
      <c r="H1757">
        <f>Clean_TB[[#This Row],[Sale]] - Clean_TB[[#This Row],[Cost]]</f>
        <v>2273.5199999999995</v>
      </c>
    </row>
    <row r="1758" spans="1:8" x14ac:dyDescent="0.3">
      <c r="A1758" s="1">
        <v>38378</v>
      </c>
      <c r="B1758" t="s">
        <v>22</v>
      </c>
      <c r="C1758" t="s">
        <v>23</v>
      </c>
      <c r="D1758" t="s">
        <v>9</v>
      </c>
      <c r="E1758" t="s">
        <v>20</v>
      </c>
      <c r="F1758">
        <v>2611.6419999999998</v>
      </c>
      <c r="G1758">
        <v>3840.65</v>
      </c>
      <c r="H1758">
        <f>Clean_TB[[#This Row],[Sale]] - Clean_TB[[#This Row],[Cost]]</f>
        <v>1229.0080000000003</v>
      </c>
    </row>
    <row r="1759" spans="1:8" x14ac:dyDescent="0.3">
      <c r="A1759" s="1">
        <v>38768</v>
      </c>
      <c r="B1759" t="s">
        <v>18</v>
      </c>
      <c r="C1759" t="s">
        <v>19</v>
      </c>
      <c r="D1759" t="s">
        <v>9</v>
      </c>
      <c r="E1759" t="s">
        <v>20</v>
      </c>
      <c r="F1759">
        <v>5014.6274999999996</v>
      </c>
      <c r="G1759">
        <v>6686.17</v>
      </c>
      <c r="H1759">
        <f>Clean_TB[[#This Row],[Sale]] - Clean_TB[[#This Row],[Cost]]</f>
        <v>1671.5425000000005</v>
      </c>
    </row>
    <row r="1760" spans="1:8" x14ac:dyDescent="0.3">
      <c r="A1760" s="1">
        <v>38204</v>
      </c>
      <c r="B1760" t="s">
        <v>13</v>
      </c>
      <c r="C1760" t="s">
        <v>8</v>
      </c>
      <c r="D1760" t="s">
        <v>9</v>
      </c>
      <c r="E1760" t="s">
        <v>21</v>
      </c>
      <c r="F1760">
        <v>4561.1984000000002</v>
      </c>
      <c r="G1760">
        <v>5183.18</v>
      </c>
      <c r="H1760">
        <f>Clean_TB[[#This Row],[Sale]] - Clean_TB[[#This Row],[Cost]]</f>
        <v>621.98160000000007</v>
      </c>
    </row>
    <row r="1761" spans="1:8" x14ac:dyDescent="0.3">
      <c r="A1761" s="1">
        <v>38767</v>
      </c>
      <c r="B1761" t="s">
        <v>18</v>
      </c>
      <c r="C1761" t="s">
        <v>8</v>
      </c>
      <c r="D1761" t="s">
        <v>9</v>
      </c>
      <c r="E1761" t="s">
        <v>20</v>
      </c>
      <c r="F1761">
        <v>1530.2003999999999</v>
      </c>
      <c r="G1761">
        <v>2593.56</v>
      </c>
      <c r="H1761">
        <f>Clean_TB[[#This Row],[Sale]] - Clean_TB[[#This Row],[Cost]]</f>
        <v>1063.3596</v>
      </c>
    </row>
    <row r="1762" spans="1:8" x14ac:dyDescent="0.3">
      <c r="A1762" s="1">
        <v>38729</v>
      </c>
      <c r="B1762" t="s">
        <v>17</v>
      </c>
      <c r="C1762" t="s">
        <v>8</v>
      </c>
      <c r="D1762" t="s">
        <v>15</v>
      </c>
      <c r="E1762" t="s">
        <v>16</v>
      </c>
      <c r="F1762">
        <v>2809.5704999999998</v>
      </c>
      <c r="G1762">
        <v>5108.3100000000004</v>
      </c>
      <c r="H1762">
        <f>Clean_TB[[#This Row],[Sale]] - Clean_TB[[#This Row],[Cost]]</f>
        <v>2298.7395000000006</v>
      </c>
    </row>
    <row r="1763" spans="1:8" x14ac:dyDescent="0.3">
      <c r="A1763" s="1">
        <v>38373</v>
      </c>
      <c r="B1763" t="s">
        <v>13</v>
      </c>
      <c r="C1763" t="s">
        <v>19</v>
      </c>
      <c r="D1763" t="s">
        <v>15</v>
      </c>
      <c r="E1763" t="s">
        <v>21</v>
      </c>
      <c r="F1763">
        <v>8615.6224000000002</v>
      </c>
      <c r="G1763">
        <v>9790.48</v>
      </c>
      <c r="H1763">
        <f>Clean_TB[[#This Row],[Sale]] - Clean_TB[[#This Row],[Cost]]</f>
        <v>1174.8575999999994</v>
      </c>
    </row>
    <row r="1764" spans="1:8" x14ac:dyDescent="0.3">
      <c r="A1764" s="1">
        <v>38855</v>
      </c>
      <c r="B1764" t="s">
        <v>13</v>
      </c>
      <c r="C1764" t="s">
        <v>23</v>
      </c>
      <c r="D1764" t="s">
        <v>12</v>
      </c>
      <c r="E1764" t="s">
        <v>16</v>
      </c>
      <c r="F1764">
        <v>3489.6525000000001</v>
      </c>
      <c r="G1764">
        <v>4652.87</v>
      </c>
      <c r="H1764">
        <f>Clean_TB[[#This Row],[Sale]] - Clean_TB[[#This Row],[Cost]]</f>
        <v>1163.2174999999997</v>
      </c>
    </row>
    <row r="1765" spans="1:8" x14ac:dyDescent="0.3">
      <c r="A1765" s="1">
        <v>38777</v>
      </c>
      <c r="B1765" t="s">
        <v>17</v>
      </c>
      <c r="C1765" t="s">
        <v>25</v>
      </c>
      <c r="D1765" t="s">
        <v>9</v>
      </c>
      <c r="E1765" t="s">
        <v>10</v>
      </c>
      <c r="F1765">
        <v>3185.7073999999998</v>
      </c>
      <c r="G1765">
        <v>8610.02</v>
      </c>
      <c r="H1765">
        <f>Clean_TB[[#This Row],[Sale]] - Clean_TB[[#This Row],[Cost]]</f>
        <v>5424.3126000000011</v>
      </c>
    </row>
    <row r="1766" spans="1:8" x14ac:dyDescent="0.3">
      <c r="A1766" s="1">
        <v>38798</v>
      </c>
      <c r="B1766" t="s">
        <v>13</v>
      </c>
      <c r="C1766" t="s">
        <v>23</v>
      </c>
      <c r="D1766" t="s">
        <v>9</v>
      </c>
      <c r="E1766" t="s">
        <v>20</v>
      </c>
      <c r="F1766">
        <v>4458.36985</v>
      </c>
      <c r="G1766">
        <v>4768.3100000000004</v>
      </c>
      <c r="H1766">
        <f>Clean_TB[[#This Row],[Sale]] - Clean_TB[[#This Row],[Cost]]</f>
        <v>309.94015000000036</v>
      </c>
    </row>
    <row r="1767" spans="1:8" x14ac:dyDescent="0.3">
      <c r="A1767" s="1">
        <v>38725</v>
      </c>
      <c r="B1767" t="s">
        <v>7</v>
      </c>
      <c r="C1767" t="s">
        <v>14</v>
      </c>
      <c r="D1767" t="s">
        <v>12</v>
      </c>
      <c r="E1767" t="s">
        <v>10</v>
      </c>
      <c r="F1767">
        <v>4349.1008000000002</v>
      </c>
      <c r="G1767">
        <v>4942.16</v>
      </c>
      <c r="H1767">
        <f>Clean_TB[[#This Row],[Sale]] - Clean_TB[[#This Row],[Cost]]</f>
        <v>593.05919999999969</v>
      </c>
    </row>
    <row r="1768" spans="1:8" x14ac:dyDescent="0.3">
      <c r="A1768" s="1">
        <v>38467</v>
      </c>
      <c r="B1768" t="s">
        <v>18</v>
      </c>
      <c r="C1768" t="s">
        <v>25</v>
      </c>
      <c r="D1768" t="s">
        <v>12</v>
      </c>
      <c r="E1768" t="s">
        <v>21</v>
      </c>
      <c r="F1768">
        <v>4662.3044</v>
      </c>
      <c r="G1768">
        <v>6856.33</v>
      </c>
      <c r="H1768">
        <f>Clean_TB[[#This Row],[Sale]] - Clean_TB[[#This Row],[Cost]]</f>
        <v>2194.0255999999999</v>
      </c>
    </row>
    <row r="1769" spans="1:8" x14ac:dyDescent="0.3">
      <c r="A1769" s="1">
        <v>38818</v>
      </c>
      <c r="B1769" t="s">
        <v>11</v>
      </c>
      <c r="C1769" t="s">
        <v>14</v>
      </c>
      <c r="D1769" t="s">
        <v>12</v>
      </c>
      <c r="E1769" t="s">
        <v>16</v>
      </c>
      <c r="F1769">
        <v>3267.6044000000002</v>
      </c>
      <c r="G1769">
        <v>7599.08</v>
      </c>
      <c r="H1769">
        <f>Clean_TB[[#This Row],[Sale]] - Clean_TB[[#This Row],[Cost]]</f>
        <v>4331.4755999999998</v>
      </c>
    </row>
    <row r="1770" spans="1:8" x14ac:dyDescent="0.3">
      <c r="A1770" s="1">
        <v>38270</v>
      </c>
      <c r="B1770" t="s">
        <v>13</v>
      </c>
      <c r="C1770" t="s">
        <v>25</v>
      </c>
      <c r="D1770" t="s">
        <v>12</v>
      </c>
      <c r="E1770" t="s">
        <v>10</v>
      </c>
      <c r="F1770">
        <v>6162.915</v>
      </c>
      <c r="G1770">
        <v>8217.2199999999993</v>
      </c>
      <c r="H1770">
        <f>Clean_TB[[#This Row],[Sale]] - Clean_TB[[#This Row],[Cost]]</f>
        <v>2054.3049999999994</v>
      </c>
    </row>
    <row r="1771" spans="1:8" x14ac:dyDescent="0.3">
      <c r="A1771" s="1">
        <v>38478</v>
      </c>
      <c r="B1771" t="s">
        <v>7</v>
      </c>
      <c r="C1771" t="s">
        <v>8</v>
      </c>
      <c r="D1771" t="s">
        <v>24</v>
      </c>
      <c r="E1771" t="s">
        <v>10</v>
      </c>
      <c r="F1771">
        <v>3437.808</v>
      </c>
      <c r="G1771">
        <v>3676.8</v>
      </c>
      <c r="H1771">
        <f>Clean_TB[[#This Row],[Sale]] - Clean_TB[[#This Row],[Cost]]</f>
        <v>238.99200000000019</v>
      </c>
    </row>
    <row r="1772" spans="1:8" x14ac:dyDescent="0.3">
      <c r="A1772" s="1">
        <v>38608</v>
      </c>
      <c r="B1772" t="s">
        <v>22</v>
      </c>
      <c r="C1772" t="s">
        <v>8</v>
      </c>
      <c r="D1772" t="s">
        <v>15</v>
      </c>
      <c r="E1772" t="s">
        <v>20</v>
      </c>
      <c r="F1772">
        <v>2244.3459499999999</v>
      </c>
      <c r="G1772">
        <v>2400.37</v>
      </c>
      <c r="H1772">
        <f>Clean_TB[[#This Row],[Sale]] - Clean_TB[[#This Row],[Cost]]</f>
        <v>156.02404999999999</v>
      </c>
    </row>
    <row r="1773" spans="1:8" x14ac:dyDescent="0.3">
      <c r="A1773" s="1">
        <v>38812</v>
      </c>
      <c r="B1773" t="s">
        <v>11</v>
      </c>
      <c r="C1773" t="s">
        <v>25</v>
      </c>
      <c r="D1773" t="s">
        <v>15</v>
      </c>
      <c r="E1773" t="s">
        <v>21</v>
      </c>
      <c r="F1773">
        <v>714.63149999999996</v>
      </c>
      <c r="G1773">
        <v>1588.07</v>
      </c>
      <c r="H1773">
        <f>Clean_TB[[#This Row],[Sale]] - Clean_TB[[#This Row],[Cost]]</f>
        <v>873.43849999999998</v>
      </c>
    </row>
    <row r="1774" spans="1:8" x14ac:dyDescent="0.3">
      <c r="A1774" s="1">
        <v>38473</v>
      </c>
      <c r="B1774" t="s">
        <v>17</v>
      </c>
      <c r="C1774" t="s">
        <v>19</v>
      </c>
      <c r="D1774" t="s">
        <v>15</v>
      </c>
      <c r="E1774" t="s">
        <v>10</v>
      </c>
      <c r="F1774">
        <v>3877.4780000000001</v>
      </c>
      <c r="G1774">
        <v>7049.96</v>
      </c>
      <c r="H1774">
        <f>Clean_TB[[#This Row],[Sale]] - Clean_TB[[#This Row],[Cost]]</f>
        <v>3172.482</v>
      </c>
    </row>
    <row r="1775" spans="1:8" x14ac:dyDescent="0.3">
      <c r="A1775" s="1">
        <v>38436</v>
      </c>
      <c r="B1775" t="s">
        <v>13</v>
      </c>
      <c r="C1775" t="s">
        <v>25</v>
      </c>
      <c r="D1775" t="s">
        <v>15</v>
      </c>
      <c r="E1775" t="s">
        <v>21</v>
      </c>
      <c r="F1775">
        <v>1755.8224</v>
      </c>
      <c r="G1775">
        <v>3027.28</v>
      </c>
      <c r="H1775">
        <f>Clean_TB[[#This Row],[Sale]] - Clean_TB[[#This Row],[Cost]]</f>
        <v>1271.4576000000002</v>
      </c>
    </row>
    <row r="1776" spans="1:8" x14ac:dyDescent="0.3">
      <c r="A1776" s="1">
        <v>38878</v>
      </c>
      <c r="B1776" t="s">
        <v>13</v>
      </c>
      <c r="C1776" t="s">
        <v>23</v>
      </c>
      <c r="D1776" t="s">
        <v>12</v>
      </c>
      <c r="E1776" t="s">
        <v>20</v>
      </c>
      <c r="F1776">
        <v>209.30459999999999</v>
      </c>
      <c r="G1776">
        <v>360.87</v>
      </c>
      <c r="H1776">
        <f>Clean_TB[[#This Row],[Sale]] - Clean_TB[[#This Row],[Cost]]</f>
        <v>151.56540000000001</v>
      </c>
    </row>
    <row r="1777" spans="1:8" x14ac:dyDescent="0.3">
      <c r="A1777" s="1">
        <v>38490</v>
      </c>
      <c r="B1777" t="s">
        <v>18</v>
      </c>
      <c r="C1777" t="s">
        <v>14</v>
      </c>
      <c r="D1777" t="s">
        <v>15</v>
      </c>
      <c r="E1777" t="s">
        <v>20</v>
      </c>
      <c r="F1777">
        <v>567.88160000000005</v>
      </c>
      <c r="G1777">
        <v>607.36</v>
      </c>
      <c r="H1777">
        <f>Clean_TB[[#This Row],[Sale]] - Clean_TB[[#This Row],[Cost]]</f>
        <v>39.478399999999965</v>
      </c>
    </row>
    <row r="1778" spans="1:8" x14ac:dyDescent="0.3">
      <c r="A1778" s="1">
        <v>38273</v>
      </c>
      <c r="B1778" t="s">
        <v>11</v>
      </c>
      <c r="C1778" t="s">
        <v>19</v>
      </c>
      <c r="D1778" t="s">
        <v>15</v>
      </c>
      <c r="E1778" t="s">
        <v>20</v>
      </c>
      <c r="F1778">
        <v>1108.8071500000001</v>
      </c>
      <c r="G1778">
        <v>1185.8900000000001</v>
      </c>
      <c r="H1778">
        <f>Clean_TB[[#This Row],[Sale]] - Clean_TB[[#This Row],[Cost]]</f>
        <v>77.082850000000008</v>
      </c>
    </row>
    <row r="1779" spans="1:8" x14ac:dyDescent="0.3">
      <c r="A1779" s="1">
        <v>38177</v>
      </c>
      <c r="B1779" t="s">
        <v>17</v>
      </c>
      <c r="C1779" t="s">
        <v>19</v>
      </c>
      <c r="D1779" t="s">
        <v>9</v>
      </c>
      <c r="E1779" t="s">
        <v>21</v>
      </c>
      <c r="F1779">
        <v>5626.65</v>
      </c>
      <c r="G1779">
        <v>7502.2</v>
      </c>
      <c r="H1779">
        <f>Clean_TB[[#This Row],[Sale]] - Clean_TB[[#This Row],[Cost]]</f>
        <v>1875.5500000000002</v>
      </c>
    </row>
    <row r="1780" spans="1:8" x14ac:dyDescent="0.3">
      <c r="A1780" s="1">
        <v>38588</v>
      </c>
      <c r="B1780" t="s">
        <v>17</v>
      </c>
      <c r="C1780" t="s">
        <v>23</v>
      </c>
      <c r="D1780" t="s">
        <v>9</v>
      </c>
      <c r="E1780" t="s">
        <v>16</v>
      </c>
      <c r="F1780">
        <v>531.65120000000002</v>
      </c>
      <c r="G1780">
        <v>916.64</v>
      </c>
      <c r="H1780">
        <f>Clean_TB[[#This Row],[Sale]] - Clean_TB[[#This Row],[Cost]]</f>
        <v>384.98879999999997</v>
      </c>
    </row>
    <row r="1781" spans="1:8" x14ac:dyDescent="0.3">
      <c r="A1781" s="1">
        <v>38875</v>
      </c>
      <c r="B1781" t="s">
        <v>7</v>
      </c>
      <c r="C1781" t="s">
        <v>25</v>
      </c>
      <c r="D1781" t="s">
        <v>15</v>
      </c>
      <c r="E1781" t="s">
        <v>10</v>
      </c>
      <c r="F1781">
        <v>3401.7208000000001</v>
      </c>
      <c r="G1781">
        <v>9193.84</v>
      </c>
      <c r="H1781">
        <f>Clean_TB[[#This Row],[Sale]] - Clean_TB[[#This Row],[Cost]]</f>
        <v>5792.1192000000001</v>
      </c>
    </row>
    <row r="1782" spans="1:8" x14ac:dyDescent="0.3">
      <c r="A1782" s="1">
        <v>38295</v>
      </c>
      <c r="B1782" t="s">
        <v>18</v>
      </c>
      <c r="C1782" t="s">
        <v>19</v>
      </c>
      <c r="D1782" t="s">
        <v>9</v>
      </c>
      <c r="E1782" t="s">
        <v>20</v>
      </c>
      <c r="F1782">
        <v>5753.4898000000003</v>
      </c>
      <c r="G1782">
        <v>9919.81</v>
      </c>
      <c r="H1782">
        <f>Clean_TB[[#This Row],[Sale]] - Clean_TB[[#This Row],[Cost]]</f>
        <v>4166.3201999999992</v>
      </c>
    </row>
    <row r="1783" spans="1:8" x14ac:dyDescent="0.3">
      <c r="A1783" s="1">
        <v>38521</v>
      </c>
      <c r="B1783" t="s">
        <v>13</v>
      </c>
      <c r="C1783" t="s">
        <v>8</v>
      </c>
      <c r="D1783" t="s">
        <v>12</v>
      </c>
      <c r="E1783" t="s">
        <v>10</v>
      </c>
      <c r="F1783">
        <v>1911.5411999999999</v>
      </c>
      <c r="G1783">
        <v>2811.09</v>
      </c>
      <c r="H1783">
        <f>Clean_TB[[#This Row],[Sale]] - Clean_TB[[#This Row],[Cost]]</f>
        <v>899.54880000000026</v>
      </c>
    </row>
    <row r="1784" spans="1:8" x14ac:dyDescent="0.3">
      <c r="A1784" s="1">
        <v>38417</v>
      </c>
      <c r="B1784" t="s">
        <v>22</v>
      </c>
      <c r="C1784" t="s">
        <v>19</v>
      </c>
      <c r="D1784" t="s">
        <v>9</v>
      </c>
      <c r="E1784" t="s">
        <v>21</v>
      </c>
      <c r="F1784">
        <v>2567.0925000000002</v>
      </c>
      <c r="G1784">
        <v>5704.65</v>
      </c>
      <c r="H1784">
        <f>Clean_TB[[#This Row],[Sale]] - Clean_TB[[#This Row],[Cost]]</f>
        <v>3137.5574999999994</v>
      </c>
    </row>
    <row r="1785" spans="1:8" x14ac:dyDescent="0.3">
      <c r="A1785" s="1">
        <v>38332</v>
      </c>
      <c r="B1785" t="s">
        <v>11</v>
      </c>
      <c r="C1785" t="s">
        <v>19</v>
      </c>
      <c r="D1785" t="s">
        <v>15</v>
      </c>
      <c r="E1785" t="s">
        <v>10</v>
      </c>
      <c r="F1785">
        <v>4424.6163500000002</v>
      </c>
      <c r="G1785">
        <v>4732.21</v>
      </c>
      <c r="H1785">
        <f>Clean_TB[[#This Row],[Sale]] - Clean_TB[[#This Row],[Cost]]</f>
        <v>307.5936499999998</v>
      </c>
    </row>
    <row r="1786" spans="1:8" x14ac:dyDescent="0.3">
      <c r="A1786" s="1">
        <v>38445</v>
      </c>
      <c r="B1786" t="s">
        <v>13</v>
      </c>
      <c r="C1786" t="s">
        <v>19</v>
      </c>
      <c r="D1786" t="s">
        <v>15</v>
      </c>
      <c r="E1786" t="s">
        <v>21</v>
      </c>
      <c r="F1786">
        <v>7959.1863999999996</v>
      </c>
      <c r="G1786">
        <v>9044.5300000000007</v>
      </c>
      <c r="H1786">
        <f>Clean_TB[[#This Row],[Sale]] - Clean_TB[[#This Row],[Cost]]</f>
        <v>1085.3436000000011</v>
      </c>
    </row>
    <row r="1787" spans="1:8" x14ac:dyDescent="0.3">
      <c r="A1787" s="1">
        <v>38540</v>
      </c>
      <c r="B1787" t="s">
        <v>7</v>
      </c>
      <c r="C1787" t="s">
        <v>23</v>
      </c>
      <c r="D1787" t="s">
        <v>12</v>
      </c>
      <c r="E1787" t="s">
        <v>10</v>
      </c>
      <c r="F1787">
        <v>1964.0377000000001</v>
      </c>
      <c r="G1787">
        <v>5308.21</v>
      </c>
      <c r="H1787">
        <f>Clean_TB[[#This Row],[Sale]] - Clean_TB[[#This Row],[Cost]]</f>
        <v>3344.1723000000002</v>
      </c>
    </row>
    <row r="1788" spans="1:8" x14ac:dyDescent="0.3">
      <c r="A1788" s="1">
        <v>38531</v>
      </c>
      <c r="B1788" t="s">
        <v>17</v>
      </c>
      <c r="C1788" t="s">
        <v>19</v>
      </c>
      <c r="D1788" t="s">
        <v>24</v>
      </c>
      <c r="E1788" t="s">
        <v>20</v>
      </c>
      <c r="F1788">
        <v>3354.5776000000001</v>
      </c>
      <c r="G1788">
        <v>3812.02</v>
      </c>
      <c r="H1788">
        <f>Clean_TB[[#This Row],[Sale]] - Clean_TB[[#This Row],[Cost]]</f>
        <v>457.44239999999991</v>
      </c>
    </row>
    <row r="1789" spans="1:8" x14ac:dyDescent="0.3">
      <c r="A1789" s="1">
        <v>38433</v>
      </c>
      <c r="B1789" t="s">
        <v>11</v>
      </c>
      <c r="C1789" t="s">
        <v>25</v>
      </c>
      <c r="D1789" t="s">
        <v>12</v>
      </c>
      <c r="E1789" t="s">
        <v>16</v>
      </c>
      <c r="F1789">
        <v>1371.7086999999999</v>
      </c>
      <c r="G1789">
        <v>2324.9299999999998</v>
      </c>
      <c r="H1789">
        <f>Clean_TB[[#This Row],[Sale]] - Clean_TB[[#This Row],[Cost]]</f>
        <v>953.22129999999993</v>
      </c>
    </row>
    <row r="1790" spans="1:8" x14ac:dyDescent="0.3">
      <c r="A1790" s="1">
        <v>38824</v>
      </c>
      <c r="B1790" t="s">
        <v>7</v>
      </c>
      <c r="C1790" t="s">
        <v>25</v>
      </c>
      <c r="D1790" t="s">
        <v>9</v>
      </c>
      <c r="E1790" t="s">
        <v>20</v>
      </c>
      <c r="F1790">
        <v>3781.3184999999999</v>
      </c>
      <c r="G1790">
        <v>8402.93</v>
      </c>
      <c r="H1790">
        <f>Clean_TB[[#This Row],[Sale]] - Clean_TB[[#This Row],[Cost]]</f>
        <v>4621.6115000000009</v>
      </c>
    </row>
    <row r="1791" spans="1:8" x14ac:dyDescent="0.3">
      <c r="A1791" s="1">
        <v>38460</v>
      </c>
      <c r="B1791" t="s">
        <v>11</v>
      </c>
      <c r="C1791" t="s">
        <v>8</v>
      </c>
      <c r="D1791" t="s">
        <v>9</v>
      </c>
      <c r="E1791" t="s">
        <v>16</v>
      </c>
      <c r="F1791">
        <v>45.006500000000003</v>
      </c>
      <c r="G1791">
        <v>81.83</v>
      </c>
      <c r="H1791">
        <f>Clean_TB[[#This Row],[Sale]] - Clean_TB[[#This Row],[Cost]]</f>
        <v>36.823499999999996</v>
      </c>
    </row>
    <row r="1792" spans="1:8" x14ac:dyDescent="0.3">
      <c r="A1792" s="1">
        <v>38800</v>
      </c>
      <c r="B1792" t="s">
        <v>7</v>
      </c>
      <c r="C1792" t="s">
        <v>14</v>
      </c>
      <c r="D1792" t="s">
        <v>9</v>
      </c>
      <c r="E1792" t="s">
        <v>16</v>
      </c>
      <c r="F1792">
        <v>5628.87</v>
      </c>
      <c r="G1792">
        <v>8277.75</v>
      </c>
      <c r="H1792">
        <f>Clean_TB[[#This Row],[Sale]] - Clean_TB[[#This Row],[Cost]]</f>
        <v>2648.88</v>
      </c>
    </row>
    <row r="1793" spans="1:8" x14ac:dyDescent="0.3">
      <c r="A1793" s="1">
        <v>38517</v>
      </c>
      <c r="B1793" t="s">
        <v>17</v>
      </c>
      <c r="C1793" t="s">
        <v>23</v>
      </c>
      <c r="D1793" t="s">
        <v>24</v>
      </c>
      <c r="E1793" t="s">
        <v>20</v>
      </c>
      <c r="F1793">
        <v>1378.2446</v>
      </c>
      <c r="G1793">
        <v>3205.22</v>
      </c>
      <c r="H1793">
        <f>Clean_TB[[#This Row],[Sale]] - Clean_TB[[#This Row],[Cost]]</f>
        <v>1826.9753999999998</v>
      </c>
    </row>
    <row r="1794" spans="1:8" x14ac:dyDescent="0.3">
      <c r="A1794" s="1">
        <v>38400</v>
      </c>
      <c r="B1794" t="s">
        <v>17</v>
      </c>
      <c r="C1794" t="s">
        <v>8</v>
      </c>
      <c r="D1794" t="s">
        <v>9</v>
      </c>
      <c r="E1794" t="s">
        <v>16</v>
      </c>
      <c r="F1794">
        <v>2036.9359999999999</v>
      </c>
      <c r="G1794">
        <v>3703.52</v>
      </c>
      <c r="H1794">
        <f>Clean_TB[[#This Row],[Sale]] - Clean_TB[[#This Row],[Cost]]</f>
        <v>1666.5840000000001</v>
      </c>
    </row>
    <row r="1795" spans="1:8" x14ac:dyDescent="0.3">
      <c r="A1795" s="1">
        <v>38290</v>
      </c>
      <c r="B1795" t="s">
        <v>13</v>
      </c>
      <c r="C1795" t="s">
        <v>8</v>
      </c>
      <c r="D1795" t="s">
        <v>9</v>
      </c>
      <c r="E1795" t="s">
        <v>10</v>
      </c>
      <c r="F1795">
        <v>4304.0029999999997</v>
      </c>
      <c r="G1795">
        <v>7825.46</v>
      </c>
      <c r="H1795">
        <f>Clean_TB[[#This Row],[Sale]] - Clean_TB[[#This Row],[Cost]]</f>
        <v>3521.4570000000003</v>
      </c>
    </row>
    <row r="1796" spans="1:8" x14ac:dyDescent="0.3">
      <c r="A1796" s="1">
        <v>38840</v>
      </c>
      <c r="B1796" t="s">
        <v>11</v>
      </c>
      <c r="C1796" t="s">
        <v>23</v>
      </c>
      <c r="D1796" t="s">
        <v>12</v>
      </c>
      <c r="E1796" t="s">
        <v>16</v>
      </c>
      <c r="F1796">
        <v>3904.1550000000002</v>
      </c>
      <c r="G1796">
        <v>5205.54</v>
      </c>
      <c r="H1796">
        <f>Clean_TB[[#This Row],[Sale]] - Clean_TB[[#This Row],[Cost]]</f>
        <v>1301.3849999999998</v>
      </c>
    </row>
    <row r="1797" spans="1:8" x14ac:dyDescent="0.3">
      <c r="A1797" s="1">
        <v>38674</v>
      </c>
      <c r="B1797" t="s">
        <v>22</v>
      </c>
      <c r="C1797" t="s">
        <v>25</v>
      </c>
      <c r="D1797" t="s">
        <v>12</v>
      </c>
      <c r="E1797" t="s">
        <v>21</v>
      </c>
      <c r="F1797">
        <v>1059.2836</v>
      </c>
      <c r="G1797">
        <v>1557.77</v>
      </c>
      <c r="H1797">
        <f>Clean_TB[[#This Row],[Sale]] - Clean_TB[[#This Row],[Cost]]</f>
        <v>498.4864</v>
      </c>
    </row>
    <row r="1798" spans="1:8" x14ac:dyDescent="0.3">
      <c r="A1798" s="1">
        <v>38669</v>
      </c>
      <c r="B1798" t="s">
        <v>11</v>
      </c>
      <c r="C1798" t="s">
        <v>14</v>
      </c>
      <c r="D1798" t="s">
        <v>9</v>
      </c>
      <c r="E1798" t="s">
        <v>10</v>
      </c>
      <c r="F1798">
        <v>4231.4634999999998</v>
      </c>
      <c r="G1798">
        <v>7693.57</v>
      </c>
      <c r="H1798">
        <f>Clean_TB[[#This Row],[Sale]] - Clean_TB[[#This Row],[Cost]]</f>
        <v>3462.1064999999999</v>
      </c>
    </row>
    <row r="1799" spans="1:8" x14ac:dyDescent="0.3">
      <c r="A1799" s="1">
        <v>38850</v>
      </c>
      <c r="B1799" t="s">
        <v>17</v>
      </c>
      <c r="C1799" t="s">
        <v>23</v>
      </c>
      <c r="D1799" t="s">
        <v>12</v>
      </c>
      <c r="E1799" t="s">
        <v>20</v>
      </c>
      <c r="F1799">
        <v>2076.5250000000001</v>
      </c>
      <c r="G1799">
        <v>4614.5</v>
      </c>
      <c r="H1799">
        <f>Clean_TB[[#This Row],[Sale]] - Clean_TB[[#This Row],[Cost]]</f>
        <v>2537.9749999999999</v>
      </c>
    </row>
    <row r="1800" spans="1:8" x14ac:dyDescent="0.3">
      <c r="A1800" s="1">
        <v>38312</v>
      </c>
      <c r="B1800" t="s">
        <v>18</v>
      </c>
      <c r="C1800" t="s">
        <v>19</v>
      </c>
      <c r="D1800" t="s">
        <v>24</v>
      </c>
      <c r="E1800" t="s">
        <v>21</v>
      </c>
      <c r="F1800">
        <v>2500.83</v>
      </c>
      <c r="G1800">
        <v>6759</v>
      </c>
      <c r="H1800">
        <f>Clean_TB[[#This Row],[Sale]] - Clean_TB[[#This Row],[Cost]]</f>
        <v>4258.17</v>
      </c>
    </row>
    <row r="1801" spans="1:8" x14ac:dyDescent="0.3">
      <c r="A1801" s="1">
        <v>38162</v>
      </c>
      <c r="B1801" t="s">
        <v>18</v>
      </c>
      <c r="C1801" t="s">
        <v>19</v>
      </c>
      <c r="D1801" t="s">
        <v>12</v>
      </c>
      <c r="E1801" t="s">
        <v>10</v>
      </c>
      <c r="F1801">
        <v>1860.8276499999999</v>
      </c>
      <c r="G1801">
        <v>1990.19</v>
      </c>
      <c r="H1801">
        <f>Clean_TB[[#This Row],[Sale]] - Clean_TB[[#This Row],[Cost]]</f>
        <v>129.36235000000011</v>
      </c>
    </row>
    <row r="1802" spans="1:8" x14ac:dyDescent="0.3">
      <c r="A1802" s="1">
        <v>38593</v>
      </c>
      <c r="B1802" t="s">
        <v>22</v>
      </c>
      <c r="C1802" t="s">
        <v>25</v>
      </c>
      <c r="D1802" t="s">
        <v>9</v>
      </c>
      <c r="E1802" t="s">
        <v>21</v>
      </c>
      <c r="F1802">
        <v>3739.0736000000002</v>
      </c>
      <c r="G1802">
        <v>8695.52</v>
      </c>
      <c r="H1802">
        <f>Clean_TB[[#This Row],[Sale]] - Clean_TB[[#This Row],[Cost]]</f>
        <v>4956.4464000000007</v>
      </c>
    </row>
    <row r="1803" spans="1:8" x14ac:dyDescent="0.3">
      <c r="A1803" s="1">
        <v>38318</v>
      </c>
      <c r="B1803" t="s">
        <v>17</v>
      </c>
      <c r="C1803" t="s">
        <v>23</v>
      </c>
      <c r="D1803" t="s">
        <v>24</v>
      </c>
      <c r="E1803" t="s">
        <v>20</v>
      </c>
      <c r="F1803">
        <v>2595.2701499999998</v>
      </c>
      <c r="G1803">
        <v>2775.69</v>
      </c>
      <c r="H1803">
        <f>Clean_TB[[#This Row],[Sale]] - Clean_TB[[#This Row],[Cost]]</f>
        <v>180.41985000000022</v>
      </c>
    </row>
    <row r="1804" spans="1:8" x14ac:dyDescent="0.3">
      <c r="A1804" s="1">
        <v>38318</v>
      </c>
      <c r="B1804" t="s">
        <v>13</v>
      </c>
      <c r="C1804" t="s">
        <v>23</v>
      </c>
      <c r="D1804" t="s">
        <v>15</v>
      </c>
      <c r="E1804" t="s">
        <v>10</v>
      </c>
      <c r="F1804">
        <v>2003.94</v>
      </c>
      <c r="G1804">
        <v>4453.2</v>
      </c>
      <c r="H1804">
        <f>Clean_TB[[#This Row],[Sale]] - Clean_TB[[#This Row],[Cost]]</f>
        <v>2449.2599999999998</v>
      </c>
    </row>
    <row r="1805" spans="1:8" x14ac:dyDescent="0.3">
      <c r="A1805" s="1">
        <v>38261</v>
      </c>
      <c r="B1805" t="s">
        <v>17</v>
      </c>
      <c r="C1805" t="s">
        <v>14</v>
      </c>
      <c r="D1805" t="s">
        <v>15</v>
      </c>
      <c r="E1805" t="s">
        <v>16</v>
      </c>
      <c r="F1805">
        <v>3017.9488000000001</v>
      </c>
      <c r="G1805">
        <v>5203.3599999999997</v>
      </c>
      <c r="H1805">
        <f>Clean_TB[[#This Row],[Sale]] - Clean_TB[[#This Row],[Cost]]</f>
        <v>2185.4111999999996</v>
      </c>
    </row>
    <row r="1806" spans="1:8" x14ac:dyDescent="0.3">
      <c r="A1806" s="1">
        <v>38392</v>
      </c>
      <c r="B1806" t="s">
        <v>22</v>
      </c>
      <c r="C1806" t="s">
        <v>23</v>
      </c>
      <c r="D1806" t="s">
        <v>9</v>
      </c>
      <c r="E1806" t="s">
        <v>21</v>
      </c>
      <c r="F1806">
        <v>2890.395</v>
      </c>
      <c r="G1806">
        <v>3853.86</v>
      </c>
      <c r="H1806">
        <f>Clean_TB[[#This Row],[Sale]] - Clean_TB[[#This Row],[Cost]]</f>
        <v>963.46500000000015</v>
      </c>
    </row>
    <row r="1807" spans="1:8" x14ac:dyDescent="0.3">
      <c r="A1807" s="1">
        <v>38430</v>
      </c>
      <c r="B1807" t="s">
        <v>18</v>
      </c>
      <c r="C1807" t="s">
        <v>19</v>
      </c>
      <c r="D1807" t="s">
        <v>15</v>
      </c>
      <c r="E1807" t="s">
        <v>16</v>
      </c>
      <c r="F1807">
        <v>4351.8046000000004</v>
      </c>
      <c r="G1807">
        <v>7375.94</v>
      </c>
      <c r="H1807">
        <f>Clean_TB[[#This Row],[Sale]] - Clean_TB[[#This Row],[Cost]]</f>
        <v>3024.1353999999992</v>
      </c>
    </row>
    <row r="1808" spans="1:8" x14ac:dyDescent="0.3">
      <c r="A1808" s="1">
        <v>38445</v>
      </c>
      <c r="B1808" t="s">
        <v>13</v>
      </c>
      <c r="C1808" t="s">
        <v>19</v>
      </c>
      <c r="D1808" t="s">
        <v>15</v>
      </c>
      <c r="E1808" t="s">
        <v>10</v>
      </c>
      <c r="F1808">
        <v>1174.9770000000001</v>
      </c>
      <c r="G1808">
        <v>2611.06</v>
      </c>
      <c r="H1808">
        <f>Clean_TB[[#This Row],[Sale]] - Clean_TB[[#This Row],[Cost]]</f>
        <v>1436.0829999999999</v>
      </c>
    </row>
    <row r="1809" spans="1:8" x14ac:dyDescent="0.3">
      <c r="A1809" s="1">
        <v>38228</v>
      </c>
      <c r="B1809" t="s">
        <v>17</v>
      </c>
      <c r="C1809" t="s">
        <v>25</v>
      </c>
      <c r="D1809" t="s">
        <v>24</v>
      </c>
      <c r="E1809" t="s">
        <v>16</v>
      </c>
      <c r="F1809">
        <v>1451.1935000000001</v>
      </c>
      <c r="G1809">
        <v>2459.65</v>
      </c>
      <c r="H1809">
        <f>Clean_TB[[#This Row],[Sale]] - Clean_TB[[#This Row],[Cost]]</f>
        <v>1008.4565</v>
      </c>
    </row>
    <row r="1810" spans="1:8" x14ac:dyDescent="0.3">
      <c r="A1810" s="1">
        <v>38424</v>
      </c>
      <c r="B1810" t="s">
        <v>11</v>
      </c>
      <c r="C1810" t="s">
        <v>19</v>
      </c>
      <c r="D1810" t="s">
        <v>24</v>
      </c>
      <c r="E1810" t="s">
        <v>20</v>
      </c>
      <c r="F1810">
        <v>3604.6559999999999</v>
      </c>
      <c r="G1810">
        <v>6553.92</v>
      </c>
      <c r="H1810">
        <f>Clean_TB[[#This Row],[Sale]] - Clean_TB[[#This Row],[Cost]]</f>
        <v>2949.2640000000001</v>
      </c>
    </row>
    <row r="1811" spans="1:8" x14ac:dyDescent="0.3">
      <c r="A1811" s="1">
        <v>38342</v>
      </c>
      <c r="B1811" t="s">
        <v>18</v>
      </c>
      <c r="C1811" t="s">
        <v>19</v>
      </c>
      <c r="D1811" t="s">
        <v>24</v>
      </c>
      <c r="E1811" t="s">
        <v>16</v>
      </c>
      <c r="F1811">
        <v>2432.7352000000001</v>
      </c>
      <c r="G1811">
        <v>6574.96</v>
      </c>
      <c r="H1811">
        <f>Clean_TB[[#This Row],[Sale]] - Clean_TB[[#This Row],[Cost]]</f>
        <v>4142.2248</v>
      </c>
    </row>
    <row r="1812" spans="1:8" x14ac:dyDescent="0.3">
      <c r="A1812" s="1">
        <v>38642</v>
      </c>
      <c r="B1812" t="s">
        <v>18</v>
      </c>
      <c r="C1812" t="s">
        <v>23</v>
      </c>
      <c r="D1812" t="s">
        <v>24</v>
      </c>
      <c r="E1812" t="s">
        <v>10</v>
      </c>
      <c r="F1812">
        <v>5729.6324999999997</v>
      </c>
      <c r="G1812">
        <v>7639.51</v>
      </c>
      <c r="H1812">
        <f>Clean_TB[[#This Row],[Sale]] - Clean_TB[[#This Row],[Cost]]</f>
        <v>1909.8775000000005</v>
      </c>
    </row>
    <row r="1813" spans="1:8" x14ac:dyDescent="0.3">
      <c r="A1813" s="1">
        <v>38301</v>
      </c>
      <c r="B1813" t="s">
        <v>18</v>
      </c>
      <c r="C1813" t="s">
        <v>19</v>
      </c>
      <c r="D1813" t="s">
        <v>12</v>
      </c>
      <c r="E1813" t="s">
        <v>21</v>
      </c>
      <c r="F1813">
        <v>243.90299999999999</v>
      </c>
      <c r="G1813">
        <v>443.46</v>
      </c>
      <c r="H1813">
        <f>Clean_TB[[#This Row],[Sale]] - Clean_TB[[#This Row],[Cost]]</f>
        <v>199.55699999999999</v>
      </c>
    </row>
    <row r="1814" spans="1:8" x14ac:dyDescent="0.3">
      <c r="A1814" s="1">
        <v>38425</v>
      </c>
      <c r="B1814" t="s">
        <v>7</v>
      </c>
      <c r="C1814" t="s">
        <v>8</v>
      </c>
      <c r="D1814" t="s">
        <v>24</v>
      </c>
      <c r="E1814" t="s">
        <v>21</v>
      </c>
      <c r="F1814">
        <v>2282.1819999999998</v>
      </c>
      <c r="G1814">
        <v>3356.15</v>
      </c>
      <c r="H1814">
        <f>Clean_TB[[#This Row],[Sale]] - Clean_TB[[#This Row],[Cost]]</f>
        <v>1073.9680000000003</v>
      </c>
    </row>
    <row r="1815" spans="1:8" x14ac:dyDescent="0.3">
      <c r="A1815" s="1">
        <v>38758</v>
      </c>
      <c r="B1815" t="s">
        <v>13</v>
      </c>
      <c r="C1815" t="s">
        <v>19</v>
      </c>
      <c r="D1815" t="s">
        <v>12</v>
      </c>
      <c r="E1815" t="s">
        <v>10</v>
      </c>
      <c r="F1815">
        <v>2542.4395</v>
      </c>
      <c r="G1815">
        <v>5912.65</v>
      </c>
      <c r="H1815">
        <f>Clean_TB[[#This Row],[Sale]] - Clean_TB[[#This Row],[Cost]]</f>
        <v>3370.2104999999997</v>
      </c>
    </row>
    <row r="1816" spans="1:8" x14ac:dyDescent="0.3">
      <c r="A1816" s="1">
        <v>38703</v>
      </c>
      <c r="B1816" t="s">
        <v>13</v>
      </c>
      <c r="C1816" t="s">
        <v>23</v>
      </c>
      <c r="D1816" t="s">
        <v>9</v>
      </c>
      <c r="E1816" t="s">
        <v>16</v>
      </c>
      <c r="F1816">
        <v>8077.5304500000002</v>
      </c>
      <c r="G1816">
        <v>8639.07</v>
      </c>
      <c r="H1816">
        <f>Clean_TB[[#This Row],[Sale]] - Clean_TB[[#This Row],[Cost]]</f>
        <v>561.53954999999951</v>
      </c>
    </row>
    <row r="1817" spans="1:8" x14ac:dyDescent="0.3">
      <c r="A1817" s="1">
        <v>38202</v>
      </c>
      <c r="B1817" t="s">
        <v>22</v>
      </c>
      <c r="C1817" t="s">
        <v>14</v>
      </c>
      <c r="D1817" t="s">
        <v>9</v>
      </c>
      <c r="E1817" t="s">
        <v>20</v>
      </c>
      <c r="F1817">
        <v>3758.9611</v>
      </c>
      <c r="G1817">
        <v>8741.77</v>
      </c>
      <c r="H1817">
        <f>Clean_TB[[#This Row],[Sale]] - Clean_TB[[#This Row],[Cost]]</f>
        <v>4982.8089</v>
      </c>
    </row>
    <row r="1818" spans="1:8" x14ac:dyDescent="0.3">
      <c r="A1818" s="1">
        <v>38568</v>
      </c>
      <c r="B1818" t="s">
        <v>7</v>
      </c>
      <c r="C1818" t="s">
        <v>14</v>
      </c>
      <c r="D1818" t="s">
        <v>12</v>
      </c>
      <c r="E1818" t="s">
        <v>16</v>
      </c>
      <c r="F1818">
        <v>2881.4256999999998</v>
      </c>
      <c r="G1818">
        <v>6700.99</v>
      </c>
      <c r="H1818">
        <f>Clean_TB[[#This Row],[Sale]] - Clean_TB[[#This Row],[Cost]]</f>
        <v>3819.5643</v>
      </c>
    </row>
    <row r="1819" spans="1:8" x14ac:dyDescent="0.3">
      <c r="A1819" s="1">
        <v>38715</v>
      </c>
      <c r="B1819" t="s">
        <v>18</v>
      </c>
      <c r="C1819" t="s">
        <v>25</v>
      </c>
      <c r="D1819" t="s">
        <v>24</v>
      </c>
      <c r="E1819" t="s">
        <v>16</v>
      </c>
      <c r="F1819">
        <v>359.2636</v>
      </c>
      <c r="G1819">
        <v>619.41999999999996</v>
      </c>
      <c r="H1819">
        <f>Clean_TB[[#This Row],[Sale]] - Clean_TB[[#This Row],[Cost]]</f>
        <v>260.15639999999996</v>
      </c>
    </row>
    <row r="1820" spans="1:8" x14ac:dyDescent="0.3">
      <c r="A1820" s="1">
        <v>38283</v>
      </c>
      <c r="B1820" t="s">
        <v>11</v>
      </c>
      <c r="C1820" t="s">
        <v>14</v>
      </c>
      <c r="D1820" t="s">
        <v>24</v>
      </c>
      <c r="E1820" t="s">
        <v>16</v>
      </c>
      <c r="F1820">
        <v>564.322</v>
      </c>
      <c r="G1820">
        <v>1026.04</v>
      </c>
      <c r="H1820">
        <f>Clean_TB[[#This Row],[Sale]] - Clean_TB[[#This Row],[Cost]]</f>
        <v>461.71799999999996</v>
      </c>
    </row>
    <row r="1821" spans="1:8" x14ac:dyDescent="0.3">
      <c r="A1821" s="1">
        <v>38840</v>
      </c>
      <c r="B1821" t="s">
        <v>7</v>
      </c>
      <c r="C1821" t="s">
        <v>23</v>
      </c>
      <c r="D1821" t="s">
        <v>15</v>
      </c>
      <c r="E1821" t="s">
        <v>20</v>
      </c>
      <c r="F1821">
        <v>4846.9558500000003</v>
      </c>
      <c r="G1821">
        <v>5183.91</v>
      </c>
      <c r="H1821">
        <f>Clean_TB[[#This Row],[Sale]] - Clean_TB[[#This Row],[Cost]]</f>
        <v>336.95414999999957</v>
      </c>
    </row>
    <row r="1822" spans="1:8" x14ac:dyDescent="0.3">
      <c r="A1822" s="1">
        <v>38192</v>
      </c>
      <c r="B1822" t="s">
        <v>17</v>
      </c>
      <c r="C1822" t="s">
        <v>23</v>
      </c>
      <c r="D1822" t="s">
        <v>9</v>
      </c>
      <c r="E1822" t="s">
        <v>10</v>
      </c>
      <c r="F1822">
        <v>660.75750000000005</v>
      </c>
      <c r="G1822">
        <v>881.01</v>
      </c>
      <c r="H1822">
        <f>Clean_TB[[#This Row],[Sale]] - Clean_TB[[#This Row],[Cost]]</f>
        <v>220.25249999999994</v>
      </c>
    </row>
    <row r="1823" spans="1:8" x14ac:dyDescent="0.3">
      <c r="A1823" s="1">
        <v>38524</v>
      </c>
      <c r="B1823" t="s">
        <v>17</v>
      </c>
      <c r="C1823" t="s">
        <v>25</v>
      </c>
      <c r="D1823" t="s">
        <v>12</v>
      </c>
      <c r="E1823" t="s">
        <v>20</v>
      </c>
      <c r="F1823">
        <v>1874.0119999999999</v>
      </c>
      <c r="G1823">
        <v>2755.9</v>
      </c>
      <c r="H1823">
        <f>Clean_TB[[#This Row],[Sale]] - Clean_TB[[#This Row],[Cost]]</f>
        <v>881.88800000000015</v>
      </c>
    </row>
    <row r="1824" spans="1:8" x14ac:dyDescent="0.3">
      <c r="A1824" s="1">
        <v>38155</v>
      </c>
      <c r="B1824" t="s">
        <v>13</v>
      </c>
      <c r="C1824" t="s">
        <v>19</v>
      </c>
      <c r="D1824" t="s">
        <v>24</v>
      </c>
      <c r="E1824" t="s">
        <v>21</v>
      </c>
      <c r="F1824">
        <v>2181.2399999999998</v>
      </c>
      <c r="G1824">
        <v>4847.2</v>
      </c>
      <c r="H1824">
        <f>Clean_TB[[#This Row],[Sale]] - Clean_TB[[#This Row],[Cost]]</f>
        <v>2665.96</v>
      </c>
    </row>
    <row r="1825" spans="1:8" x14ac:dyDescent="0.3">
      <c r="A1825" s="1">
        <v>38305</v>
      </c>
      <c r="B1825" t="s">
        <v>13</v>
      </c>
      <c r="C1825" t="s">
        <v>23</v>
      </c>
      <c r="D1825" t="s">
        <v>24</v>
      </c>
      <c r="E1825" t="s">
        <v>16</v>
      </c>
      <c r="F1825">
        <v>28.5383</v>
      </c>
      <c r="G1825">
        <v>48.37</v>
      </c>
      <c r="H1825">
        <f>Clean_TB[[#This Row],[Sale]] - Clean_TB[[#This Row],[Cost]]</f>
        <v>19.831699999999998</v>
      </c>
    </row>
    <row r="1826" spans="1:8" x14ac:dyDescent="0.3">
      <c r="A1826" s="1">
        <v>38217</v>
      </c>
      <c r="B1826" t="s">
        <v>11</v>
      </c>
      <c r="C1826" t="s">
        <v>19</v>
      </c>
      <c r="D1826" t="s">
        <v>24</v>
      </c>
      <c r="E1826" t="s">
        <v>20</v>
      </c>
      <c r="F1826">
        <v>2420.9618</v>
      </c>
      <c r="G1826">
        <v>6543.14</v>
      </c>
      <c r="H1826">
        <f>Clean_TB[[#This Row],[Sale]] - Clean_TB[[#This Row],[Cost]]</f>
        <v>4122.1782000000003</v>
      </c>
    </row>
    <row r="1827" spans="1:8" x14ac:dyDescent="0.3">
      <c r="A1827" s="1">
        <v>38291</v>
      </c>
      <c r="B1827" t="s">
        <v>22</v>
      </c>
      <c r="C1827" t="s">
        <v>19</v>
      </c>
      <c r="D1827" t="s">
        <v>24</v>
      </c>
      <c r="E1827" t="s">
        <v>16</v>
      </c>
      <c r="F1827">
        <v>4549.0357000000004</v>
      </c>
      <c r="G1827">
        <v>7710.23</v>
      </c>
      <c r="H1827">
        <f>Clean_TB[[#This Row],[Sale]] - Clean_TB[[#This Row],[Cost]]</f>
        <v>3161.1942999999992</v>
      </c>
    </row>
    <row r="1828" spans="1:8" x14ac:dyDescent="0.3">
      <c r="A1828" s="1">
        <v>38549</v>
      </c>
      <c r="B1828" t="s">
        <v>7</v>
      </c>
      <c r="C1828" t="s">
        <v>25</v>
      </c>
      <c r="D1828" t="s">
        <v>15</v>
      </c>
      <c r="E1828" t="s">
        <v>21</v>
      </c>
      <c r="F1828">
        <v>2287.7325000000001</v>
      </c>
      <c r="G1828">
        <v>3050.31</v>
      </c>
      <c r="H1828">
        <f>Clean_TB[[#This Row],[Sale]] - Clean_TB[[#This Row],[Cost]]</f>
        <v>762.57749999999987</v>
      </c>
    </row>
    <row r="1829" spans="1:8" x14ac:dyDescent="0.3">
      <c r="A1829" s="1">
        <v>38732</v>
      </c>
      <c r="B1829" t="s">
        <v>7</v>
      </c>
      <c r="C1829" t="s">
        <v>19</v>
      </c>
      <c r="D1829" t="s">
        <v>15</v>
      </c>
      <c r="E1829" t="s">
        <v>21</v>
      </c>
      <c r="F1829">
        <v>78.909300000000002</v>
      </c>
      <c r="G1829">
        <v>183.51</v>
      </c>
      <c r="H1829">
        <f>Clean_TB[[#This Row],[Sale]] - Clean_TB[[#This Row],[Cost]]</f>
        <v>104.60069999999999</v>
      </c>
    </row>
    <row r="1830" spans="1:8" x14ac:dyDescent="0.3">
      <c r="A1830" s="1">
        <v>38271</v>
      </c>
      <c r="B1830" t="s">
        <v>13</v>
      </c>
      <c r="C1830" t="s">
        <v>14</v>
      </c>
      <c r="D1830" t="s">
        <v>15</v>
      </c>
      <c r="E1830" t="s">
        <v>21</v>
      </c>
      <c r="F1830">
        <v>7307.2961500000001</v>
      </c>
      <c r="G1830">
        <v>7815.29</v>
      </c>
      <c r="H1830">
        <f>Clean_TB[[#This Row],[Sale]] - Clean_TB[[#This Row],[Cost]]</f>
        <v>507.99384999999984</v>
      </c>
    </row>
    <row r="1831" spans="1:8" x14ac:dyDescent="0.3">
      <c r="A1831" s="1">
        <v>38470</v>
      </c>
      <c r="B1831" t="s">
        <v>13</v>
      </c>
      <c r="C1831" t="s">
        <v>8</v>
      </c>
      <c r="D1831" t="s">
        <v>15</v>
      </c>
      <c r="E1831" t="s">
        <v>10</v>
      </c>
      <c r="F1831">
        <v>2659.6846</v>
      </c>
      <c r="G1831">
        <v>4507.9399999999996</v>
      </c>
      <c r="H1831">
        <f>Clean_TB[[#This Row],[Sale]] - Clean_TB[[#This Row],[Cost]]</f>
        <v>1848.2553999999996</v>
      </c>
    </row>
    <row r="1832" spans="1:8" x14ac:dyDescent="0.3">
      <c r="A1832" s="1">
        <v>38158</v>
      </c>
      <c r="B1832" t="s">
        <v>17</v>
      </c>
      <c r="C1832" t="s">
        <v>19</v>
      </c>
      <c r="D1832" t="s">
        <v>24</v>
      </c>
      <c r="E1832" t="s">
        <v>20</v>
      </c>
      <c r="F1832">
        <v>8722.3752000000004</v>
      </c>
      <c r="G1832">
        <v>9911.7900000000009</v>
      </c>
      <c r="H1832">
        <f>Clean_TB[[#This Row],[Sale]] - Clean_TB[[#This Row],[Cost]]</f>
        <v>1189.4148000000005</v>
      </c>
    </row>
    <row r="1833" spans="1:8" x14ac:dyDescent="0.3">
      <c r="A1833" s="1">
        <v>38819</v>
      </c>
      <c r="B1833" t="s">
        <v>11</v>
      </c>
      <c r="C1833" t="s">
        <v>14</v>
      </c>
      <c r="D1833" t="s">
        <v>24</v>
      </c>
      <c r="E1833" t="s">
        <v>10</v>
      </c>
      <c r="F1833">
        <v>5928.8175000000001</v>
      </c>
      <c r="G1833">
        <v>7905.09</v>
      </c>
      <c r="H1833">
        <f>Clean_TB[[#This Row],[Sale]] - Clean_TB[[#This Row],[Cost]]</f>
        <v>1976.2725</v>
      </c>
    </row>
    <row r="1834" spans="1:8" x14ac:dyDescent="0.3">
      <c r="A1834" s="1">
        <v>38799</v>
      </c>
      <c r="B1834" t="s">
        <v>11</v>
      </c>
      <c r="C1834" t="s">
        <v>23</v>
      </c>
      <c r="D1834" t="s">
        <v>15</v>
      </c>
      <c r="E1834" t="s">
        <v>21</v>
      </c>
      <c r="F1834">
        <v>3132.0574999999999</v>
      </c>
      <c r="G1834">
        <v>5694.65</v>
      </c>
      <c r="H1834">
        <f>Clean_TB[[#This Row],[Sale]] - Clean_TB[[#This Row],[Cost]]</f>
        <v>2562.5924999999997</v>
      </c>
    </row>
    <row r="1835" spans="1:8" x14ac:dyDescent="0.3">
      <c r="A1835" s="1">
        <v>38509</v>
      </c>
      <c r="B1835" t="s">
        <v>7</v>
      </c>
      <c r="C1835" t="s">
        <v>23</v>
      </c>
      <c r="D1835" t="s">
        <v>24</v>
      </c>
      <c r="E1835" t="s">
        <v>16</v>
      </c>
      <c r="F1835">
        <v>3305.3670000000002</v>
      </c>
      <c r="G1835">
        <v>7345.26</v>
      </c>
      <c r="H1835">
        <f>Clean_TB[[#This Row],[Sale]] - Clean_TB[[#This Row],[Cost]]</f>
        <v>4039.893</v>
      </c>
    </row>
    <row r="1836" spans="1:8" x14ac:dyDescent="0.3">
      <c r="A1836" s="1">
        <v>38236</v>
      </c>
      <c r="B1836" t="s">
        <v>18</v>
      </c>
      <c r="C1836" t="s">
        <v>23</v>
      </c>
      <c r="D1836" t="s">
        <v>24</v>
      </c>
      <c r="E1836" t="s">
        <v>10</v>
      </c>
      <c r="F1836">
        <v>3595.4837000000002</v>
      </c>
      <c r="G1836">
        <v>8361.59</v>
      </c>
      <c r="H1836">
        <f>Clean_TB[[#This Row],[Sale]] - Clean_TB[[#This Row],[Cost]]</f>
        <v>4766.1062999999995</v>
      </c>
    </row>
    <row r="1837" spans="1:8" x14ac:dyDescent="0.3">
      <c r="A1837" s="1">
        <v>38629</v>
      </c>
      <c r="B1837" t="s">
        <v>17</v>
      </c>
      <c r="C1837" t="s">
        <v>25</v>
      </c>
      <c r="D1837" t="s">
        <v>15</v>
      </c>
      <c r="E1837" t="s">
        <v>20</v>
      </c>
      <c r="F1837">
        <v>8748.7752</v>
      </c>
      <c r="G1837">
        <v>9941.7900000000009</v>
      </c>
      <c r="H1837">
        <f>Clean_TB[[#This Row],[Sale]] - Clean_TB[[#This Row],[Cost]]</f>
        <v>1193.0148000000008</v>
      </c>
    </row>
    <row r="1838" spans="1:8" x14ac:dyDescent="0.3">
      <c r="A1838" s="1">
        <v>38743</v>
      </c>
      <c r="B1838" t="s">
        <v>18</v>
      </c>
      <c r="C1838" t="s">
        <v>8</v>
      </c>
      <c r="D1838" t="s">
        <v>24</v>
      </c>
      <c r="E1838" t="s">
        <v>21</v>
      </c>
      <c r="F1838">
        <v>1404.8009999999999</v>
      </c>
      <c r="G1838">
        <v>3121.78</v>
      </c>
      <c r="H1838">
        <f>Clean_TB[[#This Row],[Sale]] - Clean_TB[[#This Row],[Cost]]</f>
        <v>1716.9790000000003</v>
      </c>
    </row>
    <row r="1839" spans="1:8" x14ac:dyDescent="0.3">
      <c r="A1839" s="1">
        <v>38685</v>
      </c>
      <c r="B1839" t="s">
        <v>18</v>
      </c>
      <c r="C1839" t="s">
        <v>14</v>
      </c>
      <c r="D1839" t="s">
        <v>15</v>
      </c>
      <c r="E1839" t="s">
        <v>21</v>
      </c>
      <c r="F1839">
        <v>840.77949999999998</v>
      </c>
      <c r="G1839">
        <v>1528.69</v>
      </c>
      <c r="H1839">
        <f>Clean_TB[[#This Row],[Sale]] - Clean_TB[[#This Row],[Cost]]</f>
        <v>687.91050000000007</v>
      </c>
    </row>
    <row r="1840" spans="1:8" x14ac:dyDescent="0.3">
      <c r="A1840" s="1">
        <v>38826</v>
      </c>
      <c r="B1840" t="s">
        <v>17</v>
      </c>
      <c r="C1840" t="s">
        <v>23</v>
      </c>
      <c r="D1840" t="s">
        <v>9</v>
      </c>
      <c r="E1840" t="s">
        <v>10</v>
      </c>
      <c r="F1840">
        <v>1741.0227</v>
      </c>
      <c r="G1840">
        <v>4048.89</v>
      </c>
      <c r="H1840">
        <f>Clean_TB[[#This Row],[Sale]] - Clean_TB[[#This Row],[Cost]]</f>
        <v>2307.8672999999999</v>
      </c>
    </row>
    <row r="1841" spans="1:8" x14ac:dyDescent="0.3">
      <c r="A1841" s="1">
        <v>38718</v>
      </c>
      <c r="B1841" t="s">
        <v>13</v>
      </c>
      <c r="C1841" t="s">
        <v>23</v>
      </c>
      <c r="D1841" t="s">
        <v>15</v>
      </c>
      <c r="E1841" t="s">
        <v>16</v>
      </c>
      <c r="F1841">
        <v>1251.6849999999999</v>
      </c>
      <c r="G1841">
        <v>2121.5</v>
      </c>
      <c r="H1841">
        <f>Clean_TB[[#This Row],[Sale]] - Clean_TB[[#This Row],[Cost]]</f>
        <v>869.81500000000005</v>
      </c>
    </row>
    <row r="1842" spans="1:8" x14ac:dyDescent="0.3">
      <c r="A1842" s="1">
        <v>38501</v>
      </c>
      <c r="B1842" t="s">
        <v>7</v>
      </c>
      <c r="C1842" t="s">
        <v>8</v>
      </c>
      <c r="D1842" t="s">
        <v>9</v>
      </c>
      <c r="E1842" t="s">
        <v>10</v>
      </c>
      <c r="F1842">
        <v>2669.8870000000002</v>
      </c>
      <c r="G1842">
        <v>4854.34</v>
      </c>
      <c r="H1842">
        <f>Clean_TB[[#This Row],[Sale]] - Clean_TB[[#This Row],[Cost]]</f>
        <v>2184.453</v>
      </c>
    </row>
    <row r="1843" spans="1:8" x14ac:dyDescent="0.3">
      <c r="A1843" s="1">
        <v>38547</v>
      </c>
      <c r="B1843" t="s">
        <v>17</v>
      </c>
      <c r="C1843" t="s">
        <v>14</v>
      </c>
      <c r="D1843" t="s">
        <v>9</v>
      </c>
      <c r="E1843" t="s">
        <v>21</v>
      </c>
      <c r="F1843">
        <v>7702.4739</v>
      </c>
      <c r="G1843">
        <v>8237.94</v>
      </c>
      <c r="H1843">
        <f>Clean_TB[[#This Row],[Sale]] - Clean_TB[[#This Row],[Cost]]</f>
        <v>535.46610000000055</v>
      </c>
    </row>
    <row r="1844" spans="1:8" x14ac:dyDescent="0.3">
      <c r="A1844" s="1">
        <v>38407</v>
      </c>
      <c r="B1844" t="s">
        <v>18</v>
      </c>
      <c r="C1844" t="s">
        <v>8</v>
      </c>
      <c r="D1844" t="s">
        <v>12</v>
      </c>
      <c r="E1844" t="s">
        <v>21</v>
      </c>
      <c r="F1844">
        <v>1958.9674</v>
      </c>
      <c r="G1844">
        <v>3377.53</v>
      </c>
      <c r="H1844">
        <f>Clean_TB[[#This Row],[Sale]] - Clean_TB[[#This Row],[Cost]]</f>
        <v>1418.5626000000002</v>
      </c>
    </row>
    <row r="1845" spans="1:8" x14ac:dyDescent="0.3">
      <c r="A1845" s="1">
        <v>38633</v>
      </c>
      <c r="B1845" t="s">
        <v>17</v>
      </c>
      <c r="C1845" t="s">
        <v>14</v>
      </c>
      <c r="D1845" t="s">
        <v>9</v>
      </c>
      <c r="E1845" t="s">
        <v>21</v>
      </c>
      <c r="F1845">
        <v>6220.4427999999998</v>
      </c>
      <c r="G1845">
        <v>6652.88</v>
      </c>
      <c r="H1845">
        <f>Clean_TB[[#This Row],[Sale]] - Clean_TB[[#This Row],[Cost]]</f>
        <v>432.4372000000003</v>
      </c>
    </row>
    <row r="1846" spans="1:8" x14ac:dyDescent="0.3">
      <c r="A1846" s="1">
        <v>38560</v>
      </c>
      <c r="B1846" t="s">
        <v>11</v>
      </c>
      <c r="C1846" t="s">
        <v>25</v>
      </c>
      <c r="D1846" t="s">
        <v>9</v>
      </c>
      <c r="E1846" t="s">
        <v>20</v>
      </c>
      <c r="F1846">
        <v>2690.7029000000002</v>
      </c>
      <c r="G1846">
        <v>7272.17</v>
      </c>
      <c r="H1846">
        <f>Clean_TB[[#This Row],[Sale]] - Clean_TB[[#This Row],[Cost]]</f>
        <v>4581.4670999999998</v>
      </c>
    </row>
    <row r="1847" spans="1:8" x14ac:dyDescent="0.3">
      <c r="A1847" s="1">
        <v>38158</v>
      </c>
      <c r="B1847" t="s">
        <v>13</v>
      </c>
      <c r="C1847" t="s">
        <v>19</v>
      </c>
      <c r="D1847" t="s">
        <v>9</v>
      </c>
      <c r="E1847" t="s">
        <v>21</v>
      </c>
      <c r="F1847">
        <v>4481.3685999999998</v>
      </c>
      <c r="G1847">
        <v>7595.54</v>
      </c>
      <c r="H1847">
        <f>Clean_TB[[#This Row],[Sale]] - Clean_TB[[#This Row],[Cost]]</f>
        <v>3114.1714000000002</v>
      </c>
    </row>
    <row r="1848" spans="1:8" x14ac:dyDescent="0.3">
      <c r="A1848" s="1">
        <v>38339</v>
      </c>
      <c r="B1848" t="s">
        <v>22</v>
      </c>
      <c r="C1848" t="s">
        <v>14</v>
      </c>
      <c r="D1848" t="s">
        <v>15</v>
      </c>
      <c r="E1848" t="s">
        <v>10</v>
      </c>
      <c r="F1848">
        <v>758.18889999999999</v>
      </c>
      <c r="G1848">
        <v>1763.23</v>
      </c>
      <c r="H1848">
        <f>Clean_TB[[#This Row],[Sale]] - Clean_TB[[#This Row],[Cost]]</f>
        <v>1005.0411</v>
      </c>
    </row>
    <row r="1849" spans="1:8" x14ac:dyDescent="0.3">
      <c r="A1849" s="1">
        <v>38557</v>
      </c>
      <c r="B1849" t="s">
        <v>17</v>
      </c>
      <c r="C1849" t="s">
        <v>19</v>
      </c>
      <c r="D1849" t="s">
        <v>15</v>
      </c>
      <c r="E1849" t="s">
        <v>20</v>
      </c>
      <c r="F1849">
        <v>3234.2809999999999</v>
      </c>
      <c r="G1849">
        <v>8741.2999999999993</v>
      </c>
      <c r="H1849">
        <f>Clean_TB[[#This Row],[Sale]] - Clean_TB[[#This Row],[Cost]]</f>
        <v>5507.0189999999993</v>
      </c>
    </row>
    <row r="1850" spans="1:8" x14ac:dyDescent="0.3">
      <c r="A1850" s="1">
        <v>38198</v>
      </c>
      <c r="B1850" t="s">
        <v>11</v>
      </c>
      <c r="C1850" t="s">
        <v>19</v>
      </c>
      <c r="D1850" t="s">
        <v>12</v>
      </c>
      <c r="E1850" t="s">
        <v>10</v>
      </c>
      <c r="F1850">
        <v>816.15215000000001</v>
      </c>
      <c r="G1850">
        <v>872.89</v>
      </c>
      <c r="H1850">
        <f>Clean_TB[[#This Row],[Sale]] - Clean_TB[[#This Row],[Cost]]</f>
        <v>56.73784999999998</v>
      </c>
    </row>
    <row r="1851" spans="1:8" x14ac:dyDescent="0.3">
      <c r="A1851" s="1">
        <v>38849</v>
      </c>
      <c r="B1851" t="s">
        <v>22</v>
      </c>
      <c r="C1851" t="s">
        <v>23</v>
      </c>
      <c r="D1851" t="s">
        <v>12</v>
      </c>
      <c r="E1851" t="s">
        <v>20</v>
      </c>
      <c r="F1851">
        <v>4596.9549999999999</v>
      </c>
      <c r="G1851">
        <v>8358.1</v>
      </c>
      <c r="H1851">
        <f>Clean_TB[[#This Row],[Sale]] - Clean_TB[[#This Row],[Cost]]</f>
        <v>3761.1450000000004</v>
      </c>
    </row>
    <row r="1852" spans="1:8" x14ac:dyDescent="0.3">
      <c r="A1852" s="1">
        <v>38242</v>
      </c>
      <c r="B1852" t="s">
        <v>22</v>
      </c>
      <c r="C1852" t="s">
        <v>8</v>
      </c>
      <c r="D1852" t="s">
        <v>9</v>
      </c>
      <c r="E1852" t="s">
        <v>21</v>
      </c>
      <c r="F1852">
        <v>1454.76</v>
      </c>
      <c r="G1852">
        <v>1939.68</v>
      </c>
      <c r="H1852">
        <f>Clean_TB[[#This Row],[Sale]] - Clean_TB[[#This Row],[Cost]]</f>
        <v>484.92000000000007</v>
      </c>
    </row>
    <row r="1853" spans="1:8" x14ac:dyDescent="0.3">
      <c r="A1853" s="1">
        <v>38640</v>
      </c>
      <c r="B1853" t="s">
        <v>13</v>
      </c>
      <c r="C1853" t="s">
        <v>25</v>
      </c>
      <c r="D1853" t="s">
        <v>15</v>
      </c>
      <c r="E1853" t="s">
        <v>20</v>
      </c>
      <c r="F1853">
        <v>321.40899999999999</v>
      </c>
      <c r="G1853">
        <v>584.38</v>
      </c>
      <c r="H1853">
        <f>Clean_TB[[#This Row],[Sale]] - Clean_TB[[#This Row],[Cost]]</f>
        <v>262.971</v>
      </c>
    </row>
    <row r="1854" spans="1:8" x14ac:dyDescent="0.3">
      <c r="A1854" s="1">
        <v>38874</v>
      </c>
      <c r="B1854" t="s">
        <v>11</v>
      </c>
      <c r="C1854" t="s">
        <v>14</v>
      </c>
      <c r="D1854" t="s">
        <v>12</v>
      </c>
      <c r="E1854" t="s">
        <v>21</v>
      </c>
      <c r="F1854">
        <v>1701.5423000000001</v>
      </c>
      <c r="G1854">
        <v>2883.97</v>
      </c>
      <c r="H1854">
        <f>Clean_TB[[#This Row],[Sale]] - Clean_TB[[#This Row],[Cost]]</f>
        <v>1182.4276999999997</v>
      </c>
    </row>
    <row r="1855" spans="1:8" x14ac:dyDescent="0.3">
      <c r="A1855" s="1">
        <v>38193</v>
      </c>
      <c r="B1855" t="s">
        <v>13</v>
      </c>
      <c r="C1855" t="s">
        <v>19</v>
      </c>
      <c r="D1855" t="s">
        <v>24</v>
      </c>
      <c r="E1855" t="s">
        <v>16</v>
      </c>
      <c r="F1855">
        <v>7400.6774999999998</v>
      </c>
      <c r="G1855">
        <v>9867.57</v>
      </c>
      <c r="H1855">
        <f>Clean_TB[[#This Row],[Sale]] - Clean_TB[[#This Row],[Cost]]</f>
        <v>2466.8924999999999</v>
      </c>
    </row>
    <row r="1856" spans="1:8" x14ac:dyDescent="0.3">
      <c r="A1856" s="1">
        <v>38551</v>
      </c>
      <c r="B1856" t="s">
        <v>11</v>
      </c>
      <c r="C1856" t="s">
        <v>25</v>
      </c>
      <c r="D1856" t="s">
        <v>9</v>
      </c>
      <c r="E1856" t="s">
        <v>20</v>
      </c>
      <c r="F1856">
        <v>4445.8334000000004</v>
      </c>
      <c r="G1856">
        <v>7665.23</v>
      </c>
      <c r="H1856">
        <f>Clean_TB[[#This Row],[Sale]] - Clean_TB[[#This Row],[Cost]]</f>
        <v>3219.3965999999991</v>
      </c>
    </row>
    <row r="1857" spans="1:8" x14ac:dyDescent="0.3">
      <c r="A1857" s="1">
        <v>38752</v>
      </c>
      <c r="B1857" t="s">
        <v>18</v>
      </c>
      <c r="C1857" t="s">
        <v>19</v>
      </c>
      <c r="D1857" t="s">
        <v>12</v>
      </c>
      <c r="E1857" t="s">
        <v>16</v>
      </c>
      <c r="F1857">
        <v>1142.9829999999999</v>
      </c>
      <c r="G1857">
        <v>2658.1</v>
      </c>
      <c r="H1857">
        <f>Clean_TB[[#This Row],[Sale]] - Clean_TB[[#This Row],[Cost]]</f>
        <v>1515.117</v>
      </c>
    </row>
    <row r="1858" spans="1:8" x14ac:dyDescent="0.3">
      <c r="A1858" s="1">
        <v>38804</v>
      </c>
      <c r="B1858" t="s">
        <v>17</v>
      </c>
      <c r="C1858" t="s">
        <v>14</v>
      </c>
      <c r="D1858" t="s">
        <v>15</v>
      </c>
      <c r="E1858" t="s">
        <v>21</v>
      </c>
      <c r="F1858">
        <v>6103.3631999999998</v>
      </c>
      <c r="G1858">
        <v>6935.64</v>
      </c>
      <c r="H1858">
        <f>Clean_TB[[#This Row],[Sale]] - Clean_TB[[#This Row],[Cost]]</f>
        <v>832.27680000000055</v>
      </c>
    </row>
    <row r="1859" spans="1:8" x14ac:dyDescent="0.3">
      <c r="A1859" s="1">
        <v>38178</v>
      </c>
      <c r="B1859" t="s">
        <v>17</v>
      </c>
      <c r="C1859" t="s">
        <v>8</v>
      </c>
      <c r="D1859" t="s">
        <v>12</v>
      </c>
      <c r="E1859" t="s">
        <v>20</v>
      </c>
      <c r="F1859">
        <v>1904.6733999999999</v>
      </c>
      <c r="G1859">
        <v>3228.26</v>
      </c>
      <c r="H1859">
        <f>Clean_TB[[#This Row],[Sale]] - Clean_TB[[#This Row],[Cost]]</f>
        <v>1323.5866000000003</v>
      </c>
    </row>
    <row r="1860" spans="1:8" x14ac:dyDescent="0.3">
      <c r="A1860" s="1">
        <v>38693</v>
      </c>
      <c r="B1860" t="s">
        <v>17</v>
      </c>
      <c r="C1860" t="s">
        <v>19</v>
      </c>
      <c r="D1860" t="s">
        <v>24</v>
      </c>
      <c r="E1860" t="s">
        <v>16</v>
      </c>
      <c r="F1860">
        <v>5858.1040999999996</v>
      </c>
      <c r="G1860">
        <v>9928.99</v>
      </c>
      <c r="H1860">
        <f>Clean_TB[[#This Row],[Sale]] - Clean_TB[[#This Row],[Cost]]</f>
        <v>4070.8859000000002</v>
      </c>
    </row>
    <row r="1861" spans="1:8" x14ac:dyDescent="0.3">
      <c r="A1861" s="1">
        <v>38222</v>
      </c>
      <c r="B1861" t="s">
        <v>17</v>
      </c>
      <c r="C1861" t="s">
        <v>23</v>
      </c>
      <c r="D1861" t="s">
        <v>12</v>
      </c>
      <c r="E1861" t="s">
        <v>20</v>
      </c>
      <c r="F1861">
        <v>969.23199999999997</v>
      </c>
      <c r="G1861">
        <v>1762.24</v>
      </c>
      <c r="H1861">
        <f>Clean_TB[[#This Row],[Sale]] - Clean_TB[[#This Row],[Cost]]</f>
        <v>793.00800000000004</v>
      </c>
    </row>
    <row r="1862" spans="1:8" x14ac:dyDescent="0.3">
      <c r="A1862" s="1">
        <v>38646</v>
      </c>
      <c r="B1862" t="s">
        <v>18</v>
      </c>
      <c r="C1862" t="s">
        <v>25</v>
      </c>
      <c r="D1862" t="s">
        <v>24</v>
      </c>
      <c r="E1862" t="s">
        <v>20</v>
      </c>
      <c r="F1862">
        <v>8597.4559000000008</v>
      </c>
      <c r="G1862">
        <v>9195.14</v>
      </c>
      <c r="H1862">
        <f>Clean_TB[[#This Row],[Sale]] - Clean_TB[[#This Row],[Cost]]</f>
        <v>597.68409999999858</v>
      </c>
    </row>
    <row r="1863" spans="1:8" x14ac:dyDescent="0.3">
      <c r="A1863" s="1">
        <v>38837</v>
      </c>
      <c r="B1863" t="s">
        <v>7</v>
      </c>
      <c r="C1863" t="s">
        <v>25</v>
      </c>
      <c r="D1863" t="s">
        <v>9</v>
      </c>
      <c r="E1863" t="s">
        <v>10</v>
      </c>
      <c r="F1863">
        <v>2796.4023999999999</v>
      </c>
      <c r="G1863">
        <v>3177.73</v>
      </c>
      <c r="H1863">
        <f>Clean_TB[[#This Row],[Sale]] - Clean_TB[[#This Row],[Cost]]</f>
        <v>381.32760000000007</v>
      </c>
    </row>
    <row r="1864" spans="1:8" x14ac:dyDescent="0.3">
      <c r="A1864" s="1">
        <v>38563</v>
      </c>
      <c r="B1864" t="s">
        <v>13</v>
      </c>
      <c r="C1864" t="s">
        <v>25</v>
      </c>
      <c r="D1864" t="s">
        <v>12</v>
      </c>
      <c r="E1864" t="s">
        <v>20</v>
      </c>
      <c r="F1864">
        <v>1054.8079</v>
      </c>
      <c r="G1864">
        <v>1787.81</v>
      </c>
      <c r="H1864">
        <f>Clean_TB[[#This Row],[Sale]] - Clean_TB[[#This Row],[Cost]]</f>
        <v>733.00209999999993</v>
      </c>
    </row>
    <row r="1865" spans="1:8" x14ac:dyDescent="0.3">
      <c r="A1865" s="1">
        <v>38349</v>
      </c>
      <c r="B1865" t="s">
        <v>7</v>
      </c>
      <c r="C1865" t="s">
        <v>8</v>
      </c>
      <c r="D1865" t="s">
        <v>24</v>
      </c>
      <c r="E1865" t="s">
        <v>20</v>
      </c>
      <c r="F1865">
        <v>3621.7487000000001</v>
      </c>
      <c r="G1865">
        <v>9788.51</v>
      </c>
      <c r="H1865">
        <f>Clean_TB[[#This Row],[Sale]] - Clean_TB[[#This Row],[Cost]]</f>
        <v>6166.7613000000001</v>
      </c>
    </row>
    <row r="1866" spans="1:8" x14ac:dyDescent="0.3">
      <c r="A1866" s="1">
        <v>38298</v>
      </c>
      <c r="B1866" t="s">
        <v>22</v>
      </c>
      <c r="C1866" t="s">
        <v>8</v>
      </c>
      <c r="D1866" t="s">
        <v>12</v>
      </c>
      <c r="E1866" t="s">
        <v>10</v>
      </c>
      <c r="F1866">
        <v>3407.4755</v>
      </c>
      <c r="G1866">
        <v>6195.41</v>
      </c>
      <c r="H1866">
        <f>Clean_TB[[#This Row],[Sale]] - Clean_TB[[#This Row],[Cost]]</f>
        <v>2787.9344999999998</v>
      </c>
    </row>
    <row r="1867" spans="1:8" x14ac:dyDescent="0.3">
      <c r="A1867" s="1">
        <v>38811</v>
      </c>
      <c r="B1867" t="s">
        <v>17</v>
      </c>
      <c r="C1867" t="s">
        <v>23</v>
      </c>
      <c r="D1867" t="s">
        <v>12</v>
      </c>
      <c r="E1867" t="s">
        <v>20</v>
      </c>
      <c r="F1867">
        <v>4973.4025000000001</v>
      </c>
      <c r="G1867">
        <v>9042.5499999999993</v>
      </c>
      <c r="H1867">
        <f>Clean_TB[[#This Row],[Sale]] - Clean_TB[[#This Row],[Cost]]</f>
        <v>4069.1474999999991</v>
      </c>
    </row>
    <row r="1868" spans="1:8" x14ac:dyDescent="0.3">
      <c r="A1868" s="1">
        <v>38706</v>
      </c>
      <c r="B1868" t="s">
        <v>13</v>
      </c>
      <c r="C1868" t="s">
        <v>23</v>
      </c>
      <c r="D1868" t="s">
        <v>12</v>
      </c>
      <c r="E1868" t="s">
        <v>16</v>
      </c>
      <c r="F1868">
        <v>653.47149999999999</v>
      </c>
      <c r="G1868">
        <v>1188.1300000000001</v>
      </c>
      <c r="H1868">
        <f>Clean_TB[[#This Row],[Sale]] - Clean_TB[[#This Row],[Cost]]</f>
        <v>534.65850000000012</v>
      </c>
    </row>
    <row r="1869" spans="1:8" x14ac:dyDescent="0.3">
      <c r="A1869" s="1">
        <v>38230</v>
      </c>
      <c r="B1869" t="s">
        <v>11</v>
      </c>
      <c r="C1869" t="s">
        <v>25</v>
      </c>
      <c r="D1869" t="s">
        <v>9</v>
      </c>
      <c r="E1869" t="s">
        <v>16</v>
      </c>
      <c r="F1869">
        <v>5802.5733</v>
      </c>
      <c r="G1869">
        <v>9834.8700000000008</v>
      </c>
      <c r="H1869">
        <f>Clean_TB[[#This Row],[Sale]] - Clean_TB[[#This Row],[Cost]]</f>
        <v>4032.2967000000008</v>
      </c>
    </row>
    <row r="1870" spans="1:8" x14ac:dyDescent="0.3">
      <c r="A1870" s="1">
        <v>38578</v>
      </c>
      <c r="B1870" t="s">
        <v>18</v>
      </c>
      <c r="C1870" t="s">
        <v>14</v>
      </c>
      <c r="D1870" t="s">
        <v>24</v>
      </c>
      <c r="E1870" t="s">
        <v>10</v>
      </c>
      <c r="F1870">
        <v>4049.0133000000001</v>
      </c>
      <c r="G1870">
        <v>9416.31</v>
      </c>
      <c r="H1870">
        <f>Clean_TB[[#This Row],[Sale]] - Clean_TB[[#This Row],[Cost]]</f>
        <v>5367.296699999999</v>
      </c>
    </row>
    <row r="1871" spans="1:8" x14ac:dyDescent="0.3">
      <c r="A1871" s="1">
        <v>38326</v>
      </c>
      <c r="B1871" t="s">
        <v>22</v>
      </c>
      <c r="C1871" t="s">
        <v>19</v>
      </c>
      <c r="D1871" t="s">
        <v>24</v>
      </c>
      <c r="E1871" t="s">
        <v>10</v>
      </c>
      <c r="F1871">
        <v>2640.1320000000001</v>
      </c>
      <c r="G1871">
        <v>4800.24</v>
      </c>
      <c r="H1871">
        <f>Clean_TB[[#This Row],[Sale]] - Clean_TB[[#This Row],[Cost]]</f>
        <v>2160.1079999999997</v>
      </c>
    </row>
    <row r="1872" spans="1:8" x14ac:dyDescent="0.3">
      <c r="A1872" s="1">
        <v>38565</v>
      </c>
      <c r="B1872" t="s">
        <v>18</v>
      </c>
      <c r="C1872" t="s">
        <v>19</v>
      </c>
      <c r="D1872" t="s">
        <v>15</v>
      </c>
      <c r="E1872" t="s">
        <v>21</v>
      </c>
      <c r="F1872">
        <v>295.24549999999999</v>
      </c>
      <c r="G1872">
        <v>536.80999999999995</v>
      </c>
      <c r="H1872">
        <f>Clean_TB[[#This Row],[Sale]] - Clean_TB[[#This Row],[Cost]]</f>
        <v>241.56449999999995</v>
      </c>
    </row>
    <row r="1873" spans="1:8" x14ac:dyDescent="0.3">
      <c r="A1873" s="1">
        <v>38642</v>
      </c>
      <c r="B1873" t="s">
        <v>18</v>
      </c>
      <c r="C1873" t="s">
        <v>8</v>
      </c>
      <c r="D1873" t="s">
        <v>9</v>
      </c>
      <c r="E1873" t="s">
        <v>10</v>
      </c>
      <c r="F1873">
        <v>4464.9375</v>
      </c>
      <c r="G1873">
        <v>5953.25</v>
      </c>
      <c r="H1873">
        <f>Clean_TB[[#This Row],[Sale]] - Clean_TB[[#This Row],[Cost]]</f>
        <v>1488.3125</v>
      </c>
    </row>
    <row r="1874" spans="1:8" x14ac:dyDescent="0.3">
      <c r="A1874" s="1">
        <v>38211</v>
      </c>
      <c r="B1874" t="s">
        <v>22</v>
      </c>
      <c r="C1874" t="s">
        <v>14</v>
      </c>
      <c r="D1874" t="s">
        <v>24</v>
      </c>
      <c r="E1874" t="s">
        <v>16</v>
      </c>
      <c r="F1874">
        <v>6187.3335999999999</v>
      </c>
      <c r="G1874">
        <v>9099.02</v>
      </c>
      <c r="H1874">
        <f>Clean_TB[[#This Row],[Sale]] - Clean_TB[[#This Row],[Cost]]</f>
        <v>2911.6864000000005</v>
      </c>
    </row>
    <row r="1875" spans="1:8" x14ac:dyDescent="0.3">
      <c r="A1875" s="1">
        <v>38623</v>
      </c>
      <c r="B1875" t="s">
        <v>7</v>
      </c>
      <c r="C1875" t="s">
        <v>8</v>
      </c>
      <c r="D1875" t="s">
        <v>24</v>
      </c>
      <c r="E1875" t="s">
        <v>21</v>
      </c>
      <c r="F1875">
        <v>1000.4775</v>
      </c>
      <c r="G1875">
        <v>1333.97</v>
      </c>
      <c r="H1875">
        <f>Clean_TB[[#This Row],[Sale]] - Clean_TB[[#This Row],[Cost]]</f>
        <v>333.49250000000006</v>
      </c>
    </row>
    <row r="1876" spans="1:8" x14ac:dyDescent="0.3">
      <c r="A1876" s="1">
        <v>38320</v>
      </c>
      <c r="B1876" t="s">
        <v>11</v>
      </c>
      <c r="C1876" t="s">
        <v>25</v>
      </c>
      <c r="D1876" t="s">
        <v>24</v>
      </c>
      <c r="E1876" t="s">
        <v>16</v>
      </c>
      <c r="F1876">
        <v>2669.4</v>
      </c>
      <c r="G1876">
        <v>5932</v>
      </c>
      <c r="H1876">
        <f>Clean_TB[[#This Row],[Sale]] - Clean_TB[[#This Row],[Cost]]</f>
        <v>3262.6</v>
      </c>
    </row>
    <row r="1877" spans="1:8" x14ac:dyDescent="0.3">
      <c r="A1877" s="1">
        <v>38620</v>
      </c>
      <c r="B1877" t="s">
        <v>11</v>
      </c>
      <c r="C1877" t="s">
        <v>23</v>
      </c>
      <c r="D1877" t="s">
        <v>24</v>
      </c>
      <c r="E1877" t="s">
        <v>21</v>
      </c>
      <c r="F1877">
        <v>4152.5415000000003</v>
      </c>
      <c r="G1877">
        <v>9227.8700000000008</v>
      </c>
      <c r="H1877">
        <f>Clean_TB[[#This Row],[Sale]] - Clean_TB[[#This Row],[Cost]]</f>
        <v>5075.3285000000005</v>
      </c>
    </row>
    <row r="1878" spans="1:8" x14ac:dyDescent="0.3">
      <c r="A1878" s="1">
        <v>38861</v>
      </c>
      <c r="B1878" t="s">
        <v>18</v>
      </c>
      <c r="C1878" t="s">
        <v>14</v>
      </c>
      <c r="D1878" t="s">
        <v>15</v>
      </c>
      <c r="E1878" t="s">
        <v>21</v>
      </c>
      <c r="F1878">
        <v>823.97889999999995</v>
      </c>
      <c r="G1878">
        <v>2226.9699999999998</v>
      </c>
      <c r="H1878">
        <f>Clean_TB[[#This Row],[Sale]] - Clean_TB[[#This Row],[Cost]]</f>
        <v>1402.9910999999997</v>
      </c>
    </row>
    <row r="1879" spans="1:8" x14ac:dyDescent="0.3">
      <c r="A1879" s="1">
        <v>38338</v>
      </c>
      <c r="B1879" t="s">
        <v>11</v>
      </c>
      <c r="C1879" t="s">
        <v>25</v>
      </c>
      <c r="D1879" t="s">
        <v>24</v>
      </c>
      <c r="E1879" t="s">
        <v>10</v>
      </c>
      <c r="F1879">
        <v>4085.4915000000001</v>
      </c>
      <c r="G1879">
        <v>9078.8700000000008</v>
      </c>
      <c r="H1879">
        <f>Clean_TB[[#This Row],[Sale]] - Clean_TB[[#This Row],[Cost]]</f>
        <v>4993.3785000000007</v>
      </c>
    </row>
    <row r="1880" spans="1:8" x14ac:dyDescent="0.3">
      <c r="A1880" s="1">
        <v>38253</v>
      </c>
      <c r="B1880" t="s">
        <v>18</v>
      </c>
      <c r="C1880" t="s">
        <v>23</v>
      </c>
      <c r="D1880" t="s">
        <v>24</v>
      </c>
      <c r="E1880" t="s">
        <v>20</v>
      </c>
      <c r="F1880">
        <v>1559.4982</v>
      </c>
      <c r="G1880">
        <v>3626.74</v>
      </c>
      <c r="H1880">
        <f>Clean_TB[[#This Row],[Sale]] - Clean_TB[[#This Row],[Cost]]</f>
        <v>2067.2417999999998</v>
      </c>
    </row>
    <row r="1881" spans="1:8" x14ac:dyDescent="0.3">
      <c r="A1881" s="1">
        <v>38811</v>
      </c>
      <c r="B1881" t="s">
        <v>17</v>
      </c>
      <c r="C1881" t="s">
        <v>23</v>
      </c>
      <c r="D1881" t="s">
        <v>12</v>
      </c>
      <c r="E1881" t="s">
        <v>16</v>
      </c>
      <c r="F1881">
        <v>1231.7985000000001</v>
      </c>
      <c r="G1881">
        <v>2737.33</v>
      </c>
      <c r="H1881">
        <f>Clean_TB[[#This Row],[Sale]] - Clean_TB[[#This Row],[Cost]]</f>
        <v>1505.5314999999998</v>
      </c>
    </row>
    <row r="1882" spans="1:8" x14ac:dyDescent="0.3">
      <c r="A1882" s="1">
        <v>38294</v>
      </c>
      <c r="B1882" t="s">
        <v>22</v>
      </c>
      <c r="C1882" t="s">
        <v>23</v>
      </c>
      <c r="D1882" t="s">
        <v>12</v>
      </c>
      <c r="E1882" t="s">
        <v>20</v>
      </c>
      <c r="F1882">
        <v>462.10079999999999</v>
      </c>
      <c r="G1882">
        <v>679.56</v>
      </c>
      <c r="H1882">
        <f>Clean_TB[[#This Row],[Sale]] - Clean_TB[[#This Row],[Cost]]</f>
        <v>217.45919999999995</v>
      </c>
    </row>
    <row r="1883" spans="1:8" x14ac:dyDescent="0.3">
      <c r="A1883" s="1">
        <v>38631</v>
      </c>
      <c r="B1883" t="s">
        <v>18</v>
      </c>
      <c r="C1883" t="s">
        <v>8</v>
      </c>
      <c r="D1883" t="s">
        <v>9</v>
      </c>
      <c r="E1883" t="s">
        <v>16</v>
      </c>
      <c r="F1883">
        <v>981.53970000000004</v>
      </c>
      <c r="G1883">
        <v>2652.81</v>
      </c>
      <c r="H1883">
        <f>Clean_TB[[#This Row],[Sale]] - Clean_TB[[#This Row],[Cost]]</f>
        <v>1671.2702999999999</v>
      </c>
    </row>
    <row r="1884" spans="1:8" x14ac:dyDescent="0.3">
      <c r="A1884" s="1">
        <v>38514</v>
      </c>
      <c r="B1884" t="s">
        <v>22</v>
      </c>
      <c r="C1884" t="s">
        <v>8</v>
      </c>
      <c r="D1884" t="s">
        <v>15</v>
      </c>
      <c r="E1884" t="s">
        <v>21</v>
      </c>
      <c r="F1884">
        <v>2204.4645</v>
      </c>
      <c r="G1884">
        <v>4898.8100000000004</v>
      </c>
      <c r="H1884">
        <f>Clean_TB[[#This Row],[Sale]] - Clean_TB[[#This Row],[Cost]]</f>
        <v>2694.3455000000004</v>
      </c>
    </row>
    <row r="1885" spans="1:8" x14ac:dyDescent="0.3">
      <c r="A1885" s="1">
        <v>38722</v>
      </c>
      <c r="B1885" t="s">
        <v>17</v>
      </c>
      <c r="C1885" t="s">
        <v>25</v>
      </c>
      <c r="D1885" t="s">
        <v>15</v>
      </c>
      <c r="E1885" t="s">
        <v>16</v>
      </c>
      <c r="F1885">
        <v>1349.8266000000001</v>
      </c>
      <c r="G1885">
        <v>3648.18</v>
      </c>
      <c r="H1885">
        <f>Clean_TB[[#This Row],[Sale]] - Clean_TB[[#This Row],[Cost]]</f>
        <v>2298.3534</v>
      </c>
    </row>
    <row r="1886" spans="1:8" x14ac:dyDescent="0.3">
      <c r="A1886" s="1">
        <v>38802</v>
      </c>
      <c r="B1886" t="s">
        <v>17</v>
      </c>
      <c r="C1886" t="s">
        <v>23</v>
      </c>
      <c r="D1886" t="s">
        <v>24</v>
      </c>
      <c r="E1886" t="s">
        <v>20</v>
      </c>
      <c r="F1886">
        <v>3488.5488</v>
      </c>
      <c r="G1886">
        <v>3964.26</v>
      </c>
      <c r="H1886">
        <f>Clean_TB[[#This Row],[Sale]] - Clean_TB[[#This Row],[Cost]]</f>
        <v>475.71120000000019</v>
      </c>
    </row>
    <row r="1887" spans="1:8" x14ac:dyDescent="0.3">
      <c r="A1887" s="1">
        <v>38592</v>
      </c>
      <c r="B1887" t="s">
        <v>17</v>
      </c>
      <c r="C1887" t="s">
        <v>25</v>
      </c>
      <c r="D1887" t="s">
        <v>15</v>
      </c>
      <c r="E1887" t="s">
        <v>20</v>
      </c>
      <c r="F1887">
        <v>2067.9087</v>
      </c>
      <c r="G1887">
        <v>4809.09</v>
      </c>
      <c r="H1887">
        <f>Clean_TB[[#This Row],[Sale]] - Clean_TB[[#This Row],[Cost]]</f>
        <v>2741.1813000000002</v>
      </c>
    </row>
    <row r="1888" spans="1:8" x14ac:dyDescent="0.3">
      <c r="A1888" s="1">
        <v>38403</v>
      </c>
      <c r="B1888" t="s">
        <v>17</v>
      </c>
      <c r="C1888" t="s">
        <v>19</v>
      </c>
      <c r="D1888" t="s">
        <v>9</v>
      </c>
      <c r="E1888" t="s">
        <v>10</v>
      </c>
      <c r="F1888">
        <v>4808.4610000000002</v>
      </c>
      <c r="G1888">
        <v>8290.4500000000007</v>
      </c>
      <c r="H1888">
        <f>Clean_TB[[#This Row],[Sale]] - Clean_TB[[#This Row],[Cost]]</f>
        <v>3481.9890000000005</v>
      </c>
    </row>
    <row r="1889" spans="1:8" x14ac:dyDescent="0.3">
      <c r="A1889" s="1">
        <v>38226</v>
      </c>
      <c r="B1889" t="s">
        <v>18</v>
      </c>
      <c r="C1889" t="s">
        <v>25</v>
      </c>
      <c r="D1889" t="s">
        <v>15</v>
      </c>
      <c r="E1889" t="s">
        <v>21</v>
      </c>
      <c r="F1889">
        <v>757.37750000000005</v>
      </c>
      <c r="G1889">
        <v>1377.05</v>
      </c>
      <c r="H1889">
        <f>Clean_TB[[#This Row],[Sale]] - Clean_TB[[#This Row],[Cost]]</f>
        <v>619.6724999999999</v>
      </c>
    </row>
    <row r="1890" spans="1:8" x14ac:dyDescent="0.3">
      <c r="A1890" s="1">
        <v>38246</v>
      </c>
      <c r="B1890" t="s">
        <v>22</v>
      </c>
      <c r="C1890" t="s">
        <v>25</v>
      </c>
      <c r="D1890" t="s">
        <v>15</v>
      </c>
      <c r="E1890" t="s">
        <v>20</v>
      </c>
      <c r="F1890">
        <v>5286.0675000000001</v>
      </c>
      <c r="G1890">
        <v>7048.09</v>
      </c>
      <c r="H1890">
        <f>Clean_TB[[#This Row],[Sale]] - Clean_TB[[#This Row],[Cost]]</f>
        <v>1762.0225</v>
      </c>
    </row>
    <row r="1891" spans="1:8" x14ac:dyDescent="0.3">
      <c r="A1891" s="1">
        <v>38338</v>
      </c>
      <c r="B1891" t="s">
        <v>18</v>
      </c>
      <c r="C1891" t="s">
        <v>25</v>
      </c>
      <c r="D1891" t="s">
        <v>15</v>
      </c>
      <c r="E1891" t="s">
        <v>10</v>
      </c>
      <c r="F1891">
        <v>758.69640000000004</v>
      </c>
      <c r="G1891">
        <v>1115.73</v>
      </c>
      <c r="H1891">
        <f>Clean_TB[[#This Row],[Sale]] - Clean_TB[[#This Row],[Cost]]</f>
        <v>357.03359999999998</v>
      </c>
    </row>
    <row r="1892" spans="1:8" x14ac:dyDescent="0.3">
      <c r="A1892" s="1">
        <v>38876</v>
      </c>
      <c r="B1892" t="s">
        <v>7</v>
      </c>
      <c r="C1892" t="s">
        <v>19</v>
      </c>
      <c r="D1892" t="s">
        <v>12</v>
      </c>
      <c r="E1892" t="s">
        <v>16</v>
      </c>
      <c r="F1892">
        <v>4949.5335999999998</v>
      </c>
      <c r="G1892">
        <v>8389.0400000000009</v>
      </c>
      <c r="H1892">
        <f>Clean_TB[[#This Row],[Sale]] - Clean_TB[[#This Row],[Cost]]</f>
        <v>3439.5064000000011</v>
      </c>
    </row>
    <row r="1893" spans="1:8" x14ac:dyDescent="0.3">
      <c r="A1893" s="1">
        <v>38346</v>
      </c>
      <c r="B1893" t="s">
        <v>13</v>
      </c>
      <c r="C1893" t="s">
        <v>19</v>
      </c>
      <c r="D1893" t="s">
        <v>9</v>
      </c>
      <c r="E1893" t="s">
        <v>10</v>
      </c>
      <c r="F1893">
        <v>3664.6785</v>
      </c>
      <c r="G1893">
        <v>8143.73</v>
      </c>
      <c r="H1893">
        <f>Clean_TB[[#This Row],[Sale]] - Clean_TB[[#This Row],[Cost]]</f>
        <v>4479.0514999999996</v>
      </c>
    </row>
    <row r="1894" spans="1:8" x14ac:dyDescent="0.3">
      <c r="A1894" s="1">
        <v>38234</v>
      </c>
      <c r="B1894" t="s">
        <v>7</v>
      </c>
      <c r="C1894" t="s">
        <v>23</v>
      </c>
      <c r="D1894" t="s">
        <v>24</v>
      </c>
      <c r="E1894" t="s">
        <v>21</v>
      </c>
      <c r="F1894">
        <v>5988.93</v>
      </c>
      <c r="G1894">
        <v>7985.24</v>
      </c>
      <c r="H1894">
        <f>Clean_TB[[#This Row],[Sale]] - Clean_TB[[#This Row],[Cost]]</f>
        <v>1996.3099999999995</v>
      </c>
    </row>
    <row r="1895" spans="1:8" x14ac:dyDescent="0.3">
      <c r="A1895" s="1">
        <v>38486</v>
      </c>
      <c r="B1895" t="s">
        <v>7</v>
      </c>
      <c r="C1895" t="s">
        <v>25</v>
      </c>
      <c r="D1895" t="s">
        <v>15</v>
      </c>
      <c r="E1895" t="s">
        <v>21</v>
      </c>
      <c r="F1895">
        <v>4029.0628000000002</v>
      </c>
      <c r="G1895">
        <v>6828.92</v>
      </c>
      <c r="H1895">
        <f>Clean_TB[[#This Row],[Sale]] - Clean_TB[[#This Row],[Cost]]</f>
        <v>2799.8571999999999</v>
      </c>
    </row>
    <row r="1896" spans="1:8" x14ac:dyDescent="0.3">
      <c r="A1896" s="1">
        <v>38354</v>
      </c>
      <c r="B1896" t="s">
        <v>18</v>
      </c>
      <c r="C1896" t="s">
        <v>8</v>
      </c>
      <c r="D1896" t="s">
        <v>9</v>
      </c>
      <c r="E1896" t="s">
        <v>16</v>
      </c>
      <c r="F1896">
        <v>2437.6640000000002</v>
      </c>
      <c r="G1896">
        <v>3584.8</v>
      </c>
      <c r="H1896">
        <f>Clean_TB[[#This Row],[Sale]] - Clean_TB[[#This Row],[Cost]]</f>
        <v>1147.136</v>
      </c>
    </row>
    <row r="1897" spans="1:8" x14ac:dyDescent="0.3">
      <c r="A1897" s="1">
        <v>38431</v>
      </c>
      <c r="B1897" t="s">
        <v>18</v>
      </c>
      <c r="C1897" t="s">
        <v>8</v>
      </c>
      <c r="D1897" t="s">
        <v>24</v>
      </c>
      <c r="E1897" t="s">
        <v>21</v>
      </c>
      <c r="F1897">
        <v>3705.6374000000001</v>
      </c>
      <c r="G1897">
        <v>6389.03</v>
      </c>
      <c r="H1897">
        <f>Clean_TB[[#This Row],[Sale]] - Clean_TB[[#This Row],[Cost]]</f>
        <v>2683.3925999999997</v>
      </c>
    </row>
    <row r="1898" spans="1:8" x14ac:dyDescent="0.3">
      <c r="A1898" s="1">
        <v>38237</v>
      </c>
      <c r="B1898" t="s">
        <v>13</v>
      </c>
      <c r="C1898" t="s">
        <v>14</v>
      </c>
      <c r="D1898" t="s">
        <v>15</v>
      </c>
      <c r="E1898" t="s">
        <v>16</v>
      </c>
      <c r="F1898">
        <v>3498.1876000000002</v>
      </c>
      <c r="G1898">
        <v>8135.32</v>
      </c>
      <c r="H1898">
        <f>Clean_TB[[#This Row],[Sale]] - Clean_TB[[#This Row],[Cost]]</f>
        <v>4637.1323999999995</v>
      </c>
    </row>
    <row r="1899" spans="1:8" x14ac:dyDescent="0.3">
      <c r="A1899" s="1">
        <v>38216</v>
      </c>
      <c r="B1899" t="s">
        <v>22</v>
      </c>
      <c r="C1899" t="s">
        <v>8</v>
      </c>
      <c r="D1899" t="s">
        <v>15</v>
      </c>
      <c r="E1899" t="s">
        <v>16</v>
      </c>
      <c r="F1899">
        <v>3740.28</v>
      </c>
      <c r="G1899">
        <v>4987.04</v>
      </c>
      <c r="H1899">
        <f>Clean_TB[[#This Row],[Sale]] - Clean_TB[[#This Row],[Cost]]</f>
        <v>1246.7599999999998</v>
      </c>
    </row>
    <row r="1900" spans="1:8" x14ac:dyDescent="0.3">
      <c r="A1900" s="1">
        <v>38493</v>
      </c>
      <c r="B1900" t="s">
        <v>13</v>
      </c>
      <c r="C1900" t="s">
        <v>25</v>
      </c>
      <c r="D1900" t="s">
        <v>9</v>
      </c>
      <c r="E1900" t="s">
        <v>21</v>
      </c>
      <c r="F1900">
        <v>268.97250000000003</v>
      </c>
      <c r="G1900">
        <v>358.63</v>
      </c>
      <c r="H1900">
        <f>Clean_TB[[#This Row],[Sale]] - Clean_TB[[#This Row],[Cost]]</f>
        <v>89.65749999999997</v>
      </c>
    </row>
    <row r="1901" spans="1:8" x14ac:dyDescent="0.3">
      <c r="A1901" s="1">
        <v>38248</v>
      </c>
      <c r="B1901" t="s">
        <v>17</v>
      </c>
      <c r="C1901" t="s">
        <v>8</v>
      </c>
      <c r="D1901" t="s">
        <v>15</v>
      </c>
      <c r="E1901" t="s">
        <v>21</v>
      </c>
      <c r="F1901">
        <v>4373.8032000000003</v>
      </c>
      <c r="G1901">
        <v>7541.04</v>
      </c>
      <c r="H1901">
        <f>Clean_TB[[#This Row],[Sale]] - Clean_TB[[#This Row],[Cost]]</f>
        <v>3167.2367999999997</v>
      </c>
    </row>
    <row r="1902" spans="1:8" x14ac:dyDescent="0.3">
      <c r="A1902" s="1">
        <v>38159</v>
      </c>
      <c r="B1902" t="s">
        <v>18</v>
      </c>
      <c r="C1902" t="s">
        <v>25</v>
      </c>
      <c r="D1902" t="s">
        <v>9</v>
      </c>
      <c r="E1902" t="s">
        <v>10</v>
      </c>
      <c r="F1902">
        <v>4843.5047000000004</v>
      </c>
      <c r="G1902">
        <v>8209.33</v>
      </c>
      <c r="H1902">
        <f>Clean_TB[[#This Row],[Sale]] - Clean_TB[[#This Row],[Cost]]</f>
        <v>3365.8252999999995</v>
      </c>
    </row>
    <row r="1903" spans="1:8" x14ac:dyDescent="0.3">
      <c r="A1903" s="1">
        <v>38861</v>
      </c>
      <c r="B1903" t="s">
        <v>7</v>
      </c>
      <c r="C1903" t="s">
        <v>8</v>
      </c>
      <c r="D1903" t="s">
        <v>15</v>
      </c>
      <c r="E1903" t="s">
        <v>21</v>
      </c>
      <c r="F1903">
        <v>2175.6752999999999</v>
      </c>
      <c r="G1903">
        <v>5059.71</v>
      </c>
      <c r="H1903">
        <f>Clean_TB[[#This Row],[Sale]] - Clean_TB[[#This Row],[Cost]]</f>
        <v>2884.0347000000002</v>
      </c>
    </row>
    <row r="1904" spans="1:8" x14ac:dyDescent="0.3">
      <c r="A1904" s="1">
        <v>38688</v>
      </c>
      <c r="B1904" t="s">
        <v>18</v>
      </c>
      <c r="C1904" t="s">
        <v>23</v>
      </c>
      <c r="D1904" t="s">
        <v>9</v>
      </c>
      <c r="E1904" t="s">
        <v>20</v>
      </c>
      <c r="F1904">
        <v>3290.2646</v>
      </c>
      <c r="G1904">
        <v>5672.87</v>
      </c>
      <c r="H1904">
        <f>Clean_TB[[#This Row],[Sale]] - Clean_TB[[#This Row],[Cost]]</f>
        <v>2382.6053999999999</v>
      </c>
    </row>
    <row r="1905" spans="1:8" x14ac:dyDescent="0.3">
      <c r="A1905" s="1">
        <v>38813</v>
      </c>
      <c r="B1905" t="s">
        <v>11</v>
      </c>
      <c r="C1905" t="s">
        <v>19</v>
      </c>
      <c r="D1905" t="s">
        <v>24</v>
      </c>
      <c r="E1905" t="s">
        <v>20</v>
      </c>
      <c r="F1905">
        <v>1934.5304000000001</v>
      </c>
      <c r="G1905">
        <v>2198.33</v>
      </c>
      <c r="H1905">
        <f>Clean_TB[[#This Row],[Sale]] - Clean_TB[[#This Row],[Cost]]</f>
        <v>263.79959999999983</v>
      </c>
    </row>
    <row r="1906" spans="1:8" x14ac:dyDescent="0.3">
      <c r="A1906" s="1">
        <v>38798</v>
      </c>
      <c r="B1906" t="s">
        <v>13</v>
      </c>
      <c r="C1906" t="s">
        <v>14</v>
      </c>
      <c r="D1906" t="s">
        <v>24</v>
      </c>
      <c r="E1906" t="s">
        <v>16</v>
      </c>
      <c r="F1906">
        <v>2230.5711999999999</v>
      </c>
      <c r="G1906">
        <v>2534.7399999999998</v>
      </c>
      <c r="H1906">
        <f>Clean_TB[[#This Row],[Sale]] - Clean_TB[[#This Row],[Cost]]</f>
        <v>304.16879999999992</v>
      </c>
    </row>
    <row r="1907" spans="1:8" x14ac:dyDescent="0.3">
      <c r="A1907" s="1">
        <v>38568</v>
      </c>
      <c r="B1907" t="s">
        <v>18</v>
      </c>
      <c r="C1907" t="s">
        <v>25</v>
      </c>
      <c r="D1907" t="s">
        <v>24</v>
      </c>
      <c r="E1907" t="s">
        <v>16</v>
      </c>
      <c r="F1907">
        <v>872.39239999999995</v>
      </c>
      <c r="G1907">
        <v>1282.93</v>
      </c>
      <c r="H1907">
        <f>Clean_TB[[#This Row],[Sale]] - Clean_TB[[#This Row],[Cost]]</f>
        <v>410.53760000000011</v>
      </c>
    </row>
    <row r="1908" spans="1:8" x14ac:dyDescent="0.3">
      <c r="A1908" s="1">
        <v>38428</v>
      </c>
      <c r="B1908" t="s">
        <v>22</v>
      </c>
      <c r="C1908" t="s">
        <v>25</v>
      </c>
      <c r="D1908" t="s">
        <v>15</v>
      </c>
      <c r="E1908" t="s">
        <v>21</v>
      </c>
      <c r="F1908">
        <v>1445.6380999999999</v>
      </c>
      <c r="G1908">
        <v>3907.13</v>
      </c>
      <c r="H1908">
        <f>Clean_TB[[#This Row],[Sale]] - Clean_TB[[#This Row],[Cost]]</f>
        <v>2461.4919</v>
      </c>
    </row>
    <row r="1909" spans="1:8" x14ac:dyDescent="0.3">
      <c r="A1909" s="1">
        <v>38561</v>
      </c>
      <c r="B1909" t="s">
        <v>17</v>
      </c>
      <c r="C1909" t="s">
        <v>8</v>
      </c>
      <c r="D1909" t="s">
        <v>24</v>
      </c>
      <c r="E1909" t="s">
        <v>20</v>
      </c>
      <c r="F1909">
        <v>1115.2845</v>
      </c>
      <c r="G1909">
        <v>2027.79</v>
      </c>
      <c r="H1909">
        <f>Clean_TB[[#This Row],[Sale]] - Clean_TB[[#This Row],[Cost]]</f>
        <v>912.50549999999998</v>
      </c>
    </row>
    <row r="1910" spans="1:8" x14ac:dyDescent="0.3">
      <c r="A1910" s="1">
        <v>38437</v>
      </c>
      <c r="B1910" t="s">
        <v>18</v>
      </c>
      <c r="C1910" t="s">
        <v>19</v>
      </c>
      <c r="D1910" t="s">
        <v>15</v>
      </c>
      <c r="E1910" t="s">
        <v>16</v>
      </c>
      <c r="F1910">
        <v>4993.1914999999999</v>
      </c>
      <c r="G1910">
        <v>9078.5300000000007</v>
      </c>
      <c r="H1910">
        <f>Clean_TB[[#This Row],[Sale]] - Clean_TB[[#This Row],[Cost]]</f>
        <v>4085.3385000000007</v>
      </c>
    </row>
    <row r="1911" spans="1:8" x14ac:dyDescent="0.3">
      <c r="A1911" s="1">
        <v>38222</v>
      </c>
      <c r="B1911" t="s">
        <v>18</v>
      </c>
      <c r="C1911" t="s">
        <v>19</v>
      </c>
      <c r="D1911" t="s">
        <v>24</v>
      </c>
      <c r="E1911" t="s">
        <v>21</v>
      </c>
      <c r="F1911">
        <v>3304.6064999999999</v>
      </c>
      <c r="G1911">
        <v>7343.57</v>
      </c>
      <c r="H1911">
        <f>Clean_TB[[#This Row],[Sale]] - Clean_TB[[#This Row],[Cost]]</f>
        <v>4038.9634999999998</v>
      </c>
    </row>
    <row r="1912" spans="1:8" x14ac:dyDescent="0.3">
      <c r="A1912" s="1">
        <v>38597</v>
      </c>
      <c r="B1912" t="s">
        <v>7</v>
      </c>
      <c r="C1912" t="s">
        <v>23</v>
      </c>
      <c r="D1912" t="s">
        <v>9</v>
      </c>
      <c r="E1912" t="s">
        <v>21</v>
      </c>
      <c r="F1912">
        <v>4357.2449999999999</v>
      </c>
      <c r="G1912">
        <v>5809.66</v>
      </c>
      <c r="H1912">
        <f>Clean_TB[[#This Row],[Sale]] - Clean_TB[[#This Row],[Cost]]</f>
        <v>1452.415</v>
      </c>
    </row>
    <row r="1913" spans="1:8" x14ac:dyDescent="0.3">
      <c r="A1913" s="1">
        <v>38688</v>
      </c>
      <c r="B1913" t="s">
        <v>18</v>
      </c>
      <c r="C1913" t="s">
        <v>25</v>
      </c>
      <c r="D1913" t="s">
        <v>9</v>
      </c>
      <c r="E1913" t="s">
        <v>20</v>
      </c>
      <c r="F1913">
        <v>2579.6320000000001</v>
      </c>
      <c r="G1913">
        <v>4690.24</v>
      </c>
      <c r="H1913">
        <f>Clean_TB[[#This Row],[Sale]] - Clean_TB[[#This Row],[Cost]]</f>
        <v>2110.6079999999997</v>
      </c>
    </row>
    <row r="1914" spans="1:8" x14ac:dyDescent="0.3">
      <c r="A1914" s="1">
        <v>38760</v>
      </c>
      <c r="B1914" t="s">
        <v>13</v>
      </c>
      <c r="C1914" t="s">
        <v>19</v>
      </c>
      <c r="D1914" t="s">
        <v>24</v>
      </c>
      <c r="E1914" t="s">
        <v>21</v>
      </c>
      <c r="F1914">
        <v>236.19035</v>
      </c>
      <c r="G1914">
        <v>252.61</v>
      </c>
      <c r="H1914">
        <f>Clean_TB[[#This Row],[Sale]] - Clean_TB[[#This Row],[Cost]]</f>
        <v>16.419650000000019</v>
      </c>
    </row>
    <row r="1915" spans="1:8" x14ac:dyDescent="0.3">
      <c r="A1915" s="1">
        <v>38722</v>
      </c>
      <c r="B1915" t="s">
        <v>7</v>
      </c>
      <c r="C1915" t="s">
        <v>19</v>
      </c>
      <c r="D1915" t="s">
        <v>9</v>
      </c>
      <c r="E1915" t="s">
        <v>21</v>
      </c>
      <c r="F1915">
        <v>241.6575</v>
      </c>
      <c r="G1915">
        <v>322.20999999999998</v>
      </c>
      <c r="H1915">
        <f>Clean_TB[[#This Row],[Sale]] - Clean_TB[[#This Row],[Cost]]</f>
        <v>80.552499999999981</v>
      </c>
    </row>
    <row r="1916" spans="1:8" x14ac:dyDescent="0.3">
      <c r="A1916" s="1">
        <v>38200</v>
      </c>
      <c r="B1916" t="s">
        <v>18</v>
      </c>
      <c r="C1916" t="s">
        <v>23</v>
      </c>
      <c r="D1916" t="s">
        <v>15</v>
      </c>
      <c r="E1916" t="s">
        <v>20</v>
      </c>
      <c r="F1916">
        <v>4595.2060000000001</v>
      </c>
      <c r="G1916">
        <v>8354.92</v>
      </c>
      <c r="H1916">
        <f>Clean_TB[[#This Row],[Sale]] - Clean_TB[[#This Row],[Cost]]</f>
        <v>3759.7139999999999</v>
      </c>
    </row>
    <row r="1917" spans="1:8" x14ac:dyDescent="0.3">
      <c r="A1917" s="1">
        <v>38748</v>
      </c>
      <c r="B1917" t="s">
        <v>7</v>
      </c>
      <c r="C1917" t="s">
        <v>19</v>
      </c>
      <c r="D1917" t="s">
        <v>12</v>
      </c>
      <c r="E1917" t="s">
        <v>16</v>
      </c>
      <c r="F1917">
        <v>3047.44</v>
      </c>
      <c r="G1917">
        <v>5540.8</v>
      </c>
      <c r="H1917">
        <f>Clean_TB[[#This Row],[Sale]] - Clean_TB[[#This Row],[Cost]]</f>
        <v>2493.36</v>
      </c>
    </row>
    <row r="1918" spans="1:8" x14ac:dyDescent="0.3">
      <c r="A1918" s="1">
        <v>38761</v>
      </c>
      <c r="B1918" t="s">
        <v>18</v>
      </c>
      <c r="C1918" t="s">
        <v>23</v>
      </c>
      <c r="D1918" t="s">
        <v>12</v>
      </c>
      <c r="E1918" t="s">
        <v>20</v>
      </c>
      <c r="F1918">
        <v>4096.3993</v>
      </c>
      <c r="G1918">
        <v>9526.51</v>
      </c>
      <c r="H1918">
        <f>Clean_TB[[#This Row],[Sale]] - Clean_TB[[#This Row],[Cost]]</f>
        <v>5430.1107000000002</v>
      </c>
    </row>
    <row r="1919" spans="1:8" x14ac:dyDescent="0.3">
      <c r="A1919" s="1">
        <v>38604</v>
      </c>
      <c r="B1919" t="s">
        <v>11</v>
      </c>
      <c r="C1919" t="s">
        <v>25</v>
      </c>
      <c r="D1919" t="s">
        <v>12</v>
      </c>
      <c r="E1919" t="s">
        <v>10</v>
      </c>
      <c r="F1919">
        <v>4390.8628500000004</v>
      </c>
      <c r="G1919">
        <v>4696.1099999999997</v>
      </c>
      <c r="H1919">
        <f>Clean_TB[[#This Row],[Sale]] - Clean_TB[[#This Row],[Cost]]</f>
        <v>305.24714999999924</v>
      </c>
    </row>
    <row r="1920" spans="1:8" x14ac:dyDescent="0.3">
      <c r="A1920" s="1">
        <v>38238</v>
      </c>
      <c r="B1920" t="s">
        <v>22</v>
      </c>
      <c r="C1920" t="s">
        <v>25</v>
      </c>
      <c r="D1920" t="s">
        <v>12</v>
      </c>
      <c r="E1920" t="s">
        <v>21</v>
      </c>
      <c r="F1920">
        <v>1054.1905999999999</v>
      </c>
      <c r="G1920">
        <v>1817.57</v>
      </c>
      <c r="H1920">
        <f>Clean_TB[[#This Row],[Sale]] - Clean_TB[[#This Row],[Cost]]</f>
        <v>763.37940000000003</v>
      </c>
    </row>
    <row r="1921" spans="1:8" x14ac:dyDescent="0.3">
      <c r="A1921" s="1">
        <v>38470</v>
      </c>
      <c r="B1921" t="s">
        <v>18</v>
      </c>
      <c r="C1921" t="s">
        <v>25</v>
      </c>
      <c r="D1921" t="s">
        <v>24</v>
      </c>
      <c r="E1921" t="s">
        <v>21</v>
      </c>
      <c r="F1921">
        <v>3689.2464</v>
      </c>
      <c r="G1921">
        <v>6252.96</v>
      </c>
      <c r="H1921">
        <f>Clean_TB[[#This Row],[Sale]] - Clean_TB[[#This Row],[Cost]]</f>
        <v>2563.7136</v>
      </c>
    </row>
    <row r="1922" spans="1:8" x14ac:dyDescent="0.3">
      <c r="A1922" s="1">
        <v>38553</v>
      </c>
      <c r="B1922" t="s">
        <v>22</v>
      </c>
      <c r="C1922" t="s">
        <v>8</v>
      </c>
      <c r="D1922" t="s">
        <v>15</v>
      </c>
      <c r="E1922" t="s">
        <v>16</v>
      </c>
      <c r="F1922">
        <v>3220.41</v>
      </c>
      <c r="G1922">
        <v>4293.88</v>
      </c>
      <c r="H1922">
        <f>Clean_TB[[#This Row],[Sale]] - Clean_TB[[#This Row],[Cost]]</f>
        <v>1073.4700000000003</v>
      </c>
    </row>
    <row r="1923" spans="1:8" x14ac:dyDescent="0.3">
      <c r="A1923" s="1">
        <v>38254</v>
      </c>
      <c r="B1923" t="s">
        <v>18</v>
      </c>
      <c r="C1923" t="s">
        <v>14</v>
      </c>
      <c r="D1923" t="s">
        <v>12</v>
      </c>
      <c r="E1923" t="s">
        <v>10</v>
      </c>
      <c r="F1923">
        <v>1267.3979999999999</v>
      </c>
      <c r="G1923">
        <v>2304.36</v>
      </c>
      <c r="H1923">
        <f>Clean_TB[[#This Row],[Sale]] - Clean_TB[[#This Row],[Cost]]</f>
        <v>1036.9620000000002</v>
      </c>
    </row>
    <row r="1924" spans="1:8" x14ac:dyDescent="0.3">
      <c r="A1924" s="1">
        <v>38337</v>
      </c>
      <c r="B1924" t="s">
        <v>22</v>
      </c>
      <c r="C1924" t="s">
        <v>14</v>
      </c>
      <c r="D1924" t="s">
        <v>9</v>
      </c>
      <c r="E1924" t="s">
        <v>10</v>
      </c>
      <c r="F1924">
        <v>4145.5819000000001</v>
      </c>
      <c r="G1924">
        <v>7026.41</v>
      </c>
      <c r="H1924">
        <f>Clean_TB[[#This Row],[Sale]] - Clean_TB[[#This Row],[Cost]]</f>
        <v>2880.8280999999997</v>
      </c>
    </row>
    <row r="1925" spans="1:8" x14ac:dyDescent="0.3">
      <c r="A1925" s="1">
        <v>38488</v>
      </c>
      <c r="B1925" t="s">
        <v>18</v>
      </c>
      <c r="C1925" t="s">
        <v>8</v>
      </c>
      <c r="D1925" t="s">
        <v>12</v>
      </c>
      <c r="E1925" t="s">
        <v>21</v>
      </c>
      <c r="F1925">
        <v>2000.2826</v>
      </c>
      <c r="G1925">
        <v>4651.82</v>
      </c>
      <c r="H1925">
        <f>Clean_TB[[#This Row],[Sale]] - Clean_TB[[#This Row],[Cost]]</f>
        <v>2651.5373999999997</v>
      </c>
    </row>
    <row r="1926" spans="1:8" x14ac:dyDescent="0.3">
      <c r="A1926" s="1">
        <v>38510</v>
      </c>
      <c r="B1926" t="s">
        <v>11</v>
      </c>
      <c r="C1926" t="s">
        <v>19</v>
      </c>
      <c r="D1926" t="s">
        <v>24</v>
      </c>
      <c r="E1926" t="s">
        <v>16</v>
      </c>
      <c r="F1926">
        <v>4825.2511999999997</v>
      </c>
      <c r="G1926">
        <v>5483.24</v>
      </c>
      <c r="H1926">
        <f>Clean_TB[[#This Row],[Sale]] - Clean_TB[[#This Row],[Cost]]</f>
        <v>657.98880000000008</v>
      </c>
    </row>
    <row r="1927" spans="1:8" x14ac:dyDescent="0.3">
      <c r="A1927" s="1">
        <v>38183</v>
      </c>
      <c r="B1927" t="s">
        <v>7</v>
      </c>
      <c r="C1927" t="s">
        <v>23</v>
      </c>
      <c r="D1927" t="s">
        <v>24</v>
      </c>
      <c r="E1927" t="s">
        <v>10</v>
      </c>
      <c r="F1927">
        <v>4614.5072</v>
      </c>
      <c r="G1927">
        <v>6786.04</v>
      </c>
      <c r="H1927">
        <f>Clean_TB[[#This Row],[Sale]] - Clean_TB[[#This Row],[Cost]]</f>
        <v>2171.5328</v>
      </c>
    </row>
    <row r="1928" spans="1:8" x14ac:dyDescent="0.3">
      <c r="A1928" s="1">
        <v>38463</v>
      </c>
      <c r="B1928" t="s">
        <v>17</v>
      </c>
      <c r="C1928" t="s">
        <v>8</v>
      </c>
      <c r="D1928" t="s">
        <v>15</v>
      </c>
      <c r="E1928" t="s">
        <v>16</v>
      </c>
      <c r="F1928">
        <v>2494.6264000000001</v>
      </c>
      <c r="G1928">
        <v>4301.08</v>
      </c>
      <c r="H1928">
        <f>Clean_TB[[#This Row],[Sale]] - Clean_TB[[#This Row],[Cost]]</f>
        <v>1806.4535999999998</v>
      </c>
    </row>
    <row r="1929" spans="1:8" x14ac:dyDescent="0.3">
      <c r="A1929" s="1">
        <v>38746</v>
      </c>
      <c r="B1929" t="s">
        <v>18</v>
      </c>
      <c r="C1929" t="s">
        <v>25</v>
      </c>
      <c r="D1929" t="s">
        <v>9</v>
      </c>
      <c r="E1929" t="s">
        <v>16</v>
      </c>
      <c r="F1929">
        <v>429.60444999999999</v>
      </c>
      <c r="G1929">
        <v>459.47</v>
      </c>
      <c r="H1929">
        <f>Clean_TB[[#This Row],[Sale]] - Clean_TB[[#This Row],[Cost]]</f>
        <v>29.865550000000042</v>
      </c>
    </row>
    <row r="1930" spans="1:8" x14ac:dyDescent="0.3">
      <c r="A1930" s="1">
        <v>38588</v>
      </c>
      <c r="B1930" t="s">
        <v>7</v>
      </c>
      <c r="C1930" t="s">
        <v>19</v>
      </c>
      <c r="D1930" t="s">
        <v>9</v>
      </c>
      <c r="E1930" t="s">
        <v>16</v>
      </c>
      <c r="F1930">
        <v>4788.7173000000003</v>
      </c>
      <c r="G1930">
        <v>8116.47</v>
      </c>
      <c r="H1930">
        <f>Clean_TB[[#This Row],[Sale]] - Clean_TB[[#This Row],[Cost]]</f>
        <v>3327.7527</v>
      </c>
    </row>
    <row r="1931" spans="1:8" x14ac:dyDescent="0.3">
      <c r="A1931" s="1">
        <v>38238</v>
      </c>
      <c r="B1931" t="s">
        <v>11</v>
      </c>
      <c r="C1931" t="s">
        <v>14</v>
      </c>
      <c r="D1931" t="s">
        <v>24</v>
      </c>
      <c r="E1931" t="s">
        <v>21</v>
      </c>
      <c r="F1931">
        <v>422.72449999999998</v>
      </c>
      <c r="G1931">
        <v>768.59</v>
      </c>
      <c r="H1931">
        <f>Clean_TB[[#This Row],[Sale]] - Clean_TB[[#This Row],[Cost]]</f>
        <v>345.86550000000005</v>
      </c>
    </row>
    <row r="1932" spans="1:8" x14ac:dyDescent="0.3">
      <c r="A1932" s="1">
        <v>38703</v>
      </c>
      <c r="B1932" t="s">
        <v>11</v>
      </c>
      <c r="C1932" t="s">
        <v>25</v>
      </c>
      <c r="D1932" t="s">
        <v>12</v>
      </c>
      <c r="E1932" t="s">
        <v>10</v>
      </c>
      <c r="F1932">
        <v>1693.7860000000001</v>
      </c>
      <c r="G1932">
        <v>4577.8</v>
      </c>
      <c r="H1932">
        <f>Clean_TB[[#This Row],[Sale]] - Clean_TB[[#This Row],[Cost]]</f>
        <v>2884.0140000000001</v>
      </c>
    </row>
    <row r="1933" spans="1:8" x14ac:dyDescent="0.3">
      <c r="A1933" s="1">
        <v>38703</v>
      </c>
      <c r="B1933" t="s">
        <v>18</v>
      </c>
      <c r="C1933" t="s">
        <v>25</v>
      </c>
      <c r="D1933" t="s">
        <v>24</v>
      </c>
      <c r="E1933" t="s">
        <v>20</v>
      </c>
      <c r="F1933">
        <v>1382.0286000000001</v>
      </c>
      <c r="G1933">
        <v>3214.02</v>
      </c>
      <c r="H1933">
        <f>Clean_TB[[#This Row],[Sale]] - Clean_TB[[#This Row],[Cost]]</f>
        <v>1831.9913999999999</v>
      </c>
    </row>
    <row r="1934" spans="1:8" x14ac:dyDescent="0.3">
      <c r="A1934" s="1">
        <v>38275</v>
      </c>
      <c r="B1934" t="s">
        <v>18</v>
      </c>
      <c r="C1934" t="s">
        <v>14</v>
      </c>
      <c r="D1934" t="s">
        <v>24</v>
      </c>
      <c r="E1934" t="s">
        <v>21</v>
      </c>
      <c r="F1934">
        <v>56.572499999999998</v>
      </c>
      <c r="G1934">
        <v>75.430000000000007</v>
      </c>
      <c r="H1934">
        <f>Clean_TB[[#This Row],[Sale]] - Clean_TB[[#This Row],[Cost]]</f>
        <v>18.857500000000009</v>
      </c>
    </row>
    <row r="1935" spans="1:8" x14ac:dyDescent="0.3">
      <c r="A1935" s="1">
        <v>38325</v>
      </c>
      <c r="B1935" t="s">
        <v>11</v>
      </c>
      <c r="C1935" t="s">
        <v>14</v>
      </c>
      <c r="D1935" t="s">
        <v>15</v>
      </c>
      <c r="E1935" t="s">
        <v>21</v>
      </c>
      <c r="F1935">
        <v>4262.5164999999997</v>
      </c>
      <c r="G1935">
        <v>7750.03</v>
      </c>
      <c r="H1935">
        <f>Clean_TB[[#This Row],[Sale]] - Clean_TB[[#This Row],[Cost]]</f>
        <v>3487.5135</v>
      </c>
    </row>
    <row r="1936" spans="1:8" x14ac:dyDescent="0.3">
      <c r="A1936" s="1">
        <v>38842</v>
      </c>
      <c r="B1936" t="s">
        <v>22</v>
      </c>
      <c r="C1936" t="s">
        <v>23</v>
      </c>
      <c r="D1936" t="s">
        <v>24</v>
      </c>
      <c r="E1936" t="s">
        <v>21</v>
      </c>
      <c r="F1936">
        <v>1974.5041000000001</v>
      </c>
      <c r="G1936">
        <v>4591.87</v>
      </c>
      <c r="H1936">
        <f>Clean_TB[[#This Row],[Sale]] - Clean_TB[[#This Row],[Cost]]</f>
        <v>2617.3658999999998</v>
      </c>
    </row>
    <row r="1937" spans="1:8" x14ac:dyDescent="0.3">
      <c r="A1937" s="1">
        <v>38263</v>
      </c>
      <c r="B1937" t="s">
        <v>17</v>
      </c>
      <c r="C1937" t="s">
        <v>19</v>
      </c>
      <c r="D1937" t="s">
        <v>15</v>
      </c>
      <c r="E1937" t="s">
        <v>20</v>
      </c>
      <c r="F1937">
        <v>2067.7635</v>
      </c>
      <c r="G1937">
        <v>5588.55</v>
      </c>
      <c r="H1937">
        <f>Clean_TB[[#This Row],[Sale]] - Clean_TB[[#This Row],[Cost]]</f>
        <v>3520.7865000000002</v>
      </c>
    </row>
    <row r="1938" spans="1:8" x14ac:dyDescent="0.3">
      <c r="A1938" s="1">
        <v>38229</v>
      </c>
      <c r="B1938" t="s">
        <v>18</v>
      </c>
      <c r="C1938" t="s">
        <v>8</v>
      </c>
      <c r="D1938" t="s">
        <v>9</v>
      </c>
      <c r="E1938" t="s">
        <v>16</v>
      </c>
      <c r="F1938">
        <v>744.8433</v>
      </c>
      <c r="G1938">
        <v>2013.09</v>
      </c>
      <c r="H1938">
        <f>Clean_TB[[#This Row],[Sale]] - Clean_TB[[#This Row],[Cost]]</f>
        <v>1268.2466999999999</v>
      </c>
    </row>
    <row r="1939" spans="1:8" x14ac:dyDescent="0.3">
      <c r="A1939" s="1">
        <v>38403</v>
      </c>
      <c r="B1939" t="s">
        <v>13</v>
      </c>
      <c r="C1939" t="s">
        <v>14</v>
      </c>
      <c r="D1939" t="s">
        <v>9</v>
      </c>
      <c r="E1939" t="s">
        <v>10</v>
      </c>
      <c r="F1939">
        <v>3261.6914000000002</v>
      </c>
      <c r="G1939">
        <v>3488.44</v>
      </c>
      <c r="H1939">
        <f>Clean_TB[[#This Row],[Sale]] - Clean_TB[[#This Row],[Cost]]</f>
        <v>226.7485999999999</v>
      </c>
    </row>
    <row r="1940" spans="1:8" x14ac:dyDescent="0.3">
      <c r="A1940" s="1">
        <v>38197</v>
      </c>
      <c r="B1940" t="s">
        <v>17</v>
      </c>
      <c r="C1940" t="s">
        <v>14</v>
      </c>
      <c r="D1940" t="s">
        <v>9</v>
      </c>
      <c r="E1940" t="s">
        <v>10</v>
      </c>
      <c r="F1940">
        <v>4675.3355000000001</v>
      </c>
      <c r="G1940">
        <v>8500.61</v>
      </c>
      <c r="H1940">
        <f>Clean_TB[[#This Row],[Sale]] - Clean_TB[[#This Row],[Cost]]</f>
        <v>3825.2745000000004</v>
      </c>
    </row>
    <row r="1941" spans="1:8" x14ac:dyDescent="0.3">
      <c r="A1941" s="1">
        <v>38754</v>
      </c>
      <c r="B1941" t="s">
        <v>13</v>
      </c>
      <c r="C1941" t="s">
        <v>25</v>
      </c>
      <c r="D1941" t="s">
        <v>12</v>
      </c>
      <c r="E1941" t="s">
        <v>21</v>
      </c>
      <c r="F1941">
        <v>3138.5097999999998</v>
      </c>
      <c r="G1941">
        <v>7298.86</v>
      </c>
      <c r="H1941">
        <f>Clean_TB[[#This Row],[Sale]] - Clean_TB[[#This Row],[Cost]]</f>
        <v>4160.3501999999999</v>
      </c>
    </row>
    <row r="1942" spans="1:8" x14ac:dyDescent="0.3">
      <c r="A1942" s="1">
        <v>38579</v>
      </c>
      <c r="B1942" t="s">
        <v>13</v>
      </c>
      <c r="C1942" t="s">
        <v>19</v>
      </c>
      <c r="D1942" t="s">
        <v>15</v>
      </c>
      <c r="E1942" t="s">
        <v>10</v>
      </c>
      <c r="F1942">
        <v>3647.28</v>
      </c>
      <c r="G1942">
        <v>4863.04</v>
      </c>
      <c r="H1942">
        <f>Clean_TB[[#This Row],[Sale]] - Clean_TB[[#This Row],[Cost]]</f>
        <v>1215.7599999999998</v>
      </c>
    </row>
    <row r="1943" spans="1:8" x14ac:dyDescent="0.3">
      <c r="A1943" s="1">
        <v>38253</v>
      </c>
      <c r="B1943" t="s">
        <v>22</v>
      </c>
      <c r="C1943" t="s">
        <v>8</v>
      </c>
      <c r="D1943" t="s">
        <v>9</v>
      </c>
      <c r="E1943" t="s">
        <v>21</v>
      </c>
      <c r="F1943">
        <v>1657.1992</v>
      </c>
      <c r="G1943">
        <v>2857.24</v>
      </c>
      <c r="H1943">
        <f>Clean_TB[[#This Row],[Sale]] - Clean_TB[[#This Row],[Cost]]</f>
        <v>1200.0407999999998</v>
      </c>
    </row>
    <row r="1944" spans="1:8" x14ac:dyDescent="0.3">
      <c r="A1944" s="1">
        <v>38521</v>
      </c>
      <c r="B1944" t="s">
        <v>18</v>
      </c>
      <c r="C1944" t="s">
        <v>19</v>
      </c>
      <c r="D1944" t="s">
        <v>24</v>
      </c>
      <c r="E1944" t="s">
        <v>16</v>
      </c>
      <c r="F1944">
        <v>4302.009</v>
      </c>
      <c r="G1944">
        <v>9560.02</v>
      </c>
      <c r="H1944">
        <f>Clean_TB[[#This Row],[Sale]] - Clean_TB[[#This Row],[Cost]]</f>
        <v>5258.0110000000004</v>
      </c>
    </row>
    <row r="1945" spans="1:8" x14ac:dyDescent="0.3">
      <c r="A1945" s="1">
        <v>38734</v>
      </c>
      <c r="B1945" t="s">
        <v>18</v>
      </c>
      <c r="C1945" t="s">
        <v>25</v>
      </c>
      <c r="D1945" t="s">
        <v>12</v>
      </c>
      <c r="E1945" t="s">
        <v>21</v>
      </c>
      <c r="F1945">
        <v>746.97149999999999</v>
      </c>
      <c r="G1945">
        <v>798.9</v>
      </c>
      <c r="H1945">
        <f>Clean_TB[[#This Row],[Sale]] - Clean_TB[[#This Row],[Cost]]</f>
        <v>51.928499999999985</v>
      </c>
    </row>
    <row r="1946" spans="1:8" x14ac:dyDescent="0.3">
      <c r="A1946" s="1">
        <v>38298</v>
      </c>
      <c r="B1946" t="s">
        <v>13</v>
      </c>
      <c r="C1946" t="s">
        <v>19</v>
      </c>
      <c r="D1946" t="s">
        <v>9</v>
      </c>
      <c r="E1946" t="s">
        <v>21</v>
      </c>
      <c r="F1946">
        <v>2972.2392</v>
      </c>
      <c r="G1946">
        <v>4370.9399999999996</v>
      </c>
      <c r="H1946">
        <f>Clean_TB[[#This Row],[Sale]] - Clean_TB[[#This Row],[Cost]]</f>
        <v>1398.7007999999996</v>
      </c>
    </row>
    <row r="1947" spans="1:8" x14ac:dyDescent="0.3">
      <c r="A1947" s="1">
        <v>38166</v>
      </c>
      <c r="B1947" t="s">
        <v>18</v>
      </c>
      <c r="C1947" t="s">
        <v>19</v>
      </c>
      <c r="D1947" t="s">
        <v>24</v>
      </c>
      <c r="E1947" t="s">
        <v>16</v>
      </c>
      <c r="F1947">
        <v>844.62289999999996</v>
      </c>
      <c r="G1947">
        <v>903.34</v>
      </c>
      <c r="H1947">
        <f>Clean_TB[[#This Row],[Sale]] - Clean_TB[[#This Row],[Cost]]</f>
        <v>58.717100000000073</v>
      </c>
    </row>
    <row r="1948" spans="1:8" x14ac:dyDescent="0.3">
      <c r="A1948" s="1">
        <v>38817</v>
      </c>
      <c r="B1948" t="s">
        <v>11</v>
      </c>
      <c r="C1948" t="s">
        <v>14</v>
      </c>
      <c r="D1948" t="s">
        <v>24</v>
      </c>
      <c r="E1948" t="s">
        <v>21</v>
      </c>
      <c r="F1948">
        <v>2373.2788</v>
      </c>
      <c r="G1948">
        <v>4091.86</v>
      </c>
      <c r="H1948">
        <f>Clean_TB[[#This Row],[Sale]] - Clean_TB[[#This Row],[Cost]]</f>
        <v>1718.5812000000001</v>
      </c>
    </row>
    <row r="1949" spans="1:8" x14ac:dyDescent="0.3">
      <c r="A1949" s="1">
        <v>38504</v>
      </c>
      <c r="B1949" t="s">
        <v>18</v>
      </c>
      <c r="C1949" t="s">
        <v>23</v>
      </c>
      <c r="D1949" t="s">
        <v>12</v>
      </c>
      <c r="E1949" t="s">
        <v>21</v>
      </c>
      <c r="F1949">
        <v>8346.0905000000002</v>
      </c>
      <c r="G1949">
        <v>8926.2999999999993</v>
      </c>
      <c r="H1949">
        <f>Clean_TB[[#This Row],[Sale]] - Clean_TB[[#This Row],[Cost]]</f>
        <v>580.20949999999903</v>
      </c>
    </row>
    <row r="1950" spans="1:8" x14ac:dyDescent="0.3">
      <c r="A1950" s="1">
        <v>38474</v>
      </c>
      <c r="B1950" t="s">
        <v>13</v>
      </c>
      <c r="C1950" t="s">
        <v>14</v>
      </c>
      <c r="D1950" t="s">
        <v>9</v>
      </c>
      <c r="E1950" t="s">
        <v>10</v>
      </c>
      <c r="F1950">
        <v>1178.4981</v>
      </c>
      <c r="G1950">
        <v>3185.13</v>
      </c>
      <c r="H1950">
        <f>Clean_TB[[#This Row],[Sale]] - Clean_TB[[#This Row],[Cost]]</f>
        <v>2006.6319000000001</v>
      </c>
    </row>
    <row r="1951" spans="1:8" x14ac:dyDescent="0.3">
      <c r="A1951" s="1">
        <v>38250</v>
      </c>
      <c r="B1951" t="s">
        <v>11</v>
      </c>
      <c r="C1951" t="s">
        <v>8</v>
      </c>
      <c r="D1951" t="s">
        <v>9</v>
      </c>
      <c r="E1951" t="s">
        <v>10</v>
      </c>
      <c r="F1951">
        <v>2081.2874999999999</v>
      </c>
      <c r="G1951">
        <v>2775.05</v>
      </c>
      <c r="H1951">
        <f>Clean_TB[[#This Row],[Sale]] - Clean_TB[[#This Row],[Cost]]</f>
        <v>693.76250000000027</v>
      </c>
    </row>
    <row r="1952" spans="1:8" x14ac:dyDescent="0.3">
      <c r="A1952" s="1">
        <v>38755</v>
      </c>
      <c r="B1952" t="s">
        <v>18</v>
      </c>
      <c r="C1952" t="s">
        <v>8</v>
      </c>
      <c r="D1952" t="s">
        <v>15</v>
      </c>
      <c r="E1952" t="s">
        <v>20</v>
      </c>
      <c r="F1952">
        <v>4087.6950000000002</v>
      </c>
      <c r="G1952">
        <v>7047.75</v>
      </c>
      <c r="H1952">
        <f>Clean_TB[[#This Row],[Sale]] - Clean_TB[[#This Row],[Cost]]</f>
        <v>2960.0549999999998</v>
      </c>
    </row>
    <row r="1953" spans="1:8" x14ac:dyDescent="0.3">
      <c r="A1953" s="1">
        <v>38703</v>
      </c>
      <c r="B1953" t="s">
        <v>17</v>
      </c>
      <c r="C1953" t="s">
        <v>14</v>
      </c>
      <c r="D1953" t="s">
        <v>12</v>
      </c>
      <c r="E1953" t="s">
        <v>21</v>
      </c>
      <c r="F1953">
        <v>3549.915</v>
      </c>
      <c r="G1953">
        <v>7888.7</v>
      </c>
      <c r="H1953">
        <f>Clean_TB[[#This Row],[Sale]] - Clean_TB[[#This Row],[Cost]]</f>
        <v>4338.7849999999999</v>
      </c>
    </row>
    <row r="1954" spans="1:8" x14ac:dyDescent="0.3">
      <c r="A1954" s="1">
        <v>38364</v>
      </c>
      <c r="B1954" t="s">
        <v>13</v>
      </c>
      <c r="C1954" t="s">
        <v>23</v>
      </c>
      <c r="D1954" t="s">
        <v>12</v>
      </c>
      <c r="E1954" t="s">
        <v>10</v>
      </c>
      <c r="F1954">
        <v>2647.8404999999998</v>
      </c>
      <c r="G1954">
        <v>5884.09</v>
      </c>
      <c r="H1954">
        <f>Clean_TB[[#This Row],[Sale]] - Clean_TB[[#This Row],[Cost]]</f>
        <v>3236.2495000000004</v>
      </c>
    </row>
    <row r="1955" spans="1:8" x14ac:dyDescent="0.3">
      <c r="A1955" s="1">
        <v>38572</v>
      </c>
      <c r="B1955" t="s">
        <v>13</v>
      </c>
      <c r="C1955" t="s">
        <v>23</v>
      </c>
      <c r="D1955" t="s">
        <v>24</v>
      </c>
      <c r="E1955" t="s">
        <v>21</v>
      </c>
      <c r="F1955">
        <v>2237.4629</v>
      </c>
      <c r="G1955">
        <v>3792.31</v>
      </c>
      <c r="H1955">
        <f>Clean_TB[[#This Row],[Sale]] - Clean_TB[[#This Row],[Cost]]</f>
        <v>1554.8471</v>
      </c>
    </row>
    <row r="1956" spans="1:8" x14ac:dyDescent="0.3">
      <c r="A1956" s="1">
        <v>38321</v>
      </c>
      <c r="B1956" t="s">
        <v>7</v>
      </c>
      <c r="C1956" t="s">
        <v>14</v>
      </c>
      <c r="D1956" t="s">
        <v>24</v>
      </c>
      <c r="E1956" t="s">
        <v>10</v>
      </c>
      <c r="F1956">
        <v>6499.4374500000004</v>
      </c>
      <c r="G1956">
        <v>6951.27</v>
      </c>
      <c r="H1956">
        <f>Clean_TB[[#This Row],[Sale]] - Clean_TB[[#This Row],[Cost]]</f>
        <v>451.83255000000008</v>
      </c>
    </row>
    <row r="1957" spans="1:8" x14ac:dyDescent="0.3">
      <c r="A1957" s="1">
        <v>38357</v>
      </c>
      <c r="B1957" t="s">
        <v>11</v>
      </c>
      <c r="C1957" t="s">
        <v>23</v>
      </c>
      <c r="D1957" t="s">
        <v>24</v>
      </c>
      <c r="E1957" t="s">
        <v>16</v>
      </c>
      <c r="F1957">
        <v>218.95830000000001</v>
      </c>
      <c r="G1957">
        <v>234.18</v>
      </c>
      <c r="H1957">
        <f>Clean_TB[[#This Row],[Sale]] - Clean_TB[[#This Row],[Cost]]</f>
        <v>15.221699999999998</v>
      </c>
    </row>
    <row r="1958" spans="1:8" x14ac:dyDescent="0.3">
      <c r="A1958" s="1">
        <v>38288</v>
      </c>
      <c r="B1958" t="s">
        <v>13</v>
      </c>
      <c r="C1958" t="s">
        <v>23</v>
      </c>
      <c r="D1958" t="s">
        <v>24</v>
      </c>
      <c r="E1958" t="s">
        <v>21</v>
      </c>
      <c r="F1958">
        <v>748.32299999999998</v>
      </c>
      <c r="G1958">
        <v>1662.94</v>
      </c>
      <c r="H1958">
        <f>Clean_TB[[#This Row],[Sale]] - Clean_TB[[#This Row],[Cost]]</f>
        <v>914.61700000000008</v>
      </c>
    </row>
    <row r="1959" spans="1:8" x14ac:dyDescent="0.3">
      <c r="A1959" s="1">
        <v>38421</v>
      </c>
      <c r="B1959" t="s">
        <v>22</v>
      </c>
      <c r="C1959" t="s">
        <v>14</v>
      </c>
      <c r="D1959" t="s">
        <v>9</v>
      </c>
      <c r="E1959" t="s">
        <v>16</v>
      </c>
      <c r="F1959">
        <v>113.47499999999999</v>
      </c>
      <c r="G1959">
        <v>151.30000000000001</v>
      </c>
      <c r="H1959">
        <f>Clean_TB[[#This Row],[Sale]] - Clean_TB[[#This Row],[Cost]]</f>
        <v>37.825000000000017</v>
      </c>
    </row>
    <row r="1960" spans="1:8" x14ac:dyDescent="0.3">
      <c r="A1960" s="1">
        <v>38390</v>
      </c>
      <c r="B1960" t="s">
        <v>17</v>
      </c>
      <c r="C1960" t="s">
        <v>25</v>
      </c>
      <c r="D1960" t="s">
        <v>24</v>
      </c>
      <c r="E1960" t="s">
        <v>21</v>
      </c>
      <c r="F1960">
        <v>1000.8944</v>
      </c>
      <c r="G1960">
        <v>2705.12</v>
      </c>
      <c r="H1960">
        <f>Clean_TB[[#This Row],[Sale]] - Clean_TB[[#This Row],[Cost]]</f>
        <v>1704.2255999999998</v>
      </c>
    </row>
    <row r="1961" spans="1:8" x14ac:dyDescent="0.3">
      <c r="A1961" s="1">
        <v>38840</v>
      </c>
      <c r="B1961" t="s">
        <v>18</v>
      </c>
      <c r="C1961" t="s">
        <v>25</v>
      </c>
      <c r="D1961" t="s">
        <v>12</v>
      </c>
      <c r="E1961" t="s">
        <v>20</v>
      </c>
      <c r="F1961">
        <v>3843.0653000000002</v>
      </c>
      <c r="G1961">
        <v>6513.67</v>
      </c>
      <c r="H1961">
        <f>Clean_TB[[#This Row],[Sale]] - Clean_TB[[#This Row],[Cost]]</f>
        <v>2670.6046999999999</v>
      </c>
    </row>
    <row r="1962" spans="1:8" x14ac:dyDescent="0.3">
      <c r="A1962" s="1">
        <v>38592</v>
      </c>
      <c r="B1962" t="s">
        <v>11</v>
      </c>
      <c r="C1962" t="s">
        <v>25</v>
      </c>
      <c r="D1962" t="s">
        <v>12</v>
      </c>
      <c r="E1962" t="s">
        <v>16</v>
      </c>
      <c r="F1962">
        <v>489.07799999999997</v>
      </c>
      <c r="G1962">
        <v>1086.8399999999999</v>
      </c>
      <c r="H1962">
        <f>Clean_TB[[#This Row],[Sale]] - Clean_TB[[#This Row],[Cost]]</f>
        <v>597.76199999999994</v>
      </c>
    </row>
    <row r="1963" spans="1:8" x14ac:dyDescent="0.3">
      <c r="A1963" s="1">
        <v>38338</v>
      </c>
      <c r="B1963" t="s">
        <v>18</v>
      </c>
      <c r="C1963" t="s">
        <v>23</v>
      </c>
      <c r="D1963" t="s">
        <v>9</v>
      </c>
      <c r="E1963" t="s">
        <v>16</v>
      </c>
      <c r="F1963">
        <v>3075.82</v>
      </c>
      <c r="G1963">
        <v>5592.4</v>
      </c>
      <c r="H1963">
        <f>Clean_TB[[#This Row],[Sale]] - Clean_TB[[#This Row],[Cost]]</f>
        <v>2516.5799999999995</v>
      </c>
    </row>
    <row r="1964" spans="1:8" x14ac:dyDescent="0.3">
      <c r="A1964" s="1">
        <v>38680</v>
      </c>
      <c r="B1964" t="s">
        <v>17</v>
      </c>
      <c r="C1964" t="s">
        <v>19</v>
      </c>
      <c r="D1964" t="s">
        <v>24</v>
      </c>
      <c r="E1964" t="s">
        <v>21</v>
      </c>
      <c r="F1964">
        <v>3269.8447000000001</v>
      </c>
      <c r="G1964">
        <v>7604.29</v>
      </c>
      <c r="H1964">
        <f>Clean_TB[[#This Row],[Sale]] - Clean_TB[[#This Row],[Cost]]</f>
        <v>4334.4452999999994</v>
      </c>
    </row>
    <row r="1965" spans="1:8" x14ac:dyDescent="0.3">
      <c r="A1965" s="1">
        <v>38864</v>
      </c>
      <c r="B1965" t="s">
        <v>18</v>
      </c>
      <c r="C1965" t="s">
        <v>25</v>
      </c>
      <c r="D1965" t="s">
        <v>15</v>
      </c>
      <c r="E1965" t="s">
        <v>21</v>
      </c>
      <c r="F1965">
        <v>87.245999999999995</v>
      </c>
      <c r="G1965">
        <v>193.88</v>
      </c>
      <c r="H1965">
        <f>Clean_TB[[#This Row],[Sale]] - Clean_TB[[#This Row],[Cost]]</f>
        <v>106.634</v>
      </c>
    </row>
    <row r="1966" spans="1:8" x14ac:dyDescent="0.3">
      <c r="A1966" s="1">
        <v>38799</v>
      </c>
      <c r="B1966" t="s">
        <v>13</v>
      </c>
      <c r="C1966" t="s">
        <v>25</v>
      </c>
      <c r="D1966" t="s">
        <v>12</v>
      </c>
      <c r="E1966" t="s">
        <v>21</v>
      </c>
      <c r="F1966">
        <v>1050.7852</v>
      </c>
      <c r="G1966">
        <v>2839.96</v>
      </c>
      <c r="H1966">
        <f>Clean_TB[[#This Row],[Sale]] - Clean_TB[[#This Row],[Cost]]</f>
        <v>1789.1748</v>
      </c>
    </row>
    <row r="1967" spans="1:8" x14ac:dyDescent="0.3">
      <c r="A1967" s="1">
        <v>38269</v>
      </c>
      <c r="B1967" t="s">
        <v>7</v>
      </c>
      <c r="C1967" t="s">
        <v>14</v>
      </c>
      <c r="D1967" t="s">
        <v>24</v>
      </c>
      <c r="E1967" t="s">
        <v>10</v>
      </c>
      <c r="F1967">
        <v>5385.81</v>
      </c>
      <c r="G1967">
        <v>7181.08</v>
      </c>
      <c r="H1967">
        <f>Clean_TB[[#This Row],[Sale]] - Clean_TB[[#This Row],[Cost]]</f>
        <v>1795.2699999999995</v>
      </c>
    </row>
    <row r="1968" spans="1:8" x14ac:dyDescent="0.3">
      <c r="A1968" s="1">
        <v>38346</v>
      </c>
      <c r="B1968" t="s">
        <v>7</v>
      </c>
      <c r="C1968" t="s">
        <v>14</v>
      </c>
      <c r="D1968" t="s">
        <v>15</v>
      </c>
      <c r="E1968" t="s">
        <v>10</v>
      </c>
      <c r="F1968">
        <v>2636.7345</v>
      </c>
      <c r="G1968">
        <v>5859.41</v>
      </c>
      <c r="H1968">
        <f>Clean_TB[[#This Row],[Sale]] - Clean_TB[[#This Row],[Cost]]</f>
        <v>3222.6754999999998</v>
      </c>
    </row>
    <row r="1969" spans="1:8" x14ac:dyDescent="0.3">
      <c r="A1969" s="1">
        <v>38344</v>
      </c>
      <c r="B1969" t="s">
        <v>22</v>
      </c>
      <c r="C1969" t="s">
        <v>25</v>
      </c>
      <c r="D1969" t="s">
        <v>24</v>
      </c>
      <c r="E1969" t="s">
        <v>20</v>
      </c>
      <c r="F1969">
        <v>4064.72</v>
      </c>
      <c r="G1969">
        <v>7390.4</v>
      </c>
      <c r="H1969">
        <f>Clean_TB[[#This Row],[Sale]] - Clean_TB[[#This Row],[Cost]]</f>
        <v>3325.68</v>
      </c>
    </row>
    <row r="1970" spans="1:8" x14ac:dyDescent="0.3">
      <c r="A1970" s="1">
        <v>38768</v>
      </c>
      <c r="B1970" t="s">
        <v>22</v>
      </c>
      <c r="C1970" t="s">
        <v>8</v>
      </c>
      <c r="D1970" t="s">
        <v>12</v>
      </c>
      <c r="E1970" t="s">
        <v>16</v>
      </c>
      <c r="F1970">
        <v>1003.5074</v>
      </c>
      <c r="G1970">
        <v>1700.86</v>
      </c>
      <c r="H1970">
        <f>Clean_TB[[#This Row],[Sale]] - Clean_TB[[#This Row],[Cost]]</f>
        <v>697.35259999999994</v>
      </c>
    </row>
    <row r="1971" spans="1:8" x14ac:dyDescent="0.3">
      <c r="A1971" s="1">
        <v>38866</v>
      </c>
      <c r="B1971" t="s">
        <v>7</v>
      </c>
      <c r="C1971" t="s">
        <v>8</v>
      </c>
      <c r="D1971" t="s">
        <v>24</v>
      </c>
      <c r="E1971" t="s">
        <v>21</v>
      </c>
      <c r="F1971">
        <v>305.01569999999998</v>
      </c>
      <c r="G1971">
        <v>326.22000000000003</v>
      </c>
      <c r="H1971">
        <f>Clean_TB[[#This Row],[Sale]] - Clean_TB[[#This Row],[Cost]]</f>
        <v>21.204300000000046</v>
      </c>
    </row>
    <row r="1972" spans="1:8" x14ac:dyDescent="0.3">
      <c r="A1972" s="1">
        <v>38352</v>
      </c>
      <c r="B1972" t="s">
        <v>13</v>
      </c>
      <c r="C1972" t="s">
        <v>8</v>
      </c>
      <c r="D1972" t="s">
        <v>15</v>
      </c>
      <c r="E1972" t="s">
        <v>16</v>
      </c>
      <c r="F1972">
        <v>5394.1450000000004</v>
      </c>
      <c r="G1972">
        <v>9300.25</v>
      </c>
      <c r="H1972">
        <f>Clean_TB[[#This Row],[Sale]] - Clean_TB[[#This Row],[Cost]]</f>
        <v>3906.1049999999996</v>
      </c>
    </row>
    <row r="1973" spans="1:8" x14ac:dyDescent="0.3">
      <c r="A1973" s="1">
        <v>38397</v>
      </c>
      <c r="B1973" t="s">
        <v>11</v>
      </c>
      <c r="C1973" t="s">
        <v>14</v>
      </c>
      <c r="D1973" t="s">
        <v>12</v>
      </c>
      <c r="E1973" t="s">
        <v>10</v>
      </c>
      <c r="F1973">
        <v>8318.6201999999994</v>
      </c>
      <c r="G1973">
        <v>8896.92</v>
      </c>
      <c r="H1973">
        <f>Clean_TB[[#This Row],[Sale]] - Clean_TB[[#This Row],[Cost]]</f>
        <v>578.29980000000069</v>
      </c>
    </row>
    <row r="1974" spans="1:8" x14ac:dyDescent="0.3">
      <c r="A1974" s="1">
        <v>38687</v>
      </c>
      <c r="B1974" t="s">
        <v>11</v>
      </c>
      <c r="C1974" t="s">
        <v>23</v>
      </c>
      <c r="D1974" t="s">
        <v>24</v>
      </c>
      <c r="E1974" t="s">
        <v>20</v>
      </c>
      <c r="F1974">
        <v>5728.7471999999998</v>
      </c>
      <c r="G1974">
        <v>6509.94</v>
      </c>
      <c r="H1974">
        <f>Clean_TB[[#This Row],[Sale]] - Clean_TB[[#This Row],[Cost]]</f>
        <v>781.19279999999981</v>
      </c>
    </row>
    <row r="1975" spans="1:8" x14ac:dyDescent="0.3">
      <c r="A1975" s="1">
        <v>38705</v>
      </c>
      <c r="B1975" t="s">
        <v>11</v>
      </c>
      <c r="C1975" t="s">
        <v>23</v>
      </c>
      <c r="D1975" t="s">
        <v>24</v>
      </c>
      <c r="E1975" t="s">
        <v>21</v>
      </c>
      <c r="F1975">
        <v>1619.3485000000001</v>
      </c>
      <c r="G1975">
        <v>2944.27</v>
      </c>
      <c r="H1975">
        <f>Clean_TB[[#This Row],[Sale]] - Clean_TB[[#This Row],[Cost]]</f>
        <v>1324.9214999999999</v>
      </c>
    </row>
    <row r="1976" spans="1:8" x14ac:dyDescent="0.3">
      <c r="A1976" s="1">
        <v>38492</v>
      </c>
      <c r="B1976" t="s">
        <v>17</v>
      </c>
      <c r="C1976" t="s">
        <v>8</v>
      </c>
      <c r="D1976" t="s">
        <v>12</v>
      </c>
      <c r="E1976" t="s">
        <v>16</v>
      </c>
      <c r="F1976">
        <v>3266.3488000000002</v>
      </c>
      <c r="G1976">
        <v>3711.76</v>
      </c>
      <c r="H1976">
        <f>Clean_TB[[#This Row],[Sale]] - Clean_TB[[#This Row],[Cost]]</f>
        <v>445.41120000000001</v>
      </c>
    </row>
    <row r="1977" spans="1:8" x14ac:dyDescent="0.3">
      <c r="A1977" s="1">
        <v>38364</v>
      </c>
      <c r="B1977" t="s">
        <v>7</v>
      </c>
      <c r="C1977" t="s">
        <v>8</v>
      </c>
      <c r="D1977" t="s">
        <v>15</v>
      </c>
      <c r="E1977" t="s">
        <v>21</v>
      </c>
      <c r="F1977">
        <v>2118.4757</v>
      </c>
      <c r="G1977">
        <v>5725.61</v>
      </c>
      <c r="H1977">
        <f>Clean_TB[[#This Row],[Sale]] - Clean_TB[[#This Row],[Cost]]</f>
        <v>3607.1342999999997</v>
      </c>
    </row>
    <row r="1978" spans="1:8" x14ac:dyDescent="0.3">
      <c r="A1978" s="1">
        <v>38545</v>
      </c>
      <c r="B1978" t="s">
        <v>11</v>
      </c>
      <c r="C1978" t="s">
        <v>23</v>
      </c>
      <c r="D1978" t="s">
        <v>24</v>
      </c>
      <c r="E1978" t="s">
        <v>16</v>
      </c>
      <c r="F1978">
        <v>3653.8683999999998</v>
      </c>
      <c r="G1978">
        <v>9875.32</v>
      </c>
      <c r="H1978">
        <f>Clean_TB[[#This Row],[Sale]] - Clean_TB[[#This Row],[Cost]]</f>
        <v>6221.4516000000003</v>
      </c>
    </row>
    <row r="1979" spans="1:8" x14ac:dyDescent="0.3">
      <c r="A1979" s="1">
        <v>38802</v>
      </c>
      <c r="B1979" t="s">
        <v>18</v>
      </c>
      <c r="C1979" t="s">
        <v>23</v>
      </c>
      <c r="D1979" t="s">
        <v>15</v>
      </c>
      <c r="E1979" t="s">
        <v>16</v>
      </c>
      <c r="F1979">
        <v>2675.9324999999999</v>
      </c>
      <c r="G1979">
        <v>3567.91</v>
      </c>
      <c r="H1979">
        <f>Clean_TB[[#This Row],[Sale]] - Clean_TB[[#This Row],[Cost]]</f>
        <v>891.97749999999996</v>
      </c>
    </row>
    <row r="1980" spans="1:8" x14ac:dyDescent="0.3">
      <c r="A1980" s="1">
        <v>38534</v>
      </c>
      <c r="B1980" t="s">
        <v>13</v>
      </c>
      <c r="C1980" t="s">
        <v>14</v>
      </c>
      <c r="D1980" t="s">
        <v>15</v>
      </c>
      <c r="E1980" t="s">
        <v>20</v>
      </c>
      <c r="F1980">
        <v>7429.1271999999999</v>
      </c>
      <c r="G1980">
        <v>8442.19</v>
      </c>
      <c r="H1980">
        <f>Clean_TB[[#This Row],[Sale]] - Clean_TB[[#This Row],[Cost]]</f>
        <v>1013.0628000000006</v>
      </c>
    </row>
    <row r="1981" spans="1:8" x14ac:dyDescent="0.3">
      <c r="A1981" s="1">
        <v>38267</v>
      </c>
      <c r="B1981" t="s">
        <v>11</v>
      </c>
      <c r="C1981" t="s">
        <v>25</v>
      </c>
      <c r="D1981" t="s">
        <v>15</v>
      </c>
      <c r="E1981" t="s">
        <v>20</v>
      </c>
      <c r="F1981">
        <v>4572.0065999999997</v>
      </c>
      <c r="G1981">
        <v>7882.77</v>
      </c>
      <c r="H1981">
        <f>Clean_TB[[#This Row],[Sale]] - Clean_TB[[#This Row],[Cost]]</f>
        <v>3310.7634000000007</v>
      </c>
    </row>
    <row r="1982" spans="1:8" x14ac:dyDescent="0.3">
      <c r="A1982" s="1">
        <v>38594</v>
      </c>
      <c r="B1982" t="s">
        <v>22</v>
      </c>
      <c r="C1982" t="s">
        <v>19</v>
      </c>
      <c r="D1982" t="s">
        <v>9</v>
      </c>
      <c r="E1982" t="s">
        <v>16</v>
      </c>
      <c r="F1982">
        <v>1506.7028</v>
      </c>
      <c r="G1982">
        <v>3503.96</v>
      </c>
      <c r="H1982">
        <f>Clean_TB[[#This Row],[Sale]] - Clean_TB[[#This Row],[Cost]]</f>
        <v>1997.2572</v>
      </c>
    </row>
    <row r="1983" spans="1:8" x14ac:dyDescent="0.3">
      <c r="A1983" s="1">
        <v>38280</v>
      </c>
      <c r="B1983" t="s">
        <v>13</v>
      </c>
      <c r="C1983" t="s">
        <v>14</v>
      </c>
      <c r="D1983" t="s">
        <v>12</v>
      </c>
      <c r="E1983" t="s">
        <v>21</v>
      </c>
      <c r="F1983">
        <v>5499.7788</v>
      </c>
      <c r="G1983">
        <v>8087.91</v>
      </c>
      <c r="H1983">
        <f>Clean_TB[[#This Row],[Sale]] - Clean_TB[[#This Row],[Cost]]</f>
        <v>2588.1311999999998</v>
      </c>
    </row>
    <row r="1984" spans="1:8" x14ac:dyDescent="0.3">
      <c r="A1984" s="1">
        <v>38627</v>
      </c>
      <c r="B1984" t="s">
        <v>11</v>
      </c>
      <c r="C1984" t="s">
        <v>25</v>
      </c>
      <c r="D1984" t="s">
        <v>12</v>
      </c>
      <c r="E1984" t="s">
        <v>10</v>
      </c>
      <c r="F1984">
        <v>96.988399999999999</v>
      </c>
      <c r="G1984">
        <v>142.63</v>
      </c>
      <c r="H1984">
        <f>Clean_TB[[#This Row],[Sale]] - Clean_TB[[#This Row],[Cost]]</f>
        <v>45.641599999999997</v>
      </c>
    </row>
    <row r="1985" spans="1:8" x14ac:dyDescent="0.3">
      <c r="A1985" s="1">
        <v>38164</v>
      </c>
      <c r="B1985" t="s">
        <v>13</v>
      </c>
      <c r="C1985" t="s">
        <v>8</v>
      </c>
      <c r="D1985" t="s">
        <v>15</v>
      </c>
      <c r="E1985" t="s">
        <v>10</v>
      </c>
      <c r="F1985">
        <v>3712.2150999999999</v>
      </c>
      <c r="G1985">
        <v>6291.89</v>
      </c>
      <c r="H1985">
        <f>Clean_TB[[#This Row],[Sale]] - Clean_TB[[#This Row],[Cost]]</f>
        <v>2579.6749000000004</v>
      </c>
    </row>
    <row r="1986" spans="1:8" x14ac:dyDescent="0.3">
      <c r="A1986" s="1">
        <v>38229</v>
      </c>
      <c r="B1986" t="s">
        <v>11</v>
      </c>
      <c r="C1986" t="s">
        <v>25</v>
      </c>
      <c r="D1986" t="s">
        <v>15</v>
      </c>
      <c r="E1986" t="s">
        <v>10</v>
      </c>
      <c r="F1986">
        <v>3366.8195000000001</v>
      </c>
      <c r="G1986">
        <v>6121.49</v>
      </c>
      <c r="H1986">
        <f>Clean_TB[[#This Row],[Sale]] - Clean_TB[[#This Row],[Cost]]</f>
        <v>2754.6704999999997</v>
      </c>
    </row>
    <row r="1987" spans="1:8" x14ac:dyDescent="0.3">
      <c r="A1987" s="1">
        <v>38782</v>
      </c>
      <c r="B1987" t="s">
        <v>11</v>
      </c>
      <c r="C1987" t="s">
        <v>19</v>
      </c>
      <c r="D1987" t="s">
        <v>12</v>
      </c>
      <c r="E1987" t="s">
        <v>20</v>
      </c>
      <c r="F1987">
        <v>1880.9748</v>
      </c>
      <c r="G1987">
        <v>4374.3599999999997</v>
      </c>
      <c r="H1987">
        <f>Clean_TB[[#This Row],[Sale]] - Clean_TB[[#This Row],[Cost]]</f>
        <v>2493.3851999999997</v>
      </c>
    </row>
    <row r="1988" spans="1:8" x14ac:dyDescent="0.3">
      <c r="A1988" s="1">
        <v>38476</v>
      </c>
      <c r="B1988" t="s">
        <v>17</v>
      </c>
      <c r="C1988" t="s">
        <v>25</v>
      </c>
      <c r="D1988" t="s">
        <v>9</v>
      </c>
      <c r="E1988" t="s">
        <v>20</v>
      </c>
      <c r="F1988">
        <v>424.6825</v>
      </c>
      <c r="G1988">
        <v>772.15</v>
      </c>
      <c r="H1988">
        <f>Clean_TB[[#This Row],[Sale]] - Clean_TB[[#This Row],[Cost]]</f>
        <v>347.46749999999997</v>
      </c>
    </row>
    <row r="1989" spans="1:8" x14ac:dyDescent="0.3">
      <c r="A1989" s="1">
        <v>38827</v>
      </c>
      <c r="B1989" t="s">
        <v>13</v>
      </c>
      <c r="C1989" t="s">
        <v>8</v>
      </c>
      <c r="D1989" t="s">
        <v>12</v>
      </c>
      <c r="E1989" t="s">
        <v>20</v>
      </c>
      <c r="F1989">
        <v>5717.9142000000002</v>
      </c>
      <c r="G1989">
        <v>9691.3799999999992</v>
      </c>
      <c r="H1989">
        <f>Clean_TB[[#This Row],[Sale]] - Clean_TB[[#This Row],[Cost]]</f>
        <v>3973.465799999999</v>
      </c>
    </row>
    <row r="1990" spans="1:8" x14ac:dyDescent="0.3">
      <c r="A1990" s="1">
        <v>38246</v>
      </c>
      <c r="B1990" t="s">
        <v>22</v>
      </c>
      <c r="C1990" t="s">
        <v>19</v>
      </c>
      <c r="D1990" t="s">
        <v>12</v>
      </c>
      <c r="E1990" t="s">
        <v>16</v>
      </c>
      <c r="F1990">
        <v>2182.1965</v>
      </c>
      <c r="G1990">
        <v>2333.9</v>
      </c>
      <c r="H1990">
        <f>Clean_TB[[#This Row],[Sale]] - Clean_TB[[#This Row],[Cost]]</f>
        <v>151.70350000000008</v>
      </c>
    </row>
    <row r="1991" spans="1:8" x14ac:dyDescent="0.3">
      <c r="A1991" s="1">
        <v>38212</v>
      </c>
      <c r="B1991" t="s">
        <v>18</v>
      </c>
      <c r="C1991" t="s">
        <v>19</v>
      </c>
      <c r="D1991" t="s">
        <v>15</v>
      </c>
      <c r="E1991" t="s">
        <v>21</v>
      </c>
      <c r="F1991">
        <v>2791.8868000000002</v>
      </c>
      <c r="G1991">
        <v>7545.64</v>
      </c>
      <c r="H1991">
        <f>Clean_TB[[#This Row],[Sale]] - Clean_TB[[#This Row],[Cost]]</f>
        <v>4753.7532000000001</v>
      </c>
    </row>
    <row r="1992" spans="1:8" x14ac:dyDescent="0.3">
      <c r="A1992" s="1">
        <v>38267</v>
      </c>
      <c r="B1992" t="s">
        <v>7</v>
      </c>
      <c r="C1992" t="s">
        <v>8</v>
      </c>
      <c r="D1992" t="s">
        <v>9</v>
      </c>
      <c r="E1992" t="s">
        <v>16</v>
      </c>
      <c r="F1992">
        <v>1155.0808</v>
      </c>
      <c r="G1992">
        <v>3121.84</v>
      </c>
      <c r="H1992">
        <f>Clean_TB[[#This Row],[Sale]] - Clean_TB[[#This Row],[Cost]]</f>
        <v>1966.7592000000002</v>
      </c>
    </row>
    <row r="1993" spans="1:8" x14ac:dyDescent="0.3">
      <c r="A1993" s="1">
        <v>38359</v>
      </c>
      <c r="B1993" t="s">
        <v>17</v>
      </c>
      <c r="C1993" t="s">
        <v>19</v>
      </c>
      <c r="D1993" t="s">
        <v>24</v>
      </c>
      <c r="E1993" t="s">
        <v>21</v>
      </c>
      <c r="F1993">
        <v>2851.1774999999998</v>
      </c>
      <c r="G1993">
        <v>6335.95</v>
      </c>
      <c r="H1993">
        <f>Clean_TB[[#This Row],[Sale]] - Clean_TB[[#This Row],[Cost]]</f>
        <v>3484.7725</v>
      </c>
    </row>
    <row r="1994" spans="1:8" x14ac:dyDescent="0.3">
      <c r="A1994" s="1">
        <v>38431</v>
      </c>
      <c r="B1994" t="s">
        <v>18</v>
      </c>
      <c r="C1994" t="s">
        <v>8</v>
      </c>
      <c r="D1994" t="s">
        <v>24</v>
      </c>
      <c r="E1994" t="s">
        <v>20</v>
      </c>
      <c r="F1994">
        <v>877.48649999999998</v>
      </c>
      <c r="G1994">
        <v>1595.43</v>
      </c>
      <c r="H1994">
        <f>Clean_TB[[#This Row],[Sale]] - Clean_TB[[#This Row],[Cost]]</f>
        <v>717.94350000000009</v>
      </c>
    </row>
    <row r="1995" spans="1:8" x14ac:dyDescent="0.3">
      <c r="A1995" s="1">
        <v>38395</v>
      </c>
      <c r="B1995" t="s">
        <v>17</v>
      </c>
      <c r="C1995" t="s">
        <v>23</v>
      </c>
      <c r="D1995" t="s">
        <v>9</v>
      </c>
      <c r="E1995" t="s">
        <v>20</v>
      </c>
      <c r="F1995">
        <v>6955.6052499999996</v>
      </c>
      <c r="G1995">
        <v>7439.15</v>
      </c>
      <c r="H1995">
        <f>Clean_TB[[#This Row],[Sale]] - Clean_TB[[#This Row],[Cost]]</f>
        <v>483.54475000000002</v>
      </c>
    </row>
    <row r="1996" spans="1:8" x14ac:dyDescent="0.3">
      <c r="A1996" s="1">
        <v>38613</v>
      </c>
      <c r="B1996" t="s">
        <v>18</v>
      </c>
      <c r="C1996" t="s">
        <v>25</v>
      </c>
      <c r="D1996" t="s">
        <v>15</v>
      </c>
      <c r="E1996" t="s">
        <v>16</v>
      </c>
      <c r="F1996">
        <v>3598.8478</v>
      </c>
      <c r="G1996">
        <v>6204.91</v>
      </c>
      <c r="H1996">
        <f>Clean_TB[[#This Row],[Sale]] - Clean_TB[[#This Row],[Cost]]</f>
        <v>2606.0621999999998</v>
      </c>
    </row>
    <row r="1997" spans="1:8" x14ac:dyDescent="0.3">
      <c r="A1997" s="1">
        <v>38366</v>
      </c>
      <c r="B1997" t="s">
        <v>18</v>
      </c>
      <c r="C1997" t="s">
        <v>8</v>
      </c>
      <c r="D1997" t="s">
        <v>15</v>
      </c>
      <c r="E1997" t="s">
        <v>21</v>
      </c>
      <c r="F1997">
        <v>7063.1880000000001</v>
      </c>
      <c r="G1997">
        <v>8026.35</v>
      </c>
      <c r="H1997">
        <f>Clean_TB[[#This Row],[Sale]] - Clean_TB[[#This Row],[Cost]]</f>
        <v>963.16200000000026</v>
      </c>
    </row>
    <row r="1998" spans="1:8" x14ac:dyDescent="0.3">
      <c r="A1998" s="1">
        <v>38367</v>
      </c>
      <c r="B1998" t="s">
        <v>18</v>
      </c>
      <c r="C1998" t="s">
        <v>14</v>
      </c>
      <c r="D1998" t="s">
        <v>9</v>
      </c>
      <c r="E1998" t="s">
        <v>20</v>
      </c>
      <c r="F1998">
        <v>2585.06</v>
      </c>
      <c r="G1998">
        <v>4457</v>
      </c>
      <c r="H1998">
        <f>Clean_TB[[#This Row],[Sale]] - Clean_TB[[#This Row],[Cost]]</f>
        <v>1871.94</v>
      </c>
    </row>
    <row r="1999" spans="1:8" x14ac:dyDescent="0.3">
      <c r="A1999" s="1">
        <v>38222</v>
      </c>
      <c r="B1999" t="s">
        <v>22</v>
      </c>
      <c r="C1999" t="s">
        <v>19</v>
      </c>
      <c r="D1999" t="s">
        <v>24</v>
      </c>
      <c r="E1999" t="s">
        <v>21</v>
      </c>
      <c r="F1999">
        <v>3081.9657000000002</v>
      </c>
      <c r="G1999">
        <v>3296.22</v>
      </c>
      <c r="H1999">
        <f>Clean_TB[[#This Row],[Sale]] - Clean_TB[[#This Row],[Cost]]</f>
        <v>214.2542999999996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Mr.Abdulh Al-Omair</dc:creator>
  <cp:lastModifiedBy>Turki A</cp:lastModifiedBy>
  <dcterms:created xsi:type="dcterms:W3CDTF">2024-10-09T11:25:30Z</dcterms:created>
  <dcterms:modified xsi:type="dcterms:W3CDTF">2025-02-24T21:12:40Z</dcterms:modified>
</cp:coreProperties>
</file>