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01_msm\04 Travel\Mietwagen\Kundennummern Übersicht\"/>
    </mc:Choice>
  </mc:AlternateContent>
  <xr:revisionPtr revIDLastSave="0" documentId="13_ncr:1_{483C43D0-F9F0-403F-B161-285133A9F6AB}" xr6:coauthVersionLast="47" xr6:coauthVersionMax="47" xr10:uidLastSave="{00000000-0000-0000-0000-000000000000}"/>
  <bookViews>
    <workbookView xWindow="-38520" yWindow="5235" windowWidth="38640" windowHeight="21120" xr2:uid="{00000000-000D-0000-FFFF-FFFF00000000}"/>
  </bookViews>
  <sheets>
    <sheet name="Locations" sheetId="2" r:id="rId1"/>
  </sheets>
  <externalReferences>
    <externalReference r:id="rId2"/>
  </externalReferences>
  <definedNames>
    <definedName name="_xlnm._FilterDatabase" localSheetId="0" hidden="1">Locations!$A$2:$H$174</definedName>
    <definedName name="_max_RATE_NET_HS_STANDARD_LRA_DBL">'[1]IFX Hotels'!#REF!</definedName>
    <definedName name="_max_RATE_NET_HS_STANDARD_LRA_SGL">'[1]IFX Hotels'!#REF!</definedName>
    <definedName name="_max_RATE_NET_HS_STANDARD_NLRA_DBL">'[1]IFX Hotels'!#REF!</definedName>
    <definedName name="_max_RATE_NET_HS_STANDARD_NLRA_SGL">'[1]IFX Hotels'!#REF!</definedName>
    <definedName name="_max_RATE_NET_STANDARD_LRA_DBL">'[1]IFX Hotels'!#REF!</definedName>
    <definedName name="_max_RATE_NET_STANDARD_LRA_SGL">'[1]IFX Hotels'!#REF!</definedName>
    <definedName name="_max_RATE_NET_STANDARD_NLRA_DBL">'[1]IFX Hotels'!#REF!</definedName>
    <definedName name="_max_RATE_NET_STANDARD_NLRA_SGL">'[1]IFX Hotels'!#REF!</definedName>
    <definedName name="_min_RATE_NET_HS_STANDARD_LRA_DBL">'[1]IFX Hotels'!#REF!</definedName>
    <definedName name="_min_RATE_NET_HS_STANDARD_LRA_SGL">'[1]IFX Hotels'!#REF!</definedName>
    <definedName name="_min_RATE_NET_HS_STANDARD_NLRA_DBL">'[1]IFX Hotels'!#REF!</definedName>
    <definedName name="_min_RATE_NET_HS_STANDARD_NLRA_SGL">'[1]IFX Hotels'!#REF!</definedName>
    <definedName name="_min_RATE_NET_STANDARD_LRA_DBL">'[1]IFX Hotels'!#REF!</definedName>
    <definedName name="_min_RATE_NET_STANDARD_LRA_SGL">'[1]IFX Hotels'!#REF!</definedName>
    <definedName name="_min_RATE_NET_STANDARD_NLRA_DBL">'[1]IFX Hotels'!#REF!</definedName>
    <definedName name="_min_RATE_NET_STANDARD_NLRA_SGL">'[1]IFX Hotels'!#REF!</definedName>
    <definedName name="assdd">#REF!</definedName>
    <definedName name="CITY_GERMAN">'[1]IFX Hotels'!#REF!</definedName>
    <definedName name="CONDITIONS_LRA_FLAG">'[1]IFX Hotels'!#REF!</definedName>
    <definedName name="empty">'[1]IFX Hotels'!#REF!</definedName>
    <definedName name="Extranet_America">#REF!</definedName>
    <definedName name="FAIR_RATES_CONDITION">'[1]IFX Hotels'!#REF!</definedName>
    <definedName name="FAX_AREA_CODE">'[1]IFX Hotels'!#REF!</definedName>
    <definedName name="FAX_COUNTRY_CODE">'[1]IFX Hotels'!#REF!</definedName>
    <definedName name="FAX_NUMBER">'[1]IFX Hotels'!#REF!</definedName>
    <definedName name="filter">'[1]IFX Hotels'!#REF!</definedName>
    <definedName name="GARACOST">'[1]IFX Hotels'!#REF!</definedName>
    <definedName name="GARAGE">'[1]IFX Hotels'!#REF!</definedName>
    <definedName name="PHONE_AREA_CODE">'[1]IFX Hotels'!#REF!</definedName>
    <definedName name="PHONE_COUNTRY_CODE">'[1]IFX Hotels'!#REF!</definedName>
    <definedName name="PHONE_NUMBER">'[1]IFX Hotels'!#REF!</definedName>
    <definedName name="_xlnm.Print_Titles" localSheetId="0">Locations!$2:$2</definedName>
    <definedName name="RATE_NET_STANDARD_ALLOTMENT_SGL">'[1]IFX Hotels'!#REF!</definedName>
    <definedName name="sddd">'[1]IFX Hotels'!#REF!</definedName>
    <definedName name="sdfhfhfhfhr">'[1]IFX Hotels'!#REF!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<sst xmlns="http://schemas.openxmlformats.org/spreadsheetml/2006/main" count="803" uniqueCount="551">
  <si>
    <t>Country</t>
  </si>
  <si>
    <t>Entity</t>
  </si>
  <si>
    <t>Address</t>
  </si>
  <si>
    <t>Zip/ Town</t>
  </si>
  <si>
    <t>Australia</t>
  </si>
  <si>
    <t>Infineon Technologies Australia Pty. Ltd.</t>
  </si>
  <si>
    <t>Suite 4, Level 1, 29 Railway Road, Blackburn</t>
  </si>
  <si>
    <t>3130 Melbourne</t>
  </si>
  <si>
    <t>Austria</t>
  </si>
  <si>
    <t>Infineon Technologies Austria AG</t>
  </si>
  <si>
    <t>Linke Wienzeile 4/1/3</t>
  </si>
  <si>
    <t>1060 Vienna</t>
  </si>
  <si>
    <t>4040 Linz</t>
  </si>
  <si>
    <t>Babenbergerstraße 10, Schloss Metahof</t>
  </si>
  <si>
    <t>8020 Graz</t>
  </si>
  <si>
    <t>Infineon Technologies IT-Services GmbH</t>
  </si>
  <si>
    <t>Lakeside B05</t>
  </si>
  <si>
    <t>9020 Klagenfurt</t>
  </si>
  <si>
    <t>Siemensstraße 2</t>
  </si>
  <si>
    <t>9500 Villach</t>
  </si>
  <si>
    <t>Kompetenzzentrum Automobil- und Industrieelektronik GmbH</t>
  </si>
  <si>
    <t>Europastraße 8</t>
  </si>
  <si>
    <t>Brazil</t>
  </si>
  <si>
    <t>Infineon Technologies South America Ltda.</t>
  </si>
  <si>
    <t>Av. Paulista, 1337,Floor 17,Cerqueira César</t>
  </si>
  <si>
    <t>01311-200 Sao Paulo (Brazil)</t>
  </si>
  <si>
    <t>China</t>
  </si>
  <si>
    <t>100176 Beijing</t>
  </si>
  <si>
    <t>Infineon Integrated Circuit (Beijing) Co., Ltd.</t>
  </si>
  <si>
    <t>Infineon Technologies China Co.,Ltd</t>
  </si>
  <si>
    <t>Infineon Technologies Center of Competence (Shanghai) Co., Ltd.</t>
  </si>
  <si>
    <t>10th Floor, Tower A, NEO Building, No. 6011, Shennan Avenue, Futian District, PRC</t>
  </si>
  <si>
    <t>518048 Shenzhen</t>
  </si>
  <si>
    <t>Infineon Technologies (Wuxi) Co. Ltd.</t>
  </si>
  <si>
    <t>No.8 Xing Chuang San Lu Wuxi-Singapore Industrial Park</t>
  </si>
  <si>
    <t>214028 Wuxi</t>
  </si>
  <si>
    <t>71075 Xian</t>
  </si>
  <si>
    <t>Finland</t>
  </si>
  <si>
    <t xml:space="preserve">Infineon Technologies Nordic AB </t>
  </si>
  <si>
    <t>Lars Sonckin kaari 14</t>
  </si>
  <si>
    <t>02600 Espoo</t>
  </si>
  <si>
    <t>France</t>
  </si>
  <si>
    <t>Infineon Technologies France S.A.S.</t>
  </si>
  <si>
    <t>BUROLINES II, 2ter, Rue Marcel Doret</t>
  </si>
  <si>
    <t>31700 Blagnac</t>
  </si>
  <si>
    <t>399, avenue du Château de Jouques, Parc d'Activités de Gémenos</t>
  </si>
  <si>
    <t>13420 Gémenos</t>
  </si>
  <si>
    <t>13610 Le Puy Sainte Reparade</t>
  </si>
  <si>
    <t>Germany</t>
  </si>
  <si>
    <t>Infineon Technologies AG</t>
  </si>
  <si>
    <t>86159 Augsburg</t>
  </si>
  <si>
    <t>Siemensstraße 31-33</t>
  </si>
  <si>
    <t>71254 Ditzingen</t>
  </si>
  <si>
    <t>Königsbrücker Straße 180</t>
  </si>
  <si>
    <t>01099 Dresden</t>
  </si>
  <si>
    <t>Finkenstraße 61</t>
  </si>
  <si>
    <t>47057 Duisburg</t>
  </si>
  <si>
    <t>Düsseldorfer Landstraße 401</t>
  </si>
  <si>
    <t>47259 Duisburg</t>
  </si>
  <si>
    <t>Naegelsbachstraße 26</t>
  </si>
  <si>
    <t>91052 Erlangen</t>
  </si>
  <si>
    <t>Schottkystraße 10</t>
  </si>
  <si>
    <t>91058 Erlangen</t>
  </si>
  <si>
    <t>Stockstädter Straße 10 / Build. 8a</t>
  </si>
  <si>
    <t>63762 Großostheim</t>
  </si>
  <si>
    <t>Expo-Plaza 11</t>
  </si>
  <si>
    <t>30539 Hannover</t>
  </si>
  <si>
    <t>85579 Neubiberg</t>
  </si>
  <si>
    <t>Wernerwerkstraße 2</t>
  </si>
  <si>
    <t>93049 Regensburg</t>
  </si>
  <si>
    <t>Infineon Technologies AG (Warstein)</t>
  </si>
  <si>
    <t>Max-Planck-Straße 5</t>
  </si>
  <si>
    <t>59581 Warstein</t>
  </si>
  <si>
    <t>Infineon Technologies Bipolar GmbH &amp; Co. KG</t>
  </si>
  <si>
    <t>Hong Kong</t>
  </si>
  <si>
    <t>Infineon Technologies Hong Kong Ltd.</t>
  </si>
  <si>
    <t xml:space="preserve">Hong Kong
</t>
  </si>
  <si>
    <t>Hungary</t>
  </si>
  <si>
    <t>Infineon Technologies Cegled Kft. (Hungary)</t>
  </si>
  <si>
    <t>Ipartelepi ut 3</t>
  </si>
  <si>
    <t>2700 Cegled</t>
  </si>
  <si>
    <t>Infineon Technologies Bipolar Kft. (Hungary)</t>
  </si>
  <si>
    <t>Infineon Technologies India Pvt. Ltd.</t>
  </si>
  <si>
    <t>Indonesia</t>
  </si>
  <si>
    <t>Infineon Technologies Batam P.T. (Indonesia)</t>
  </si>
  <si>
    <t>Lot 317 Jalan Beringing, Batamindo Industrial Park</t>
  </si>
  <si>
    <t>29433 Batam</t>
  </si>
  <si>
    <t>Ireland</t>
  </si>
  <si>
    <t>Infineon Technologies Ireland Ltd.</t>
  </si>
  <si>
    <t>Italy</t>
  </si>
  <si>
    <t>Infineon Technologies Italia s.r.l.</t>
  </si>
  <si>
    <t xml:space="preserve">Via dei Valtorta 48 </t>
  </si>
  <si>
    <t>20127 Milano</t>
  </si>
  <si>
    <t xml:space="preserve">Via Niccolo Tommaseo 65 b, </t>
  </si>
  <si>
    <t>35131 Padova</t>
  </si>
  <si>
    <t>Piazza E. Marelli 17</t>
  </si>
  <si>
    <t>Japan</t>
  </si>
  <si>
    <t>Infineon Technologies Japan K.K.</t>
  </si>
  <si>
    <t xml:space="preserve">Osaka-shi, Osaka 530-0003 </t>
  </si>
  <si>
    <t>Korea</t>
  </si>
  <si>
    <t>Infineon Technologies Korea Co. Ltd.</t>
  </si>
  <si>
    <t>Malaysia</t>
  </si>
  <si>
    <t>Infineon Technologies (Malaysia) Sdn. Bhd.</t>
  </si>
  <si>
    <t>75350 Malacca</t>
  </si>
  <si>
    <t>Infineon Technologies (Kulim) Sdn. Bhd. (Malaysia)</t>
  </si>
  <si>
    <t xml:space="preserve">50470 Kuala Lumpur </t>
  </si>
  <si>
    <t>Mexico</t>
  </si>
  <si>
    <t>Netherlands</t>
  </si>
  <si>
    <t>Infineon Technologies Holding B.V.</t>
  </si>
  <si>
    <t>Portugal</t>
  </si>
  <si>
    <t>4470 - 605 Moreira da Maia - Maia</t>
  </si>
  <si>
    <t>Romania</t>
  </si>
  <si>
    <t>Bd.Dimitrie Pompeiu 6, Sector 2</t>
  </si>
  <si>
    <t>020337 Bucharest</t>
  </si>
  <si>
    <t>Russia</t>
  </si>
  <si>
    <t>Infineon Technologies RUS LLC (Russia)</t>
  </si>
  <si>
    <t>Leninsky prospect 113/1</t>
  </si>
  <si>
    <t>117198 Moscow</t>
  </si>
  <si>
    <t>Singapore</t>
  </si>
  <si>
    <t>Infineon Technologies Asia Pacific Pte. Ltd. (Singapore)</t>
  </si>
  <si>
    <t>8 Kallang Sector</t>
  </si>
  <si>
    <t>349282 Singapore</t>
  </si>
  <si>
    <t>168, Kallang Way,</t>
  </si>
  <si>
    <t>349253 Singapore</t>
  </si>
  <si>
    <t>Spain</t>
  </si>
  <si>
    <t>Infineon Technologies Iberia S.L.U.</t>
  </si>
  <si>
    <t>28036 Madrid</t>
  </si>
  <si>
    <t>Sweden</t>
  </si>
  <si>
    <t>Infineon Technologies Nordic AB (Sweden)</t>
  </si>
  <si>
    <t>Taiwan</t>
  </si>
  <si>
    <t>Infineon Technologies Taiwan Co. Ltd.</t>
  </si>
  <si>
    <t>11503 Taipei</t>
  </si>
  <si>
    <t>UK</t>
  </si>
  <si>
    <t>Infineon Technologies U.K. Ltd.</t>
  </si>
  <si>
    <t>BS34 8HP Bristol</t>
  </si>
  <si>
    <t>Hitex (UK) Limited</t>
  </si>
  <si>
    <t>Sir William Lyons Road, Warwick University Science Park</t>
  </si>
  <si>
    <t>CV4 7EZ Coventry</t>
  </si>
  <si>
    <t>4505 Emperor Blvd, Suite 310</t>
  </si>
  <si>
    <t>27703 Durham, NC</t>
  </si>
  <si>
    <t>90245 El Segundo, CA</t>
  </si>
  <si>
    <t>2529 Commerce Drive, Suite H</t>
  </si>
  <si>
    <t>46902 Kokomo, IN</t>
  </si>
  <si>
    <t>1050 Route 22</t>
  </si>
  <si>
    <t>08833 Lebanon, NJ</t>
  </si>
  <si>
    <t>205 Crawford Street</t>
  </si>
  <si>
    <t>01453 Leominster, MA</t>
  </si>
  <si>
    <t>19401 Victor Parkway</t>
  </si>
  <si>
    <t>48152 Livonia, MI (Detroit)</t>
  </si>
  <si>
    <t>1880 W. Winchester Drive, # 108</t>
  </si>
  <si>
    <t>60048 Libertyville, IL</t>
  </si>
  <si>
    <t>550 West Juanita</t>
  </si>
  <si>
    <t>85210 Mesa, AZ</t>
  </si>
  <si>
    <t>640 N McCarthy Blvd</t>
  </si>
  <si>
    <t>95035 Milpitas</t>
  </si>
  <si>
    <t>18275 Serene Drive</t>
  </si>
  <si>
    <t>95037 Morgan Hill, CA</t>
  </si>
  <si>
    <t xml:space="preserve">2520 Junction Avenue, </t>
  </si>
  <si>
    <t>95134 San Jose, CA</t>
  </si>
  <si>
    <t>2780 Skypark Drive #100</t>
  </si>
  <si>
    <t>90505 Torrance, CA</t>
  </si>
  <si>
    <t>41915 Business Park Drive</t>
  </si>
  <si>
    <t>92590 Temecula, CA</t>
  </si>
  <si>
    <t>One Highwood Drive, Suite 302</t>
  </si>
  <si>
    <t>01876 Tewksbury, MA</t>
  </si>
  <si>
    <t>Philippines</t>
  </si>
  <si>
    <t xml:space="preserve">Infineon Technologies Philippines, Inc. </t>
  </si>
  <si>
    <t>Infineon Technologies Reigate Ltd.</t>
  </si>
  <si>
    <t>Infineon Technologies Americas Corp. (IFAM)</t>
  </si>
  <si>
    <t>Infineon Technologies EPI Services, Inc.</t>
  </si>
  <si>
    <t>Infineon Technologies (Xi'an) Co., Ltd.</t>
  </si>
  <si>
    <t>Prestige VST Towers, 11, MG Road</t>
  </si>
  <si>
    <t>560001 Bangalore</t>
  </si>
  <si>
    <t>30070 Hsinchu City</t>
  </si>
  <si>
    <t xml:space="preserve">India
</t>
  </si>
  <si>
    <t>1333 S Spectrum Blvd,</t>
  </si>
  <si>
    <t xml:space="preserve">85286 Chandler, AZ </t>
  </si>
  <si>
    <t>411019 Pune</t>
  </si>
  <si>
    <t>69 Jingye Road, Xian High-tech Industries, Development Zone</t>
  </si>
  <si>
    <t>Hertz Customer numbers</t>
  </si>
  <si>
    <t>Moteon GmbH</t>
  </si>
  <si>
    <t>Ehrenbergstrasse 11</t>
  </si>
  <si>
    <t>98693 Ilmenau</t>
  </si>
  <si>
    <t xml:space="preserve">Siltectra GmbH </t>
  </si>
  <si>
    <t>201301 Noida</t>
  </si>
  <si>
    <t>Donaufeldstrasse 5</t>
  </si>
  <si>
    <t>PT Infineon Technologies Indonesia</t>
  </si>
  <si>
    <t>One Pacific Place Lantai 11 SCBD, Unit 37, Jl. Jend. Sudirman Kav., 52-53, Senayan, Kecamatan, Kebayoran Baru, Kota Adm.</t>
  </si>
  <si>
    <t>12190 Jakarta Selatan, Provinsi DKI Jakarta</t>
  </si>
  <si>
    <t>Turkey</t>
  </si>
  <si>
    <t>Infineon Technologies AG, Liaison Office Turkey</t>
  </si>
  <si>
    <t>34742 Istanbul</t>
  </si>
  <si>
    <t>Vietnam</t>
  </si>
  <si>
    <t xml:space="preserve">Infineon Technologies Vietnam Limited Company </t>
  </si>
  <si>
    <t xml:space="preserve"> Hanoi 100000</t>
  </si>
  <si>
    <t>29th Floor, East Tower #29-01, Suite S09, Hanoi Lotte Center No. 54, Lieu Giai Street, Cong Vi Ward,  Ba Dinh District</t>
  </si>
  <si>
    <t>Pittlerstrasse 47</t>
  </si>
  <si>
    <t>63225 Langen</t>
  </si>
  <si>
    <t>Cypress Seminconductor Ireland Limited</t>
  </si>
  <si>
    <t xml:space="preserve">No. 3 Lee House, Riverview Business Park Blackrock                                                </t>
  </si>
  <si>
    <t xml:space="preserve">Nihon Cypress G.K.                                                                 </t>
  </si>
  <si>
    <t xml:space="preserve">KDX Musashi Kosugi Bldg., 3-1200 Shinmaruko Higashi, Nakahara-ku                       </t>
  </si>
  <si>
    <t>Kawasaki -shi, Kanagawa, 211-0004</t>
  </si>
  <si>
    <t xml:space="preserve">Cypress Innovates G.K.                                                          </t>
  </si>
  <si>
    <t>Infineon Technologies Memory  Solutions Japan G.K.</t>
  </si>
  <si>
    <t>Poland</t>
  </si>
  <si>
    <t>Infineon Technologies Polska sp.z.o.o.</t>
  </si>
  <si>
    <t>Wybrzeze Gdynskie 6D</t>
  </si>
  <si>
    <t xml:space="preserve"> 01-531 Warsaw</t>
  </si>
  <si>
    <t>Canada</t>
  </si>
  <si>
    <t>Cypress Semiconductor Corporation</t>
  </si>
  <si>
    <t>Infineon Technologies Memory Solutions Germany GmbH</t>
  </si>
  <si>
    <t>Am Campeon 1-15</t>
  </si>
  <si>
    <t>560093 Bangalore</t>
  </si>
  <si>
    <t>Israel</t>
  </si>
  <si>
    <t>Phase II, Free Industrial Zone</t>
  </si>
  <si>
    <t>11900 Bayan Lepas, Penang</t>
  </si>
  <si>
    <t>Thailand</t>
  </si>
  <si>
    <t>229 Moo 4 Changwattana Road Pakkred</t>
  </si>
  <si>
    <t>11120 Nonthaburi</t>
  </si>
  <si>
    <t>Ukraine</t>
  </si>
  <si>
    <t>Cypress Semiconductor Ukraine</t>
  </si>
  <si>
    <t xml:space="preserve">Luhanska Str., bld. 20 </t>
  </si>
  <si>
    <t>Lviv, 79034</t>
  </si>
  <si>
    <t>United States</t>
  </si>
  <si>
    <t>195 &amp; 198 Champion Ct</t>
  </si>
  <si>
    <t>San Jose, CA 95134</t>
  </si>
  <si>
    <t>Les Jardings de l'enterprise BP 17</t>
  </si>
  <si>
    <t>India</t>
  </si>
  <si>
    <t>Raj Tower, Plot no. 28/22, D-2 Block, Near KSB Pumps, Telco Road, Pimpri Chinchwad</t>
  </si>
  <si>
    <t>Level 16, 1 Sentral, Jalan Stesen Sentral 5 KL Sentral</t>
  </si>
  <si>
    <t>Prolongacion Ave. Los Cabos No. 9234, Parque Industrial Pacifico II</t>
  </si>
  <si>
    <t>Infineon Technologies Memory Solutions India LLP</t>
  </si>
  <si>
    <t>Unit 2, Level 2, Block B, Bagmane laurel, Bagmane Tech Park, C V Raman nagar</t>
  </si>
  <si>
    <t>Nida Kule Kozyatagi
Degirmen Sok No:18/19 B-1011 Kozyatagi</t>
  </si>
  <si>
    <t>27100 Pavia</t>
  </si>
  <si>
    <t>Korea</t>
    <phoneticPr fontId="9" type="noConversion"/>
  </si>
  <si>
    <t>Infineon Technologies Memory Solutions Malaysia Sdn. Bhd.</t>
  </si>
  <si>
    <t>6F Aeon Center
Corner Alabang Zapote Road and Northbridgeway</t>
  </si>
  <si>
    <t>Filinvest City, Alabang Muntinlupa City, 1781</t>
  </si>
  <si>
    <t>Infineon Technologies Memory Solutions Taiwan Ltd.</t>
  </si>
  <si>
    <t>Infineon Technologies LLC (U.S.)</t>
  </si>
  <si>
    <t>5204 East Ben White Boulevard</t>
  </si>
  <si>
    <t>Austin, TX 78741</t>
  </si>
  <si>
    <t>Spansion LLC, Cypress Semiconductor Corporation</t>
  </si>
  <si>
    <t>Melli-Beese-Str. 9</t>
  </si>
  <si>
    <t>Zhao Lin PZ,No.19 Ronghua middle RD, 18/F,TWR B,Beijing Economic and Technological Development Zone, Beijing</t>
  </si>
  <si>
    <t xml:space="preserve">Infineon Semiconductors (Shenzhen) Company Limited </t>
  </si>
  <si>
    <t>Kintetsu Dojima Building 16F, 2-2-2 Dojima Kita-ku</t>
  </si>
  <si>
    <t>Tecmaia Rua Engenheiro Frederico Ulrich, 2650</t>
  </si>
  <si>
    <t>201210 Shanghai</t>
  </si>
  <si>
    <t xml:space="preserve">2F, Building 4, No. 55 Chuanhe Rd. Zhangjiang High-tech Park, Pudong New District, Shanghai      </t>
  </si>
  <si>
    <t xml:space="preserve">2F, Building 4, No. 55 Chuanhe Rd. Zhangjiang High-tech Park, Pudong New District, Shanghai   </t>
  </si>
  <si>
    <t>No 65/2, Bagmane Tech Park, Bagmane Laurel, Block C, C V Raman Nagar</t>
  </si>
  <si>
    <t>101 N Pacific Coast Hwy</t>
  </si>
  <si>
    <t>El Segundo CA 90245</t>
  </si>
  <si>
    <t>Infineon Technologies Memory Solutions Israel Ltd.</t>
  </si>
  <si>
    <t>Cypress Semiconductor Singapore Pte Ltd. Taiwan Branch</t>
  </si>
  <si>
    <t>17F, No.335, Ruiguang Road, Neihu District</t>
  </si>
  <si>
    <t>114063 Taipei</t>
  </si>
  <si>
    <t>Hitex Development Tools GmbH</t>
  </si>
  <si>
    <t>Greschbachstraße 12</t>
  </si>
  <si>
    <t>76229 Karlsruhe</t>
  </si>
  <si>
    <t xml:space="preserve">Infineon Technologies Nijmegen B.V. </t>
  </si>
  <si>
    <t xml:space="preserve">Wijchenseweg 10 J </t>
  </si>
  <si>
    <t xml:space="preserve">6537 TL Nijmegen </t>
  </si>
  <si>
    <t xml:space="preserve">Infineon Technologies Romania &amp; Co. S.C.S. </t>
  </si>
  <si>
    <t>Industrial Analytics IA GmbH</t>
  </si>
  <si>
    <t>Erkelenzdamm 59-61</t>
  </si>
  <si>
    <t>10999 Berlin</t>
  </si>
  <si>
    <t xml:space="preserve">Infineon Technologies Semiconductor India Private Limited </t>
  </si>
  <si>
    <t>4-26-13 Meieki, Nakamura-ku</t>
  </si>
  <si>
    <t>Nagoya-shi, Aichi, 450-0002</t>
  </si>
  <si>
    <t>Shibuya-ku, Tokyo 150-0002</t>
  </si>
  <si>
    <t>NoBug Consulting SRL</t>
  </si>
  <si>
    <t>Serbia</t>
  </si>
  <si>
    <t>Cika Ljubina 12</t>
  </si>
  <si>
    <t>11000 Beograd</t>
  </si>
  <si>
    <t>106, R&amp;D Foundation,333, Techno jungang-daero</t>
    <phoneticPr fontId="9" type="noConversion"/>
  </si>
  <si>
    <t>Hyeonpung-myeon, Dalseong-gun, Daegu 42988</t>
    <phoneticPr fontId="9" type="noConversion"/>
  </si>
  <si>
    <t>Syntronixs Asia Sdn. Bhd.</t>
  </si>
  <si>
    <t xml:space="preserve">No. 8722, Plot 8, Kawasan Perindustrian Bebas Batu Berendam, Peringkat III, Mukim Bachang, </t>
  </si>
  <si>
    <t>75350 Batu Berendam, Malacca</t>
  </si>
  <si>
    <t>Infineon Technologies Semiconductor GmbH</t>
  </si>
  <si>
    <t>Infineon Technologies (Thailand) Limited</t>
  </si>
  <si>
    <t>Pforzheimer Straße 7a (Haus F)</t>
  </si>
  <si>
    <t>01189 Dresden</t>
  </si>
  <si>
    <t>XAU0417</t>
  </si>
  <si>
    <t>XAT0516</t>
  </si>
  <si>
    <t>XAT0517</t>
  </si>
  <si>
    <t>XAT0518</t>
  </si>
  <si>
    <t>XCA0083</t>
  </si>
  <si>
    <t>XCN0303</t>
  </si>
  <si>
    <t>XCN0304</t>
  </si>
  <si>
    <t>No. 6 Xing Chung San Lu, Section B, Comprehensive Bonded Zone, Wuxi High-Tech Park, Wuxi, Jiangsu Province</t>
    <phoneticPr fontId="0" type="noConversion"/>
  </si>
  <si>
    <t>214028 Wuxi</t>
    <phoneticPr fontId="0" type="noConversion"/>
  </si>
  <si>
    <t>AgigA Tech (Chengdu) LLC</t>
  </si>
  <si>
    <r>
      <t xml:space="preserve">Room 27-30, 8F, E1, Tianfu Software Park, No. 1268 Tianfu Avenue, Chengdu
</t>
    </r>
    <r>
      <rPr>
        <b/>
        <sz val="11"/>
        <rFont val="Calibri"/>
        <family val="2"/>
        <scheme val="minor"/>
      </rPr>
      <t>Legal address:</t>
    </r>
    <r>
      <rPr>
        <sz val="11"/>
        <rFont val="Calibri"/>
        <family val="2"/>
        <scheme val="minor"/>
      </rPr>
      <t xml:space="preserve">
4th floor, Building 6, Block B, Tianfu Software Park,, 801 Tianfu Avenue,, Chengdu, CN 610041</t>
    </r>
  </si>
  <si>
    <t>610041 Chengdu</t>
  </si>
  <si>
    <t>XCN0305</t>
  </si>
  <si>
    <t>XCN0306</t>
  </si>
  <si>
    <t>XCN0307</t>
  </si>
  <si>
    <t>XCN0310</t>
  </si>
  <si>
    <t>XCN0308</t>
  </si>
  <si>
    <t>XCN0309</t>
  </si>
  <si>
    <t>XFI0470</t>
  </si>
  <si>
    <t>XFR0830</t>
  </si>
  <si>
    <t>92500 RUEIL MALMAISON</t>
  </si>
  <si>
    <t>3 rue Joseph Monier</t>
  </si>
  <si>
    <t>XDE3306</t>
  </si>
  <si>
    <t>XDE3307</t>
  </si>
  <si>
    <t>XDE3308</t>
  </si>
  <si>
    <t>XDE3309</t>
  </si>
  <si>
    <t>XDE3310</t>
  </si>
  <si>
    <t>XDE3311</t>
  </si>
  <si>
    <t>XDE3313</t>
  </si>
  <si>
    <t>XDE3314</t>
  </si>
  <si>
    <t>XDE3315</t>
  </si>
  <si>
    <t>XDE3316</t>
  </si>
  <si>
    <t>XDE3317</t>
  </si>
  <si>
    <t>XDE3312</t>
  </si>
  <si>
    <t>XHK0044</t>
  </si>
  <si>
    <t>XHU0213</t>
  </si>
  <si>
    <t>XHU0214</t>
  </si>
  <si>
    <t>XIN0147</t>
  </si>
  <si>
    <t>XIN0148</t>
  </si>
  <si>
    <t>XIN0149</t>
  </si>
  <si>
    <t>XID0022</t>
  </si>
  <si>
    <t>XID0023</t>
  </si>
  <si>
    <t>XIR0218</t>
  </si>
  <si>
    <t>XIR0219</t>
  </si>
  <si>
    <t>XIL1271</t>
  </si>
  <si>
    <t>XIT0746</t>
  </si>
  <si>
    <t>XJP0097</t>
  </si>
  <si>
    <t>XJP0098</t>
  </si>
  <si>
    <t>XJP0099</t>
  </si>
  <si>
    <t>XKR0066</t>
  </si>
  <si>
    <t>XML0077</t>
  </si>
  <si>
    <t>XML0078</t>
  </si>
  <si>
    <t xml:space="preserve">Infineon Technologies (Penang) Sdn. Bhd. </t>
  </si>
  <si>
    <t>XML0079</t>
  </si>
  <si>
    <t>XML0080</t>
  </si>
  <si>
    <t>XML0081</t>
  </si>
  <si>
    <t>XMX0318</t>
  </si>
  <si>
    <t>XNL0986</t>
  </si>
  <si>
    <t>XNL0987</t>
  </si>
  <si>
    <t>XPH0028</t>
  </si>
  <si>
    <t>XPL0505</t>
  </si>
  <si>
    <t>XPT0227</t>
  </si>
  <si>
    <t>XRO0182</t>
  </si>
  <si>
    <t>XRO0183</t>
  </si>
  <si>
    <t>XRU0162</t>
  </si>
  <si>
    <t>XRS0050</t>
  </si>
  <si>
    <t>XSG0109</t>
  </si>
  <si>
    <t>164 Kallang Way, Solaris Building, West Wing</t>
  </si>
  <si>
    <t>349248 Singapore</t>
  </si>
  <si>
    <t>XES0417</t>
  </si>
  <si>
    <t>XSE0320</t>
  </si>
  <si>
    <t>XTW0042</t>
  </si>
  <si>
    <t>XTW0043</t>
  </si>
  <si>
    <t>XTH0056</t>
  </si>
  <si>
    <t>XUK0990</t>
  </si>
  <si>
    <t>XUK0991</t>
  </si>
  <si>
    <t>XUK0992</t>
  </si>
  <si>
    <t>XUA0039</t>
  </si>
  <si>
    <t>XUS0305</t>
  </si>
  <si>
    <t>XUS0306</t>
  </si>
  <si>
    <t>XUS0307</t>
  </si>
  <si>
    <t>XUS0308</t>
  </si>
  <si>
    <t>XUS0309</t>
  </si>
  <si>
    <t>XUS0310</t>
  </si>
  <si>
    <t>XVN0031</t>
  </si>
  <si>
    <t xml:space="preserve">Amraserstraße 2-4 / TOP 13 im 12 Stock </t>
  </si>
  <si>
    <t xml:space="preserve">6020 Innsbruck </t>
  </si>
  <si>
    <t>Imagimob AB</t>
  </si>
  <si>
    <t>111 57 Stockholm</t>
  </si>
  <si>
    <t>GAN Systems Inc.</t>
  </si>
  <si>
    <t>770 Palladium Drive</t>
  </si>
  <si>
    <t>201 Ottawa ON K2V 1C8</t>
  </si>
  <si>
    <t>XSE0359</t>
  </si>
  <si>
    <t>XCA0102</t>
  </si>
  <si>
    <t>-</t>
  </si>
  <si>
    <t xml:space="preserve">International Rectifier HiRel Products Inc. </t>
  </si>
  <si>
    <t>Infineon Technologies (Shanghai) Co. Ltd.</t>
  </si>
  <si>
    <t>Layer 1, Auxiliary Room 1, Floor 1, A6 Warehouse Area, Building 1, No.515, Zhengding Road, China (Shanghai) Pilot Free Trade Zone, China 201207</t>
  </si>
  <si>
    <t>201207 Shanghai</t>
  </si>
  <si>
    <t>XCN0473</t>
  </si>
  <si>
    <t>Korea</t>
    <phoneticPr fontId="0" type="noConversion"/>
  </si>
  <si>
    <t xml:space="preserve">Infineon Technologies Korea Co., Ltd. </t>
  </si>
  <si>
    <t>8th Floor, 93, Baekhyeon-ro, Bundang-gu</t>
  </si>
  <si>
    <t>Seongnam-si, Gyeonggi-do, 13595</t>
  </si>
  <si>
    <t>11503  Taipei</t>
  </si>
  <si>
    <t xml:space="preserve">Netanya, 4276023 </t>
  </si>
  <si>
    <t>Infineon Technologies Italia s.r.l. (HQ)</t>
  </si>
  <si>
    <t>Infineon Technologies Japan K.K. (HQ)</t>
  </si>
  <si>
    <t>Sixt Customer numbers</t>
  </si>
  <si>
    <t>9F-7, No. 101, Sec. 2, Gongdao 5th road, East District</t>
  </si>
  <si>
    <t>Concur Travel Org</t>
  </si>
  <si>
    <t>Infineon GAN 2430</t>
  </si>
  <si>
    <t>Infineon FR 1130</t>
  </si>
  <si>
    <t>Cypress IN 3811 to be rebranded: Infineon Sem IN 3811</t>
  </si>
  <si>
    <t>Infineon Syn MY 3251</t>
  </si>
  <si>
    <t>Infineon FI 1392
Infineon FI 1900</t>
  </si>
  <si>
    <t>Cypress TH 3822</t>
  </si>
  <si>
    <t>Infineon Technologies Manufacturing (Thailand) Limited</t>
  </si>
  <si>
    <t xml:space="preserve">Infineon Technologies Business Solutions </t>
  </si>
  <si>
    <t>XKR0067</t>
  </si>
  <si>
    <t>Infineon Technologies Duisburg GmbH &amp; Co. KG</t>
  </si>
  <si>
    <t>Switzerland</t>
  </si>
  <si>
    <t>Infineon Technologies Switzerland AG</t>
  </si>
  <si>
    <t xml:space="preserve">Lavaterstraße 76 </t>
  </si>
  <si>
    <t xml:space="preserve">8002 Zürich </t>
  </si>
  <si>
    <t>Bulgaria</t>
  </si>
  <si>
    <t>Infineon Technologies Bulgaria</t>
  </si>
  <si>
    <t>4023 Plovdiv</t>
  </si>
  <si>
    <t>Osvobozhdenie Nr. 59 B, Et. 2, App. 5</t>
  </si>
  <si>
    <t>XBG0120</t>
  </si>
  <si>
    <t>XCH0796</t>
  </si>
  <si>
    <t>Enterprise/National Customer number</t>
  </si>
  <si>
    <t>Most preferred</t>
  </si>
  <si>
    <t>Less preferred</t>
  </si>
  <si>
    <t>will be merged into Cypress</t>
  </si>
  <si>
    <t xml:space="preserve">Rectificadores Internacionales, S.A. de C.V. </t>
  </si>
  <si>
    <t>Infineon Technologies d.o.o. Beograd (former Nobug)</t>
  </si>
  <si>
    <t xml:space="preserve">Cypress Semiconductor Mexico, S. de R.L. de C.V. </t>
  </si>
  <si>
    <t>Infineon Technologies Manufacturing Porto, Unipessoal LDA</t>
  </si>
  <si>
    <t>Avenida Primeiro de Maio, 801</t>
  </si>
  <si>
    <t>4485 - 629 Mindelo</t>
  </si>
  <si>
    <t>XMX0755</t>
  </si>
  <si>
    <t>Infineon Technologies Korea Co., LLC</t>
  </si>
  <si>
    <t>13thFL, Glass tower, 946-1 Daechi-dong, Gangnam-gu</t>
  </si>
  <si>
    <t>Seoul 06181</t>
  </si>
  <si>
    <t xml:space="preserve">Infineon Technologies (Malaysia) Sdn. Bhd. </t>
  </si>
  <si>
    <t>Free Trade Zone Batu Berendam</t>
  </si>
  <si>
    <t>Lot 10 &amp; 11, Jalan Hi-Tech 7, Industrial Zone Phase II, Kulim Hi-Tech Park</t>
  </si>
  <si>
    <t>09090 Kulim</t>
  </si>
  <si>
    <t>Infineon Sem DE 1882</t>
  </si>
  <si>
    <t>Infineon Technologies Semiconductor GmbH (HQ)</t>
  </si>
  <si>
    <t>Infineon Technologies Memory Solutions Romania S.R.L.</t>
  </si>
  <si>
    <t>XPT0366</t>
  </si>
  <si>
    <t>XRO0264</t>
  </si>
  <si>
    <t>Infineon Semiconductors (Wuxi) Co. Ltd.</t>
  </si>
  <si>
    <t>Infineon Technologies Israel Ltd.</t>
  </si>
  <si>
    <t>#10 Tom Lantos Blvd., Momentum building (fl. #3)</t>
  </si>
  <si>
    <t>XIL1328</t>
  </si>
  <si>
    <t>Infineon Technologies Dresden AG &amp; Co. KG</t>
  </si>
  <si>
    <t>Preferred</t>
  </si>
  <si>
    <t>Infineon AU 3310 IFAU</t>
  </si>
  <si>
    <t>Infineon AT 1110 IFAT</t>
  </si>
  <si>
    <t>Infineon AT 1985 IFKL</t>
  </si>
  <si>
    <t>Infineon AT 1916 KAI</t>
  </si>
  <si>
    <t>Infineon BG 1876 IFBGR</t>
  </si>
  <si>
    <t>Infineon CA 2823 IFCAI</t>
  </si>
  <si>
    <t>Infineon CN 3145 PEK</t>
  </si>
  <si>
    <t>Infineon CN 3140 SHA</t>
  </si>
  <si>
    <t>Infineon CN 3130 XIY</t>
  </si>
  <si>
    <t>Infineon CN 3142 SZX</t>
  </si>
  <si>
    <t>Infineon CN 3040 WUX</t>
  </si>
  <si>
    <t>Infineon CN 3041 WUX</t>
  </si>
  <si>
    <t>Infineon CN 3131 XIY</t>
  </si>
  <si>
    <t>Infineon CH 1875 IFCHE</t>
  </si>
  <si>
    <t>Infineon DE 1000 MUC</t>
  </si>
  <si>
    <t>Infineon DE 1008 IAX</t>
  </si>
  <si>
    <t>Infineon DE 1050 DRS</t>
  </si>
  <si>
    <t>Infineon DE 1190 EPOS</t>
  </si>
  <si>
    <t>Infineon DE 1910 HITEX</t>
  </si>
  <si>
    <t>Infineon DE 1040 WAR</t>
  </si>
  <si>
    <t>Infineon DE 1041 BIP</t>
  </si>
  <si>
    <t>Infineon DE 1075 SIL</t>
  </si>
  <si>
    <t>Infineon DE 1022 MNT</t>
  </si>
  <si>
    <t>Infineon DE 1882 SEM</t>
  </si>
  <si>
    <t>Infineon DE 1023 MEM</t>
  </si>
  <si>
    <t>Infineon HK 3020 IFHK</t>
  </si>
  <si>
    <t>Infineon HU 1320 IFCE</t>
  </si>
  <si>
    <t>Infineon HU 1321 IFBHU</t>
  </si>
  <si>
    <t>Infineon IN 3030 IFIN</t>
  </si>
  <si>
    <t>Infineon IN 3823 MEM</t>
  </si>
  <si>
    <t>Infineon ID 3010 IFBT</t>
  </si>
  <si>
    <t>Infineon ID 3011 IFID</t>
  </si>
  <si>
    <t>Infineon IE 1350 IFIE</t>
  </si>
  <si>
    <t>Cypress IE 1884 IFSIE</t>
  </si>
  <si>
    <t>Infineon IL 1892 MEM</t>
  </si>
  <si>
    <t>Infineon IL 1645 IFIL</t>
  </si>
  <si>
    <t>Infineon IT 1360 IFI</t>
  </si>
  <si>
    <t>Infineon JP 3300 IFJ</t>
  </si>
  <si>
    <t>Infineon JP 3813 IFINV</t>
  </si>
  <si>
    <t>Infineon JP 3817 MEM</t>
  </si>
  <si>
    <t>Infineon KR 3050 IFKOR</t>
  </si>
  <si>
    <t>Infineon MY 3200 MLK</t>
  </si>
  <si>
    <t>Infineon MY 3072 KUL</t>
  </si>
  <si>
    <t>Infineon MY 3814 PEN</t>
  </si>
  <si>
    <t>Infineon MY 3825 MEM</t>
  </si>
  <si>
    <t>Infineon MX 2720 IRMX</t>
  </si>
  <si>
    <t>Cypress MX 2721 CSMX</t>
  </si>
  <si>
    <t>Infineon NL 1161 IFN</t>
  </si>
  <si>
    <t>Infineon NL 1150 IFH</t>
  </si>
  <si>
    <t>Infineon PH 3717 IFPH</t>
  </si>
  <si>
    <t>Infineon PL 1975 IFPOL</t>
  </si>
  <si>
    <t>Infineon PT 1125 IFBP</t>
  </si>
  <si>
    <t>Infineon PT 1128 IFMP</t>
  </si>
  <si>
    <t>Infineon RO 1930 IFRO</t>
  </si>
  <si>
    <t>Infineon RO 1931 NBRO</t>
  </si>
  <si>
    <t>Infineon RO 1937 MEM</t>
  </si>
  <si>
    <t>Infineon RO 1932 NBSR</t>
  </si>
  <si>
    <t>Infineon SG 3000 IFAP</t>
  </si>
  <si>
    <t>Infineon ES 1123 IFIB</t>
  </si>
  <si>
    <t>Infineon SE 1900 IFND</t>
  </si>
  <si>
    <t>Infineon SE 1901 IMAG</t>
  </si>
  <si>
    <t>Infineon TW 3071 IFTW</t>
  </si>
  <si>
    <t>Infineon TW 3819 MEM</t>
  </si>
  <si>
    <t>Infineon TH 3522 IFMT</t>
  </si>
  <si>
    <t>Infineon Technologies Memory Solutions (Thailand) Ltd.</t>
  </si>
  <si>
    <t>88/1 Moo6, Ban Rakat, Bang Bo</t>
  </si>
  <si>
    <t>10560 Samut Prakan</t>
  </si>
  <si>
    <t>Cypress UA 1889 CSUKR</t>
  </si>
  <si>
    <t>Infineon UK 1180 IFGB</t>
  </si>
  <si>
    <t>Infineon UK 1716 IFRG</t>
  </si>
  <si>
    <t>Infineon US 2000 IFAM</t>
  </si>
  <si>
    <t>Infineon US 2714 IFEPI</t>
  </si>
  <si>
    <t>Infineon US 2715 IFHIR</t>
  </si>
  <si>
    <t>Cypress US 2810 CYSC</t>
  </si>
  <si>
    <t>Cypress US 2842 SPNLL</t>
  </si>
  <si>
    <t>Infineon US 2857 IFMS</t>
  </si>
  <si>
    <t>Infineon VN 3075 IFVN</t>
  </si>
  <si>
    <t>Infineon House, Great Western Court, Hunts Ground Road - Stoke Gifford</t>
  </si>
  <si>
    <t>Sveavägen 17, Beridarebanan 77 building 1, 8th floor</t>
  </si>
  <si>
    <t>30 B Isafjordsgatan</t>
  </si>
  <si>
    <t>164 40 Kista</t>
  </si>
  <si>
    <t>Avenida de Burgos 17, 5º Izda</t>
  </si>
  <si>
    <t>Floor 13, Room 27 Beursplein 37</t>
  </si>
  <si>
    <t>3011 AA Rotterdam</t>
  </si>
  <si>
    <t>Niños Heroes No. 2971, Jardines del Bosque Centro</t>
  </si>
  <si>
    <t>44520 Guadalajara</t>
  </si>
  <si>
    <t>22643 Tijuana</t>
  </si>
  <si>
    <t xml:space="preserve">NBF Shibuya Garden Front, 3-25-18 </t>
  </si>
  <si>
    <t>Fourth Floor, The Eight Building,
8 Newmarket, The Liberties</t>
  </si>
  <si>
    <t xml:space="preserve">D08 T2TX Dublin </t>
  </si>
  <si>
    <t xml:space="preserve"> T12 F76C Cork </t>
  </si>
  <si>
    <t>Floor 7, 1A, SB Tower, Sector 16a, Film City, Noida, Gautambuddha Nagar, Uttar Pradesh</t>
  </si>
  <si>
    <t>Units 802-810 &amp; 815-817, 8th Floor, Building 16W, Phase Three, Hong Kong Science Park, Pak Shek Kok</t>
  </si>
  <si>
    <t>770 Palladium Drive, Suite 201</t>
  </si>
  <si>
    <t>Infineon Technologies Canada Inc.</t>
  </si>
  <si>
    <t>K2V 1C8 Kanata</t>
  </si>
  <si>
    <t xml:space="preserve">Infineon Technologies Ethernet Solutions GmbH
</t>
  </si>
  <si>
    <t xml:space="preserve">Siemensstraße 23
</t>
  </si>
  <si>
    <t>76275 Ettlingen</t>
  </si>
  <si>
    <t>Infineon DE 1012 ETH</t>
  </si>
  <si>
    <t>Infineon TH 3530 IFMSTH</t>
  </si>
  <si>
    <t>GRC0552</t>
  </si>
  <si>
    <t>will be closed in Feb´26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</si>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</sst>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MS Sans Serif"/>
      <family val="2"/>
    </font>
    <font>
      <u/>
      <sz val="11"/>
      <color theme="10"/>
      <name val="新細明體"/>
      <family val="1"/>
      <charset val="136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trike/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6">
    <xf numFmtId="0" fontId="0" fillId="0" borderId="0"/>
    <xf numFmtId="0" fontId="1" fillId="0" borderId="0"/>
    <xf numFmtId="0" fontId="19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6" fillId="9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8" fillId="5" borderId="4" applyNumberFormat="0" applyAlignment="0" applyProtection="0"/>
    <xf numFmtId="0" fontId="15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7" fillId="4" borderId="0" applyNumberFormat="0" applyBorder="0" applyAlignment="0" applyProtection="0"/>
    <xf numFmtId="0" fontId="1" fillId="8" borderId="8" applyNumberFormat="0" applyFont="0" applyAlignment="0" applyProtection="0"/>
    <xf numFmtId="0" fontId="6" fillId="3" borderId="0" applyNumberFormat="0" applyBorder="0" applyAlignment="0" applyProtection="0"/>
    <xf numFmtId="0" fontId="19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2" fillId="7" borderId="7" applyNumberFormat="0" applyAlignment="0" applyProtection="0"/>
    <xf numFmtId="0" fontId="22" fillId="0" borderId="0"/>
  </cellStyleXfs>
  <cellXfs count="94">
    <xf numFmtId="0" fontId="0" fillId="0" borderId="0" xfId="0"/>
    <xf numFmtId="0" fontId="17" fillId="0" borderId="0" xfId="1" applyFont="1" applyAlignment="1">
      <alignment vertical="top"/>
    </xf>
    <xf numFmtId="0" fontId="17" fillId="0" borderId="13" xfId="1" applyFont="1" applyBorder="1" applyAlignment="1">
      <alignment vertical="top"/>
    </xf>
    <xf numFmtId="0" fontId="17" fillId="0" borderId="0" xfId="1" applyFont="1" applyAlignment="1">
      <alignment vertical="top" wrapText="1"/>
    </xf>
    <xf numFmtId="0" fontId="17" fillId="0" borderId="14" xfId="1" applyFont="1" applyBorder="1" applyAlignment="1">
      <alignment vertical="top"/>
    </xf>
    <xf numFmtId="0" fontId="17" fillId="0" borderId="13" xfId="1" applyFont="1" applyBorder="1" applyAlignment="1">
      <alignment vertical="top" wrapText="1"/>
    </xf>
    <xf numFmtId="0" fontId="18" fillId="0" borderId="10" xfId="1" applyFont="1" applyBorder="1" applyAlignment="1">
      <alignment vertical="top"/>
    </xf>
    <xf numFmtId="0" fontId="18" fillId="0" borderId="11" xfId="1" applyFont="1" applyBorder="1" applyAlignment="1">
      <alignment vertical="top"/>
    </xf>
    <xf numFmtId="0" fontId="18" fillId="0" borderId="11" xfId="1" applyFont="1" applyBorder="1" applyAlignment="1">
      <alignment vertical="top" wrapText="1"/>
    </xf>
    <xf numFmtId="0" fontId="18" fillId="0" borderId="0" xfId="1" applyFont="1" applyAlignment="1">
      <alignment vertical="top"/>
    </xf>
    <xf numFmtId="0" fontId="17" fillId="0" borderId="15" xfId="0" applyFont="1" applyBorder="1" applyAlignment="1">
      <alignment vertical="top" wrapText="1"/>
    </xf>
    <xf numFmtId="0" fontId="17" fillId="0" borderId="15" xfId="0" applyFont="1" applyBorder="1" applyAlignment="1">
      <alignment wrapText="1"/>
    </xf>
    <xf numFmtId="0" fontId="17" fillId="35" borderId="13" xfId="1" applyFont="1" applyFill="1" applyBorder="1" applyAlignment="1">
      <alignment vertical="top"/>
    </xf>
    <xf numFmtId="0" fontId="17" fillId="35" borderId="13" xfId="1" applyFont="1" applyFill="1" applyBorder="1" applyAlignment="1">
      <alignment vertical="top" wrapText="1"/>
    </xf>
    <xf numFmtId="0" fontId="17" fillId="0" borderId="0" xfId="1" applyFont="1" applyAlignment="1">
      <alignment horizontal="center" vertical="top"/>
    </xf>
    <xf numFmtId="0" fontId="18" fillId="33" borderId="11" xfId="1" applyFont="1" applyFill="1" applyBorder="1" applyAlignment="1">
      <alignment horizontal="center" vertical="top"/>
    </xf>
    <xf numFmtId="0" fontId="17" fillId="35" borderId="0" xfId="1" applyFont="1" applyFill="1" applyAlignment="1">
      <alignment horizontal="center" vertical="top"/>
    </xf>
    <xf numFmtId="0" fontId="17" fillId="0" borderId="0" xfId="1" applyFont="1" applyAlignment="1">
      <alignment horizontal="center" vertical="top" wrapText="1"/>
    </xf>
    <xf numFmtId="0" fontId="17" fillId="0" borderId="16" xfId="1" applyFont="1" applyBorder="1" applyAlignment="1">
      <alignment horizontal="center" vertical="top"/>
    </xf>
    <xf numFmtId="0" fontId="17" fillId="35" borderId="16" xfId="1" applyFont="1" applyFill="1" applyBorder="1" applyAlignment="1">
      <alignment horizontal="center" vertical="top"/>
    </xf>
    <xf numFmtId="0" fontId="17" fillId="0" borderId="16" xfId="1" applyFont="1" applyBorder="1" applyAlignment="1">
      <alignment horizontal="center" vertical="top" wrapText="1"/>
    </xf>
    <xf numFmtId="0" fontId="17" fillId="0" borderId="17" xfId="1" applyFont="1" applyBorder="1" applyAlignment="1">
      <alignment horizontal="center" vertical="top"/>
    </xf>
    <xf numFmtId="0" fontId="17" fillId="35" borderId="0" xfId="1" applyFont="1" applyFill="1" applyAlignment="1">
      <alignment horizontal="center" vertical="top" wrapText="1"/>
    </xf>
    <xf numFmtId="0" fontId="24" fillId="36" borderId="13" xfId="1" applyFont="1" applyFill="1" applyBorder="1" applyAlignment="1">
      <alignment vertical="top"/>
    </xf>
    <xf numFmtId="0" fontId="24" fillId="0" borderId="13" xfId="1" applyFont="1" applyBorder="1" applyAlignment="1">
      <alignment vertical="top"/>
    </xf>
    <xf numFmtId="0" fontId="17" fillId="0" borderId="15" xfId="0" applyFont="1" applyBorder="1" applyAlignment="1">
      <alignment horizontal="center" vertical="top" wrapText="1"/>
    </xf>
    <xf numFmtId="0" fontId="13" fillId="0" borderId="13" xfId="1" applyFont="1" applyBorder="1"/>
    <xf numFmtId="0" fontId="13" fillId="0" borderId="0" xfId="1" applyFont="1" applyAlignment="1">
      <alignment horizontal="center" vertical="top" wrapText="1"/>
    </xf>
    <xf numFmtId="0" fontId="13" fillId="0" borderId="0" xfId="1" applyFont="1" applyAlignment="1">
      <alignment horizontal="center" vertical="top"/>
    </xf>
    <xf numFmtId="0" fontId="13" fillId="0" borderId="16" xfId="1" applyFont="1" applyBorder="1" applyAlignment="1">
      <alignment horizontal="center" vertical="top"/>
    </xf>
    <xf numFmtId="0" fontId="17" fillId="0" borderId="0" xfId="1" applyFont="1" applyAlignment="1">
      <alignment horizontal="left" vertical="center"/>
    </xf>
    <xf numFmtId="0" fontId="13" fillId="0" borderId="0" xfId="1" applyFont="1" applyAlignment="1">
      <alignment vertical="top"/>
    </xf>
    <xf numFmtId="0" fontId="18" fillId="37" borderId="12" xfId="1" applyFont="1" applyFill="1" applyBorder="1" applyAlignment="1">
      <alignment horizontal="center" vertical="top"/>
    </xf>
    <xf numFmtId="0" fontId="13" fillId="0" borderId="13" xfId="1" applyFont="1" applyBorder="1" applyAlignment="1">
      <alignment vertical="top"/>
    </xf>
    <xf numFmtId="0" fontId="13" fillId="0" borderId="0" xfId="0" applyFont="1"/>
    <xf numFmtId="0" fontId="17" fillId="35" borderId="0" xfId="1" applyFont="1" applyFill="1" applyAlignment="1">
      <alignment vertical="top" wrapText="1"/>
    </xf>
    <xf numFmtId="0" fontId="17" fillId="35" borderId="0" xfId="1" applyFont="1" applyFill="1" applyAlignment="1">
      <alignment vertical="top"/>
    </xf>
    <xf numFmtId="0" fontId="13" fillId="0" borderId="0" xfId="1" applyFont="1" applyAlignment="1">
      <alignment vertical="top" wrapText="1"/>
    </xf>
    <xf numFmtId="0" fontId="17" fillId="0" borderId="0" xfId="2" applyFont="1" applyAlignment="1">
      <alignment vertical="center" wrapText="1"/>
    </xf>
    <xf numFmtId="0" fontId="17" fillId="0" borderId="0" xfId="1" applyFont="1" applyAlignment="1">
      <alignment horizontal="left" vertical="top"/>
    </xf>
    <xf numFmtId="0" fontId="17" fillId="0" borderId="0" xfId="0" applyFont="1" applyAlignment="1">
      <alignment vertical="top" wrapText="1"/>
    </xf>
    <xf numFmtId="0" fontId="17" fillId="0" borderId="0" xfId="1" applyFont="1" applyAlignment="1">
      <alignment horizontal="left" vertical="top" wrapText="1"/>
    </xf>
    <xf numFmtId="0" fontId="24" fillId="0" borderId="0" xfId="1" applyFont="1" applyAlignment="1">
      <alignment vertical="top" wrapText="1"/>
    </xf>
    <xf numFmtId="0" fontId="17" fillId="0" borderId="0" xfId="2" applyFont="1" applyAlignment="1">
      <alignment vertical="top" wrapText="1"/>
    </xf>
    <xf numFmtId="0" fontId="17" fillId="0" borderId="0" xfId="0" applyFont="1" applyAlignment="1">
      <alignment wrapText="1"/>
    </xf>
    <xf numFmtId="0" fontId="13" fillId="0" borderId="0" xfId="1" applyFont="1"/>
    <xf numFmtId="0" fontId="13" fillId="0" borderId="0" xfId="0" applyFont="1" applyAlignment="1">
      <alignment wrapText="1"/>
    </xf>
    <xf numFmtId="0" fontId="17" fillId="35" borderId="0" xfId="2" applyFont="1" applyFill="1" applyAlignment="1">
      <alignment vertical="top" wrapText="1"/>
    </xf>
    <xf numFmtId="0" fontId="17" fillId="35" borderId="0" xfId="2" applyFont="1" applyFill="1" applyAlignment="1">
      <alignment vertical="center" wrapText="1"/>
    </xf>
    <xf numFmtId="0" fontId="24" fillId="36" borderId="0" xfId="1" applyFont="1" applyFill="1" applyAlignment="1">
      <alignment vertical="top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wrapText="1"/>
    </xf>
    <xf numFmtId="0" fontId="17" fillId="0" borderId="15" xfId="1" applyFont="1" applyBorder="1" applyAlignment="1">
      <alignment vertical="top" wrapText="1"/>
    </xf>
    <xf numFmtId="0" fontId="18" fillId="34" borderId="18" xfId="1" applyFont="1" applyFill="1" applyBorder="1" applyAlignment="1">
      <alignment horizontal="center" vertical="top"/>
    </xf>
    <xf numFmtId="0" fontId="17" fillId="0" borderId="19" xfId="1" applyFont="1" applyBorder="1" applyAlignment="1">
      <alignment horizontal="center" vertical="top"/>
    </xf>
    <xf numFmtId="0" fontId="17" fillId="35" borderId="19" xfId="1" applyFont="1" applyFill="1" applyBorder="1" applyAlignment="1">
      <alignment horizontal="center" vertical="top"/>
    </xf>
    <xf numFmtId="0" fontId="0" fillId="0" borderId="19" xfId="0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7" fillId="0" borderId="19" xfId="1" applyFont="1" applyBorder="1" applyAlignment="1">
      <alignment horizontal="center" vertical="top" wrapText="1"/>
    </xf>
    <xf numFmtId="0" fontId="13" fillId="0" borderId="19" xfId="1" applyFont="1" applyBorder="1" applyAlignment="1">
      <alignment horizontal="center" vertical="top"/>
    </xf>
    <xf numFmtId="0" fontId="24" fillId="36" borderId="19" xfId="1" applyFont="1" applyFill="1" applyBorder="1" applyAlignment="1">
      <alignment horizontal="center" vertical="top"/>
    </xf>
    <xf numFmtId="0" fontId="17" fillId="35" borderId="19" xfId="1" applyFont="1" applyFill="1" applyBorder="1" applyAlignment="1">
      <alignment horizontal="center" vertical="top" wrapText="1"/>
    </xf>
    <xf numFmtId="0" fontId="13" fillId="0" borderId="19" xfId="1" applyFont="1" applyBorder="1" applyAlignment="1">
      <alignment horizontal="center" vertical="top" wrapText="1"/>
    </xf>
    <xf numFmtId="0" fontId="24" fillId="36" borderId="19" xfId="1" applyFont="1" applyFill="1" applyBorder="1" applyAlignment="1">
      <alignment horizontal="center" vertical="top" wrapText="1"/>
    </xf>
    <xf numFmtId="0" fontId="0" fillId="35" borderId="19" xfId="0" applyFill="1" applyBorder="1" applyAlignment="1">
      <alignment horizontal="center"/>
    </xf>
    <xf numFmtId="0" fontId="17" fillId="0" borderId="20" xfId="1" applyFont="1" applyBorder="1" applyAlignment="1">
      <alignment horizontal="center" vertical="top"/>
    </xf>
    <xf numFmtId="0" fontId="18" fillId="0" borderId="21" xfId="1" applyFont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18" fillId="0" borderId="23" xfId="1" applyFont="1" applyBorder="1" applyAlignment="1">
      <alignment horizontal="center" vertical="center"/>
    </xf>
    <xf numFmtId="0" fontId="17" fillId="0" borderId="22" xfId="1" applyFont="1" applyBorder="1" applyAlignment="1">
      <alignment vertical="top" wrapText="1"/>
    </xf>
    <xf numFmtId="0" fontId="17" fillId="0" borderId="22" xfId="1" applyFont="1" applyBorder="1" applyAlignment="1">
      <alignment vertical="top"/>
    </xf>
    <xf numFmtId="0" fontId="1" fillId="0" borderId="0" xfId="1" applyAlignment="1">
      <alignment vertical="top"/>
    </xf>
    <xf numFmtId="0" fontId="17" fillId="0" borderId="0" xfId="1" applyFont="1" applyFill="1" applyAlignment="1">
      <alignment horizontal="center" vertical="top" wrapText="1"/>
    </xf>
    <xf numFmtId="0" fontId="17" fillId="0" borderId="16" xfId="1" applyFont="1" applyFill="1" applyBorder="1" applyAlignment="1">
      <alignment horizontal="center" vertical="top"/>
    </xf>
    <xf numFmtId="0" fontId="17" fillId="0" borderId="13" xfId="1" applyFont="1" applyFill="1" applyBorder="1" applyAlignment="1">
      <alignment vertical="top"/>
    </xf>
    <xf numFmtId="0" fontId="17" fillId="0" borderId="0" xfId="1" applyFont="1" applyFill="1" applyAlignment="1">
      <alignment vertical="top"/>
    </xf>
    <xf numFmtId="0" fontId="17" fillId="0" borderId="0" xfId="1" applyFont="1" applyFill="1" applyAlignment="1">
      <alignment vertical="top" wrapText="1"/>
    </xf>
    <xf numFmtId="0" fontId="17" fillId="0" borderId="19" xfId="1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17" fillId="0" borderId="13" xfId="1" applyFont="1" applyBorder="1" applyAlignment="1">
      <alignment horizontal="left" vertical="top"/>
    </xf>
    <xf numFmtId="0" fontId="0" fillId="0" borderId="19" xfId="0" applyBorder="1" applyAlignment="1">
      <alignment horizontal="center" vertical="top"/>
    </xf>
    <xf numFmtId="0" fontId="13" fillId="0" borderId="13" xfId="1" applyFont="1" applyFill="1" applyBorder="1" applyAlignment="1">
      <alignment vertical="top"/>
    </xf>
    <xf numFmtId="0" fontId="13" fillId="0" borderId="0" xfId="1" applyFont="1" applyFill="1" applyAlignment="1">
      <alignment vertical="top"/>
    </xf>
    <xf numFmtId="0" fontId="13" fillId="0" borderId="0" xfId="1" applyFont="1" applyFill="1" applyAlignment="1">
      <alignment vertical="top" wrapText="1"/>
    </xf>
    <xf numFmtId="0" fontId="13" fillId="0" borderId="0" xfId="1" applyFont="1" applyFill="1" applyAlignment="1">
      <alignment horizontal="center" vertical="top" wrapText="1"/>
    </xf>
    <xf numFmtId="0" fontId="13" fillId="0" borderId="16" xfId="1" applyFont="1" applyFill="1" applyBorder="1" applyAlignment="1">
      <alignment horizontal="center" vertical="top"/>
    </xf>
    <xf numFmtId="0" fontId="13" fillId="0" borderId="19" xfId="1" applyFont="1" applyFill="1" applyBorder="1" applyAlignment="1">
      <alignment horizontal="center" vertical="top" wrapText="1"/>
    </xf>
    <xf numFmtId="0" fontId="1" fillId="0" borderId="13" xfId="1" applyFill="1" applyBorder="1" applyAlignment="1">
      <alignment vertical="top"/>
    </xf>
    <xf numFmtId="0" fontId="1" fillId="0" borderId="0" xfId="1" applyFill="1" applyAlignment="1">
      <alignment vertical="top" wrapText="1"/>
    </xf>
    <xf numFmtId="0" fontId="1" fillId="0" borderId="0" xfId="1" applyFill="1" applyAlignment="1">
      <alignment horizontal="center" vertical="top" wrapText="1"/>
    </xf>
    <xf numFmtId="0" fontId="1" fillId="0" borderId="16" xfId="1" applyFill="1" applyBorder="1" applyAlignment="1">
      <alignment horizontal="center" vertical="top"/>
    </xf>
    <xf numFmtId="0" fontId="1" fillId="0" borderId="19" xfId="1" applyFill="1" applyBorder="1" applyAlignment="1">
      <alignment horizontal="center" vertical="top"/>
    </xf>
    <xf numFmtId="49" fontId="23" fillId="0" borderId="21" xfId="1" applyNumberFormat="1" applyFont="1" applyBorder="1" applyAlignment="1">
      <alignment vertical="top"/>
    </xf>
    <xf numFmtId="0" fontId="0" fillId="0" borderId="22" xfId="0" applyBorder="1" applyAlignment="1">
      <alignment vertical="top"/>
    </xf>
  </cellXfs>
  <cellStyles count="46">
    <cellStyle name="20 % - Akzent1 2" xfId="3" xr:uid="{00000000-0005-0000-0000-000000000000}"/>
    <cellStyle name="20 % - Akzent2 2" xfId="4" xr:uid="{00000000-0005-0000-0000-000001000000}"/>
    <cellStyle name="20 % - Akzent3 2" xfId="5" xr:uid="{00000000-0005-0000-0000-000002000000}"/>
    <cellStyle name="20 % - Akzent4 2" xfId="6" xr:uid="{00000000-0005-0000-0000-000003000000}"/>
    <cellStyle name="20 % - Akzent5 2" xfId="7" xr:uid="{00000000-0005-0000-0000-000004000000}"/>
    <cellStyle name="20 % - Akzent6 2" xfId="8" xr:uid="{00000000-0005-0000-0000-000005000000}"/>
    <cellStyle name="40 % - Akzent1 2" xfId="9" xr:uid="{00000000-0005-0000-0000-000006000000}"/>
    <cellStyle name="40 % - Akzent2 2" xfId="10" xr:uid="{00000000-0005-0000-0000-000007000000}"/>
    <cellStyle name="40 % - Akzent3 2" xfId="11" xr:uid="{00000000-0005-0000-0000-000008000000}"/>
    <cellStyle name="40 % - Akzent4 2" xfId="12" xr:uid="{00000000-0005-0000-0000-000009000000}"/>
    <cellStyle name="40 % - Akzent5 2" xfId="13" xr:uid="{00000000-0005-0000-0000-00000A000000}"/>
    <cellStyle name="40 % - Akzent6 2" xfId="14" xr:uid="{00000000-0005-0000-0000-00000B000000}"/>
    <cellStyle name="60 % - Akzent1 2" xfId="15" xr:uid="{00000000-0005-0000-0000-00000C000000}"/>
    <cellStyle name="60 % - Akzent2 2" xfId="16" xr:uid="{00000000-0005-0000-0000-00000D000000}"/>
    <cellStyle name="60 % - Akzent3 2" xfId="17" xr:uid="{00000000-0005-0000-0000-00000E000000}"/>
    <cellStyle name="60 % - Akzent4 2" xfId="18" xr:uid="{00000000-0005-0000-0000-00000F000000}"/>
    <cellStyle name="60 % - Akzent5 2" xfId="19" xr:uid="{00000000-0005-0000-0000-000010000000}"/>
    <cellStyle name="60 % - Akzent6 2" xfId="20" xr:uid="{00000000-0005-0000-0000-000011000000}"/>
    <cellStyle name="Akzent1 2" xfId="21" xr:uid="{00000000-0005-0000-0000-000012000000}"/>
    <cellStyle name="Akzent2 2" xfId="22" xr:uid="{00000000-0005-0000-0000-000013000000}"/>
    <cellStyle name="Akzent3 2" xfId="23" xr:uid="{00000000-0005-0000-0000-000014000000}"/>
    <cellStyle name="Akzent4 2" xfId="24" xr:uid="{00000000-0005-0000-0000-000015000000}"/>
    <cellStyle name="Akzent5 2" xfId="25" xr:uid="{00000000-0005-0000-0000-000016000000}"/>
    <cellStyle name="Akzent6 2" xfId="26" xr:uid="{00000000-0005-0000-0000-000017000000}"/>
    <cellStyle name="Ausgabe 2" xfId="27" xr:uid="{00000000-0005-0000-0000-000018000000}"/>
    <cellStyle name="Berechnung 2" xfId="28" xr:uid="{00000000-0005-0000-0000-000019000000}"/>
    <cellStyle name="Eingabe 2" xfId="29" xr:uid="{00000000-0005-0000-0000-00001A000000}"/>
    <cellStyle name="Ergebnis 2" xfId="30" xr:uid="{00000000-0005-0000-0000-00001B000000}"/>
    <cellStyle name="Erklärender Text 2" xfId="31" xr:uid="{00000000-0005-0000-0000-00001C000000}"/>
    <cellStyle name="Gut 2" xfId="32" xr:uid="{00000000-0005-0000-0000-00001D000000}"/>
    <cellStyle name="Hyperlink 2" xfId="33" xr:uid="{00000000-0005-0000-0000-00001E000000}"/>
    <cellStyle name="Neutral 2" xfId="34" xr:uid="{00000000-0005-0000-0000-00001F000000}"/>
    <cellStyle name="Normal" xfId="0" builtinId="0"/>
    <cellStyle name="Normal 2" xfId="2" xr:uid="{00000000-0005-0000-0000-000021000000}"/>
    <cellStyle name="Notiz 2" xfId="35" xr:uid="{00000000-0005-0000-0000-000022000000}"/>
    <cellStyle name="Schlecht 2" xfId="36" xr:uid="{00000000-0005-0000-0000-000023000000}"/>
    <cellStyle name="Standard 2" xfId="37" xr:uid="{00000000-0005-0000-0000-000024000000}"/>
    <cellStyle name="Standard 3" xfId="1" xr:uid="{00000000-0005-0000-0000-000025000000}"/>
    <cellStyle name="Standard 4" xfId="45" xr:uid="{00000000-0005-0000-0000-000026000000}"/>
    <cellStyle name="Überschrift 1 2" xfId="38" xr:uid="{00000000-0005-0000-0000-000027000000}"/>
    <cellStyle name="Überschrift 2 2" xfId="39" xr:uid="{00000000-0005-0000-0000-000028000000}"/>
    <cellStyle name="Überschrift 3 2" xfId="40" xr:uid="{00000000-0005-0000-0000-000029000000}"/>
    <cellStyle name="Überschrift 4 2" xfId="41" xr:uid="{00000000-0005-0000-0000-00002A000000}"/>
    <cellStyle name="Verknüpfte Zelle 2" xfId="42" xr:uid="{00000000-0005-0000-0000-00002B000000}"/>
    <cellStyle name="Warnender Text 2" xfId="43" xr:uid="{00000000-0005-0000-0000-00002C000000}"/>
    <cellStyle name="Zelle überprüfen 2" xfId="44" xr:uid="{00000000-0005-0000-0000-00002D000000}"/>
  </cellStyles>
  <dxfs count="1"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_msm\04%20Travel\Hotel\Ratefinding\Preselection\f&#252;r%202015\Zusammenfassung_Infineon_Hotel%20request%20for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FX Hotels"/>
      <sheetName val="Ratecap"/>
      <sheetName val="Location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XEZ177"/>
  <sheetViews>
    <sheetView tabSelected="1" zoomScale="115" zoomScaleNormal="115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91" sqref="C91"/>
    </sheetView>
  </sheetViews>
  <sheetFormatPr defaultColWidth="11.42578125" defaultRowHeight="15" x14ac:dyDescent="0.25"/>
  <cols>
    <col min="1" max="1" width="15.42578125" style="1" bestFit="1" customWidth="1"/>
    <col min="2" max="2" width="26.28515625" style="1" customWidth="1"/>
    <col min="3" max="3" width="34" style="1" customWidth="1"/>
    <col min="4" max="4" width="38.85546875" style="3" customWidth="1"/>
    <col min="5" max="5" width="32.85546875" style="1" customWidth="1"/>
    <col min="6" max="6" width="34.140625" style="14" customWidth="1"/>
    <col min="7" max="7" width="23.7109375" style="14" customWidth="1"/>
    <col min="8" max="8" width="26.7109375" style="14" bestFit="1" customWidth="1"/>
    <col min="10" max="16384" width="11.42578125" style="1"/>
  </cols>
  <sheetData>
    <row r="1" spans="1:8" ht="30" customHeight="1" thickBot="1" x14ac:dyDescent="0.3">
      <c r="A1" s="92" t="s">
        <v>550</v>
      </c>
      <c r="B1" s="93"/>
      <c r="C1" s="69"/>
      <c r="D1" s="69"/>
      <c r="E1" s="70"/>
      <c r="F1" s="66" t="s">
        <v>419</v>
      </c>
      <c r="G1" s="67" t="s">
        <v>446</v>
      </c>
      <c r="H1" s="68" t="s">
        <v>420</v>
      </c>
    </row>
    <row r="2" spans="1:8" s="9" customFormat="1" x14ac:dyDescent="0.25">
      <c r="A2" s="6" t="s">
        <v>0</v>
      </c>
      <c r="B2" s="7" t="s">
        <v>397</v>
      </c>
      <c r="C2" s="7" t="s">
        <v>1</v>
      </c>
      <c r="D2" s="8" t="s">
        <v>2</v>
      </c>
      <c r="E2" s="7" t="s">
        <v>3</v>
      </c>
      <c r="F2" s="15" t="s">
        <v>418</v>
      </c>
      <c r="G2" s="32" t="s">
        <v>395</v>
      </c>
      <c r="H2" s="53" t="s">
        <v>179</v>
      </c>
    </row>
    <row r="3" spans="1:8" ht="30" x14ac:dyDescent="0.25">
      <c r="A3" s="2" t="s">
        <v>4</v>
      </c>
      <c r="B3" s="1" t="s">
        <v>447</v>
      </c>
      <c r="C3" s="3" t="s">
        <v>5</v>
      </c>
      <c r="D3" s="3" t="s">
        <v>6</v>
      </c>
      <c r="E3" s="3" t="s">
        <v>7</v>
      </c>
      <c r="F3" s="17" t="s">
        <v>287</v>
      </c>
      <c r="G3" s="18">
        <v>9811198</v>
      </c>
      <c r="H3" s="54">
        <v>1618003</v>
      </c>
    </row>
    <row r="4" spans="1:8" ht="15.75" customHeight="1" x14ac:dyDescent="0.25">
      <c r="A4" s="13"/>
      <c r="B4" s="35"/>
      <c r="C4" s="35"/>
      <c r="D4" s="35"/>
      <c r="E4" s="36"/>
      <c r="F4" s="16"/>
      <c r="G4" s="19"/>
      <c r="H4" s="55"/>
    </row>
    <row r="5" spans="1:8" x14ac:dyDescent="0.25">
      <c r="A5" s="2" t="s">
        <v>8</v>
      </c>
      <c r="B5" s="1" t="s">
        <v>448</v>
      </c>
      <c r="C5" s="3" t="s">
        <v>9</v>
      </c>
      <c r="D5" s="3" t="s">
        <v>10</v>
      </c>
      <c r="E5" s="3" t="s">
        <v>11</v>
      </c>
      <c r="F5" s="17" t="s">
        <v>288</v>
      </c>
      <c r="G5" s="18">
        <v>9810613</v>
      </c>
      <c r="H5" s="54">
        <v>870892</v>
      </c>
    </row>
    <row r="6" spans="1:8" x14ac:dyDescent="0.25">
      <c r="A6" s="2" t="s">
        <v>8</v>
      </c>
      <c r="B6" s="1" t="s">
        <v>448</v>
      </c>
      <c r="C6" s="3" t="s">
        <v>9</v>
      </c>
      <c r="D6" s="3" t="s">
        <v>185</v>
      </c>
      <c r="E6" s="3" t="s">
        <v>12</v>
      </c>
      <c r="F6" s="17" t="s">
        <v>288</v>
      </c>
      <c r="G6" s="18">
        <v>9810613</v>
      </c>
      <c r="H6" s="54">
        <v>567475</v>
      </c>
    </row>
    <row r="7" spans="1:8" x14ac:dyDescent="0.25">
      <c r="A7" s="2" t="s">
        <v>8</v>
      </c>
      <c r="B7" s="1" t="s">
        <v>448</v>
      </c>
      <c r="C7" s="3" t="s">
        <v>9</v>
      </c>
      <c r="D7" s="3" t="s">
        <v>13</v>
      </c>
      <c r="E7" s="3" t="s">
        <v>14</v>
      </c>
      <c r="F7" s="17" t="s">
        <v>288</v>
      </c>
      <c r="G7" s="18">
        <v>9810613</v>
      </c>
      <c r="H7" s="54">
        <v>870893</v>
      </c>
    </row>
    <row r="8" spans="1:8" ht="30" x14ac:dyDescent="0.25">
      <c r="A8" s="2" t="s">
        <v>8</v>
      </c>
      <c r="B8" s="1" t="s">
        <v>449</v>
      </c>
      <c r="C8" s="3" t="s">
        <v>15</v>
      </c>
      <c r="D8" s="3" t="s">
        <v>16</v>
      </c>
      <c r="E8" s="3" t="s">
        <v>17</v>
      </c>
      <c r="F8" s="17" t="s">
        <v>289</v>
      </c>
      <c r="G8" s="18">
        <v>9810616</v>
      </c>
      <c r="H8" s="54">
        <v>870894</v>
      </c>
    </row>
    <row r="9" spans="1:8" x14ac:dyDescent="0.25">
      <c r="A9" s="2" t="s">
        <v>8</v>
      </c>
      <c r="B9" s="1" t="s">
        <v>448</v>
      </c>
      <c r="C9" s="3" t="s">
        <v>9</v>
      </c>
      <c r="D9" s="3" t="s">
        <v>18</v>
      </c>
      <c r="E9" s="3" t="s">
        <v>19</v>
      </c>
      <c r="F9" s="17" t="s">
        <v>288</v>
      </c>
      <c r="G9" s="18">
        <v>9810613</v>
      </c>
      <c r="H9" s="54">
        <v>870895</v>
      </c>
    </row>
    <row r="10" spans="1:8" ht="30" x14ac:dyDescent="0.25">
      <c r="A10" s="2" t="s">
        <v>8</v>
      </c>
      <c r="B10" s="1" t="s">
        <v>449</v>
      </c>
      <c r="C10" s="3" t="s">
        <v>15</v>
      </c>
      <c r="D10" s="3" t="s">
        <v>18</v>
      </c>
      <c r="E10" s="3" t="s">
        <v>19</v>
      </c>
      <c r="F10" s="17" t="s">
        <v>289</v>
      </c>
      <c r="G10" s="18">
        <v>9810616</v>
      </c>
      <c r="H10" s="54">
        <v>870896</v>
      </c>
    </row>
    <row r="11" spans="1:8" ht="16.5" customHeight="1" x14ac:dyDescent="0.25">
      <c r="A11" s="2" t="s">
        <v>8</v>
      </c>
      <c r="B11" s="1" t="s">
        <v>450</v>
      </c>
      <c r="C11" s="3" t="s">
        <v>20</v>
      </c>
      <c r="D11" s="3" t="s">
        <v>21</v>
      </c>
      <c r="E11" s="3" t="s">
        <v>19</v>
      </c>
      <c r="F11" s="17" t="s">
        <v>290</v>
      </c>
      <c r="G11" s="18">
        <v>9810617</v>
      </c>
      <c r="H11" s="54">
        <v>870897</v>
      </c>
    </row>
    <row r="12" spans="1:8" x14ac:dyDescent="0.25">
      <c r="A12" s="2" t="s">
        <v>8</v>
      </c>
      <c r="B12" s="1" t="s">
        <v>448</v>
      </c>
      <c r="C12" s="3" t="s">
        <v>9</v>
      </c>
      <c r="D12" s="3" t="s">
        <v>372</v>
      </c>
      <c r="E12" s="3" t="s">
        <v>373</v>
      </c>
      <c r="F12" s="17" t="s">
        <v>288</v>
      </c>
      <c r="G12" s="18">
        <v>9810613</v>
      </c>
      <c r="H12" s="54">
        <v>870895</v>
      </c>
    </row>
    <row r="13" spans="1:8" x14ac:dyDescent="0.25">
      <c r="A13" s="13"/>
      <c r="B13" s="35"/>
      <c r="C13" s="35"/>
      <c r="D13" s="35"/>
      <c r="E13" s="36"/>
      <c r="F13" s="16"/>
      <c r="G13" s="19"/>
      <c r="H13" s="55"/>
    </row>
    <row r="14" spans="1:8" ht="20.25" customHeight="1" x14ac:dyDescent="0.25">
      <c r="A14" s="74" t="s">
        <v>22</v>
      </c>
      <c r="B14" s="75"/>
      <c r="C14" s="76" t="s">
        <v>23</v>
      </c>
      <c r="D14" s="76" t="s">
        <v>24</v>
      </c>
      <c r="E14" s="76" t="s">
        <v>25</v>
      </c>
      <c r="F14" s="72"/>
      <c r="G14" s="73">
        <v>9811200</v>
      </c>
      <c r="H14" s="77">
        <v>1944501</v>
      </c>
    </row>
    <row r="15" spans="1:8" x14ac:dyDescent="0.25">
      <c r="A15" s="13"/>
      <c r="B15" s="35"/>
      <c r="C15" s="35"/>
      <c r="D15" s="35"/>
      <c r="E15" s="36"/>
      <c r="F15" s="16"/>
      <c r="G15" s="19"/>
      <c r="H15" s="55"/>
    </row>
    <row r="16" spans="1:8" x14ac:dyDescent="0.25">
      <c r="A16" s="2" t="s">
        <v>412</v>
      </c>
      <c r="B16" s="1" t="s">
        <v>451</v>
      </c>
      <c r="C16" s="3" t="s">
        <v>413</v>
      </c>
      <c r="D16" s="3" t="s">
        <v>415</v>
      </c>
      <c r="E16" s="3" t="s">
        <v>414</v>
      </c>
      <c r="F16" s="17" t="s">
        <v>416</v>
      </c>
      <c r="G16" s="18">
        <v>19615764</v>
      </c>
      <c r="H16" s="56">
        <v>949840</v>
      </c>
    </row>
    <row r="17" spans="1:9" x14ac:dyDescent="0.25">
      <c r="A17" s="13"/>
      <c r="B17" s="35"/>
      <c r="C17" s="35"/>
      <c r="D17" s="35"/>
      <c r="E17" s="36"/>
      <c r="F17" s="16"/>
      <c r="G17" s="19"/>
      <c r="H17" s="55"/>
    </row>
    <row r="18" spans="1:9" x14ac:dyDescent="0.25">
      <c r="A18" s="2" t="s">
        <v>209</v>
      </c>
      <c r="B18" s="1" t="s">
        <v>452</v>
      </c>
      <c r="C18" s="3" t="s">
        <v>541</v>
      </c>
      <c r="D18" s="3" t="s">
        <v>540</v>
      </c>
      <c r="E18" s="3" t="s">
        <v>542</v>
      </c>
      <c r="F18" s="17" t="s">
        <v>291</v>
      </c>
      <c r="G18" s="73">
        <v>19506544</v>
      </c>
      <c r="H18" s="56">
        <v>2217194</v>
      </c>
    </row>
    <row r="19" spans="1:9" s="31" customFormat="1" hidden="1" x14ac:dyDescent="0.25">
      <c r="A19" s="33" t="s">
        <v>209</v>
      </c>
      <c r="B19" s="31" t="s">
        <v>398</v>
      </c>
      <c r="C19" s="37" t="s">
        <v>376</v>
      </c>
      <c r="D19" s="37" t="s">
        <v>377</v>
      </c>
      <c r="E19" s="37" t="s">
        <v>378</v>
      </c>
      <c r="F19" s="27" t="s">
        <v>380</v>
      </c>
      <c r="G19" s="29">
        <v>19506544</v>
      </c>
      <c r="H19" s="57">
        <v>2265768</v>
      </c>
      <c r="I19" s="34" t="s">
        <v>421</v>
      </c>
    </row>
    <row r="20" spans="1:9" x14ac:dyDescent="0.25">
      <c r="A20" s="13"/>
      <c r="B20" s="35"/>
      <c r="C20" s="35"/>
      <c r="D20" s="35"/>
      <c r="E20" s="36"/>
      <c r="F20" s="16"/>
      <c r="G20" s="19"/>
      <c r="H20" s="55"/>
    </row>
    <row r="21" spans="1:9" ht="45" x14ac:dyDescent="0.25">
      <c r="A21" s="2" t="s">
        <v>26</v>
      </c>
      <c r="B21" s="1" t="s">
        <v>453</v>
      </c>
      <c r="C21" s="3" t="s">
        <v>28</v>
      </c>
      <c r="D21" s="3" t="s">
        <v>246</v>
      </c>
      <c r="E21" s="3" t="s">
        <v>27</v>
      </c>
      <c r="F21" s="17" t="s">
        <v>292</v>
      </c>
      <c r="G21" s="18">
        <v>9811201</v>
      </c>
      <c r="H21" s="54">
        <v>2144853</v>
      </c>
    </row>
    <row r="22" spans="1:9" ht="45" x14ac:dyDescent="0.25">
      <c r="A22" s="2" t="s">
        <v>26</v>
      </c>
      <c r="B22" s="1" t="s">
        <v>454</v>
      </c>
      <c r="C22" s="3" t="s">
        <v>29</v>
      </c>
      <c r="D22" s="3" t="s">
        <v>252</v>
      </c>
      <c r="E22" s="3" t="s">
        <v>250</v>
      </c>
      <c r="F22" s="17" t="s">
        <v>304</v>
      </c>
      <c r="G22" s="18">
        <v>9865029</v>
      </c>
      <c r="H22" s="54">
        <v>2144854</v>
      </c>
    </row>
    <row r="23" spans="1:9" ht="45" x14ac:dyDescent="0.25">
      <c r="A23" s="2" t="s">
        <v>26</v>
      </c>
      <c r="B23" s="1" t="s">
        <v>455</v>
      </c>
      <c r="C23" s="3" t="s">
        <v>30</v>
      </c>
      <c r="D23" s="3" t="s">
        <v>251</v>
      </c>
      <c r="E23" s="3" t="s">
        <v>250</v>
      </c>
      <c r="F23" s="17" t="s">
        <v>303</v>
      </c>
      <c r="G23" s="18">
        <v>19232945</v>
      </c>
      <c r="H23" s="54">
        <v>2144855</v>
      </c>
    </row>
    <row r="24" spans="1:9" ht="45" x14ac:dyDescent="0.25">
      <c r="A24" s="2" t="s">
        <v>26</v>
      </c>
      <c r="B24" s="1" t="s">
        <v>456</v>
      </c>
      <c r="C24" s="3" t="s">
        <v>247</v>
      </c>
      <c r="D24" s="3" t="s">
        <v>31</v>
      </c>
      <c r="E24" s="3" t="s">
        <v>32</v>
      </c>
      <c r="F24" s="17" t="s">
        <v>293</v>
      </c>
      <c r="G24" s="18">
        <v>9837040</v>
      </c>
      <c r="H24" s="54">
        <v>2144856</v>
      </c>
    </row>
    <row r="25" spans="1:9" ht="30" x14ac:dyDescent="0.25">
      <c r="A25" s="2" t="s">
        <v>26</v>
      </c>
      <c r="B25" s="1" t="s">
        <v>457</v>
      </c>
      <c r="C25" s="3" t="s">
        <v>33</v>
      </c>
      <c r="D25" s="3" t="s">
        <v>34</v>
      </c>
      <c r="E25" s="3" t="s">
        <v>35</v>
      </c>
      <c r="F25" s="17" t="s">
        <v>300</v>
      </c>
      <c r="G25" s="18">
        <v>9811206</v>
      </c>
      <c r="H25" s="54">
        <v>2144857</v>
      </c>
    </row>
    <row r="26" spans="1:9" ht="45" x14ac:dyDescent="0.25">
      <c r="A26" s="2" t="s">
        <v>26</v>
      </c>
      <c r="B26" s="1" t="s">
        <v>458</v>
      </c>
      <c r="C26" s="3" t="s">
        <v>441</v>
      </c>
      <c r="D26" s="3" t="s">
        <v>294</v>
      </c>
      <c r="E26" s="3" t="s">
        <v>295</v>
      </c>
      <c r="F26" s="17" t="s">
        <v>299</v>
      </c>
      <c r="G26" s="18">
        <v>19677450</v>
      </c>
      <c r="H26" s="54">
        <v>2258050</v>
      </c>
    </row>
    <row r="27" spans="1:9" ht="30" x14ac:dyDescent="0.25">
      <c r="A27" s="2" t="s">
        <v>26</v>
      </c>
      <c r="B27" s="1" t="s">
        <v>459</v>
      </c>
      <c r="C27" s="3" t="s">
        <v>170</v>
      </c>
      <c r="D27" s="3" t="s">
        <v>178</v>
      </c>
      <c r="E27" s="3" t="s">
        <v>36</v>
      </c>
      <c r="F27" s="17" t="s">
        <v>301</v>
      </c>
      <c r="G27" s="18">
        <v>9890712</v>
      </c>
      <c r="H27" s="54">
        <v>2144858</v>
      </c>
    </row>
    <row r="28" spans="1:9" ht="105" x14ac:dyDescent="0.25">
      <c r="A28" s="2" t="s">
        <v>26</v>
      </c>
      <c r="B28" s="75"/>
      <c r="C28" s="3" t="s">
        <v>296</v>
      </c>
      <c r="D28" s="3" t="s">
        <v>297</v>
      </c>
      <c r="E28" s="3" t="s">
        <v>298</v>
      </c>
      <c r="F28" s="17" t="s">
        <v>302</v>
      </c>
      <c r="G28" s="73"/>
      <c r="H28" s="54">
        <v>2258051</v>
      </c>
    </row>
    <row r="29" spans="1:9" ht="60" x14ac:dyDescent="0.25">
      <c r="A29" s="2" t="s">
        <v>26</v>
      </c>
      <c r="B29" s="75"/>
      <c r="C29" s="1" t="s">
        <v>383</v>
      </c>
      <c r="D29" s="3" t="s">
        <v>384</v>
      </c>
      <c r="E29" s="1" t="s">
        <v>385</v>
      </c>
      <c r="F29" s="14" t="s">
        <v>386</v>
      </c>
      <c r="G29" s="73"/>
      <c r="H29" s="54">
        <v>2272269</v>
      </c>
    </row>
    <row r="30" spans="1:9" x14ac:dyDescent="0.25">
      <c r="A30" s="13"/>
      <c r="B30" s="35"/>
      <c r="C30" s="35"/>
      <c r="D30" s="35"/>
      <c r="E30" s="36"/>
      <c r="F30" s="16"/>
      <c r="G30" s="19"/>
      <c r="H30" s="55"/>
      <c r="I30" s="1"/>
    </row>
    <row r="31" spans="1:9" ht="30" x14ac:dyDescent="0.25">
      <c r="A31" s="2" t="s">
        <v>37</v>
      </c>
      <c r="B31" s="3" t="s">
        <v>402</v>
      </c>
      <c r="C31" s="3" t="s">
        <v>38</v>
      </c>
      <c r="D31" s="3" t="s">
        <v>39</v>
      </c>
      <c r="E31" s="3" t="s">
        <v>40</v>
      </c>
      <c r="F31" s="17" t="s">
        <v>305</v>
      </c>
      <c r="G31" s="18">
        <v>9988961</v>
      </c>
      <c r="H31" s="54">
        <v>870900</v>
      </c>
      <c r="I31" s="1"/>
    </row>
    <row r="32" spans="1:9" x14ac:dyDescent="0.25">
      <c r="A32" s="13"/>
      <c r="B32" s="35"/>
      <c r="C32" s="35"/>
      <c r="D32" s="35"/>
      <c r="E32" s="36"/>
      <c r="F32" s="16"/>
      <c r="G32" s="19"/>
      <c r="H32" s="55"/>
      <c r="I32" s="1"/>
    </row>
    <row r="33" spans="1:9" x14ac:dyDescent="0.25">
      <c r="A33" s="2" t="s">
        <v>41</v>
      </c>
      <c r="B33" s="1" t="s">
        <v>399</v>
      </c>
      <c r="C33" s="3" t="s">
        <v>42</v>
      </c>
      <c r="D33" s="3" t="s">
        <v>43</v>
      </c>
      <c r="E33" s="3" t="s">
        <v>44</v>
      </c>
      <c r="F33" s="17" t="s">
        <v>306</v>
      </c>
      <c r="G33" s="18">
        <v>796924</v>
      </c>
      <c r="H33" s="54">
        <v>870904</v>
      </c>
      <c r="I33" s="1"/>
    </row>
    <row r="34" spans="1:9" ht="30" x14ac:dyDescent="0.25">
      <c r="A34" s="2" t="s">
        <v>41</v>
      </c>
      <c r="B34" s="1" t="s">
        <v>399</v>
      </c>
      <c r="C34" s="3" t="s">
        <v>42</v>
      </c>
      <c r="D34" s="3" t="s">
        <v>45</v>
      </c>
      <c r="E34" s="3" t="s">
        <v>46</v>
      </c>
      <c r="F34" s="17" t="s">
        <v>306</v>
      </c>
      <c r="G34" s="18">
        <v>796924</v>
      </c>
      <c r="H34" s="54">
        <v>870904</v>
      </c>
      <c r="I34" s="1"/>
    </row>
    <row r="35" spans="1:9" x14ac:dyDescent="0.25">
      <c r="A35" s="2" t="s">
        <v>41</v>
      </c>
      <c r="B35" s="1" t="s">
        <v>399</v>
      </c>
      <c r="C35" s="3" t="s">
        <v>42</v>
      </c>
      <c r="D35" s="43" t="s">
        <v>227</v>
      </c>
      <c r="E35" s="1" t="s">
        <v>47</v>
      </c>
      <c r="F35" s="17" t="s">
        <v>306</v>
      </c>
      <c r="G35" s="18">
        <v>796924</v>
      </c>
      <c r="H35" s="54">
        <v>870904</v>
      </c>
      <c r="I35" s="1"/>
    </row>
    <row r="36" spans="1:9" x14ac:dyDescent="0.25">
      <c r="A36" s="2" t="s">
        <v>41</v>
      </c>
      <c r="B36" s="1" t="s">
        <v>399</v>
      </c>
      <c r="C36" s="3" t="s">
        <v>42</v>
      </c>
      <c r="D36" s="3" t="s">
        <v>308</v>
      </c>
      <c r="E36" s="3" t="s">
        <v>307</v>
      </c>
      <c r="F36" s="17" t="s">
        <v>306</v>
      </c>
      <c r="G36" s="18">
        <v>796924</v>
      </c>
      <c r="H36" s="54">
        <v>870904</v>
      </c>
      <c r="I36" s="1"/>
    </row>
    <row r="37" spans="1:9" x14ac:dyDescent="0.25">
      <c r="A37" s="13"/>
      <c r="B37" s="35"/>
      <c r="C37" s="35"/>
      <c r="D37" s="35"/>
      <c r="E37" s="36"/>
      <c r="F37" s="16"/>
      <c r="G37" s="19"/>
      <c r="H37" s="55"/>
      <c r="I37" s="1"/>
    </row>
    <row r="38" spans="1:9" x14ac:dyDescent="0.25">
      <c r="A38" s="2" t="s">
        <v>48</v>
      </c>
      <c r="B38" s="1" t="s">
        <v>461</v>
      </c>
      <c r="C38" s="1" t="s">
        <v>49</v>
      </c>
      <c r="D38" s="3" t="s">
        <v>245</v>
      </c>
      <c r="E38" s="1" t="s">
        <v>50</v>
      </c>
      <c r="F38" s="17" t="s">
        <v>309</v>
      </c>
      <c r="G38" s="20">
        <v>797248</v>
      </c>
      <c r="H38" s="54">
        <v>870145</v>
      </c>
      <c r="I38" s="1"/>
    </row>
    <row r="39" spans="1:9" x14ac:dyDescent="0.25">
      <c r="A39" s="2" t="s">
        <v>48</v>
      </c>
      <c r="B39" s="1" t="s">
        <v>462</v>
      </c>
      <c r="C39" s="1" t="s">
        <v>267</v>
      </c>
      <c r="D39" s="78" t="s">
        <v>268</v>
      </c>
      <c r="E39" s="1" t="s">
        <v>269</v>
      </c>
      <c r="F39" s="17" t="s">
        <v>317</v>
      </c>
      <c r="G39" s="18">
        <v>19325777</v>
      </c>
      <c r="H39" s="54">
        <v>930345</v>
      </c>
      <c r="I39" s="1"/>
    </row>
    <row r="40" spans="1:9" x14ac:dyDescent="0.25">
      <c r="A40" s="2" t="s">
        <v>48</v>
      </c>
      <c r="B40" s="1" t="s">
        <v>461</v>
      </c>
      <c r="C40" s="1" t="s">
        <v>49</v>
      </c>
      <c r="D40" s="3" t="s">
        <v>51</v>
      </c>
      <c r="E40" s="1" t="s">
        <v>52</v>
      </c>
      <c r="F40" s="17" t="s">
        <v>309</v>
      </c>
      <c r="G40" s="20">
        <v>797248</v>
      </c>
      <c r="H40" s="54">
        <v>870146</v>
      </c>
      <c r="I40" s="1"/>
    </row>
    <row r="41" spans="1:9" s="30" customFormat="1" x14ac:dyDescent="0.25">
      <c r="A41" s="79" t="s">
        <v>48</v>
      </c>
      <c r="B41" s="1" t="s">
        <v>463</v>
      </c>
      <c r="C41" s="39" t="s">
        <v>445</v>
      </c>
      <c r="D41" s="41" t="s">
        <v>53</v>
      </c>
      <c r="E41" s="41" t="s">
        <v>54</v>
      </c>
      <c r="F41" s="17" t="s">
        <v>313</v>
      </c>
      <c r="G41" s="18">
        <v>9988958</v>
      </c>
      <c r="H41" s="54">
        <v>870147</v>
      </c>
    </row>
    <row r="42" spans="1:9" x14ac:dyDescent="0.25">
      <c r="A42" s="2" t="s">
        <v>48</v>
      </c>
      <c r="B42" s="1" t="s">
        <v>461</v>
      </c>
      <c r="C42" s="1" t="s">
        <v>49</v>
      </c>
      <c r="D42" s="3" t="s">
        <v>55</v>
      </c>
      <c r="E42" s="1" t="s">
        <v>56</v>
      </c>
      <c r="F42" s="17" t="s">
        <v>309</v>
      </c>
      <c r="G42" s="20">
        <v>797248</v>
      </c>
      <c r="H42" s="54">
        <v>870148</v>
      </c>
      <c r="I42" s="1"/>
    </row>
    <row r="43" spans="1:9" x14ac:dyDescent="0.25">
      <c r="A43" s="2" t="s">
        <v>48</v>
      </c>
      <c r="B43" s="1" t="s">
        <v>461</v>
      </c>
      <c r="C43" s="1" t="s">
        <v>49</v>
      </c>
      <c r="D43" s="3" t="s">
        <v>57</v>
      </c>
      <c r="E43" s="1" t="s">
        <v>58</v>
      </c>
      <c r="F43" s="17" t="s">
        <v>309</v>
      </c>
      <c r="G43" s="20">
        <v>797248</v>
      </c>
      <c r="H43" s="54">
        <v>870149</v>
      </c>
      <c r="I43" s="1"/>
    </row>
    <row r="44" spans="1:9" ht="30" x14ac:dyDescent="0.25">
      <c r="A44" s="2" t="s">
        <v>48</v>
      </c>
      <c r="B44" s="1" t="s">
        <v>464</v>
      </c>
      <c r="C44" s="3" t="s">
        <v>407</v>
      </c>
      <c r="D44" s="3" t="s">
        <v>57</v>
      </c>
      <c r="E44" s="3" t="s">
        <v>58</v>
      </c>
      <c r="F44" s="17" t="s">
        <v>315</v>
      </c>
      <c r="G44" s="18">
        <v>9988961</v>
      </c>
      <c r="H44" s="54">
        <v>870150</v>
      </c>
      <c r="I44" s="1"/>
    </row>
    <row r="45" spans="1:9" x14ac:dyDescent="0.25">
      <c r="A45" s="2" t="s">
        <v>48</v>
      </c>
      <c r="B45" s="1" t="s">
        <v>461</v>
      </c>
      <c r="C45" s="1" t="s">
        <v>49</v>
      </c>
      <c r="D45" s="3" t="s">
        <v>59</v>
      </c>
      <c r="E45" s="1" t="s">
        <v>60</v>
      </c>
      <c r="F45" s="17" t="s">
        <v>309</v>
      </c>
      <c r="G45" s="20">
        <v>797248</v>
      </c>
      <c r="H45" s="54">
        <v>870151</v>
      </c>
      <c r="I45" s="1"/>
    </row>
    <row r="46" spans="1:9" x14ac:dyDescent="0.25">
      <c r="A46" s="2" t="s">
        <v>48</v>
      </c>
      <c r="B46" s="1" t="s">
        <v>461</v>
      </c>
      <c r="C46" s="1" t="s">
        <v>49</v>
      </c>
      <c r="D46" s="3" t="s">
        <v>61</v>
      </c>
      <c r="E46" s="1" t="s">
        <v>62</v>
      </c>
      <c r="F46" s="17" t="s">
        <v>309</v>
      </c>
      <c r="G46" s="20">
        <v>797248</v>
      </c>
      <c r="H46" s="54">
        <v>870153</v>
      </c>
      <c r="I46" s="1"/>
    </row>
    <row r="47" spans="1:9" x14ac:dyDescent="0.25">
      <c r="A47" s="2" t="s">
        <v>48</v>
      </c>
      <c r="B47" s="1" t="s">
        <v>461</v>
      </c>
      <c r="C47" s="1" t="s">
        <v>49</v>
      </c>
      <c r="D47" s="3" t="s">
        <v>63</v>
      </c>
      <c r="E47" s="1" t="s">
        <v>64</v>
      </c>
      <c r="F47" s="17" t="s">
        <v>309</v>
      </c>
      <c r="G47" s="20">
        <v>797248</v>
      </c>
      <c r="H47" s="54">
        <v>870154</v>
      </c>
      <c r="I47" s="1"/>
    </row>
    <row r="48" spans="1:9" x14ac:dyDescent="0.25">
      <c r="A48" s="2" t="s">
        <v>48</v>
      </c>
      <c r="B48" s="1" t="s">
        <v>461</v>
      </c>
      <c r="C48" s="3" t="s">
        <v>49</v>
      </c>
      <c r="D48" s="3" t="s">
        <v>65</v>
      </c>
      <c r="E48" s="3" t="s">
        <v>66</v>
      </c>
      <c r="F48" s="17" t="s">
        <v>309</v>
      </c>
      <c r="G48" s="20">
        <v>797248</v>
      </c>
      <c r="H48" s="54">
        <v>870155</v>
      </c>
      <c r="I48" s="1"/>
    </row>
    <row r="49" spans="1:1024 1028:2048 2052:3072 3076:4096 4100:5120 5124:6144 6148:7168 7172:8192 8196:9216 9220:10240 10244:11264 11268:12288 12292:13312 13316:14336 14340:15360 15364:16380" x14ac:dyDescent="0.25">
      <c r="A49" s="74" t="s">
        <v>48</v>
      </c>
      <c r="B49" s="75" t="s">
        <v>465</v>
      </c>
      <c r="C49" s="76" t="s">
        <v>260</v>
      </c>
      <c r="D49" s="76" t="s">
        <v>261</v>
      </c>
      <c r="E49" s="76" t="s">
        <v>262</v>
      </c>
      <c r="F49" s="72" t="s">
        <v>316</v>
      </c>
      <c r="G49" s="73"/>
      <c r="H49" s="77">
        <v>870157</v>
      </c>
      <c r="I49" s="1"/>
    </row>
    <row r="50" spans="1:1024 1028:2048 2052:3072 3076:4096 4100:5120 5124:6144 6148:7168 7172:8192 8196:9216 9220:10240 10244:11264 11268:12288 12292:13312 13316:14336 14340:15360 15364:16380" s="3" customFormat="1" x14ac:dyDescent="0.25">
      <c r="A50" s="5" t="s">
        <v>48</v>
      </c>
      <c r="B50" s="1" t="s">
        <v>461</v>
      </c>
      <c r="C50" s="3" t="s">
        <v>49</v>
      </c>
      <c r="D50" s="3" t="s">
        <v>212</v>
      </c>
      <c r="E50" s="3" t="s">
        <v>67</v>
      </c>
      <c r="F50" s="17" t="s">
        <v>309</v>
      </c>
      <c r="G50" s="20">
        <v>797248</v>
      </c>
      <c r="H50" s="58">
        <v>870158</v>
      </c>
    </row>
    <row r="51" spans="1:1024 1028:2048 2052:3072 3076:4096 4100:5120 5124:6144 6148:7168 7172:8192 8196:9216 9220:10240 10244:11264 11268:12288 12292:13312 13316:14336 14340:15360 15364:16380" s="3" customFormat="1" x14ac:dyDescent="0.25">
      <c r="A51" s="5" t="s">
        <v>48</v>
      </c>
      <c r="B51" s="1" t="s">
        <v>461</v>
      </c>
      <c r="C51" s="3" t="s">
        <v>49</v>
      </c>
      <c r="D51" s="43" t="s">
        <v>196</v>
      </c>
      <c r="E51" s="3" t="s">
        <v>197</v>
      </c>
      <c r="F51" s="17" t="s">
        <v>309</v>
      </c>
      <c r="G51" s="20">
        <v>797248</v>
      </c>
      <c r="H51" s="54">
        <v>870160</v>
      </c>
    </row>
    <row r="52" spans="1:1024 1028:2048 2052:3072 3076:4096 4100:5120 5124:6144 6148:7168 7172:8192 8196:9216 9220:10240 10244:11264 11268:12288 12292:13312 13316:14336 14340:15360 15364:16380" s="3" customFormat="1" ht="30" x14ac:dyDescent="0.25">
      <c r="A52" s="5" t="s">
        <v>48</v>
      </c>
      <c r="B52" s="1" t="s">
        <v>436</v>
      </c>
      <c r="C52" s="3" t="s">
        <v>437</v>
      </c>
      <c r="D52" s="43" t="s">
        <v>196</v>
      </c>
      <c r="E52" s="3" t="s">
        <v>197</v>
      </c>
      <c r="F52" s="17" t="s">
        <v>320</v>
      </c>
      <c r="G52" s="18">
        <v>19506554</v>
      </c>
      <c r="H52" s="54" t="s">
        <v>381</v>
      </c>
    </row>
    <row r="53" spans="1:1024 1028:2048 2052:3072 3076:4096 4100:5120 5124:6144 6148:7168 7172:8192 8196:9216 9220:10240 10244:11264 11268:12288 12292:13312 13316:14336 14340:15360 15364:16380" x14ac:dyDescent="0.25">
      <c r="A53" s="2" t="s">
        <v>48</v>
      </c>
      <c r="B53" s="1" t="s">
        <v>461</v>
      </c>
      <c r="C53" s="1" t="s">
        <v>49</v>
      </c>
      <c r="D53" s="3" t="s">
        <v>68</v>
      </c>
      <c r="E53" s="1" t="s">
        <v>69</v>
      </c>
      <c r="F53" s="17" t="s">
        <v>310</v>
      </c>
      <c r="G53" s="18">
        <v>9810620</v>
      </c>
      <c r="H53" s="54">
        <v>650827</v>
      </c>
      <c r="I53" s="1"/>
    </row>
    <row r="54" spans="1:1024 1028:2048 2052:3072 3076:4096 4100:5120 5124:6144 6148:7168 7172:8192 8196:9216 9220:10240 10244:11264 11268:12288 12292:13312 13316:14336 14340:15360 15364:16380" ht="30" x14ac:dyDescent="0.25">
      <c r="A54" s="2" t="s">
        <v>48</v>
      </c>
      <c r="B54" s="1" t="s">
        <v>466</v>
      </c>
      <c r="C54" s="3" t="s">
        <v>70</v>
      </c>
      <c r="D54" s="3" t="s">
        <v>71</v>
      </c>
      <c r="E54" s="3" t="s">
        <v>72</v>
      </c>
      <c r="F54" s="17" t="s">
        <v>311</v>
      </c>
      <c r="G54" s="18">
        <v>9988957</v>
      </c>
      <c r="H54" s="54">
        <v>870161</v>
      </c>
      <c r="I54" s="1"/>
    </row>
    <row r="55" spans="1:1024 1028:2048 2052:3072 3076:4096 4100:5120 5124:6144 6148:7168 7172:8192 8196:9216 9220:10240 10244:11264 11268:12288 12292:13312 13316:14336 14340:15360 15364:16380" ht="30" x14ac:dyDescent="0.25">
      <c r="A55" s="2" t="s">
        <v>48</v>
      </c>
      <c r="B55" s="1" t="s">
        <v>467</v>
      </c>
      <c r="C55" s="3" t="s">
        <v>73</v>
      </c>
      <c r="D55" s="3" t="s">
        <v>71</v>
      </c>
      <c r="E55" s="3" t="s">
        <v>72</v>
      </c>
      <c r="F55" s="17" t="s">
        <v>312</v>
      </c>
      <c r="G55" s="18">
        <v>9810630</v>
      </c>
      <c r="H55" s="54">
        <v>870163</v>
      </c>
      <c r="I55" s="1"/>
    </row>
    <row r="56" spans="1:1024 1028:2048 2052:3072 3076:4096 4100:5120 5124:6144 6148:7168 7172:8192 8196:9216 9220:10240 10244:11264 11268:12288 12292:13312 13316:14336 14340:15360 15364:16380" x14ac:dyDescent="0.25">
      <c r="A56" s="2" t="s">
        <v>48</v>
      </c>
      <c r="B56" s="1" t="s">
        <v>468</v>
      </c>
      <c r="C56" s="1" t="s">
        <v>183</v>
      </c>
      <c r="D56" s="1" t="s">
        <v>285</v>
      </c>
      <c r="E56" s="1" t="s">
        <v>286</v>
      </c>
      <c r="F56" s="17" t="s">
        <v>319</v>
      </c>
      <c r="G56" s="18">
        <v>19199508</v>
      </c>
      <c r="H56" s="80">
        <v>887591</v>
      </c>
      <c r="I56" s="1"/>
      <c r="P56" s="2"/>
      <c r="T56" s="2"/>
      <c r="X56" s="2"/>
      <c r="AB56" s="2"/>
      <c r="AF56" s="2"/>
      <c r="AJ56" s="2"/>
      <c r="AN56" s="2"/>
      <c r="AR56" s="2"/>
      <c r="AV56" s="2"/>
      <c r="AZ56" s="2"/>
      <c r="BD56" s="2"/>
      <c r="BH56" s="2"/>
      <c r="BL56" s="2"/>
      <c r="BP56" s="2"/>
      <c r="BT56" s="2"/>
      <c r="BX56" s="2"/>
      <c r="CB56" s="2"/>
      <c r="CF56" s="2"/>
      <c r="CJ56" s="2"/>
      <c r="CN56" s="2"/>
      <c r="CR56" s="2"/>
      <c r="CV56" s="2"/>
      <c r="CZ56" s="2"/>
      <c r="DD56" s="2"/>
      <c r="DH56" s="2"/>
      <c r="DL56" s="2"/>
      <c r="DP56" s="2"/>
      <c r="DT56" s="2"/>
      <c r="DX56" s="2"/>
      <c r="EB56" s="2"/>
      <c r="EF56" s="2"/>
      <c r="EJ56" s="2"/>
      <c r="EN56" s="2"/>
      <c r="ER56" s="2"/>
      <c r="EV56" s="2"/>
      <c r="EZ56" s="2"/>
      <c r="FD56" s="2"/>
      <c r="FH56" s="2"/>
      <c r="FL56" s="2"/>
      <c r="FP56" s="2"/>
      <c r="FT56" s="2"/>
      <c r="FX56" s="2"/>
      <c r="GB56" s="2"/>
      <c r="GF56" s="2"/>
      <c r="GJ56" s="2"/>
      <c r="GN56" s="2"/>
      <c r="GR56" s="2"/>
      <c r="GV56" s="2"/>
      <c r="GZ56" s="2"/>
      <c r="HD56" s="2"/>
      <c r="HH56" s="2"/>
      <c r="HL56" s="2"/>
      <c r="HP56" s="2"/>
      <c r="HT56" s="2"/>
      <c r="HX56" s="2"/>
      <c r="IB56" s="2"/>
      <c r="IF56" s="2"/>
      <c r="IJ56" s="2"/>
      <c r="IN56" s="2"/>
      <c r="IR56" s="2"/>
      <c r="IV56" s="2"/>
      <c r="IZ56" s="2"/>
      <c r="JD56" s="2"/>
      <c r="JH56" s="2"/>
      <c r="JL56" s="2"/>
      <c r="JP56" s="2"/>
      <c r="JT56" s="2"/>
      <c r="JX56" s="2"/>
      <c r="KB56" s="2"/>
      <c r="KF56" s="2"/>
      <c r="KJ56" s="2"/>
      <c r="KN56" s="2"/>
      <c r="KR56" s="2"/>
      <c r="KV56" s="2"/>
      <c r="KZ56" s="2"/>
      <c r="LD56" s="2"/>
      <c r="LH56" s="2"/>
      <c r="LL56" s="2"/>
      <c r="LP56" s="2"/>
      <c r="LT56" s="2"/>
      <c r="LX56" s="2"/>
      <c r="MB56" s="2"/>
      <c r="MF56" s="2"/>
      <c r="MJ56" s="2"/>
      <c r="MN56" s="2"/>
      <c r="MR56" s="2"/>
      <c r="MV56" s="2"/>
      <c r="MZ56" s="2"/>
      <c r="ND56" s="2"/>
      <c r="NH56" s="2"/>
      <c r="NL56" s="2"/>
      <c r="NP56" s="2"/>
      <c r="NT56" s="2"/>
      <c r="NX56" s="2"/>
      <c r="OB56" s="2"/>
      <c r="OF56" s="2"/>
      <c r="OJ56" s="2"/>
      <c r="ON56" s="2"/>
      <c r="OR56" s="2"/>
      <c r="OV56" s="2"/>
      <c r="OZ56" s="2"/>
      <c r="PD56" s="2"/>
      <c r="PH56" s="2"/>
      <c r="PL56" s="2"/>
      <c r="PP56" s="2"/>
      <c r="PT56" s="2"/>
      <c r="PX56" s="2"/>
      <c r="QB56" s="2"/>
      <c r="QF56" s="2"/>
      <c r="QJ56" s="2"/>
      <c r="QN56" s="2"/>
      <c r="QR56" s="2"/>
      <c r="QV56" s="2"/>
      <c r="QZ56" s="2"/>
      <c r="RD56" s="2"/>
      <c r="RH56" s="2"/>
      <c r="RL56" s="2"/>
      <c r="RP56" s="2"/>
      <c r="RT56" s="2"/>
      <c r="RX56" s="2"/>
      <c r="SB56" s="2"/>
      <c r="SF56" s="2"/>
      <c r="SJ56" s="2"/>
      <c r="SN56" s="2"/>
      <c r="SR56" s="2"/>
      <c r="SV56" s="2"/>
      <c r="SZ56" s="2"/>
      <c r="TD56" s="2"/>
      <c r="TH56" s="2"/>
      <c r="TL56" s="2"/>
      <c r="TP56" s="2"/>
      <c r="TT56" s="2"/>
      <c r="TX56" s="2"/>
      <c r="UB56" s="2"/>
      <c r="UF56" s="2"/>
      <c r="UJ56" s="2"/>
      <c r="UN56" s="2"/>
      <c r="UR56" s="2"/>
      <c r="UV56" s="2"/>
      <c r="UZ56" s="2"/>
      <c r="VD56" s="2"/>
      <c r="VH56" s="2"/>
      <c r="VL56" s="2"/>
      <c r="VP56" s="2"/>
      <c r="VT56" s="2"/>
      <c r="VX56" s="2"/>
      <c r="WB56" s="2"/>
      <c r="WF56" s="2"/>
      <c r="WJ56" s="2"/>
      <c r="WN56" s="2"/>
      <c r="WR56" s="2"/>
      <c r="WV56" s="2"/>
      <c r="WZ56" s="2"/>
      <c r="XD56" s="2"/>
      <c r="XH56" s="2"/>
      <c r="XL56" s="2"/>
      <c r="XP56" s="2"/>
      <c r="XT56" s="2"/>
      <c r="XX56" s="2"/>
      <c r="YB56" s="2"/>
      <c r="YF56" s="2"/>
      <c r="YJ56" s="2"/>
      <c r="YN56" s="2"/>
      <c r="YR56" s="2"/>
      <c r="YV56" s="2"/>
      <c r="YZ56" s="2"/>
      <c r="ZD56" s="2"/>
      <c r="ZH56" s="2"/>
      <c r="ZL56" s="2"/>
      <c r="ZP56" s="2"/>
      <c r="ZT56" s="2"/>
      <c r="ZX56" s="2"/>
      <c r="AAB56" s="2"/>
      <c r="AAF56" s="2"/>
      <c r="AAJ56" s="2"/>
      <c r="AAN56" s="2"/>
      <c r="AAR56" s="2"/>
      <c r="AAV56" s="2"/>
      <c r="AAZ56" s="2"/>
      <c r="ABD56" s="2"/>
      <c r="ABH56" s="2"/>
      <c r="ABL56" s="2"/>
      <c r="ABP56" s="2"/>
      <c r="ABT56" s="2"/>
      <c r="ABX56" s="2"/>
      <c r="ACB56" s="2"/>
      <c r="ACF56" s="2"/>
      <c r="ACJ56" s="2"/>
      <c r="ACN56" s="2"/>
      <c r="ACR56" s="2"/>
      <c r="ACV56" s="2"/>
      <c r="ACZ56" s="2"/>
      <c r="ADD56" s="2"/>
      <c r="ADH56" s="2"/>
      <c r="ADL56" s="2"/>
      <c r="ADP56" s="2"/>
      <c r="ADT56" s="2"/>
      <c r="ADX56" s="2"/>
      <c r="AEB56" s="2"/>
      <c r="AEF56" s="2"/>
      <c r="AEJ56" s="2"/>
      <c r="AEN56" s="2"/>
      <c r="AER56" s="2"/>
      <c r="AEV56" s="2"/>
      <c r="AEZ56" s="2"/>
      <c r="AFD56" s="2"/>
      <c r="AFH56" s="2"/>
      <c r="AFL56" s="2"/>
      <c r="AFP56" s="2"/>
      <c r="AFT56" s="2"/>
      <c r="AFX56" s="2"/>
      <c r="AGB56" s="2"/>
      <c r="AGF56" s="2"/>
      <c r="AGJ56" s="2"/>
      <c r="AGN56" s="2"/>
      <c r="AGR56" s="2"/>
      <c r="AGV56" s="2"/>
      <c r="AGZ56" s="2"/>
      <c r="AHD56" s="2"/>
      <c r="AHH56" s="2"/>
      <c r="AHL56" s="2"/>
      <c r="AHP56" s="2"/>
      <c r="AHT56" s="2"/>
      <c r="AHX56" s="2"/>
      <c r="AIB56" s="2"/>
      <c r="AIF56" s="2"/>
      <c r="AIJ56" s="2"/>
      <c r="AIN56" s="2"/>
      <c r="AIR56" s="2"/>
      <c r="AIV56" s="2"/>
      <c r="AIZ56" s="2"/>
      <c r="AJD56" s="2"/>
      <c r="AJH56" s="2"/>
      <c r="AJL56" s="2"/>
      <c r="AJP56" s="2"/>
      <c r="AJT56" s="2"/>
      <c r="AJX56" s="2"/>
      <c r="AKB56" s="2"/>
      <c r="AKF56" s="2"/>
      <c r="AKJ56" s="2"/>
      <c r="AKN56" s="2"/>
      <c r="AKR56" s="2"/>
      <c r="AKV56" s="2"/>
      <c r="AKZ56" s="2"/>
      <c r="ALD56" s="2"/>
      <c r="ALH56" s="2"/>
      <c r="ALL56" s="2"/>
      <c r="ALP56" s="2"/>
      <c r="ALT56" s="2"/>
      <c r="ALX56" s="2"/>
      <c r="AMB56" s="2"/>
      <c r="AMF56" s="2"/>
      <c r="AMJ56" s="2"/>
      <c r="AMN56" s="2"/>
      <c r="AMR56" s="2"/>
      <c r="AMV56" s="2"/>
      <c r="AMZ56" s="2"/>
      <c r="AND56" s="2"/>
      <c r="ANH56" s="2"/>
      <c r="ANL56" s="2"/>
      <c r="ANP56" s="2"/>
      <c r="ANT56" s="2"/>
      <c r="ANX56" s="2"/>
      <c r="AOB56" s="2"/>
      <c r="AOF56" s="2"/>
      <c r="AOJ56" s="2"/>
      <c r="AON56" s="2"/>
      <c r="AOR56" s="2"/>
      <c r="AOV56" s="2"/>
      <c r="AOZ56" s="2"/>
      <c r="APD56" s="2"/>
      <c r="APH56" s="2"/>
      <c r="APL56" s="2"/>
      <c r="APP56" s="2"/>
      <c r="APT56" s="2"/>
      <c r="APX56" s="2"/>
      <c r="AQB56" s="2"/>
      <c r="AQF56" s="2"/>
      <c r="AQJ56" s="2"/>
      <c r="AQN56" s="2"/>
      <c r="AQR56" s="2"/>
      <c r="AQV56" s="2"/>
      <c r="AQZ56" s="2"/>
      <c r="ARD56" s="2"/>
      <c r="ARH56" s="2"/>
      <c r="ARL56" s="2"/>
      <c r="ARP56" s="2"/>
      <c r="ART56" s="2"/>
      <c r="ARX56" s="2"/>
      <c r="ASB56" s="2"/>
      <c r="ASF56" s="2"/>
      <c r="ASJ56" s="2"/>
      <c r="ASN56" s="2"/>
      <c r="ASR56" s="2"/>
      <c r="ASV56" s="2"/>
      <c r="ASZ56" s="2"/>
      <c r="ATD56" s="2"/>
      <c r="ATH56" s="2"/>
      <c r="ATL56" s="2"/>
      <c r="ATP56" s="2"/>
      <c r="ATT56" s="2"/>
      <c r="ATX56" s="2"/>
      <c r="AUB56" s="2"/>
      <c r="AUF56" s="2"/>
      <c r="AUJ56" s="2"/>
      <c r="AUN56" s="2"/>
      <c r="AUR56" s="2"/>
      <c r="AUV56" s="2"/>
      <c r="AUZ56" s="2"/>
      <c r="AVD56" s="2"/>
      <c r="AVH56" s="2"/>
      <c r="AVL56" s="2"/>
      <c r="AVP56" s="2"/>
      <c r="AVT56" s="2"/>
      <c r="AVX56" s="2"/>
      <c r="AWB56" s="2"/>
      <c r="AWF56" s="2"/>
      <c r="AWJ56" s="2"/>
      <c r="AWN56" s="2"/>
      <c r="AWR56" s="2"/>
      <c r="AWV56" s="2"/>
      <c r="AWZ56" s="2"/>
      <c r="AXD56" s="2"/>
      <c r="AXH56" s="2"/>
      <c r="AXL56" s="2"/>
      <c r="AXP56" s="2"/>
      <c r="AXT56" s="2"/>
      <c r="AXX56" s="2"/>
      <c r="AYB56" s="2"/>
      <c r="AYF56" s="2"/>
      <c r="AYJ56" s="2"/>
      <c r="AYN56" s="2"/>
      <c r="AYR56" s="2"/>
      <c r="AYV56" s="2"/>
      <c r="AYZ56" s="2"/>
      <c r="AZD56" s="2"/>
      <c r="AZH56" s="2"/>
      <c r="AZL56" s="2"/>
      <c r="AZP56" s="2"/>
      <c r="AZT56" s="2"/>
      <c r="AZX56" s="2"/>
      <c r="BAB56" s="2"/>
      <c r="BAF56" s="2"/>
      <c r="BAJ56" s="2"/>
      <c r="BAN56" s="2"/>
      <c r="BAR56" s="2"/>
      <c r="BAV56" s="2"/>
      <c r="BAZ56" s="2"/>
      <c r="BBD56" s="2"/>
      <c r="BBH56" s="2"/>
      <c r="BBL56" s="2"/>
      <c r="BBP56" s="2"/>
      <c r="BBT56" s="2"/>
      <c r="BBX56" s="2"/>
      <c r="BCB56" s="2"/>
      <c r="BCF56" s="2"/>
      <c r="BCJ56" s="2"/>
      <c r="BCN56" s="2"/>
      <c r="BCR56" s="2"/>
      <c r="BCV56" s="2"/>
      <c r="BCZ56" s="2"/>
      <c r="BDD56" s="2"/>
      <c r="BDH56" s="2"/>
      <c r="BDL56" s="2"/>
      <c r="BDP56" s="2"/>
      <c r="BDT56" s="2"/>
      <c r="BDX56" s="2"/>
      <c r="BEB56" s="2"/>
      <c r="BEF56" s="2"/>
      <c r="BEJ56" s="2"/>
      <c r="BEN56" s="2"/>
      <c r="BER56" s="2"/>
      <c r="BEV56" s="2"/>
      <c r="BEZ56" s="2"/>
      <c r="BFD56" s="2"/>
      <c r="BFH56" s="2"/>
      <c r="BFL56" s="2"/>
      <c r="BFP56" s="2"/>
      <c r="BFT56" s="2"/>
      <c r="BFX56" s="2"/>
      <c r="BGB56" s="2"/>
      <c r="BGF56" s="2"/>
      <c r="BGJ56" s="2"/>
      <c r="BGN56" s="2"/>
      <c r="BGR56" s="2"/>
      <c r="BGV56" s="2"/>
      <c r="BGZ56" s="2"/>
      <c r="BHD56" s="2"/>
      <c r="BHH56" s="2"/>
      <c r="BHL56" s="2"/>
      <c r="BHP56" s="2"/>
      <c r="BHT56" s="2"/>
      <c r="BHX56" s="2"/>
      <c r="BIB56" s="2"/>
      <c r="BIF56" s="2"/>
      <c r="BIJ56" s="2"/>
      <c r="BIN56" s="2"/>
      <c r="BIR56" s="2"/>
      <c r="BIV56" s="2"/>
      <c r="BIZ56" s="2"/>
      <c r="BJD56" s="2"/>
      <c r="BJH56" s="2"/>
      <c r="BJL56" s="2"/>
      <c r="BJP56" s="2"/>
      <c r="BJT56" s="2"/>
      <c r="BJX56" s="2"/>
      <c r="BKB56" s="2"/>
      <c r="BKF56" s="2"/>
      <c r="BKJ56" s="2"/>
      <c r="BKN56" s="2"/>
      <c r="BKR56" s="2"/>
      <c r="BKV56" s="2"/>
      <c r="BKZ56" s="2"/>
      <c r="BLD56" s="2"/>
      <c r="BLH56" s="2"/>
      <c r="BLL56" s="2"/>
      <c r="BLP56" s="2"/>
      <c r="BLT56" s="2"/>
      <c r="BLX56" s="2"/>
      <c r="BMB56" s="2"/>
      <c r="BMF56" s="2"/>
      <c r="BMJ56" s="2"/>
      <c r="BMN56" s="2"/>
      <c r="BMR56" s="2"/>
      <c r="BMV56" s="2"/>
      <c r="BMZ56" s="2"/>
      <c r="BND56" s="2"/>
      <c r="BNH56" s="2"/>
      <c r="BNL56" s="2"/>
      <c r="BNP56" s="2"/>
      <c r="BNT56" s="2"/>
      <c r="BNX56" s="2"/>
      <c r="BOB56" s="2"/>
      <c r="BOF56" s="2"/>
      <c r="BOJ56" s="2"/>
      <c r="BON56" s="2"/>
      <c r="BOR56" s="2"/>
      <c r="BOV56" s="2"/>
      <c r="BOZ56" s="2"/>
      <c r="BPD56" s="2"/>
      <c r="BPH56" s="2"/>
      <c r="BPL56" s="2"/>
      <c r="BPP56" s="2"/>
      <c r="BPT56" s="2"/>
      <c r="BPX56" s="2"/>
      <c r="BQB56" s="2"/>
      <c r="BQF56" s="2"/>
      <c r="BQJ56" s="2"/>
      <c r="BQN56" s="2"/>
      <c r="BQR56" s="2"/>
      <c r="BQV56" s="2"/>
      <c r="BQZ56" s="2"/>
      <c r="BRD56" s="2"/>
      <c r="BRH56" s="2"/>
      <c r="BRL56" s="2"/>
      <c r="BRP56" s="2"/>
      <c r="BRT56" s="2"/>
      <c r="BRX56" s="2"/>
      <c r="BSB56" s="2"/>
      <c r="BSF56" s="2"/>
      <c r="BSJ56" s="2"/>
      <c r="BSN56" s="2"/>
      <c r="BSR56" s="2"/>
      <c r="BSV56" s="2"/>
      <c r="BSZ56" s="2"/>
      <c r="BTD56" s="2"/>
      <c r="BTH56" s="2"/>
      <c r="BTL56" s="2"/>
      <c r="BTP56" s="2"/>
      <c r="BTT56" s="2"/>
      <c r="BTX56" s="2"/>
      <c r="BUB56" s="2"/>
      <c r="BUF56" s="2"/>
      <c r="BUJ56" s="2"/>
      <c r="BUN56" s="2"/>
      <c r="BUR56" s="2"/>
      <c r="BUV56" s="2"/>
      <c r="BUZ56" s="2"/>
      <c r="BVD56" s="2"/>
      <c r="BVH56" s="2"/>
      <c r="BVL56" s="2"/>
      <c r="BVP56" s="2"/>
      <c r="BVT56" s="2"/>
      <c r="BVX56" s="2"/>
      <c r="BWB56" s="2"/>
      <c r="BWF56" s="2"/>
      <c r="BWJ56" s="2"/>
      <c r="BWN56" s="2"/>
      <c r="BWR56" s="2"/>
      <c r="BWV56" s="2"/>
      <c r="BWZ56" s="2"/>
      <c r="BXD56" s="2"/>
      <c r="BXH56" s="2"/>
      <c r="BXL56" s="2"/>
      <c r="BXP56" s="2"/>
      <c r="BXT56" s="2"/>
      <c r="BXX56" s="2"/>
      <c r="BYB56" s="2"/>
      <c r="BYF56" s="2"/>
      <c r="BYJ56" s="2"/>
      <c r="BYN56" s="2"/>
      <c r="BYR56" s="2"/>
      <c r="BYV56" s="2"/>
      <c r="BYZ56" s="2"/>
      <c r="BZD56" s="2"/>
      <c r="BZH56" s="2"/>
      <c r="BZL56" s="2"/>
      <c r="BZP56" s="2"/>
      <c r="BZT56" s="2"/>
      <c r="BZX56" s="2"/>
      <c r="CAB56" s="2"/>
      <c r="CAF56" s="2"/>
      <c r="CAJ56" s="2"/>
      <c r="CAN56" s="2"/>
      <c r="CAR56" s="2"/>
      <c r="CAV56" s="2"/>
      <c r="CAZ56" s="2"/>
      <c r="CBD56" s="2"/>
      <c r="CBH56" s="2"/>
      <c r="CBL56" s="2"/>
      <c r="CBP56" s="2"/>
      <c r="CBT56" s="2"/>
      <c r="CBX56" s="2"/>
      <c r="CCB56" s="2"/>
      <c r="CCF56" s="2"/>
      <c r="CCJ56" s="2"/>
      <c r="CCN56" s="2"/>
      <c r="CCR56" s="2"/>
      <c r="CCV56" s="2"/>
      <c r="CCZ56" s="2"/>
      <c r="CDD56" s="2"/>
      <c r="CDH56" s="2"/>
      <c r="CDL56" s="2"/>
      <c r="CDP56" s="2"/>
      <c r="CDT56" s="2"/>
      <c r="CDX56" s="2"/>
      <c r="CEB56" s="2"/>
      <c r="CEF56" s="2"/>
      <c r="CEJ56" s="2"/>
      <c r="CEN56" s="2"/>
      <c r="CER56" s="2"/>
      <c r="CEV56" s="2"/>
      <c r="CEZ56" s="2"/>
      <c r="CFD56" s="2"/>
      <c r="CFH56" s="2"/>
      <c r="CFL56" s="2"/>
      <c r="CFP56" s="2"/>
      <c r="CFT56" s="2"/>
      <c r="CFX56" s="2"/>
      <c r="CGB56" s="2"/>
      <c r="CGF56" s="2"/>
      <c r="CGJ56" s="2"/>
      <c r="CGN56" s="2"/>
      <c r="CGR56" s="2"/>
      <c r="CGV56" s="2"/>
      <c r="CGZ56" s="2"/>
      <c r="CHD56" s="2"/>
      <c r="CHH56" s="2"/>
      <c r="CHL56" s="2"/>
      <c r="CHP56" s="2"/>
      <c r="CHT56" s="2"/>
      <c r="CHX56" s="2"/>
      <c r="CIB56" s="2"/>
      <c r="CIF56" s="2"/>
      <c r="CIJ56" s="2"/>
      <c r="CIN56" s="2"/>
      <c r="CIR56" s="2"/>
      <c r="CIV56" s="2"/>
      <c r="CIZ56" s="2"/>
      <c r="CJD56" s="2"/>
      <c r="CJH56" s="2"/>
      <c r="CJL56" s="2"/>
      <c r="CJP56" s="2"/>
      <c r="CJT56" s="2"/>
      <c r="CJX56" s="2"/>
      <c r="CKB56" s="2"/>
      <c r="CKF56" s="2"/>
      <c r="CKJ56" s="2"/>
      <c r="CKN56" s="2"/>
      <c r="CKR56" s="2"/>
      <c r="CKV56" s="2"/>
      <c r="CKZ56" s="2"/>
      <c r="CLD56" s="2"/>
      <c r="CLH56" s="2"/>
      <c r="CLL56" s="2"/>
      <c r="CLP56" s="2"/>
      <c r="CLT56" s="2"/>
      <c r="CLX56" s="2"/>
      <c r="CMB56" s="2"/>
      <c r="CMF56" s="2"/>
      <c r="CMJ56" s="2"/>
      <c r="CMN56" s="2"/>
      <c r="CMR56" s="2"/>
      <c r="CMV56" s="2"/>
      <c r="CMZ56" s="2"/>
      <c r="CND56" s="2"/>
      <c r="CNH56" s="2"/>
      <c r="CNL56" s="2"/>
      <c r="CNP56" s="2"/>
      <c r="CNT56" s="2"/>
      <c r="CNX56" s="2"/>
      <c r="COB56" s="2"/>
      <c r="COF56" s="2"/>
      <c r="COJ56" s="2"/>
      <c r="CON56" s="2"/>
      <c r="COR56" s="2"/>
      <c r="COV56" s="2"/>
      <c r="COZ56" s="2"/>
      <c r="CPD56" s="2"/>
      <c r="CPH56" s="2"/>
      <c r="CPL56" s="2"/>
      <c r="CPP56" s="2"/>
      <c r="CPT56" s="2"/>
      <c r="CPX56" s="2"/>
      <c r="CQB56" s="2"/>
      <c r="CQF56" s="2"/>
      <c r="CQJ56" s="2"/>
      <c r="CQN56" s="2"/>
      <c r="CQR56" s="2"/>
      <c r="CQV56" s="2"/>
      <c r="CQZ56" s="2"/>
      <c r="CRD56" s="2"/>
      <c r="CRH56" s="2"/>
      <c r="CRL56" s="2"/>
      <c r="CRP56" s="2"/>
      <c r="CRT56" s="2"/>
      <c r="CRX56" s="2"/>
      <c r="CSB56" s="2"/>
      <c r="CSF56" s="2"/>
      <c r="CSJ56" s="2"/>
      <c r="CSN56" s="2"/>
      <c r="CSR56" s="2"/>
      <c r="CSV56" s="2"/>
      <c r="CSZ56" s="2"/>
      <c r="CTD56" s="2"/>
      <c r="CTH56" s="2"/>
      <c r="CTL56" s="2"/>
      <c r="CTP56" s="2"/>
      <c r="CTT56" s="2"/>
      <c r="CTX56" s="2"/>
      <c r="CUB56" s="2"/>
      <c r="CUF56" s="2"/>
      <c r="CUJ56" s="2"/>
      <c r="CUN56" s="2"/>
      <c r="CUR56" s="2"/>
      <c r="CUV56" s="2"/>
      <c r="CUZ56" s="2"/>
      <c r="CVD56" s="2"/>
      <c r="CVH56" s="2"/>
      <c r="CVL56" s="2"/>
      <c r="CVP56" s="2"/>
      <c r="CVT56" s="2"/>
      <c r="CVX56" s="2"/>
      <c r="CWB56" s="2"/>
      <c r="CWF56" s="2"/>
      <c r="CWJ56" s="2"/>
      <c r="CWN56" s="2"/>
      <c r="CWR56" s="2"/>
      <c r="CWV56" s="2"/>
      <c r="CWZ56" s="2"/>
      <c r="CXD56" s="2"/>
      <c r="CXH56" s="2"/>
      <c r="CXL56" s="2"/>
      <c r="CXP56" s="2"/>
      <c r="CXT56" s="2"/>
      <c r="CXX56" s="2"/>
      <c r="CYB56" s="2"/>
      <c r="CYF56" s="2"/>
      <c r="CYJ56" s="2"/>
      <c r="CYN56" s="2"/>
      <c r="CYR56" s="2"/>
      <c r="CYV56" s="2"/>
      <c r="CYZ56" s="2"/>
      <c r="CZD56" s="2"/>
      <c r="CZH56" s="2"/>
      <c r="CZL56" s="2"/>
      <c r="CZP56" s="2"/>
      <c r="CZT56" s="2"/>
      <c r="CZX56" s="2"/>
      <c r="DAB56" s="2"/>
      <c r="DAF56" s="2"/>
      <c r="DAJ56" s="2"/>
      <c r="DAN56" s="2"/>
      <c r="DAR56" s="2"/>
      <c r="DAV56" s="2"/>
      <c r="DAZ56" s="2"/>
      <c r="DBD56" s="2"/>
      <c r="DBH56" s="2"/>
      <c r="DBL56" s="2"/>
      <c r="DBP56" s="2"/>
      <c r="DBT56" s="2"/>
      <c r="DBX56" s="2"/>
      <c r="DCB56" s="2"/>
      <c r="DCF56" s="2"/>
      <c r="DCJ56" s="2"/>
      <c r="DCN56" s="2"/>
      <c r="DCR56" s="2"/>
      <c r="DCV56" s="2"/>
      <c r="DCZ56" s="2"/>
      <c r="DDD56" s="2"/>
      <c r="DDH56" s="2"/>
      <c r="DDL56" s="2"/>
      <c r="DDP56" s="2"/>
      <c r="DDT56" s="2"/>
      <c r="DDX56" s="2"/>
      <c r="DEB56" s="2"/>
      <c r="DEF56" s="2"/>
      <c r="DEJ56" s="2"/>
      <c r="DEN56" s="2"/>
      <c r="DER56" s="2"/>
      <c r="DEV56" s="2"/>
      <c r="DEZ56" s="2"/>
      <c r="DFD56" s="2"/>
      <c r="DFH56" s="2"/>
      <c r="DFL56" s="2"/>
      <c r="DFP56" s="2"/>
      <c r="DFT56" s="2"/>
      <c r="DFX56" s="2"/>
      <c r="DGB56" s="2"/>
      <c r="DGF56" s="2"/>
      <c r="DGJ56" s="2"/>
      <c r="DGN56" s="2"/>
      <c r="DGR56" s="2"/>
      <c r="DGV56" s="2"/>
      <c r="DGZ56" s="2"/>
      <c r="DHD56" s="2"/>
      <c r="DHH56" s="2"/>
      <c r="DHL56" s="2"/>
      <c r="DHP56" s="2"/>
      <c r="DHT56" s="2"/>
      <c r="DHX56" s="2"/>
      <c r="DIB56" s="2"/>
      <c r="DIF56" s="2"/>
      <c r="DIJ56" s="2"/>
      <c r="DIN56" s="2"/>
      <c r="DIR56" s="2"/>
      <c r="DIV56" s="2"/>
      <c r="DIZ56" s="2"/>
      <c r="DJD56" s="2"/>
      <c r="DJH56" s="2"/>
      <c r="DJL56" s="2"/>
      <c r="DJP56" s="2"/>
      <c r="DJT56" s="2"/>
      <c r="DJX56" s="2"/>
      <c r="DKB56" s="2"/>
      <c r="DKF56" s="2"/>
      <c r="DKJ56" s="2"/>
      <c r="DKN56" s="2"/>
      <c r="DKR56" s="2"/>
      <c r="DKV56" s="2"/>
      <c r="DKZ56" s="2"/>
      <c r="DLD56" s="2"/>
      <c r="DLH56" s="2"/>
      <c r="DLL56" s="2"/>
      <c r="DLP56" s="2"/>
      <c r="DLT56" s="2"/>
      <c r="DLX56" s="2"/>
      <c r="DMB56" s="2"/>
      <c r="DMF56" s="2"/>
      <c r="DMJ56" s="2"/>
      <c r="DMN56" s="2"/>
      <c r="DMR56" s="2"/>
      <c r="DMV56" s="2"/>
      <c r="DMZ56" s="2"/>
      <c r="DND56" s="2"/>
      <c r="DNH56" s="2"/>
      <c r="DNL56" s="2"/>
      <c r="DNP56" s="2"/>
      <c r="DNT56" s="2"/>
      <c r="DNX56" s="2"/>
      <c r="DOB56" s="2"/>
      <c r="DOF56" s="2"/>
      <c r="DOJ56" s="2"/>
      <c r="DON56" s="2"/>
      <c r="DOR56" s="2"/>
      <c r="DOV56" s="2"/>
      <c r="DOZ56" s="2"/>
      <c r="DPD56" s="2"/>
      <c r="DPH56" s="2"/>
      <c r="DPL56" s="2"/>
      <c r="DPP56" s="2"/>
      <c r="DPT56" s="2"/>
      <c r="DPX56" s="2"/>
      <c r="DQB56" s="2"/>
      <c r="DQF56" s="2"/>
      <c r="DQJ56" s="2"/>
      <c r="DQN56" s="2"/>
      <c r="DQR56" s="2"/>
      <c r="DQV56" s="2"/>
      <c r="DQZ56" s="2"/>
      <c r="DRD56" s="2"/>
      <c r="DRH56" s="2"/>
      <c r="DRL56" s="2"/>
      <c r="DRP56" s="2"/>
      <c r="DRT56" s="2"/>
      <c r="DRX56" s="2"/>
      <c r="DSB56" s="2"/>
      <c r="DSF56" s="2"/>
      <c r="DSJ56" s="2"/>
      <c r="DSN56" s="2"/>
      <c r="DSR56" s="2"/>
      <c r="DSV56" s="2"/>
      <c r="DSZ56" s="2"/>
      <c r="DTD56" s="2"/>
      <c r="DTH56" s="2"/>
      <c r="DTL56" s="2"/>
      <c r="DTP56" s="2"/>
      <c r="DTT56" s="2"/>
      <c r="DTX56" s="2"/>
      <c r="DUB56" s="2"/>
      <c r="DUF56" s="2"/>
      <c r="DUJ56" s="2"/>
      <c r="DUN56" s="2"/>
      <c r="DUR56" s="2"/>
      <c r="DUV56" s="2"/>
      <c r="DUZ56" s="2"/>
      <c r="DVD56" s="2"/>
      <c r="DVH56" s="2"/>
      <c r="DVL56" s="2"/>
      <c r="DVP56" s="2"/>
      <c r="DVT56" s="2"/>
      <c r="DVX56" s="2"/>
      <c r="DWB56" s="2"/>
      <c r="DWF56" s="2"/>
      <c r="DWJ56" s="2"/>
      <c r="DWN56" s="2"/>
      <c r="DWR56" s="2"/>
      <c r="DWV56" s="2"/>
      <c r="DWZ56" s="2"/>
      <c r="DXD56" s="2"/>
      <c r="DXH56" s="2"/>
      <c r="DXL56" s="2"/>
      <c r="DXP56" s="2"/>
      <c r="DXT56" s="2"/>
      <c r="DXX56" s="2"/>
      <c r="DYB56" s="2"/>
      <c r="DYF56" s="2"/>
      <c r="DYJ56" s="2"/>
      <c r="DYN56" s="2"/>
      <c r="DYR56" s="2"/>
      <c r="DYV56" s="2"/>
      <c r="DYZ56" s="2"/>
      <c r="DZD56" s="2"/>
      <c r="DZH56" s="2"/>
      <c r="DZL56" s="2"/>
      <c r="DZP56" s="2"/>
      <c r="DZT56" s="2"/>
      <c r="DZX56" s="2"/>
      <c r="EAB56" s="2"/>
      <c r="EAF56" s="2"/>
      <c r="EAJ56" s="2"/>
      <c r="EAN56" s="2"/>
      <c r="EAR56" s="2"/>
      <c r="EAV56" s="2"/>
      <c r="EAZ56" s="2"/>
      <c r="EBD56" s="2"/>
      <c r="EBH56" s="2"/>
      <c r="EBL56" s="2"/>
      <c r="EBP56" s="2"/>
      <c r="EBT56" s="2"/>
      <c r="EBX56" s="2"/>
      <c r="ECB56" s="2"/>
      <c r="ECF56" s="2"/>
      <c r="ECJ56" s="2"/>
      <c r="ECN56" s="2"/>
      <c r="ECR56" s="2"/>
      <c r="ECV56" s="2"/>
      <c r="ECZ56" s="2"/>
      <c r="EDD56" s="2"/>
      <c r="EDH56" s="2"/>
      <c r="EDL56" s="2"/>
      <c r="EDP56" s="2"/>
      <c r="EDT56" s="2"/>
      <c r="EDX56" s="2"/>
      <c r="EEB56" s="2"/>
      <c r="EEF56" s="2"/>
      <c r="EEJ56" s="2"/>
      <c r="EEN56" s="2"/>
      <c r="EER56" s="2"/>
      <c r="EEV56" s="2"/>
      <c r="EEZ56" s="2"/>
      <c r="EFD56" s="2"/>
      <c r="EFH56" s="2"/>
      <c r="EFL56" s="2"/>
      <c r="EFP56" s="2"/>
      <c r="EFT56" s="2"/>
      <c r="EFX56" s="2"/>
      <c r="EGB56" s="2"/>
      <c r="EGF56" s="2"/>
      <c r="EGJ56" s="2"/>
      <c r="EGN56" s="2"/>
      <c r="EGR56" s="2"/>
      <c r="EGV56" s="2"/>
      <c r="EGZ56" s="2"/>
      <c r="EHD56" s="2"/>
      <c r="EHH56" s="2"/>
      <c r="EHL56" s="2"/>
      <c r="EHP56" s="2"/>
      <c r="EHT56" s="2"/>
      <c r="EHX56" s="2"/>
      <c r="EIB56" s="2"/>
      <c r="EIF56" s="2"/>
      <c r="EIJ56" s="2"/>
      <c r="EIN56" s="2"/>
      <c r="EIR56" s="2"/>
      <c r="EIV56" s="2"/>
      <c r="EIZ56" s="2"/>
      <c r="EJD56" s="2"/>
      <c r="EJH56" s="2"/>
      <c r="EJL56" s="2"/>
      <c r="EJP56" s="2"/>
      <c r="EJT56" s="2"/>
      <c r="EJX56" s="2"/>
      <c r="EKB56" s="2"/>
      <c r="EKF56" s="2"/>
      <c r="EKJ56" s="2"/>
      <c r="EKN56" s="2"/>
      <c r="EKR56" s="2"/>
      <c r="EKV56" s="2"/>
      <c r="EKZ56" s="2"/>
      <c r="ELD56" s="2"/>
      <c r="ELH56" s="2"/>
      <c r="ELL56" s="2"/>
      <c r="ELP56" s="2"/>
      <c r="ELT56" s="2"/>
      <c r="ELX56" s="2"/>
      <c r="EMB56" s="2"/>
      <c r="EMF56" s="2"/>
      <c r="EMJ56" s="2"/>
      <c r="EMN56" s="2"/>
      <c r="EMR56" s="2"/>
      <c r="EMV56" s="2"/>
      <c r="EMZ56" s="2"/>
      <c r="END56" s="2"/>
      <c r="ENH56" s="2"/>
      <c r="ENL56" s="2"/>
      <c r="ENP56" s="2"/>
      <c r="ENT56" s="2"/>
      <c r="ENX56" s="2"/>
      <c r="EOB56" s="2"/>
      <c r="EOF56" s="2"/>
      <c r="EOJ56" s="2"/>
      <c r="EON56" s="2"/>
      <c r="EOR56" s="2"/>
      <c r="EOV56" s="2"/>
      <c r="EOZ56" s="2"/>
      <c r="EPD56" s="2"/>
      <c r="EPH56" s="2"/>
      <c r="EPL56" s="2"/>
      <c r="EPP56" s="2"/>
      <c r="EPT56" s="2"/>
      <c r="EPX56" s="2"/>
      <c r="EQB56" s="2"/>
      <c r="EQF56" s="2"/>
      <c r="EQJ56" s="2"/>
      <c r="EQN56" s="2"/>
      <c r="EQR56" s="2"/>
      <c r="EQV56" s="2"/>
      <c r="EQZ56" s="2"/>
      <c r="ERD56" s="2"/>
      <c r="ERH56" s="2"/>
      <c r="ERL56" s="2"/>
      <c r="ERP56" s="2"/>
      <c r="ERT56" s="2"/>
      <c r="ERX56" s="2"/>
      <c r="ESB56" s="2"/>
      <c r="ESF56" s="2"/>
      <c r="ESJ56" s="2"/>
      <c r="ESN56" s="2"/>
      <c r="ESR56" s="2"/>
      <c r="ESV56" s="2"/>
      <c r="ESZ56" s="2"/>
      <c r="ETD56" s="2"/>
      <c r="ETH56" s="2"/>
      <c r="ETL56" s="2"/>
      <c r="ETP56" s="2"/>
      <c r="ETT56" s="2"/>
      <c r="ETX56" s="2"/>
      <c r="EUB56" s="2"/>
      <c r="EUF56" s="2"/>
      <c r="EUJ56" s="2"/>
      <c r="EUN56" s="2"/>
      <c r="EUR56" s="2"/>
      <c r="EUV56" s="2"/>
      <c r="EUZ56" s="2"/>
      <c r="EVD56" s="2"/>
      <c r="EVH56" s="2"/>
      <c r="EVL56" s="2"/>
      <c r="EVP56" s="2"/>
      <c r="EVT56" s="2"/>
      <c r="EVX56" s="2"/>
      <c r="EWB56" s="2"/>
      <c r="EWF56" s="2"/>
      <c r="EWJ56" s="2"/>
      <c r="EWN56" s="2"/>
      <c r="EWR56" s="2"/>
      <c r="EWV56" s="2"/>
      <c r="EWZ56" s="2"/>
      <c r="EXD56" s="2"/>
      <c r="EXH56" s="2"/>
      <c r="EXL56" s="2"/>
      <c r="EXP56" s="2"/>
      <c r="EXT56" s="2"/>
      <c r="EXX56" s="2"/>
      <c r="EYB56" s="2"/>
      <c r="EYF56" s="2"/>
      <c r="EYJ56" s="2"/>
      <c r="EYN56" s="2"/>
      <c r="EYR56" s="2"/>
      <c r="EYV56" s="2"/>
      <c r="EYZ56" s="2"/>
      <c r="EZD56" s="2"/>
      <c r="EZH56" s="2"/>
      <c r="EZL56" s="2"/>
      <c r="EZP56" s="2"/>
      <c r="EZT56" s="2"/>
      <c r="EZX56" s="2"/>
      <c r="FAB56" s="2"/>
      <c r="FAF56" s="2"/>
      <c r="FAJ56" s="2"/>
      <c r="FAN56" s="2"/>
      <c r="FAR56" s="2"/>
      <c r="FAV56" s="2"/>
      <c r="FAZ56" s="2"/>
      <c r="FBD56" s="2"/>
      <c r="FBH56" s="2"/>
      <c r="FBL56" s="2"/>
      <c r="FBP56" s="2"/>
      <c r="FBT56" s="2"/>
      <c r="FBX56" s="2"/>
      <c r="FCB56" s="2"/>
      <c r="FCF56" s="2"/>
      <c r="FCJ56" s="2"/>
      <c r="FCN56" s="2"/>
      <c r="FCR56" s="2"/>
      <c r="FCV56" s="2"/>
      <c r="FCZ56" s="2"/>
      <c r="FDD56" s="2"/>
      <c r="FDH56" s="2"/>
      <c r="FDL56" s="2"/>
      <c r="FDP56" s="2"/>
      <c r="FDT56" s="2"/>
      <c r="FDX56" s="2"/>
      <c r="FEB56" s="2"/>
      <c r="FEF56" s="2"/>
      <c r="FEJ56" s="2"/>
      <c r="FEN56" s="2"/>
      <c r="FER56" s="2"/>
      <c r="FEV56" s="2"/>
      <c r="FEZ56" s="2"/>
      <c r="FFD56" s="2"/>
      <c r="FFH56" s="2"/>
      <c r="FFL56" s="2"/>
      <c r="FFP56" s="2"/>
      <c r="FFT56" s="2"/>
      <c r="FFX56" s="2"/>
      <c r="FGB56" s="2"/>
      <c r="FGF56" s="2"/>
      <c r="FGJ56" s="2"/>
      <c r="FGN56" s="2"/>
      <c r="FGR56" s="2"/>
      <c r="FGV56" s="2"/>
      <c r="FGZ56" s="2"/>
      <c r="FHD56" s="2"/>
      <c r="FHH56" s="2"/>
      <c r="FHL56" s="2"/>
      <c r="FHP56" s="2"/>
      <c r="FHT56" s="2"/>
      <c r="FHX56" s="2"/>
      <c r="FIB56" s="2"/>
      <c r="FIF56" s="2"/>
      <c r="FIJ56" s="2"/>
      <c r="FIN56" s="2"/>
      <c r="FIR56" s="2"/>
      <c r="FIV56" s="2"/>
      <c r="FIZ56" s="2"/>
      <c r="FJD56" s="2"/>
      <c r="FJH56" s="2"/>
      <c r="FJL56" s="2"/>
      <c r="FJP56" s="2"/>
      <c r="FJT56" s="2"/>
      <c r="FJX56" s="2"/>
      <c r="FKB56" s="2"/>
      <c r="FKF56" s="2"/>
      <c r="FKJ56" s="2"/>
      <c r="FKN56" s="2"/>
      <c r="FKR56" s="2"/>
      <c r="FKV56" s="2"/>
      <c r="FKZ56" s="2"/>
      <c r="FLD56" s="2"/>
      <c r="FLH56" s="2"/>
      <c r="FLL56" s="2"/>
      <c r="FLP56" s="2"/>
      <c r="FLT56" s="2"/>
      <c r="FLX56" s="2"/>
      <c r="FMB56" s="2"/>
      <c r="FMF56" s="2"/>
      <c r="FMJ56" s="2"/>
      <c r="FMN56" s="2"/>
      <c r="FMR56" s="2"/>
      <c r="FMV56" s="2"/>
      <c r="FMZ56" s="2"/>
      <c r="FND56" s="2"/>
      <c r="FNH56" s="2"/>
      <c r="FNL56" s="2"/>
      <c r="FNP56" s="2"/>
      <c r="FNT56" s="2"/>
      <c r="FNX56" s="2"/>
      <c r="FOB56" s="2"/>
      <c r="FOF56" s="2"/>
      <c r="FOJ56" s="2"/>
      <c r="FON56" s="2"/>
      <c r="FOR56" s="2"/>
      <c r="FOV56" s="2"/>
      <c r="FOZ56" s="2"/>
      <c r="FPD56" s="2"/>
      <c r="FPH56" s="2"/>
      <c r="FPL56" s="2"/>
      <c r="FPP56" s="2"/>
      <c r="FPT56" s="2"/>
      <c r="FPX56" s="2"/>
      <c r="FQB56" s="2"/>
      <c r="FQF56" s="2"/>
      <c r="FQJ56" s="2"/>
      <c r="FQN56" s="2"/>
      <c r="FQR56" s="2"/>
      <c r="FQV56" s="2"/>
      <c r="FQZ56" s="2"/>
      <c r="FRD56" s="2"/>
      <c r="FRH56" s="2"/>
      <c r="FRL56" s="2"/>
      <c r="FRP56" s="2"/>
      <c r="FRT56" s="2"/>
      <c r="FRX56" s="2"/>
      <c r="FSB56" s="2"/>
      <c r="FSF56" s="2"/>
      <c r="FSJ56" s="2"/>
      <c r="FSN56" s="2"/>
      <c r="FSR56" s="2"/>
      <c r="FSV56" s="2"/>
      <c r="FSZ56" s="2"/>
      <c r="FTD56" s="2"/>
      <c r="FTH56" s="2"/>
      <c r="FTL56" s="2"/>
      <c r="FTP56" s="2"/>
      <c r="FTT56" s="2"/>
      <c r="FTX56" s="2"/>
      <c r="FUB56" s="2"/>
      <c r="FUF56" s="2"/>
      <c r="FUJ56" s="2"/>
      <c r="FUN56" s="2"/>
      <c r="FUR56" s="2"/>
      <c r="FUV56" s="2"/>
      <c r="FUZ56" s="2"/>
      <c r="FVD56" s="2"/>
      <c r="FVH56" s="2"/>
      <c r="FVL56" s="2"/>
      <c r="FVP56" s="2"/>
      <c r="FVT56" s="2"/>
      <c r="FVX56" s="2"/>
      <c r="FWB56" s="2"/>
      <c r="FWF56" s="2"/>
      <c r="FWJ56" s="2"/>
      <c r="FWN56" s="2"/>
      <c r="FWR56" s="2"/>
      <c r="FWV56" s="2"/>
      <c r="FWZ56" s="2"/>
      <c r="FXD56" s="2"/>
      <c r="FXH56" s="2"/>
      <c r="FXL56" s="2"/>
      <c r="FXP56" s="2"/>
      <c r="FXT56" s="2"/>
      <c r="FXX56" s="2"/>
      <c r="FYB56" s="2"/>
      <c r="FYF56" s="2"/>
      <c r="FYJ56" s="2"/>
      <c r="FYN56" s="2"/>
      <c r="FYR56" s="2"/>
      <c r="FYV56" s="2"/>
      <c r="FYZ56" s="2"/>
      <c r="FZD56" s="2"/>
      <c r="FZH56" s="2"/>
      <c r="FZL56" s="2"/>
      <c r="FZP56" s="2"/>
      <c r="FZT56" s="2"/>
      <c r="FZX56" s="2"/>
      <c r="GAB56" s="2"/>
      <c r="GAF56" s="2"/>
      <c r="GAJ56" s="2"/>
      <c r="GAN56" s="2"/>
      <c r="GAR56" s="2"/>
      <c r="GAV56" s="2"/>
      <c r="GAZ56" s="2"/>
      <c r="GBD56" s="2"/>
      <c r="GBH56" s="2"/>
      <c r="GBL56" s="2"/>
      <c r="GBP56" s="2"/>
      <c r="GBT56" s="2"/>
      <c r="GBX56" s="2"/>
      <c r="GCB56" s="2"/>
      <c r="GCF56" s="2"/>
      <c r="GCJ56" s="2"/>
      <c r="GCN56" s="2"/>
      <c r="GCR56" s="2"/>
      <c r="GCV56" s="2"/>
      <c r="GCZ56" s="2"/>
      <c r="GDD56" s="2"/>
      <c r="GDH56" s="2"/>
      <c r="GDL56" s="2"/>
      <c r="GDP56" s="2"/>
      <c r="GDT56" s="2"/>
      <c r="GDX56" s="2"/>
      <c r="GEB56" s="2"/>
      <c r="GEF56" s="2"/>
      <c r="GEJ56" s="2"/>
      <c r="GEN56" s="2"/>
      <c r="GER56" s="2"/>
      <c r="GEV56" s="2"/>
      <c r="GEZ56" s="2"/>
      <c r="GFD56" s="2"/>
      <c r="GFH56" s="2"/>
      <c r="GFL56" s="2"/>
      <c r="GFP56" s="2"/>
      <c r="GFT56" s="2"/>
      <c r="GFX56" s="2"/>
      <c r="GGB56" s="2"/>
      <c r="GGF56" s="2"/>
      <c r="GGJ56" s="2"/>
      <c r="GGN56" s="2"/>
      <c r="GGR56" s="2"/>
      <c r="GGV56" s="2"/>
      <c r="GGZ56" s="2"/>
      <c r="GHD56" s="2"/>
      <c r="GHH56" s="2"/>
      <c r="GHL56" s="2"/>
      <c r="GHP56" s="2"/>
      <c r="GHT56" s="2"/>
      <c r="GHX56" s="2"/>
      <c r="GIB56" s="2"/>
      <c r="GIF56" s="2"/>
      <c r="GIJ56" s="2"/>
      <c r="GIN56" s="2"/>
      <c r="GIR56" s="2"/>
      <c r="GIV56" s="2"/>
      <c r="GIZ56" s="2"/>
      <c r="GJD56" s="2"/>
      <c r="GJH56" s="2"/>
      <c r="GJL56" s="2"/>
      <c r="GJP56" s="2"/>
      <c r="GJT56" s="2"/>
      <c r="GJX56" s="2"/>
      <c r="GKB56" s="2"/>
      <c r="GKF56" s="2"/>
      <c r="GKJ56" s="2"/>
      <c r="GKN56" s="2"/>
      <c r="GKR56" s="2"/>
      <c r="GKV56" s="2"/>
      <c r="GKZ56" s="2"/>
      <c r="GLD56" s="2"/>
      <c r="GLH56" s="2"/>
      <c r="GLL56" s="2"/>
      <c r="GLP56" s="2"/>
      <c r="GLT56" s="2"/>
      <c r="GLX56" s="2"/>
      <c r="GMB56" s="2"/>
      <c r="GMF56" s="2"/>
      <c r="GMJ56" s="2"/>
      <c r="GMN56" s="2"/>
      <c r="GMR56" s="2"/>
      <c r="GMV56" s="2"/>
      <c r="GMZ56" s="2"/>
      <c r="GND56" s="2"/>
      <c r="GNH56" s="2"/>
      <c r="GNL56" s="2"/>
      <c r="GNP56" s="2"/>
      <c r="GNT56" s="2"/>
      <c r="GNX56" s="2"/>
      <c r="GOB56" s="2"/>
      <c r="GOF56" s="2"/>
      <c r="GOJ56" s="2"/>
      <c r="GON56" s="2"/>
      <c r="GOR56" s="2"/>
      <c r="GOV56" s="2"/>
      <c r="GOZ56" s="2"/>
      <c r="GPD56" s="2"/>
      <c r="GPH56" s="2"/>
      <c r="GPL56" s="2"/>
      <c r="GPP56" s="2"/>
      <c r="GPT56" s="2"/>
      <c r="GPX56" s="2"/>
      <c r="GQB56" s="2"/>
      <c r="GQF56" s="2"/>
      <c r="GQJ56" s="2"/>
      <c r="GQN56" s="2"/>
      <c r="GQR56" s="2"/>
      <c r="GQV56" s="2"/>
      <c r="GQZ56" s="2"/>
      <c r="GRD56" s="2"/>
      <c r="GRH56" s="2"/>
      <c r="GRL56" s="2"/>
      <c r="GRP56" s="2"/>
      <c r="GRT56" s="2"/>
      <c r="GRX56" s="2"/>
      <c r="GSB56" s="2"/>
      <c r="GSF56" s="2"/>
      <c r="GSJ56" s="2"/>
      <c r="GSN56" s="2"/>
      <c r="GSR56" s="2"/>
      <c r="GSV56" s="2"/>
      <c r="GSZ56" s="2"/>
      <c r="GTD56" s="2"/>
      <c r="GTH56" s="2"/>
      <c r="GTL56" s="2"/>
      <c r="GTP56" s="2"/>
      <c r="GTT56" s="2"/>
      <c r="GTX56" s="2"/>
      <c r="GUB56" s="2"/>
      <c r="GUF56" s="2"/>
      <c r="GUJ56" s="2"/>
      <c r="GUN56" s="2"/>
      <c r="GUR56" s="2"/>
      <c r="GUV56" s="2"/>
      <c r="GUZ56" s="2"/>
      <c r="GVD56" s="2"/>
      <c r="GVH56" s="2"/>
      <c r="GVL56" s="2"/>
      <c r="GVP56" s="2"/>
      <c r="GVT56" s="2"/>
      <c r="GVX56" s="2"/>
      <c r="GWB56" s="2"/>
      <c r="GWF56" s="2"/>
      <c r="GWJ56" s="2"/>
      <c r="GWN56" s="2"/>
      <c r="GWR56" s="2"/>
      <c r="GWV56" s="2"/>
      <c r="GWZ56" s="2"/>
      <c r="GXD56" s="2"/>
      <c r="GXH56" s="2"/>
      <c r="GXL56" s="2"/>
      <c r="GXP56" s="2"/>
      <c r="GXT56" s="2"/>
      <c r="GXX56" s="2"/>
      <c r="GYB56" s="2"/>
      <c r="GYF56" s="2"/>
      <c r="GYJ56" s="2"/>
      <c r="GYN56" s="2"/>
      <c r="GYR56" s="2"/>
      <c r="GYV56" s="2"/>
      <c r="GYZ56" s="2"/>
      <c r="GZD56" s="2"/>
      <c r="GZH56" s="2"/>
      <c r="GZL56" s="2"/>
      <c r="GZP56" s="2"/>
      <c r="GZT56" s="2"/>
      <c r="GZX56" s="2"/>
      <c r="HAB56" s="2"/>
      <c r="HAF56" s="2"/>
      <c r="HAJ56" s="2"/>
      <c r="HAN56" s="2"/>
      <c r="HAR56" s="2"/>
      <c r="HAV56" s="2"/>
      <c r="HAZ56" s="2"/>
      <c r="HBD56" s="2"/>
      <c r="HBH56" s="2"/>
      <c r="HBL56" s="2"/>
      <c r="HBP56" s="2"/>
      <c r="HBT56" s="2"/>
      <c r="HBX56" s="2"/>
      <c r="HCB56" s="2"/>
      <c r="HCF56" s="2"/>
      <c r="HCJ56" s="2"/>
      <c r="HCN56" s="2"/>
      <c r="HCR56" s="2"/>
      <c r="HCV56" s="2"/>
      <c r="HCZ56" s="2"/>
      <c r="HDD56" s="2"/>
      <c r="HDH56" s="2"/>
      <c r="HDL56" s="2"/>
      <c r="HDP56" s="2"/>
      <c r="HDT56" s="2"/>
      <c r="HDX56" s="2"/>
      <c r="HEB56" s="2"/>
      <c r="HEF56" s="2"/>
      <c r="HEJ56" s="2"/>
      <c r="HEN56" s="2"/>
      <c r="HER56" s="2"/>
      <c r="HEV56" s="2"/>
      <c r="HEZ56" s="2"/>
      <c r="HFD56" s="2"/>
      <c r="HFH56" s="2"/>
      <c r="HFL56" s="2"/>
      <c r="HFP56" s="2"/>
      <c r="HFT56" s="2"/>
      <c r="HFX56" s="2"/>
      <c r="HGB56" s="2"/>
      <c r="HGF56" s="2"/>
      <c r="HGJ56" s="2"/>
      <c r="HGN56" s="2"/>
      <c r="HGR56" s="2"/>
      <c r="HGV56" s="2"/>
      <c r="HGZ56" s="2"/>
      <c r="HHD56" s="2"/>
      <c r="HHH56" s="2"/>
      <c r="HHL56" s="2"/>
      <c r="HHP56" s="2"/>
      <c r="HHT56" s="2"/>
      <c r="HHX56" s="2"/>
      <c r="HIB56" s="2"/>
      <c r="HIF56" s="2"/>
      <c r="HIJ56" s="2"/>
      <c r="HIN56" s="2"/>
      <c r="HIR56" s="2"/>
      <c r="HIV56" s="2"/>
      <c r="HIZ56" s="2"/>
      <c r="HJD56" s="2"/>
      <c r="HJH56" s="2"/>
      <c r="HJL56" s="2"/>
      <c r="HJP56" s="2"/>
      <c r="HJT56" s="2"/>
      <c r="HJX56" s="2"/>
      <c r="HKB56" s="2"/>
      <c r="HKF56" s="2"/>
      <c r="HKJ56" s="2"/>
      <c r="HKN56" s="2"/>
      <c r="HKR56" s="2"/>
      <c r="HKV56" s="2"/>
      <c r="HKZ56" s="2"/>
      <c r="HLD56" s="2"/>
      <c r="HLH56" s="2"/>
      <c r="HLL56" s="2"/>
      <c r="HLP56" s="2"/>
      <c r="HLT56" s="2"/>
      <c r="HLX56" s="2"/>
      <c r="HMB56" s="2"/>
      <c r="HMF56" s="2"/>
      <c r="HMJ56" s="2"/>
      <c r="HMN56" s="2"/>
      <c r="HMR56" s="2"/>
      <c r="HMV56" s="2"/>
      <c r="HMZ56" s="2"/>
      <c r="HND56" s="2"/>
      <c r="HNH56" s="2"/>
      <c r="HNL56" s="2"/>
      <c r="HNP56" s="2"/>
      <c r="HNT56" s="2"/>
      <c r="HNX56" s="2"/>
      <c r="HOB56" s="2"/>
      <c r="HOF56" s="2"/>
      <c r="HOJ56" s="2"/>
      <c r="HON56" s="2"/>
      <c r="HOR56" s="2"/>
      <c r="HOV56" s="2"/>
      <c r="HOZ56" s="2"/>
      <c r="HPD56" s="2"/>
      <c r="HPH56" s="2"/>
      <c r="HPL56" s="2"/>
      <c r="HPP56" s="2"/>
      <c r="HPT56" s="2"/>
      <c r="HPX56" s="2"/>
      <c r="HQB56" s="2"/>
      <c r="HQF56" s="2"/>
      <c r="HQJ56" s="2"/>
      <c r="HQN56" s="2"/>
      <c r="HQR56" s="2"/>
      <c r="HQV56" s="2"/>
      <c r="HQZ56" s="2"/>
      <c r="HRD56" s="2"/>
      <c r="HRH56" s="2"/>
      <c r="HRL56" s="2"/>
      <c r="HRP56" s="2"/>
      <c r="HRT56" s="2"/>
      <c r="HRX56" s="2"/>
      <c r="HSB56" s="2"/>
      <c r="HSF56" s="2"/>
      <c r="HSJ56" s="2"/>
      <c r="HSN56" s="2"/>
      <c r="HSR56" s="2"/>
      <c r="HSV56" s="2"/>
      <c r="HSZ56" s="2"/>
      <c r="HTD56" s="2"/>
      <c r="HTH56" s="2"/>
      <c r="HTL56" s="2"/>
      <c r="HTP56" s="2"/>
      <c r="HTT56" s="2"/>
      <c r="HTX56" s="2"/>
      <c r="HUB56" s="2"/>
      <c r="HUF56" s="2"/>
      <c r="HUJ56" s="2"/>
      <c r="HUN56" s="2"/>
      <c r="HUR56" s="2"/>
      <c r="HUV56" s="2"/>
      <c r="HUZ56" s="2"/>
      <c r="HVD56" s="2"/>
      <c r="HVH56" s="2"/>
      <c r="HVL56" s="2"/>
      <c r="HVP56" s="2"/>
      <c r="HVT56" s="2"/>
      <c r="HVX56" s="2"/>
      <c r="HWB56" s="2"/>
      <c r="HWF56" s="2"/>
      <c r="HWJ56" s="2"/>
      <c r="HWN56" s="2"/>
      <c r="HWR56" s="2"/>
      <c r="HWV56" s="2"/>
      <c r="HWZ56" s="2"/>
      <c r="HXD56" s="2"/>
      <c r="HXH56" s="2"/>
      <c r="HXL56" s="2"/>
      <c r="HXP56" s="2"/>
      <c r="HXT56" s="2"/>
      <c r="HXX56" s="2"/>
      <c r="HYB56" s="2"/>
      <c r="HYF56" s="2"/>
      <c r="HYJ56" s="2"/>
      <c r="HYN56" s="2"/>
      <c r="HYR56" s="2"/>
      <c r="HYV56" s="2"/>
      <c r="HYZ56" s="2"/>
      <c r="HZD56" s="2"/>
      <c r="HZH56" s="2"/>
      <c r="HZL56" s="2"/>
      <c r="HZP56" s="2"/>
      <c r="HZT56" s="2"/>
      <c r="HZX56" s="2"/>
      <c r="IAB56" s="2"/>
      <c r="IAF56" s="2"/>
      <c r="IAJ56" s="2"/>
      <c r="IAN56" s="2"/>
      <c r="IAR56" s="2"/>
      <c r="IAV56" s="2"/>
      <c r="IAZ56" s="2"/>
      <c r="IBD56" s="2"/>
      <c r="IBH56" s="2"/>
      <c r="IBL56" s="2"/>
      <c r="IBP56" s="2"/>
      <c r="IBT56" s="2"/>
      <c r="IBX56" s="2"/>
      <c r="ICB56" s="2"/>
      <c r="ICF56" s="2"/>
      <c r="ICJ56" s="2"/>
      <c r="ICN56" s="2"/>
      <c r="ICR56" s="2"/>
      <c r="ICV56" s="2"/>
      <c r="ICZ56" s="2"/>
      <c r="IDD56" s="2"/>
      <c r="IDH56" s="2"/>
      <c r="IDL56" s="2"/>
      <c r="IDP56" s="2"/>
      <c r="IDT56" s="2"/>
      <c r="IDX56" s="2"/>
      <c r="IEB56" s="2"/>
      <c r="IEF56" s="2"/>
      <c r="IEJ56" s="2"/>
      <c r="IEN56" s="2"/>
      <c r="IER56" s="2"/>
      <c r="IEV56" s="2"/>
      <c r="IEZ56" s="2"/>
      <c r="IFD56" s="2"/>
      <c r="IFH56" s="2"/>
      <c r="IFL56" s="2"/>
      <c r="IFP56" s="2"/>
      <c r="IFT56" s="2"/>
      <c r="IFX56" s="2"/>
      <c r="IGB56" s="2"/>
      <c r="IGF56" s="2"/>
      <c r="IGJ56" s="2"/>
      <c r="IGN56" s="2"/>
      <c r="IGR56" s="2"/>
      <c r="IGV56" s="2"/>
      <c r="IGZ56" s="2"/>
      <c r="IHD56" s="2"/>
      <c r="IHH56" s="2"/>
      <c r="IHL56" s="2"/>
      <c r="IHP56" s="2"/>
      <c r="IHT56" s="2"/>
      <c r="IHX56" s="2"/>
      <c r="IIB56" s="2"/>
      <c r="IIF56" s="2"/>
      <c r="IIJ56" s="2"/>
      <c r="IIN56" s="2"/>
      <c r="IIR56" s="2"/>
      <c r="IIV56" s="2"/>
      <c r="IIZ56" s="2"/>
      <c r="IJD56" s="2"/>
      <c r="IJH56" s="2"/>
      <c r="IJL56" s="2"/>
      <c r="IJP56" s="2"/>
      <c r="IJT56" s="2"/>
      <c r="IJX56" s="2"/>
      <c r="IKB56" s="2"/>
      <c r="IKF56" s="2"/>
      <c r="IKJ56" s="2"/>
      <c r="IKN56" s="2"/>
      <c r="IKR56" s="2"/>
      <c r="IKV56" s="2"/>
      <c r="IKZ56" s="2"/>
      <c r="ILD56" s="2"/>
      <c r="ILH56" s="2"/>
      <c r="ILL56" s="2"/>
      <c r="ILP56" s="2"/>
      <c r="ILT56" s="2"/>
      <c r="ILX56" s="2"/>
      <c r="IMB56" s="2"/>
      <c r="IMF56" s="2"/>
      <c r="IMJ56" s="2"/>
      <c r="IMN56" s="2"/>
      <c r="IMR56" s="2"/>
      <c r="IMV56" s="2"/>
      <c r="IMZ56" s="2"/>
      <c r="IND56" s="2"/>
      <c r="INH56" s="2"/>
      <c r="INL56" s="2"/>
      <c r="INP56" s="2"/>
      <c r="INT56" s="2"/>
      <c r="INX56" s="2"/>
      <c r="IOB56" s="2"/>
      <c r="IOF56" s="2"/>
      <c r="IOJ56" s="2"/>
      <c r="ION56" s="2"/>
      <c r="IOR56" s="2"/>
      <c r="IOV56" s="2"/>
      <c r="IOZ56" s="2"/>
      <c r="IPD56" s="2"/>
      <c r="IPH56" s="2"/>
      <c r="IPL56" s="2"/>
      <c r="IPP56" s="2"/>
      <c r="IPT56" s="2"/>
      <c r="IPX56" s="2"/>
      <c r="IQB56" s="2"/>
      <c r="IQF56" s="2"/>
      <c r="IQJ56" s="2"/>
      <c r="IQN56" s="2"/>
      <c r="IQR56" s="2"/>
      <c r="IQV56" s="2"/>
      <c r="IQZ56" s="2"/>
      <c r="IRD56" s="2"/>
      <c r="IRH56" s="2"/>
      <c r="IRL56" s="2"/>
      <c r="IRP56" s="2"/>
      <c r="IRT56" s="2"/>
      <c r="IRX56" s="2"/>
      <c r="ISB56" s="2"/>
      <c r="ISF56" s="2"/>
      <c r="ISJ56" s="2"/>
      <c r="ISN56" s="2"/>
      <c r="ISR56" s="2"/>
      <c r="ISV56" s="2"/>
      <c r="ISZ56" s="2"/>
      <c r="ITD56" s="2"/>
      <c r="ITH56" s="2"/>
      <c r="ITL56" s="2"/>
      <c r="ITP56" s="2"/>
      <c r="ITT56" s="2"/>
      <c r="ITX56" s="2"/>
      <c r="IUB56" s="2"/>
      <c r="IUF56" s="2"/>
      <c r="IUJ56" s="2"/>
      <c r="IUN56" s="2"/>
      <c r="IUR56" s="2"/>
      <c r="IUV56" s="2"/>
      <c r="IUZ56" s="2"/>
      <c r="IVD56" s="2"/>
      <c r="IVH56" s="2"/>
      <c r="IVL56" s="2"/>
      <c r="IVP56" s="2"/>
      <c r="IVT56" s="2"/>
      <c r="IVX56" s="2"/>
      <c r="IWB56" s="2"/>
      <c r="IWF56" s="2"/>
      <c r="IWJ56" s="2"/>
      <c r="IWN56" s="2"/>
      <c r="IWR56" s="2"/>
      <c r="IWV56" s="2"/>
      <c r="IWZ56" s="2"/>
      <c r="IXD56" s="2"/>
      <c r="IXH56" s="2"/>
      <c r="IXL56" s="2"/>
      <c r="IXP56" s="2"/>
      <c r="IXT56" s="2"/>
      <c r="IXX56" s="2"/>
      <c r="IYB56" s="2"/>
      <c r="IYF56" s="2"/>
      <c r="IYJ56" s="2"/>
      <c r="IYN56" s="2"/>
      <c r="IYR56" s="2"/>
      <c r="IYV56" s="2"/>
      <c r="IYZ56" s="2"/>
      <c r="IZD56" s="2"/>
      <c r="IZH56" s="2"/>
      <c r="IZL56" s="2"/>
      <c r="IZP56" s="2"/>
      <c r="IZT56" s="2"/>
      <c r="IZX56" s="2"/>
      <c r="JAB56" s="2"/>
      <c r="JAF56" s="2"/>
      <c r="JAJ56" s="2"/>
      <c r="JAN56" s="2"/>
      <c r="JAR56" s="2"/>
      <c r="JAV56" s="2"/>
      <c r="JAZ56" s="2"/>
      <c r="JBD56" s="2"/>
      <c r="JBH56" s="2"/>
      <c r="JBL56" s="2"/>
      <c r="JBP56" s="2"/>
      <c r="JBT56" s="2"/>
      <c r="JBX56" s="2"/>
      <c r="JCB56" s="2"/>
      <c r="JCF56" s="2"/>
      <c r="JCJ56" s="2"/>
      <c r="JCN56" s="2"/>
      <c r="JCR56" s="2"/>
      <c r="JCV56" s="2"/>
      <c r="JCZ56" s="2"/>
      <c r="JDD56" s="2"/>
      <c r="JDH56" s="2"/>
      <c r="JDL56" s="2"/>
      <c r="JDP56" s="2"/>
      <c r="JDT56" s="2"/>
      <c r="JDX56" s="2"/>
      <c r="JEB56" s="2"/>
      <c r="JEF56" s="2"/>
      <c r="JEJ56" s="2"/>
      <c r="JEN56" s="2"/>
      <c r="JER56" s="2"/>
      <c r="JEV56" s="2"/>
      <c r="JEZ56" s="2"/>
      <c r="JFD56" s="2"/>
      <c r="JFH56" s="2"/>
      <c r="JFL56" s="2"/>
      <c r="JFP56" s="2"/>
      <c r="JFT56" s="2"/>
      <c r="JFX56" s="2"/>
      <c r="JGB56" s="2"/>
      <c r="JGF56" s="2"/>
      <c r="JGJ56" s="2"/>
      <c r="JGN56" s="2"/>
      <c r="JGR56" s="2"/>
      <c r="JGV56" s="2"/>
      <c r="JGZ56" s="2"/>
      <c r="JHD56" s="2"/>
      <c r="JHH56" s="2"/>
      <c r="JHL56" s="2"/>
      <c r="JHP56" s="2"/>
      <c r="JHT56" s="2"/>
      <c r="JHX56" s="2"/>
      <c r="JIB56" s="2"/>
      <c r="JIF56" s="2"/>
      <c r="JIJ56" s="2"/>
      <c r="JIN56" s="2"/>
      <c r="JIR56" s="2"/>
      <c r="JIV56" s="2"/>
      <c r="JIZ56" s="2"/>
      <c r="JJD56" s="2"/>
      <c r="JJH56" s="2"/>
      <c r="JJL56" s="2"/>
      <c r="JJP56" s="2"/>
      <c r="JJT56" s="2"/>
      <c r="JJX56" s="2"/>
      <c r="JKB56" s="2"/>
      <c r="JKF56" s="2"/>
      <c r="JKJ56" s="2"/>
      <c r="JKN56" s="2"/>
      <c r="JKR56" s="2"/>
      <c r="JKV56" s="2"/>
      <c r="JKZ56" s="2"/>
      <c r="JLD56" s="2"/>
      <c r="JLH56" s="2"/>
      <c r="JLL56" s="2"/>
      <c r="JLP56" s="2"/>
      <c r="JLT56" s="2"/>
      <c r="JLX56" s="2"/>
      <c r="JMB56" s="2"/>
      <c r="JMF56" s="2"/>
      <c r="JMJ56" s="2"/>
      <c r="JMN56" s="2"/>
      <c r="JMR56" s="2"/>
      <c r="JMV56" s="2"/>
      <c r="JMZ56" s="2"/>
      <c r="JND56" s="2"/>
      <c r="JNH56" s="2"/>
      <c r="JNL56" s="2"/>
      <c r="JNP56" s="2"/>
      <c r="JNT56" s="2"/>
      <c r="JNX56" s="2"/>
      <c r="JOB56" s="2"/>
      <c r="JOF56" s="2"/>
      <c r="JOJ56" s="2"/>
      <c r="JON56" s="2"/>
      <c r="JOR56" s="2"/>
      <c r="JOV56" s="2"/>
      <c r="JOZ56" s="2"/>
      <c r="JPD56" s="2"/>
      <c r="JPH56" s="2"/>
      <c r="JPL56" s="2"/>
      <c r="JPP56" s="2"/>
      <c r="JPT56" s="2"/>
      <c r="JPX56" s="2"/>
      <c r="JQB56" s="2"/>
      <c r="JQF56" s="2"/>
      <c r="JQJ56" s="2"/>
      <c r="JQN56" s="2"/>
      <c r="JQR56" s="2"/>
      <c r="JQV56" s="2"/>
      <c r="JQZ56" s="2"/>
      <c r="JRD56" s="2"/>
      <c r="JRH56" s="2"/>
      <c r="JRL56" s="2"/>
      <c r="JRP56" s="2"/>
      <c r="JRT56" s="2"/>
      <c r="JRX56" s="2"/>
      <c r="JSB56" s="2"/>
      <c r="JSF56" s="2"/>
      <c r="JSJ56" s="2"/>
      <c r="JSN56" s="2"/>
      <c r="JSR56" s="2"/>
      <c r="JSV56" s="2"/>
      <c r="JSZ56" s="2"/>
      <c r="JTD56" s="2"/>
      <c r="JTH56" s="2"/>
      <c r="JTL56" s="2"/>
      <c r="JTP56" s="2"/>
      <c r="JTT56" s="2"/>
      <c r="JTX56" s="2"/>
      <c r="JUB56" s="2"/>
      <c r="JUF56" s="2"/>
      <c r="JUJ56" s="2"/>
      <c r="JUN56" s="2"/>
      <c r="JUR56" s="2"/>
      <c r="JUV56" s="2"/>
      <c r="JUZ56" s="2"/>
      <c r="JVD56" s="2"/>
      <c r="JVH56" s="2"/>
      <c r="JVL56" s="2"/>
      <c r="JVP56" s="2"/>
      <c r="JVT56" s="2"/>
      <c r="JVX56" s="2"/>
      <c r="JWB56" s="2"/>
      <c r="JWF56" s="2"/>
      <c r="JWJ56" s="2"/>
      <c r="JWN56" s="2"/>
      <c r="JWR56" s="2"/>
      <c r="JWV56" s="2"/>
      <c r="JWZ56" s="2"/>
      <c r="JXD56" s="2"/>
      <c r="JXH56" s="2"/>
      <c r="JXL56" s="2"/>
      <c r="JXP56" s="2"/>
      <c r="JXT56" s="2"/>
      <c r="JXX56" s="2"/>
      <c r="JYB56" s="2"/>
      <c r="JYF56" s="2"/>
      <c r="JYJ56" s="2"/>
      <c r="JYN56" s="2"/>
      <c r="JYR56" s="2"/>
      <c r="JYV56" s="2"/>
      <c r="JYZ56" s="2"/>
      <c r="JZD56" s="2"/>
      <c r="JZH56" s="2"/>
      <c r="JZL56" s="2"/>
      <c r="JZP56" s="2"/>
      <c r="JZT56" s="2"/>
      <c r="JZX56" s="2"/>
      <c r="KAB56" s="2"/>
      <c r="KAF56" s="2"/>
      <c r="KAJ56" s="2"/>
      <c r="KAN56" s="2"/>
      <c r="KAR56" s="2"/>
      <c r="KAV56" s="2"/>
      <c r="KAZ56" s="2"/>
      <c r="KBD56" s="2"/>
      <c r="KBH56" s="2"/>
      <c r="KBL56" s="2"/>
      <c r="KBP56" s="2"/>
      <c r="KBT56" s="2"/>
      <c r="KBX56" s="2"/>
      <c r="KCB56" s="2"/>
      <c r="KCF56" s="2"/>
      <c r="KCJ56" s="2"/>
      <c r="KCN56" s="2"/>
      <c r="KCR56" s="2"/>
      <c r="KCV56" s="2"/>
      <c r="KCZ56" s="2"/>
      <c r="KDD56" s="2"/>
      <c r="KDH56" s="2"/>
      <c r="KDL56" s="2"/>
      <c r="KDP56" s="2"/>
      <c r="KDT56" s="2"/>
      <c r="KDX56" s="2"/>
      <c r="KEB56" s="2"/>
      <c r="KEF56" s="2"/>
      <c r="KEJ56" s="2"/>
      <c r="KEN56" s="2"/>
      <c r="KER56" s="2"/>
      <c r="KEV56" s="2"/>
      <c r="KEZ56" s="2"/>
      <c r="KFD56" s="2"/>
      <c r="KFH56" s="2"/>
      <c r="KFL56" s="2"/>
      <c r="KFP56" s="2"/>
      <c r="KFT56" s="2"/>
      <c r="KFX56" s="2"/>
      <c r="KGB56" s="2"/>
      <c r="KGF56" s="2"/>
      <c r="KGJ56" s="2"/>
      <c r="KGN56" s="2"/>
      <c r="KGR56" s="2"/>
      <c r="KGV56" s="2"/>
      <c r="KGZ56" s="2"/>
      <c r="KHD56" s="2"/>
      <c r="KHH56" s="2"/>
      <c r="KHL56" s="2"/>
      <c r="KHP56" s="2"/>
      <c r="KHT56" s="2"/>
      <c r="KHX56" s="2"/>
      <c r="KIB56" s="2"/>
      <c r="KIF56" s="2"/>
      <c r="KIJ56" s="2"/>
      <c r="KIN56" s="2"/>
      <c r="KIR56" s="2"/>
      <c r="KIV56" s="2"/>
      <c r="KIZ56" s="2"/>
      <c r="KJD56" s="2"/>
      <c r="KJH56" s="2"/>
      <c r="KJL56" s="2"/>
      <c r="KJP56" s="2"/>
      <c r="KJT56" s="2"/>
      <c r="KJX56" s="2"/>
      <c r="KKB56" s="2"/>
      <c r="KKF56" s="2"/>
      <c r="KKJ56" s="2"/>
      <c r="KKN56" s="2"/>
      <c r="KKR56" s="2"/>
      <c r="KKV56" s="2"/>
      <c r="KKZ56" s="2"/>
      <c r="KLD56" s="2"/>
      <c r="KLH56" s="2"/>
      <c r="KLL56" s="2"/>
      <c r="KLP56" s="2"/>
      <c r="KLT56" s="2"/>
      <c r="KLX56" s="2"/>
      <c r="KMB56" s="2"/>
      <c r="KMF56" s="2"/>
      <c r="KMJ56" s="2"/>
      <c r="KMN56" s="2"/>
      <c r="KMR56" s="2"/>
      <c r="KMV56" s="2"/>
      <c r="KMZ56" s="2"/>
      <c r="KND56" s="2"/>
      <c r="KNH56" s="2"/>
      <c r="KNL56" s="2"/>
      <c r="KNP56" s="2"/>
      <c r="KNT56" s="2"/>
      <c r="KNX56" s="2"/>
      <c r="KOB56" s="2"/>
      <c r="KOF56" s="2"/>
      <c r="KOJ56" s="2"/>
      <c r="KON56" s="2"/>
      <c r="KOR56" s="2"/>
      <c r="KOV56" s="2"/>
      <c r="KOZ56" s="2"/>
      <c r="KPD56" s="2"/>
      <c r="KPH56" s="2"/>
      <c r="KPL56" s="2"/>
      <c r="KPP56" s="2"/>
      <c r="KPT56" s="2"/>
      <c r="KPX56" s="2"/>
      <c r="KQB56" s="2"/>
      <c r="KQF56" s="2"/>
      <c r="KQJ56" s="2"/>
      <c r="KQN56" s="2"/>
      <c r="KQR56" s="2"/>
      <c r="KQV56" s="2"/>
      <c r="KQZ56" s="2"/>
      <c r="KRD56" s="2"/>
      <c r="KRH56" s="2"/>
      <c r="KRL56" s="2"/>
      <c r="KRP56" s="2"/>
      <c r="KRT56" s="2"/>
      <c r="KRX56" s="2"/>
      <c r="KSB56" s="2"/>
      <c r="KSF56" s="2"/>
      <c r="KSJ56" s="2"/>
      <c r="KSN56" s="2"/>
      <c r="KSR56" s="2"/>
      <c r="KSV56" s="2"/>
      <c r="KSZ56" s="2"/>
      <c r="KTD56" s="2"/>
      <c r="KTH56" s="2"/>
      <c r="KTL56" s="2"/>
      <c r="KTP56" s="2"/>
      <c r="KTT56" s="2"/>
      <c r="KTX56" s="2"/>
      <c r="KUB56" s="2"/>
      <c r="KUF56" s="2"/>
      <c r="KUJ56" s="2"/>
      <c r="KUN56" s="2"/>
      <c r="KUR56" s="2"/>
      <c r="KUV56" s="2"/>
      <c r="KUZ56" s="2"/>
      <c r="KVD56" s="2"/>
      <c r="KVH56" s="2"/>
      <c r="KVL56" s="2"/>
      <c r="KVP56" s="2"/>
      <c r="KVT56" s="2"/>
      <c r="KVX56" s="2"/>
      <c r="KWB56" s="2"/>
      <c r="KWF56" s="2"/>
      <c r="KWJ56" s="2"/>
      <c r="KWN56" s="2"/>
      <c r="KWR56" s="2"/>
      <c r="KWV56" s="2"/>
      <c r="KWZ56" s="2"/>
      <c r="KXD56" s="2"/>
      <c r="KXH56" s="2"/>
      <c r="KXL56" s="2"/>
      <c r="KXP56" s="2"/>
      <c r="KXT56" s="2"/>
      <c r="KXX56" s="2"/>
      <c r="KYB56" s="2"/>
      <c r="KYF56" s="2"/>
      <c r="KYJ56" s="2"/>
      <c r="KYN56" s="2"/>
      <c r="KYR56" s="2"/>
      <c r="KYV56" s="2"/>
      <c r="KYZ56" s="2"/>
      <c r="KZD56" s="2"/>
      <c r="KZH56" s="2"/>
      <c r="KZL56" s="2"/>
      <c r="KZP56" s="2"/>
      <c r="KZT56" s="2"/>
      <c r="KZX56" s="2"/>
      <c r="LAB56" s="2"/>
      <c r="LAF56" s="2"/>
      <c r="LAJ56" s="2"/>
      <c r="LAN56" s="2"/>
      <c r="LAR56" s="2"/>
      <c r="LAV56" s="2"/>
      <c r="LAZ56" s="2"/>
      <c r="LBD56" s="2"/>
      <c r="LBH56" s="2"/>
      <c r="LBL56" s="2"/>
      <c r="LBP56" s="2"/>
      <c r="LBT56" s="2"/>
      <c r="LBX56" s="2"/>
      <c r="LCB56" s="2"/>
      <c r="LCF56" s="2"/>
      <c r="LCJ56" s="2"/>
      <c r="LCN56" s="2"/>
      <c r="LCR56" s="2"/>
      <c r="LCV56" s="2"/>
      <c r="LCZ56" s="2"/>
      <c r="LDD56" s="2"/>
      <c r="LDH56" s="2"/>
      <c r="LDL56" s="2"/>
      <c r="LDP56" s="2"/>
      <c r="LDT56" s="2"/>
      <c r="LDX56" s="2"/>
      <c r="LEB56" s="2"/>
      <c r="LEF56" s="2"/>
      <c r="LEJ56" s="2"/>
      <c r="LEN56" s="2"/>
      <c r="LER56" s="2"/>
      <c r="LEV56" s="2"/>
      <c r="LEZ56" s="2"/>
      <c r="LFD56" s="2"/>
      <c r="LFH56" s="2"/>
      <c r="LFL56" s="2"/>
      <c r="LFP56" s="2"/>
      <c r="LFT56" s="2"/>
      <c r="LFX56" s="2"/>
      <c r="LGB56" s="2"/>
      <c r="LGF56" s="2"/>
      <c r="LGJ56" s="2"/>
      <c r="LGN56" s="2"/>
      <c r="LGR56" s="2"/>
      <c r="LGV56" s="2"/>
      <c r="LGZ56" s="2"/>
      <c r="LHD56" s="2"/>
      <c r="LHH56" s="2"/>
      <c r="LHL56" s="2"/>
      <c r="LHP56" s="2"/>
      <c r="LHT56" s="2"/>
      <c r="LHX56" s="2"/>
      <c r="LIB56" s="2"/>
      <c r="LIF56" s="2"/>
      <c r="LIJ56" s="2"/>
      <c r="LIN56" s="2"/>
      <c r="LIR56" s="2"/>
      <c r="LIV56" s="2"/>
      <c r="LIZ56" s="2"/>
      <c r="LJD56" s="2"/>
      <c r="LJH56" s="2"/>
      <c r="LJL56" s="2"/>
      <c r="LJP56" s="2"/>
      <c r="LJT56" s="2"/>
      <c r="LJX56" s="2"/>
      <c r="LKB56" s="2"/>
      <c r="LKF56" s="2"/>
      <c r="LKJ56" s="2"/>
      <c r="LKN56" s="2"/>
      <c r="LKR56" s="2"/>
      <c r="LKV56" s="2"/>
      <c r="LKZ56" s="2"/>
      <c r="LLD56" s="2"/>
      <c r="LLH56" s="2"/>
      <c r="LLL56" s="2"/>
      <c r="LLP56" s="2"/>
      <c r="LLT56" s="2"/>
      <c r="LLX56" s="2"/>
      <c r="LMB56" s="2"/>
      <c r="LMF56" s="2"/>
      <c r="LMJ56" s="2"/>
      <c r="LMN56" s="2"/>
      <c r="LMR56" s="2"/>
      <c r="LMV56" s="2"/>
      <c r="LMZ56" s="2"/>
      <c r="LND56" s="2"/>
      <c r="LNH56" s="2"/>
      <c r="LNL56" s="2"/>
      <c r="LNP56" s="2"/>
      <c r="LNT56" s="2"/>
      <c r="LNX56" s="2"/>
      <c r="LOB56" s="2"/>
      <c r="LOF56" s="2"/>
      <c r="LOJ56" s="2"/>
      <c r="LON56" s="2"/>
      <c r="LOR56" s="2"/>
      <c r="LOV56" s="2"/>
      <c r="LOZ56" s="2"/>
      <c r="LPD56" s="2"/>
      <c r="LPH56" s="2"/>
      <c r="LPL56" s="2"/>
      <c r="LPP56" s="2"/>
      <c r="LPT56" s="2"/>
      <c r="LPX56" s="2"/>
      <c r="LQB56" s="2"/>
      <c r="LQF56" s="2"/>
      <c r="LQJ56" s="2"/>
      <c r="LQN56" s="2"/>
      <c r="LQR56" s="2"/>
      <c r="LQV56" s="2"/>
      <c r="LQZ56" s="2"/>
      <c r="LRD56" s="2"/>
      <c r="LRH56" s="2"/>
      <c r="LRL56" s="2"/>
      <c r="LRP56" s="2"/>
      <c r="LRT56" s="2"/>
      <c r="LRX56" s="2"/>
      <c r="LSB56" s="2"/>
      <c r="LSF56" s="2"/>
      <c r="LSJ56" s="2"/>
      <c r="LSN56" s="2"/>
      <c r="LSR56" s="2"/>
      <c r="LSV56" s="2"/>
      <c r="LSZ56" s="2"/>
      <c r="LTD56" s="2"/>
      <c r="LTH56" s="2"/>
      <c r="LTL56" s="2"/>
      <c r="LTP56" s="2"/>
      <c r="LTT56" s="2"/>
      <c r="LTX56" s="2"/>
      <c r="LUB56" s="2"/>
      <c r="LUF56" s="2"/>
      <c r="LUJ56" s="2"/>
      <c r="LUN56" s="2"/>
      <c r="LUR56" s="2"/>
      <c r="LUV56" s="2"/>
      <c r="LUZ56" s="2"/>
      <c r="LVD56" s="2"/>
      <c r="LVH56" s="2"/>
      <c r="LVL56" s="2"/>
      <c r="LVP56" s="2"/>
      <c r="LVT56" s="2"/>
      <c r="LVX56" s="2"/>
      <c r="LWB56" s="2"/>
      <c r="LWF56" s="2"/>
      <c r="LWJ56" s="2"/>
      <c r="LWN56" s="2"/>
      <c r="LWR56" s="2"/>
      <c r="LWV56" s="2"/>
      <c r="LWZ56" s="2"/>
      <c r="LXD56" s="2"/>
      <c r="LXH56" s="2"/>
      <c r="LXL56" s="2"/>
      <c r="LXP56" s="2"/>
      <c r="LXT56" s="2"/>
      <c r="LXX56" s="2"/>
      <c r="LYB56" s="2"/>
      <c r="LYF56" s="2"/>
      <c r="LYJ56" s="2"/>
      <c r="LYN56" s="2"/>
      <c r="LYR56" s="2"/>
      <c r="LYV56" s="2"/>
      <c r="LYZ56" s="2"/>
      <c r="LZD56" s="2"/>
      <c r="LZH56" s="2"/>
      <c r="LZL56" s="2"/>
      <c r="LZP56" s="2"/>
      <c r="LZT56" s="2"/>
      <c r="LZX56" s="2"/>
      <c r="MAB56" s="2"/>
      <c r="MAF56" s="2"/>
      <c r="MAJ56" s="2"/>
      <c r="MAN56" s="2"/>
      <c r="MAR56" s="2"/>
      <c r="MAV56" s="2"/>
      <c r="MAZ56" s="2"/>
      <c r="MBD56" s="2"/>
      <c r="MBH56" s="2"/>
      <c r="MBL56" s="2"/>
      <c r="MBP56" s="2"/>
      <c r="MBT56" s="2"/>
      <c r="MBX56" s="2"/>
      <c r="MCB56" s="2"/>
      <c r="MCF56" s="2"/>
      <c r="MCJ56" s="2"/>
      <c r="MCN56" s="2"/>
      <c r="MCR56" s="2"/>
      <c r="MCV56" s="2"/>
      <c r="MCZ56" s="2"/>
      <c r="MDD56" s="2"/>
      <c r="MDH56" s="2"/>
      <c r="MDL56" s="2"/>
      <c r="MDP56" s="2"/>
      <c r="MDT56" s="2"/>
      <c r="MDX56" s="2"/>
      <c r="MEB56" s="2"/>
      <c r="MEF56" s="2"/>
      <c r="MEJ56" s="2"/>
      <c r="MEN56" s="2"/>
      <c r="MER56" s="2"/>
      <c r="MEV56" s="2"/>
      <c r="MEZ56" s="2"/>
      <c r="MFD56" s="2"/>
      <c r="MFH56" s="2"/>
      <c r="MFL56" s="2"/>
      <c r="MFP56" s="2"/>
      <c r="MFT56" s="2"/>
      <c r="MFX56" s="2"/>
      <c r="MGB56" s="2"/>
      <c r="MGF56" s="2"/>
      <c r="MGJ56" s="2"/>
      <c r="MGN56" s="2"/>
      <c r="MGR56" s="2"/>
      <c r="MGV56" s="2"/>
      <c r="MGZ56" s="2"/>
      <c r="MHD56" s="2"/>
      <c r="MHH56" s="2"/>
      <c r="MHL56" s="2"/>
      <c r="MHP56" s="2"/>
      <c r="MHT56" s="2"/>
      <c r="MHX56" s="2"/>
      <c r="MIB56" s="2"/>
      <c r="MIF56" s="2"/>
      <c r="MIJ56" s="2"/>
      <c r="MIN56" s="2"/>
      <c r="MIR56" s="2"/>
      <c r="MIV56" s="2"/>
      <c r="MIZ56" s="2"/>
      <c r="MJD56" s="2"/>
      <c r="MJH56" s="2"/>
      <c r="MJL56" s="2"/>
      <c r="MJP56" s="2"/>
      <c r="MJT56" s="2"/>
      <c r="MJX56" s="2"/>
      <c r="MKB56" s="2"/>
      <c r="MKF56" s="2"/>
      <c r="MKJ56" s="2"/>
      <c r="MKN56" s="2"/>
      <c r="MKR56" s="2"/>
      <c r="MKV56" s="2"/>
      <c r="MKZ56" s="2"/>
      <c r="MLD56" s="2"/>
      <c r="MLH56" s="2"/>
      <c r="MLL56" s="2"/>
      <c r="MLP56" s="2"/>
      <c r="MLT56" s="2"/>
      <c r="MLX56" s="2"/>
      <c r="MMB56" s="2"/>
      <c r="MMF56" s="2"/>
      <c r="MMJ56" s="2"/>
      <c r="MMN56" s="2"/>
      <c r="MMR56" s="2"/>
      <c r="MMV56" s="2"/>
      <c r="MMZ56" s="2"/>
      <c r="MND56" s="2"/>
      <c r="MNH56" s="2"/>
      <c r="MNL56" s="2"/>
      <c r="MNP56" s="2"/>
      <c r="MNT56" s="2"/>
      <c r="MNX56" s="2"/>
      <c r="MOB56" s="2"/>
      <c r="MOF56" s="2"/>
      <c r="MOJ56" s="2"/>
      <c r="MON56" s="2"/>
      <c r="MOR56" s="2"/>
      <c r="MOV56" s="2"/>
      <c r="MOZ56" s="2"/>
      <c r="MPD56" s="2"/>
      <c r="MPH56" s="2"/>
      <c r="MPL56" s="2"/>
      <c r="MPP56" s="2"/>
      <c r="MPT56" s="2"/>
      <c r="MPX56" s="2"/>
      <c r="MQB56" s="2"/>
      <c r="MQF56" s="2"/>
      <c r="MQJ56" s="2"/>
      <c r="MQN56" s="2"/>
      <c r="MQR56" s="2"/>
      <c r="MQV56" s="2"/>
      <c r="MQZ56" s="2"/>
      <c r="MRD56" s="2"/>
      <c r="MRH56" s="2"/>
      <c r="MRL56" s="2"/>
      <c r="MRP56" s="2"/>
      <c r="MRT56" s="2"/>
      <c r="MRX56" s="2"/>
      <c r="MSB56" s="2"/>
      <c r="MSF56" s="2"/>
      <c r="MSJ56" s="2"/>
      <c r="MSN56" s="2"/>
      <c r="MSR56" s="2"/>
      <c r="MSV56" s="2"/>
      <c r="MSZ56" s="2"/>
      <c r="MTD56" s="2"/>
      <c r="MTH56" s="2"/>
      <c r="MTL56" s="2"/>
      <c r="MTP56" s="2"/>
      <c r="MTT56" s="2"/>
      <c r="MTX56" s="2"/>
      <c r="MUB56" s="2"/>
      <c r="MUF56" s="2"/>
      <c r="MUJ56" s="2"/>
      <c r="MUN56" s="2"/>
      <c r="MUR56" s="2"/>
      <c r="MUV56" s="2"/>
      <c r="MUZ56" s="2"/>
      <c r="MVD56" s="2"/>
      <c r="MVH56" s="2"/>
      <c r="MVL56" s="2"/>
      <c r="MVP56" s="2"/>
      <c r="MVT56" s="2"/>
      <c r="MVX56" s="2"/>
      <c r="MWB56" s="2"/>
      <c r="MWF56" s="2"/>
      <c r="MWJ56" s="2"/>
      <c r="MWN56" s="2"/>
      <c r="MWR56" s="2"/>
      <c r="MWV56" s="2"/>
      <c r="MWZ56" s="2"/>
      <c r="MXD56" s="2"/>
      <c r="MXH56" s="2"/>
      <c r="MXL56" s="2"/>
      <c r="MXP56" s="2"/>
      <c r="MXT56" s="2"/>
      <c r="MXX56" s="2"/>
      <c r="MYB56" s="2"/>
      <c r="MYF56" s="2"/>
      <c r="MYJ56" s="2"/>
      <c r="MYN56" s="2"/>
      <c r="MYR56" s="2"/>
      <c r="MYV56" s="2"/>
      <c r="MYZ56" s="2"/>
      <c r="MZD56" s="2"/>
      <c r="MZH56" s="2"/>
      <c r="MZL56" s="2"/>
      <c r="MZP56" s="2"/>
      <c r="MZT56" s="2"/>
      <c r="MZX56" s="2"/>
      <c r="NAB56" s="2"/>
      <c r="NAF56" s="2"/>
      <c r="NAJ56" s="2"/>
      <c r="NAN56" s="2"/>
      <c r="NAR56" s="2"/>
      <c r="NAV56" s="2"/>
      <c r="NAZ56" s="2"/>
      <c r="NBD56" s="2"/>
      <c r="NBH56" s="2"/>
      <c r="NBL56" s="2"/>
      <c r="NBP56" s="2"/>
      <c r="NBT56" s="2"/>
      <c r="NBX56" s="2"/>
      <c r="NCB56" s="2"/>
      <c r="NCF56" s="2"/>
      <c r="NCJ56" s="2"/>
      <c r="NCN56" s="2"/>
      <c r="NCR56" s="2"/>
      <c r="NCV56" s="2"/>
      <c r="NCZ56" s="2"/>
      <c r="NDD56" s="2"/>
      <c r="NDH56" s="2"/>
      <c r="NDL56" s="2"/>
      <c r="NDP56" s="2"/>
      <c r="NDT56" s="2"/>
      <c r="NDX56" s="2"/>
      <c r="NEB56" s="2"/>
      <c r="NEF56" s="2"/>
      <c r="NEJ56" s="2"/>
      <c r="NEN56" s="2"/>
      <c r="NER56" s="2"/>
      <c r="NEV56" s="2"/>
      <c r="NEZ56" s="2"/>
      <c r="NFD56" s="2"/>
      <c r="NFH56" s="2"/>
      <c r="NFL56" s="2"/>
      <c r="NFP56" s="2"/>
      <c r="NFT56" s="2"/>
      <c r="NFX56" s="2"/>
      <c r="NGB56" s="2"/>
      <c r="NGF56" s="2"/>
      <c r="NGJ56" s="2"/>
      <c r="NGN56" s="2"/>
      <c r="NGR56" s="2"/>
      <c r="NGV56" s="2"/>
      <c r="NGZ56" s="2"/>
      <c r="NHD56" s="2"/>
      <c r="NHH56" s="2"/>
      <c r="NHL56" s="2"/>
      <c r="NHP56" s="2"/>
      <c r="NHT56" s="2"/>
      <c r="NHX56" s="2"/>
      <c r="NIB56" s="2"/>
      <c r="NIF56" s="2"/>
      <c r="NIJ56" s="2"/>
      <c r="NIN56" s="2"/>
      <c r="NIR56" s="2"/>
      <c r="NIV56" s="2"/>
      <c r="NIZ56" s="2"/>
      <c r="NJD56" s="2"/>
      <c r="NJH56" s="2"/>
      <c r="NJL56" s="2"/>
      <c r="NJP56" s="2"/>
      <c r="NJT56" s="2"/>
      <c r="NJX56" s="2"/>
      <c r="NKB56" s="2"/>
      <c r="NKF56" s="2"/>
      <c r="NKJ56" s="2"/>
      <c r="NKN56" s="2"/>
      <c r="NKR56" s="2"/>
      <c r="NKV56" s="2"/>
      <c r="NKZ56" s="2"/>
      <c r="NLD56" s="2"/>
      <c r="NLH56" s="2"/>
      <c r="NLL56" s="2"/>
      <c r="NLP56" s="2"/>
      <c r="NLT56" s="2"/>
      <c r="NLX56" s="2"/>
      <c r="NMB56" s="2"/>
      <c r="NMF56" s="2"/>
      <c r="NMJ56" s="2"/>
      <c r="NMN56" s="2"/>
      <c r="NMR56" s="2"/>
      <c r="NMV56" s="2"/>
      <c r="NMZ56" s="2"/>
      <c r="NND56" s="2"/>
      <c r="NNH56" s="2"/>
      <c r="NNL56" s="2"/>
      <c r="NNP56" s="2"/>
      <c r="NNT56" s="2"/>
      <c r="NNX56" s="2"/>
      <c r="NOB56" s="2"/>
      <c r="NOF56" s="2"/>
      <c r="NOJ56" s="2"/>
      <c r="NON56" s="2"/>
      <c r="NOR56" s="2"/>
      <c r="NOV56" s="2"/>
      <c r="NOZ56" s="2"/>
      <c r="NPD56" s="2"/>
      <c r="NPH56" s="2"/>
      <c r="NPL56" s="2"/>
      <c r="NPP56" s="2"/>
      <c r="NPT56" s="2"/>
      <c r="NPX56" s="2"/>
      <c r="NQB56" s="2"/>
      <c r="NQF56" s="2"/>
      <c r="NQJ56" s="2"/>
      <c r="NQN56" s="2"/>
      <c r="NQR56" s="2"/>
      <c r="NQV56" s="2"/>
      <c r="NQZ56" s="2"/>
      <c r="NRD56" s="2"/>
      <c r="NRH56" s="2"/>
      <c r="NRL56" s="2"/>
      <c r="NRP56" s="2"/>
      <c r="NRT56" s="2"/>
      <c r="NRX56" s="2"/>
      <c r="NSB56" s="2"/>
      <c r="NSF56" s="2"/>
      <c r="NSJ56" s="2"/>
      <c r="NSN56" s="2"/>
      <c r="NSR56" s="2"/>
      <c r="NSV56" s="2"/>
      <c r="NSZ56" s="2"/>
      <c r="NTD56" s="2"/>
      <c r="NTH56" s="2"/>
      <c r="NTL56" s="2"/>
      <c r="NTP56" s="2"/>
      <c r="NTT56" s="2"/>
      <c r="NTX56" s="2"/>
      <c r="NUB56" s="2"/>
      <c r="NUF56" s="2"/>
      <c r="NUJ56" s="2"/>
      <c r="NUN56" s="2"/>
      <c r="NUR56" s="2"/>
      <c r="NUV56" s="2"/>
      <c r="NUZ56" s="2"/>
      <c r="NVD56" s="2"/>
      <c r="NVH56" s="2"/>
      <c r="NVL56" s="2"/>
      <c r="NVP56" s="2"/>
      <c r="NVT56" s="2"/>
      <c r="NVX56" s="2"/>
      <c r="NWB56" s="2"/>
      <c r="NWF56" s="2"/>
      <c r="NWJ56" s="2"/>
      <c r="NWN56" s="2"/>
      <c r="NWR56" s="2"/>
      <c r="NWV56" s="2"/>
      <c r="NWZ56" s="2"/>
      <c r="NXD56" s="2"/>
      <c r="NXH56" s="2"/>
      <c r="NXL56" s="2"/>
      <c r="NXP56" s="2"/>
      <c r="NXT56" s="2"/>
      <c r="NXX56" s="2"/>
      <c r="NYB56" s="2"/>
      <c r="NYF56" s="2"/>
      <c r="NYJ56" s="2"/>
      <c r="NYN56" s="2"/>
      <c r="NYR56" s="2"/>
      <c r="NYV56" s="2"/>
      <c r="NYZ56" s="2"/>
      <c r="NZD56" s="2"/>
      <c r="NZH56" s="2"/>
      <c r="NZL56" s="2"/>
      <c r="NZP56" s="2"/>
      <c r="NZT56" s="2"/>
      <c r="NZX56" s="2"/>
      <c r="OAB56" s="2"/>
      <c r="OAF56" s="2"/>
      <c r="OAJ56" s="2"/>
      <c r="OAN56" s="2"/>
      <c r="OAR56" s="2"/>
      <c r="OAV56" s="2"/>
      <c r="OAZ56" s="2"/>
      <c r="OBD56" s="2"/>
      <c r="OBH56" s="2"/>
      <c r="OBL56" s="2"/>
      <c r="OBP56" s="2"/>
      <c r="OBT56" s="2"/>
      <c r="OBX56" s="2"/>
      <c r="OCB56" s="2"/>
      <c r="OCF56" s="2"/>
      <c r="OCJ56" s="2"/>
      <c r="OCN56" s="2"/>
      <c r="OCR56" s="2"/>
      <c r="OCV56" s="2"/>
      <c r="OCZ56" s="2"/>
      <c r="ODD56" s="2"/>
      <c r="ODH56" s="2"/>
      <c r="ODL56" s="2"/>
      <c r="ODP56" s="2"/>
      <c r="ODT56" s="2"/>
      <c r="ODX56" s="2"/>
      <c r="OEB56" s="2"/>
      <c r="OEF56" s="2"/>
      <c r="OEJ56" s="2"/>
      <c r="OEN56" s="2"/>
      <c r="OER56" s="2"/>
      <c r="OEV56" s="2"/>
      <c r="OEZ56" s="2"/>
      <c r="OFD56" s="2"/>
      <c r="OFH56" s="2"/>
      <c r="OFL56" s="2"/>
      <c r="OFP56" s="2"/>
      <c r="OFT56" s="2"/>
      <c r="OFX56" s="2"/>
      <c r="OGB56" s="2"/>
      <c r="OGF56" s="2"/>
      <c r="OGJ56" s="2"/>
      <c r="OGN56" s="2"/>
      <c r="OGR56" s="2"/>
      <c r="OGV56" s="2"/>
      <c r="OGZ56" s="2"/>
      <c r="OHD56" s="2"/>
      <c r="OHH56" s="2"/>
      <c r="OHL56" s="2"/>
      <c r="OHP56" s="2"/>
      <c r="OHT56" s="2"/>
      <c r="OHX56" s="2"/>
      <c r="OIB56" s="2"/>
      <c r="OIF56" s="2"/>
      <c r="OIJ56" s="2"/>
      <c r="OIN56" s="2"/>
      <c r="OIR56" s="2"/>
      <c r="OIV56" s="2"/>
      <c r="OIZ56" s="2"/>
      <c r="OJD56" s="2"/>
      <c r="OJH56" s="2"/>
      <c r="OJL56" s="2"/>
      <c r="OJP56" s="2"/>
      <c r="OJT56" s="2"/>
      <c r="OJX56" s="2"/>
      <c r="OKB56" s="2"/>
      <c r="OKF56" s="2"/>
      <c r="OKJ56" s="2"/>
      <c r="OKN56" s="2"/>
      <c r="OKR56" s="2"/>
      <c r="OKV56" s="2"/>
      <c r="OKZ56" s="2"/>
      <c r="OLD56" s="2"/>
      <c r="OLH56" s="2"/>
      <c r="OLL56" s="2"/>
      <c r="OLP56" s="2"/>
      <c r="OLT56" s="2"/>
      <c r="OLX56" s="2"/>
      <c r="OMB56" s="2"/>
      <c r="OMF56" s="2"/>
      <c r="OMJ56" s="2"/>
      <c r="OMN56" s="2"/>
      <c r="OMR56" s="2"/>
      <c r="OMV56" s="2"/>
      <c r="OMZ56" s="2"/>
      <c r="OND56" s="2"/>
      <c r="ONH56" s="2"/>
      <c r="ONL56" s="2"/>
      <c r="ONP56" s="2"/>
      <c r="ONT56" s="2"/>
      <c r="ONX56" s="2"/>
      <c r="OOB56" s="2"/>
      <c r="OOF56" s="2"/>
      <c r="OOJ56" s="2"/>
      <c r="OON56" s="2"/>
      <c r="OOR56" s="2"/>
      <c r="OOV56" s="2"/>
      <c r="OOZ56" s="2"/>
      <c r="OPD56" s="2"/>
      <c r="OPH56" s="2"/>
      <c r="OPL56" s="2"/>
      <c r="OPP56" s="2"/>
      <c r="OPT56" s="2"/>
      <c r="OPX56" s="2"/>
      <c r="OQB56" s="2"/>
      <c r="OQF56" s="2"/>
      <c r="OQJ56" s="2"/>
      <c r="OQN56" s="2"/>
      <c r="OQR56" s="2"/>
      <c r="OQV56" s="2"/>
      <c r="OQZ56" s="2"/>
      <c r="ORD56" s="2"/>
      <c r="ORH56" s="2"/>
      <c r="ORL56" s="2"/>
      <c r="ORP56" s="2"/>
      <c r="ORT56" s="2"/>
      <c r="ORX56" s="2"/>
      <c r="OSB56" s="2"/>
      <c r="OSF56" s="2"/>
      <c r="OSJ56" s="2"/>
      <c r="OSN56" s="2"/>
      <c r="OSR56" s="2"/>
      <c r="OSV56" s="2"/>
      <c r="OSZ56" s="2"/>
      <c r="OTD56" s="2"/>
      <c r="OTH56" s="2"/>
      <c r="OTL56" s="2"/>
      <c r="OTP56" s="2"/>
      <c r="OTT56" s="2"/>
      <c r="OTX56" s="2"/>
      <c r="OUB56" s="2"/>
      <c r="OUF56" s="2"/>
      <c r="OUJ56" s="2"/>
      <c r="OUN56" s="2"/>
      <c r="OUR56" s="2"/>
      <c r="OUV56" s="2"/>
      <c r="OUZ56" s="2"/>
      <c r="OVD56" s="2"/>
      <c r="OVH56" s="2"/>
      <c r="OVL56" s="2"/>
      <c r="OVP56" s="2"/>
      <c r="OVT56" s="2"/>
      <c r="OVX56" s="2"/>
      <c r="OWB56" s="2"/>
      <c r="OWF56" s="2"/>
      <c r="OWJ56" s="2"/>
      <c r="OWN56" s="2"/>
      <c r="OWR56" s="2"/>
      <c r="OWV56" s="2"/>
      <c r="OWZ56" s="2"/>
      <c r="OXD56" s="2"/>
      <c r="OXH56" s="2"/>
      <c r="OXL56" s="2"/>
      <c r="OXP56" s="2"/>
      <c r="OXT56" s="2"/>
      <c r="OXX56" s="2"/>
      <c r="OYB56" s="2"/>
      <c r="OYF56" s="2"/>
      <c r="OYJ56" s="2"/>
      <c r="OYN56" s="2"/>
      <c r="OYR56" s="2"/>
      <c r="OYV56" s="2"/>
      <c r="OYZ56" s="2"/>
      <c r="OZD56" s="2"/>
      <c r="OZH56" s="2"/>
      <c r="OZL56" s="2"/>
      <c r="OZP56" s="2"/>
      <c r="OZT56" s="2"/>
      <c r="OZX56" s="2"/>
      <c r="PAB56" s="2"/>
      <c r="PAF56" s="2"/>
      <c r="PAJ56" s="2"/>
      <c r="PAN56" s="2"/>
      <c r="PAR56" s="2"/>
      <c r="PAV56" s="2"/>
      <c r="PAZ56" s="2"/>
      <c r="PBD56" s="2"/>
      <c r="PBH56" s="2"/>
      <c r="PBL56" s="2"/>
      <c r="PBP56" s="2"/>
      <c r="PBT56" s="2"/>
      <c r="PBX56" s="2"/>
      <c r="PCB56" s="2"/>
      <c r="PCF56" s="2"/>
      <c r="PCJ56" s="2"/>
      <c r="PCN56" s="2"/>
      <c r="PCR56" s="2"/>
      <c r="PCV56" s="2"/>
      <c r="PCZ56" s="2"/>
      <c r="PDD56" s="2"/>
      <c r="PDH56" s="2"/>
      <c r="PDL56" s="2"/>
      <c r="PDP56" s="2"/>
      <c r="PDT56" s="2"/>
      <c r="PDX56" s="2"/>
      <c r="PEB56" s="2"/>
      <c r="PEF56" s="2"/>
      <c r="PEJ56" s="2"/>
      <c r="PEN56" s="2"/>
      <c r="PER56" s="2"/>
      <c r="PEV56" s="2"/>
      <c r="PEZ56" s="2"/>
      <c r="PFD56" s="2"/>
      <c r="PFH56" s="2"/>
      <c r="PFL56" s="2"/>
      <c r="PFP56" s="2"/>
      <c r="PFT56" s="2"/>
      <c r="PFX56" s="2"/>
      <c r="PGB56" s="2"/>
      <c r="PGF56" s="2"/>
      <c r="PGJ56" s="2"/>
      <c r="PGN56" s="2"/>
      <c r="PGR56" s="2"/>
      <c r="PGV56" s="2"/>
      <c r="PGZ56" s="2"/>
      <c r="PHD56" s="2"/>
      <c r="PHH56" s="2"/>
      <c r="PHL56" s="2"/>
      <c r="PHP56" s="2"/>
      <c r="PHT56" s="2"/>
      <c r="PHX56" s="2"/>
      <c r="PIB56" s="2"/>
      <c r="PIF56" s="2"/>
      <c r="PIJ56" s="2"/>
      <c r="PIN56" s="2"/>
      <c r="PIR56" s="2"/>
      <c r="PIV56" s="2"/>
      <c r="PIZ56" s="2"/>
      <c r="PJD56" s="2"/>
      <c r="PJH56" s="2"/>
      <c r="PJL56" s="2"/>
      <c r="PJP56" s="2"/>
      <c r="PJT56" s="2"/>
      <c r="PJX56" s="2"/>
      <c r="PKB56" s="2"/>
      <c r="PKF56" s="2"/>
      <c r="PKJ56" s="2"/>
      <c r="PKN56" s="2"/>
      <c r="PKR56" s="2"/>
      <c r="PKV56" s="2"/>
      <c r="PKZ56" s="2"/>
      <c r="PLD56" s="2"/>
      <c r="PLH56" s="2"/>
      <c r="PLL56" s="2"/>
      <c r="PLP56" s="2"/>
      <c r="PLT56" s="2"/>
      <c r="PLX56" s="2"/>
      <c r="PMB56" s="2"/>
      <c r="PMF56" s="2"/>
      <c r="PMJ56" s="2"/>
      <c r="PMN56" s="2"/>
      <c r="PMR56" s="2"/>
      <c r="PMV56" s="2"/>
      <c r="PMZ56" s="2"/>
      <c r="PND56" s="2"/>
      <c r="PNH56" s="2"/>
      <c r="PNL56" s="2"/>
      <c r="PNP56" s="2"/>
      <c r="PNT56" s="2"/>
      <c r="PNX56" s="2"/>
      <c r="POB56" s="2"/>
      <c r="POF56" s="2"/>
      <c r="POJ56" s="2"/>
      <c r="PON56" s="2"/>
      <c r="POR56" s="2"/>
      <c r="POV56" s="2"/>
      <c r="POZ56" s="2"/>
      <c r="PPD56" s="2"/>
      <c r="PPH56" s="2"/>
      <c r="PPL56" s="2"/>
      <c r="PPP56" s="2"/>
      <c r="PPT56" s="2"/>
      <c r="PPX56" s="2"/>
      <c r="PQB56" s="2"/>
      <c r="PQF56" s="2"/>
      <c r="PQJ56" s="2"/>
      <c r="PQN56" s="2"/>
      <c r="PQR56" s="2"/>
      <c r="PQV56" s="2"/>
      <c r="PQZ56" s="2"/>
      <c r="PRD56" s="2"/>
      <c r="PRH56" s="2"/>
      <c r="PRL56" s="2"/>
      <c r="PRP56" s="2"/>
      <c r="PRT56" s="2"/>
      <c r="PRX56" s="2"/>
      <c r="PSB56" s="2"/>
      <c r="PSF56" s="2"/>
      <c r="PSJ56" s="2"/>
      <c r="PSN56" s="2"/>
      <c r="PSR56" s="2"/>
      <c r="PSV56" s="2"/>
      <c r="PSZ56" s="2"/>
      <c r="PTD56" s="2"/>
      <c r="PTH56" s="2"/>
      <c r="PTL56" s="2"/>
      <c r="PTP56" s="2"/>
      <c r="PTT56" s="2"/>
      <c r="PTX56" s="2"/>
      <c r="PUB56" s="2"/>
      <c r="PUF56" s="2"/>
      <c r="PUJ56" s="2"/>
      <c r="PUN56" s="2"/>
      <c r="PUR56" s="2"/>
      <c r="PUV56" s="2"/>
      <c r="PUZ56" s="2"/>
      <c r="PVD56" s="2"/>
      <c r="PVH56" s="2"/>
      <c r="PVL56" s="2"/>
      <c r="PVP56" s="2"/>
      <c r="PVT56" s="2"/>
      <c r="PVX56" s="2"/>
      <c r="PWB56" s="2"/>
      <c r="PWF56" s="2"/>
      <c r="PWJ56" s="2"/>
      <c r="PWN56" s="2"/>
      <c r="PWR56" s="2"/>
      <c r="PWV56" s="2"/>
      <c r="PWZ56" s="2"/>
      <c r="PXD56" s="2"/>
      <c r="PXH56" s="2"/>
      <c r="PXL56" s="2"/>
      <c r="PXP56" s="2"/>
      <c r="PXT56" s="2"/>
      <c r="PXX56" s="2"/>
      <c r="PYB56" s="2"/>
      <c r="PYF56" s="2"/>
      <c r="PYJ56" s="2"/>
      <c r="PYN56" s="2"/>
      <c r="PYR56" s="2"/>
      <c r="PYV56" s="2"/>
      <c r="PYZ56" s="2"/>
      <c r="PZD56" s="2"/>
      <c r="PZH56" s="2"/>
      <c r="PZL56" s="2"/>
      <c r="PZP56" s="2"/>
      <c r="PZT56" s="2"/>
      <c r="PZX56" s="2"/>
      <c r="QAB56" s="2"/>
      <c r="QAF56" s="2"/>
      <c r="QAJ56" s="2"/>
      <c r="QAN56" s="2"/>
      <c r="QAR56" s="2"/>
      <c r="QAV56" s="2"/>
      <c r="QAZ56" s="2"/>
      <c r="QBD56" s="2"/>
      <c r="QBH56" s="2"/>
      <c r="QBL56" s="2"/>
      <c r="QBP56" s="2"/>
      <c r="QBT56" s="2"/>
      <c r="QBX56" s="2"/>
      <c r="QCB56" s="2"/>
      <c r="QCF56" s="2"/>
      <c r="QCJ56" s="2"/>
      <c r="QCN56" s="2"/>
      <c r="QCR56" s="2"/>
      <c r="QCV56" s="2"/>
      <c r="QCZ56" s="2"/>
      <c r="QDD56" s="2"/>
      <c r="QDH56" s="2"/>
      <c r="QDL56" s="2"/>
      <c r="QDP56" s="2"/>
      <c r="QDT56" s="2"/>
      <c r="QDX56" s="2"/>
      <c r="QEB56" s="2"/>
      <c r="QEF56" s="2"/>
      <c r="QEJ56" s="2"/>
      <c r="QEN56" s="2"/>
      <c r="QER56" s="2"/>
      <c r="QEV56" s="2"/>
      <c r="QEZ56" s="2"/>
      <c r="QFD56" s="2"/>
      <c r="QFH56" s="2"/>
      <c r="QFL56" s="2"/>
      <c r="QFP56" s="2"/>
      <c r="QFT56" s="2"/>
      <c r="QFX56" s="2"/>
      <c r="QGB56" s="2"/>
      <c r="QGF56" s="2"/>
      <c r="QGJ56" s="2"/>
      <c r="QGN56" s="2"/>
      <c r="QGR56" s="2"/>
      <c r="QGV56" s="2"/>
      <c r="QGZ56" s="2"/>
      <c r="QHD56" s="2"/>
      <c r="QHH56" s="2"/>
      <c r="QHL56" s="2"/>
      <c r="QHP56" s="2"/>
      <c r="QHT56" s="2"/>
      <c r="QHX56" s="2"/>
      <c r="QIB56" s="2"/>
      <c r="QIF56" s="2"/>
      <c r="QIJ56" s="2"/>
      <c r="QIN56" s="2"/>
      <c r="QIR56" s="2"/>
      <c r="QIV56" s="2"/>
      <c r="QIZ56" s="2"/>
      <c r="QJD56" s="2"/>
      <c r="QJH56" s="2"/>
      <c r="QJL56" s="2"/>
      <c r="QJP56" s="2"/>
      <c r="QJT56" s="2"/>
      <c r="QJX56" s="2"/>
      <c r="QKB56" s="2"/>
      <c r="QKF56" s="2"/>
      <c r="QKJ56" s="2"/>
      <c r="QKN56" s="2"/>
      <c r="QKR56" s="2"/>
      <c r="QKV56" s="2"/>
      <c r="QKZ56" s="2"/>
      <c r="QLD56" s="2"/>
      <c r="QLH56" s="2"/>
      <c r="QLL56" s="2"/>
      <c r="QLP56" s="2"/>
      <c r="QLT56" s="2"/>
      <c r="QLX56" s="2"/>
      <c r="QMB56" s="2"/>
      <c r="QMF56" s="2"/>
      <c r="QMJ56" s="2"/>
      <c r="QMN56" s="2"/>
      <c r="QMR56" s="2"/>
      <c r="QMV56" s="2"/>
      <c r="QMZ56" s="2"/>
      <c r="QND56" s="2"/>
      <c r="QNH56" s="2"/>
      <c r="QNL56" s="2"/>
      <c r="QNP56" s="2"/>
      <c r="QNT56" s="2"/>
      <c r="QNX56" s="2"/>
      <c r="QOB56" s="2"/>
      <c r="QOF56" s="2"/>
      <c r="QOJ56" s="2"/>
      <c r="QON56" s="2"/>
      <c r="QOR56" s="2"/>
      <c r="QOV56" s="2"/>
      <c r="QOZ56" s="2"/>
      <c r="QPD56" s="2"/>
      <c r="QPH56" s="2"/>
      <c r="QPL56" s="2"/>
      <c r="QPP56" s="2"/>
      <c r="QPT56" s="2"/>
      <c r="QPX56" s="2"/>
      <c r="QQB56" s="2"/>
      <c r="QQF56" s="2"/>
      <c r="QQJ56" s="2"/>
      <c r="QQN56" s="2"/>
      <c r="QQR56" s="2"/>
      <c r="QQV56" s="2"/>
      <c r="QQZ56" s="2"/>
      <c r="QRD56" s="2"/>
      <c r="QRH56" s="2"/>
      <c r="QRL56" s="2"/>
      <c r="QRP56" s="2"/>
      <c r="QRT56" s="2"/>
      <c r="QRX56" s="2"/>
      <c r="QSB56" s="2"/>
      <c r="QSF56" s="2"/>
      <c r="QSJ56" s="2"/>
      <c r="QSN56" s="2"/>
      <c r="QSR56" s="2"/>
      <c r="QSV56" s="2"/>
      <c r="QSZ56" s="2"/>
      <c r="QTD56" s="2"/>
      <c r="QTH56" s="2"/>
      <c r="QTL56" s="2"/>
      <c r="QTP56" s="2"/>
      <c r="QTT56" s="2"/>
      <c r="QTX56" s="2"/>
      <c r="QUB56" s="2"/>
      <c r="QUF56" s="2"/>
      <c r="QUJ56" s="2"/>
      <c r="QUN56" s="2"/>
      <c r="QUR56" s="2"/>
      <c r="QUV56" s="2"/>
      <c r="QUZ56" s="2"/>
      <c r="QVD56" s="2"/>
      <c r="QVH56" s="2"/>
      <c r="QVL56" s="2"/>
      <c r="QVP56" s="2"/>
      <c r="QVT56" s="2"/>
      <c r="QVX56" s="2"/>
      <c r="QWB56" s="2"/>
      <c r="QWF56" s="2"/>
      <c r="QWJ56" s="2"/>
      <c r="QWN56" s="2"/>
      <c r="QWR56" s="2"/>
      <c r="QWV56" s="2"/>
      <c r="QWZ56" s="2"/>
      <c r="QXD56" s="2"/>
      <c r="QXH56" s="2"/>
      <c r="QXL56" s="2"/>
      <c r="QXP56" s="2"/>
      <c r="QXT56" s="2"/>
      <c r="QXX56" s="2"/>
      <c r="QYB56" s="2"/>
      <c r="QYF56" s="2"/>
      <c r="QYJ56" s="2"/>
      <c r="QYN56" s="2"/>
      <c r="QYR56" s="2"/>
      <c r="QYV56" s="2"/>
      <c r="QYZ56" s="2"/>
      <c r="QZD56" s="2"/>
      <c r="QZH56" s="2"/>
      <c r="QZL56" s="2"/>
      <c r="QZP56" s="2"/>
      <c r="QZT56" s="2"/>
      <c r="QZX56" s="2"/>
      <c r="RAB56" s="2"/>
      <c r="RAF56" s="2"/>
      <c r="RAJ56" s="2"/>
      <c r="RAN56" s="2"/>
      <c r="RAR56" s="2"/>
      <c r="RAV56" s="2"/>
      <c r="RAZ56" s="2"/>
      <c r="RBD56" s="2"/>
      <c r="RBH56" s="2"/>
      <c r="RBL56" s="2"/>
      <c r="RBP56" s="2"/>
      <c r="RBT56" s="2"/>
      <c r="RBX56" s="2"/>
      <c r="RCB56" s="2"/>
      <c r="RCF56" s="2"/>
      <c r="RCJ56" s="2"/>
      <c r="RCN56" s="2"/>
      <c r="RCR56" s="2"/>
      <c r="RCV56" s="2"/>
      <c r="RCZ56" s="2"/>
      <c r="RDD56" s="2"/>
      <c r="RDH56" s="2"/>
      <c r="RDL56" s="2"/>
      <c r="RDP56" s="2"/>
      <c r="RDT56" s="2"/>
      <c r="RDX56" s="2"/>
      <c r="REB56" s="2"/>
      <c r="REF56" s="2"/>
      <c r="REJ56" s="2"/>
      <c r="REN56" s="2"/>
      <c r="RER56" s="2"/>
      <c r="REV56" s="2"/>
      <c r="REZ56" s="2"/>
      <c r="RFD56" s="2"/>
      <c r="RFH56" s="2"/>
      <c r="RFL56" s="2"/>
      <c r="RFP56" s="2"/>
      <c r="RFT56" s="2"/>
      <c r="RFX56" s="2"/>
      <c r="RGB56" s="2"/>
      <c r="RGF56" s="2"/>
      <c r="RGJ56" s="2"/>
      <c r="RGN56" s="2"/>
      <c r="RGR56" s="2"/>
      <c r="RGV56" s="2"/>
      <c r="RGZ56" s="2"/>
      <c r="RHD56" s="2"/>
      <c r="RHH56" s="2"/>
      <c r="RHL56" s="2"/>
      <c r="RHP56" s="2"/>
      <c r="RHT56" s="2"/>
      <c r="RHX56" s="2"/>
      <c r="RIB56" s="2"/>
      <c r="RIF56" s="2"/>
      <c r="RIJ56" s="2"/>
      <c r="RIN56" s="2"/>
      <c r="RIR56" s="2"/>
      <c r="RIV56" s="2"/>
      <c r="RIZ56" s="2"/>
      <c r="RJD56" s="2"/>
      <c r="RJH56" s="2"/>
      <c r="RJL56" s="2"/>
      <c r="RJP56" s="2"/>
      <c r="RJT56" s="2"/>
      <c r="RJX56" s="2"/>
      <c r="RKB56" s="2"/>
      <c r="RKF56" s="2"/>
      <c r="RKJ56" s="2"/>
      <c r="RKN56" s="2"/>
      <c r="RKR56" s="2"/>
      <c r="RKV56" s="2"/>
      <c r="RKZ56" s="2"/>
      <c r="RLD56" s="2"/>
      <c r="RLH56" s="2"/>
      <c r="RLL56" s="2"/>
      <c r="RLP56" s="2"/>
      <c r="RLT56" s="2"/>
      <c r="RLX56" s="2"/>
      <c r="RMB56" s="2"/>
      <c r="RMF56" s="2"/>
      <c r="RMJ56" s="2"/>
      <c r="RMN56" s="2"/>
      <c r="RMR56" s="2"/>
      <c r="RMV56" s="2"/>
      <c r="RMZ56" s="2"/>
      <c r="RND56" s="2"/>
      <c r="RNH56" s="2"/>
      <c r="RNL56" s="2"/>
      <c r="RNP56" s="2"/>
      <c r="RNT56" s="2"/>
      <c r="RNX56" s="2"/>
      <c r="ROB56" s="2"/>
      <c r="ROF56" s="2"/>
      <c r="ROJ56" s="2"/>
      <c r="RON56" s="2"/>
      <c r="ROR56" s="2"/>
      <c r="ROV56" s="2"/>
      <c r="ROZ56" s="2"/>
      <c r="RPD56" s="2"/>
      <c r="RPH56" s="2"/>
      <c r="RPL56" s="2"/>
      <c r="RPP56" s="2"/>
      <c r="RPT56" s="2"/>
      <c r="RPX56" s="2"/>
      <c r="RQB56" s="2"/>
      <c r="RQF56" s="2"/>
      <c r="RQJ56" s="2"/>
      <c r="RQN56" s="2"/>
      <c r="RQR56" s="2"/>
      <c r="RQV56" s="2"/>
      <c r="RQZ56" s="2"/>
      <c r="RRD56" s="2"/>
      <c r="RRH56" s="2"/>
      <c r="RRL56" s="2"/>
      <c r="RRP56" s="2"/>
      <c r="RRT56" s="2"/>
      <c r="RRX56" s="2"/>
      <c r="RSB56" s="2"/>
      <c r="RSF56" s="2"/>
      <c r="RSJ56" s="2"/>
      <c r="RSN56" s="2"/>
      <c r="RSR56" s="2"/>
      <c r="RSV56" s="2"/>
      <c r="RSZ56" s="2"/>
      <c r="RTD56" s="2"/>
      <c r="RTH56" s="2"/>
      <c r="RTL56" s="2"/>
      <c r="RTP56" s="2"/>
      <c r="RTT56" s="2"/>
      <c r="RTX56" s="2"/>
      <c r="RUB56" s="2"/>
      <c r="RUF56" s="2"/>
      <c r="RUJ56" s="2"/>
      <c r="RUN56" s="2"/>
      <c r="RUR56" s="2"/>
      <c r="RUV56" s="2"/>
      <c r="RUZ56" s="2"/>
      <c r="RVD56" s="2"/>
      <c r="RVH56" s="2"/>
      <c r="RVL56" s="2"/>
      <c r="RVP56" s="2"/>
      <c r="RVT56" s="2"/>
      <c r="RVX56" s="2"/>
      <c r="RWB56" s="2"/>
      <c r="RWF56" s="2"/>
      <c r="RWJ56" s="2"/>
      <c r="RWN56" s="2"/>
      <c r="RWR56" s="2"/>
      <c r="RWV56" s="2"/>
      <c r="RWZ56" s="2"/>
      <c r="RXD56" s="2"/>
      <c r="RXH56" s="2"/>
      <c r="RXL56" s="2"/>
      <c r="RXP56" s="2"/>
      <c r="RXT56" s="2"/>
      <c r="RXX56" s="2"/>
      <c r="RYB56" s="2"/>
      <c r="RYF56" s="2"/>
      <c r="RYJ56" s="2"/>
      <c r="RYN56" s="2"/>
      <c r="RYR56" s="2"/>
      <c r="RYV56" s="2"/>
      <c r="RYZ56" s="2"/>
      <c r="RZD56" s="2"/>
      <c r="RZH56" s="2"/>
      <c r="RZL56" s="2"/>
      <c r="RZP56" s="2"/>
      <c r="RZT56" s="2"/>
      <c r="RZX56" s="2"/>
      <c r="SAB56" s="2"/>
      <c r="SAF56" s="2"/>
      <c r="SAJ56" s="2"/>
      <c r="SAN56" s="2"/>
      <c r="SAR56" s="2"/>
      <c r="SAV56" s="2"/>
      <c r="SAZ56" s="2"/>
      <c r="SBD56" s="2"/>
      <c r="SBH56" s="2"/>
      <c r="SBL56" s="2"/>
      <c r="SBP56" s="2"/>
      <c r="SBT56" s="2"/>
      <c r="SBX56" s="2"/>
      <c r="SCB56" s="2"/>
      <c r="SCF56" s="2"/>
      <c r="SCJ56" s="2"/>
      <c r="SCN56" s="2"/>
      <c r="SCR56" s="2"/>
      <c r="SCV56" s="2"/>
      <c r="SCZ56" s="2"/>
      <c r="SDD56" s="2"/>
      <c r="SDH56" s="2"/>
      <c r="SDL56" s="2"/>
      <c r="SDP56" s="2"/>
      <c r="SDT56" s="2"/>
      <c r="SDX56" s="2"/>
      <c r="SEB56" s="2"/>
      <c r="SEF56" s="2"/>
      <c r="SEJ56" s="2"/>
      <c r="SEN56" s="2"/>
      <c r="SER56" s="2"/>
      <c r="SEV56" s="2"/>
      <c r="SEZ56" s="2"/>
      <c r="SFD56" s="2"/>
      <c r="SFH56" s="2"/>
      <c r="SFL56" s="2"/>
      <c r="SFP56" s="2"/>
      <c r="SFT56" s="2"/>
      <c r="SFX56" s="2"/>
      <c r="SGB56" s="2"/>
      <c r="SGF56" s="2"/>
      <c r="SGJ56" s="2"/>
      <c r="SGN56" s="2"/>
      <c r="SGR56" s="2"/>
      <c r="SGV56" s="2"/>
      <c r="SGZ56" s="2"/>
      <c r="SHD56" s="2"/>
      <c r="SHH56" s="2"/>
      <c r="SHL56" s="2"/>
      <c r="SHP56" s="2"/>
      <c r="SHT56" s="2"/>
      <c r="SHX56" s="2"/>
      <c r="SIB56" s="2"/>
      <c r="SIF56" s="2"/>
      <c r="SIJ56" s="2"/>
      <c r="SIN56" s="2"/>
      <c r="SIR56" s="2"/>
      <c r="SIV56" s="2"/>
      <c r="SIZ56" s="2"/>
      <c r="SJD56" s="2"/>
      <c r="SJH56" s="2"/>
      <c r="SJL56" s="2"/>
      <c r="SJP56" s="2"/>
      <c r="SJT56" s="2"/>
      <c r="SJX56" s="2"/>
      <c r="SKB56" s="2"/>
      <c r="SKF56" s="2"/>
      <c r="SKJ56" s="2"/>
      <c r="SKN56" s="2"/>
      <c r="SKR56" s="2"/>
      <c r="SKV56" s="2"/>
      <c r="SKZ56" s="2"/>
      <c r="SLD56" s="2"/>
      <c r="SLH56" s="2"/>
      <c r="SLL56" s="2"/>
      <c r="SLP56" s="2"/>
      <c r="SLT56" s="2"/>
      <c r="SLX56" s="2"/>
      <c r="SMB56" s="2"/>
      <c r="SMF56" s="2"/>
      <c r="SMJ56" s="2"/>
      <c r="SMN56" s="2"/>
      <c r="SMR56" s="2"/>
      <c r="SMV56" s="2"/>
      <c r="SMZ56" s="2"/>
      <c r="SND56" s="2"/>
      <c r="SNH56" s="2"/>
      <c r="SNL56" s="2"/>
      <c r="SNP56" s="2"/>
      <c r="SNT56" s="2"/>
      <c r="SNX56" s="2"/>
      <c r="SOB56" s="2"/>
      <c r="SOF56" s="2"/>
      <c r="SOJ56" s="2"/>
      <c r="SON56" s="2"/>
      <c r="SOR56" s="2"/>
      <c r="SOV56" s="2"/>
      <c r="SOZ56" s="2"/>
      <c r="SPD56" s="2"/>
      <c r="SPH56" s="2"/>
      <c r="SPL56" s="2"/>
      <c r="SPP56" s="2"/>
      <c r="SPT56" s="2"/>
      <c r="SPX56" s="2"/>
      <c r="SQB56" s="2"/>
      <c r="SQF56" s="2"/>
      <c r="SQJ56" s="2"/>
      <c r="SQN56" s="2"/>
      <c r="SQR56" s="2"/>
      <c r="SQV56" s="2"/>
      <c r="SQZ56" s="2"/>
      <c r="SRD56" s="2"/>
      <c r="SRH56" s="2"/>
      <c r="SRL56" s="2"/>
      <c r="SRP56" s="2"/>
      <c r="SRT56" s="2"/>
      <c r="SRX56" s="2"/>
      <c r="SSB56" s="2"/>
      <c r="SSF56" s="2"/>
      <c r="SSJ56" s="2"/>
      <c r="SSN56" s="2"/>
      <c r="SSR56" s="2"/>
      <c r="SSV56" s="2"/>
      <c r="SSZ56" s="2"/>
      <c r="STD56" s="2"/>
      <c r="STH56" s="2"/>
      <c r="STL56" s="2"/>
      <c r="STP56" s="2"/>
      <c r="STT56" s="2"/>
      <c r="STX56" s="2"/>
      <c r="SUB56" s="2"/>
      <c r="SUF56" s="2"/>
      <c r="SUJ56" s="2"/>
      <c r="SUN56" s="2"/>
      <c r="SUR56" s="2"/>
      <c r="SUV56" s="2"/>
      <c r="SUZ56" s="2"/>
      <c r="SVD56" s="2"/>
      <c r="SVH56" s="2"/>
      <c r="SVL56" s="2"/>
      <c r="SVP56" s="2"/>
      <c r="SVT56" s="2"/>
      <c r="SVX56" s="2"/>
      <c r="SWB56" s="2"/>
      <c r="SWF56" s="2"/>
      <c r="SWJ56" s="2"/>
      <c r="SWN56" s="2"/>
      <c r="SWR56" s="2"/>
      <c r="SWV56" s="2"/>
      <c r="SWZ56" s="2"/>
      <c r="SXD56" s="2"/>
      <c r="SXH56" s="2"/>
      <c r="SXL56" s="2"/>
      <c r="SXP56" s="2"/>
      <c r="SXT56" s="2"/>
      <c r="SXX56" s="2"/>
      <c r="SYB56" s="2"/>
      <c r="SYF56" s="2"/>
      <c r="SYJ56" s="2"/>
      <c r="SYN56" s="2"/>
      <c r="SYR56" s="2"/>
      <c r="SYV56" s="2"/>
      <c r="SYZ56" s="2"/>
      <c r="SZD56" s="2"/>
      <c r="SZH56" s="2"/>
      <c r="SZL56" s="2"/>
      <c r="SZP56" s="2"/>
      <c r="SZT56" s="2"/>
      <c r="SZX56" s="2"/>
      <c r="TAB56" s="2"/>
      <c r="TAF56" s="2"/>
      <c r="TAJ56" s="2"/>
      <c r="TAN56" s="2"/>
      <c r="TAR56" s="2"/>
      <c r="TAV56" s="2"/>
      <c r="TAZ56" s="2"/>
      <c r="TBD56" s="2"/>
      <c r="TBH56" s="2"/>
      <c r="TBL56" s="2"/>
      <c r="TBP56" s="2"/>
      <c r="TBT56" s="2"/>
      <c r="TBX56" s="2"/>
      <c r="TCB56" s="2"/>
      <c r="TCF56" s="2"/>
      <c r="TCJ56" s="2"/>
      <c r="TCN56" s="2"/>
      <c r="TCR56" s="2"/>
      <c r="TCV56" s="2"/>
      <c r="TCZ56" s="2"/>
      <c r="TDD56" s="2"/>
      <c r="TDH56" s="2"/>
      <c r="TDL56" s="2"/>
      <c r="TDP56" s="2"/>
      <c r="TDT56" s="2"/>
      <c r="TDX56" s="2"/>
      <c r="TEB56" s="2"/>
      <c r="TEF56" s="2"/>
      <c r="TEJ56" s="2"/>
      <c r="TEN56" s="2"/>
      <c r="TER56" s="2"/>
      <c r="TEV56" s="2"/>
      <c r="TEZ56" s="2"/>
      <c r="TFD56" s="2"/>
      <c r="TFH56" s="2"/>
      <c r="TFL56" s="2"/>
      <c r="TFP56" s="2"/>
      <c r="TFT56" s="2"/>
      <c r="TFX56" s="2"/>
      <c r="TGB56" s="2"/>
      <c r="TGF56" s="2"/>
      <c r="TGJ56" s="2"/>
      <c r="TGN56" s="2"/>
      <c r="TGR56" s="2"/>
      <c r="TGV56" s="2"/>
      <c r="TGZ56" s="2"/>
      <c r="THD56" s="2"/>
      <c r="THH56" s="2"/>
      <c r="THL56" s="2"/>
      <c r="THP56" s="2"/>
      <c r="THT56" s="2"/>
      <c r="THX56" s="2"/>
      <c r="TIB56" s="2"/>
      <c r="TIF56" s="2"/>
      <c r="TIJ56" s="2"/>
      <c r="TIN56" s="2"/>
      <c r="TIR56" s="2"/>
      <c r="TIV56" s="2"/>
      <c r="TIZ56" s="2"/>
      <c r="TJD56" s="2"/>
      <c r="TJH56" s="2"/>
      <c r="TJL56" s="2"/>
      <c r="TJP56" s="2"/>
      <c r="TJT56" s="2"/>
      <c r="TJX56" s="2"/>
      <c r="TKB56" s="2"/>
      <c r="TKF56" s="2"/>
      <c r="TKJ56" s="2"/>
      <c r="TKN56" s="2"/>
      <c r="TKR56" s="2"/>
      <c r="TKV56" s="2"/>
      <c r="TKZ56" s="2"/>
      <c r="TLD56" s="2"/>
      <c r="TLH56" s="2"/>
      <c r="TLL56" s="2"/>
      <c r="TLP56" s="2"/>
      <c r="TLT56" s="2"/>
      <c r="TLX56" s="2"/>
      <c r="TMB56" s="2"/>
      <c r="TMF56" s="2"/>
      <c r="TMJ56" s="2"/>
      <c r="TMN56" s="2"/>
      <c r="TMR56" s="2"/>
      <c r="TMV56" s="2"/>
      <c r="TMZ56" s="2"/>
      <c r="TND56" s="2"/>
      <c r="TNH56" s="2"/>
      <c r="TNL56" s="2"/>
      <c r="TNP56" s="2"/>
      <c r="TNT56" s="2"/>
      <c r="TNX56" s="2"/>
      <c r="TOB56" s="2"/>
      <c r="TOF56" s="2"/>
      <c r="TOJ56" s="2"/>
      <c r="TON56" s="2"/>
      <c r="TOR56" s="2"/>
      <c r="TOV56" s="2"/>
      <c r="TOZ56" s="2"/>
      <c r="TPD56" s="2"/>
      <c r="TPH56" s="2"/>
      <c r="TPL56" s="2"/>
      <c r="TPP56" s="2"/>
      <c r="TPT56" s="2"/>
      <c r="TPX56" s="2"/>
      <c r="TQB56" s="2"/>
      <c r="TQF56" s="2"/>
      <c r="TQJ56" s="2"/>
      <c r="TQN56" s="2"/>
      <c r="TQR56" s="2"/>
      <c r="TQV56" s="2"/>
      <c r="TQZ56" s="2"/>
      <c r="TRD56" s="2"/>
      <c r="TRH56" s="2"/>
      <c r="TRL56" s="2"/>
      <c r="TRP56" s="2"/>
      <c r="TRT56" s="2"/>
      <c r="TRX56" s="2"/>
      <c r="TSB56" s="2"/>
      <c r="TSF56" s="2"/>
      <c r="TSJ56" s="2"/>
      <c r="TSN56" s="2"/>
      <c r="TSR56" s="2"/>
      <c r="TSV56" s="2"/>
      <c r="TSZ56" s="2"/>
      <c r="TTD56" s="2"/>
      <c r="TTH56" s="2"/>
      <c r="TTL56" s="2"/>
      <c r="TTP56" s="2"/>
      <c r="TTT56" s="2"/>
      <c r="TTX56" s="2"/>
      <c r="TUB56" s="2"/>
      <c r="TUF56" s="2"/>
      <c r="TUJ56" s="2"/>
      <c r="TUN56" s="2"/>
      <c r="TUR56" s="2"/>
      <c r="TUV56" s="2"/>
      <c r="TUZ56" s="2"/>
      <c r="TVD56" s="2"/>
      <c r="TVH56" s="2"/>
      <c r="TVL56" s="2"/>
      <c r="TVP56" s="2"/>
      <c r="TVT56" s="2"/>
      <c r="TVX56" s="2"/>
      <c r="TWB56" s="2"/>
      <c r="TWF56" s="2"/>
      <c r="TWJ56" s="2"/>
      <c r="TWN56" s="2"/>
      <c r="TWR56" s="2"/>
      <c r="TWV56" s="2"/>
      <c r="TWZ56" s="2"/>
      <c r="TXD56" s="2"/>
      <c r="TXH56" s="2"/>
      <c r="TXL56" s="2"/>
      <c r="TXP56" s="2"/>
      <c r="TXT56" s="2"/>
      <c r="TXX56" s="2"/>
      <c r="TYB56" s="2"/>
      <c r="TYF56" s="2"/>
      <c r="TYJ56" s="2"/>
      <c r="TYN56" s="2"/>
      <c r="TYR56" s="2"/>
      <c r="TYV56" s="2"/>
      <c r="TYZ56" s="2"/>
      <c r="TZD56" s="2"/>
      <c r="TZH56" s="2"/>
      <c r="TZL56" s="2"/>
      <c r="TZP56" s="2"/>
      <c r="TZT56" s="2"/>
      <c r="TZX56" s="2"/>
      <c r="UAB56" s="2"/>
      <c r="UAF56" s="2"/>
      <c r="UAJ56" s="2"/>
      <c r="UAN56" s="2"/>
      <c r="UAR56" s="2"/>
      <c r="UAV56" s="2"/>
      <c r="UAZ56" s="2"/>
      <c r="UBD56" s="2"/>
      <c r="UBH56" s="2"/>
      <c r="UBL56" s="2"/>
      <c r="UBP56" s="2"/>
      <c r="UBT56" s="2"/>
      <c r="UBX56" s="2"/>
      <c r="UCB56" s="2"/>
      <c r="UCF56" s="2"/>
      <c r="UCJ56" s="2"/>
      <c r="UCN56" s="2"/>
      <c r="UCR56" s="2"/>
      <c r="UCV56" s="2"/>
      <c r="UCZ56" s="2"/>
      <c r="UDD56" s="2"/>
      <c r="UDH56" s="2"/>
      <c r="UDL56" s="2"/>
      <c r="UDP56" s="2"/>
      <c r="UDT56" s="2"/>
      <c r="UDX56" s="2"/>
      <c r="UEB56" s="2"/>
      <c r="UEF56" s="2"/>
      <c r="UEJ56" s="2"/>
      <c r="UEN56" s="2"/>
      <c r="UER56" s="2"/>
      <c r="UEV56" s="2"/>
      <c r="UEZ56" s="2"/>
      <c r="UFD56" s="2"/>
      <c r="UFH56" s="2"/>
      <c r="UFL56" s="2"/>
      <c r="UFP56" s="2"/>
      <c r="UFT56" s="2"/>
      <c r="UFX56" s="2"/>
      <c r="UGB56" s="2"/>
      <c r="UGF56" s="2"/>
      <c r="UGJ56" s="2"/>
      <c r="UGN56" s="2"/>
      <c r="UGR56" s="2"/>
      <c r="UGV56" s="2"/>
      <c r="UGZ56" s="2"/>
      <c r="UHD56" s="2"/>
      <c r="UHH56" s="2"/>
      <c r="UHL56" s="2"/>
      <c r="UHP56" s="2"/>
      <c r="UHT56" s="2"/>
      <c r="UHX56" s="2"/>
      <c r="UIB56" s="2"/>
      <c r="UIF56" s="2"/>
      <c r="UIJ56" s="2"/>
      <c r="UIN56" s="2"/>
      <c r="UIR56" s="2"/>
      <c r="UIV56" s="2"/>
      <c r="UIZ56" s="2"/>
      <c r="UJD56" s="2"/>
      <c r="UJH56" s="2"/>
      <c r="UJL56" s="2"/>
      <c r="UJP56" s="2"/>
      <c r="UJT56" s="2"/>
      <c r="UJX56" s="2"/>
      <c r="UKB56" s="2"/>
      <c r="UKF56" s="2"/>
      <c r="UKJ56" s="2"/>
      <c r="UKN56" s="2"/>
      <c r="UKR56" s="2"/>
      <c r="UKV56" s="2"/>
      <c r="UKZ56" s="2"/>
      <c r="ULD56" s="2"/>
      <c r="ULH56" s="2"/>
      <c r="ULL56" s="2"/>
      <c r="ULP56" s="2"/>
      <c r="ULT56" s="2"/>
      <c r="ULX56" s="2"/>
      <c r="UMB56" s="2"/>
      <c r="UMF56" s="2"/>
      <c r="UMJ56" s="2"/>
      <c r="UMN56" s="2"/>
      <c r="UMR56" s="2"/>
      <c r="UMV56" s="2"/>
      <c r="UMZ56" s="2"/>
      <c r="UND56" s="2"/>
      <c r="UNH56" s="2"/>
      <c r="UNL56" s="2"/>
      <c r="UNP56" s="2"/>
      <c r="UNT56" s="2"/>
      <c r="UNX56" s="2"/>
      <c r="UOB56" s="2"/>
      <c r="UOF56" s="2"/>
      <c r="UOJ56" s="2"/>
      <c r="UON56" s="2"/>
      <c r="UOR56" s="2"/>
      <c r="UOV56" s="2"/>
      <c r="UOZ56" s="2"/>
      <c r="UPD56" s="2"/>
      <c r="UPH56" s="2"/>
      <c r="UPL56" s="2"/>
      <c r="UPP56" s="2"/>
      <c r="UPT56" s="2"/>
      <c r="UPX56" s="2"/>
      <c r="UQB56" s="2"/>
      <c r="UQF56" s="2"/>
      <c r="UQJ56" s="2"/>
      <c r="UQN56" s="2"/>
      <c r="UQR56" s="2"/>
      <c r="UQV56" s="2"/>
      <c r="UQZ56" s="2"/>
      <c r="URD56" s="2"/>
      <c r="URH56" s="2"/>
      <c r="URL56" s="2"/>
      <c r="URP56" s="2"/>
      <c r="URT56" s="2"/>
      <c r="URX56" s="2"/>
      <c r="USB56" s="2"/>
      <c r="USF56" s="2"/>
      <c r="USJ56" s="2"/>
      <c r="USN56" s="2"/>
      <c r="USR56" s="2"/>
      <c r="USV56" s="2"/>
      <c r="USZ56" s="2"/>
      <c r="UTD56" s="2"/>
      <c r="UTH56" s="2"/>
      <c r="UTL56" s="2"/>
      <c r="UTP56" s="2"/>
      <c r="UTT56" s="2"/>
      <c r="UTX56" s="2"/>
      <c r="UUB56" s="2"/>
      <c r="UUF56" s="2"/>
      <c r="UUJ56" s="2"/>
      <c r="UUN56" s="2"/>
      <c r="UUR56" s="2"/>
      <c r="UUV56" s="2"/>
      <c r="UUZ56" s="2"/>
      <c r="UVD56" s="2"/>
      <c r="UVH56" s="2"/>
      <c r="UVL56" s="2"/>
      <c r="UVP56" s="2"/>
      <c r="UVT56" s="2"/>
      <c r="UVX56" s="2"/>
      <c r="UWB56" s="2"/>
      <c r="UWF56" s="2"/>
      <c r="UWJ56" s="2"/>
      <c r="UWN56" s="2"/>
      <c r="UWR56" s="2"/>
      <c r="UWV56" s="2"/>
      <c r="UWZ56" s="2"/>
      <c r="UXD56" s="2"/>
      <c r="UXH56" s="2"/>
      <c r="UXL56" s="2"/>
      <c r="UXP56" s="2"/>
      <c r="UXT56" s="2"/>
      <c r="UXX56" s="2"/>
      <c r="UYB56" s="2"/>
      <c r="UYF56" s="2"/>
      <c r="UYJ56" s="2"/>
      <c r="UYN56" s="2"/>
      <c r="UYR56" s="2"/>
      <c r="UYV56" s="2"/>
      <c r="UYZ56" s="2"/>
      <c r="UZD56" s="2"/>
      <c r="UZH56" s="2"/>
      <c r="UZL56" s="2"/>
      <c r="UZP56" s="2"/>
      <c r="UZT56" s="2"/>
      <c r="UZX56" s="2"/>
      <c r="VAB56" s="2"/>
      <c r="VAF56" s="2"/>
      <c r="VAJ56" s="2"/>
      <c r="VAN56" s="2"/>
      <c r="VAR56" s="2"/>
      <c r="VAV56" s="2"/>
      <c r="VAZ56" s="2"/>
      <c r="VBD56" s="2"/>
      <c r="VBH56" s="2"/>
      <c r="VBL56" s="2"/>
      <c r="VBP56" s="2"/>
      <c r="VBT56" s="2"/>
      <c r="VBX56" s="2"/>
      <c r="VCB56" s="2"/>
      <c r="VCF56" s="2"/>
      <c r="VCJ56" s="2"/>
      <c r="VCN56" s="2"/>
      <c r="VCR56" s="2"/>
      <c r="VCV56" s="2"/>
      <c r="VCZ56" s="2"/>
      <c r="VDD56" s="2"/>
      <c r="VDH56" s="2"/>
      <c r="VDL56" s="2"/>
      <c r="VDP56" s="2"/>
      <c r="VDT56" s="2"/>
      <c r="VDX56" s="2"/>
      <c r="VEB56" s="2"/>
      <c r="VEF56" s="2"/>
      <c r="VEJ56" s="2"/>
      <c r="VEN56" s="2"/>
      <c r="VER56" s="2"/>
      <c r="VEV56" s="2"/>
      <c r="VEZ56" s="2"/>
      <c r="VFD56" s="2"/>
      <c r="VFH56" s="2"/>
      <c r="VFL56" s="2"/>
      <c r="VFP56" s="2"/>
      <c r="VFT56" s="2"/>
      <c r="VFX56" s="2"/>
      <c r="VGB56" s="2"/>
      <c r="VGF56" s="2"/>
      <c r="VGJ56" s="2"/>
      <c r="VGN56" s="2"/>
      <c r="VGR56" s="2"/>
      <c r="VGV56" s="2"/>
      <c r="VGZ56" s="2"/>
      <c r="VHD56" s="2"/>
      <c r="VHH56" s="2"/>
      <c r="VHL56" s="2"/>
      <c r="VHP56" s="2"/>
      <c r="VHT56" s="2"/>
      <c r="VHX56" s="2"/>
      <c r="VIB56" s="2"/>
      <c r="VIF56" s="2"/>
      <c r="VIJ56" s="2"/>
      <c r="VIN56" s="2"/>
      <c r="VIR56" s="2"/>
      <c r="VIV56" s="2"/>
      <c r="VIZ56" s="2"/>
      <c r="VJD56" s="2"/>
      <c r="VJH56" s="2"/>
      <c r="VJL56" s="2"/>
      <c r="VJP56" s="2"/>
      <c r="VJT56" s="2"/>
      <c r="VJX56" s="2"/>
      <c r="VKB56" s="2"/>
      <c r="VKF56" s="2"/>
      <c r="VKJ56" s="2"/>
      <c r="VKN56" s="2"/>
      <c r="VKR56" s="2"/>
      <c r="VKV56" s="2"/>
      <c r="VKZ56" s="2"/>
      <c r="VLD56" s="2"/>
      <c r="VLH56" s="2"/>
      <c r="VLL56" s="2"/>
      <c r="VLP56" s="2"/>
      <c r="VLT56" s="2"/>
      <c r="VLX56" s="2"/>
      <c r="VMB56" s="2"/>
      <c r="VMF56" s="2"/>
      <c r="VMJ56" s="2"/>
      <c r="VMN56" s="2"/>
      <c r="VMR56" s="2"/>
      <c r="VMV56" s="2"/>
      <c r="VMZ56" s="2"/>
      <c r="VND56" s="2"/>
      <c r="VNH56" s="2"/>
      <c r="VNL56" s="2"/>
      <c r="VNP56" s="2"/>
      <c r="VNT56" s="2"/>
      <c r="VNX56" s="2"/>
      <c r="VOB56" s="2"/>
      <c r="VOF56" s="2"/>
      <c r="VOJ56" s="2"/>
      <c r="VON56" s="2"/>
      <c r="VOR56" s="2"/>
      <c r="VOV56" s="2"/>
      <c r="VOZ56" s="2"/>
      <c r="VPD56" s="2"/>
      <c r="VPH56" s="2"/>
      <c r="VPL56" s="2"/>
      <c r="VPP56" s="2"/>
      <c r="VPT56" s="2"/>
      <c r="VPX56" s="2"/>
      <c r="VQB56" s="2"/>
      <c r="VQF56" s="2"/>
      <c r="VQJ56" s="2"/>
      <c r="VQN56" s="2"/>
      <c r="VQR56" s="2"/>
      <c r="VQV56" s="2"/>
      <c r="VQZ56" s="2"/>
      <c r="VRD56" s="2"/>
      <c r="VRH56" s="2"/>
      <c r="VRL56" s="2"/>
      <c r="VRP56" s="2"/>
      <c r="VRT56" s="2"/>
      <c r="VRX56" s="2"/>
      <c r="VSB56" s="2"/>
      <c r="VSF56" s="2"/>
      <c r="VSJ56" s="2"/>
      <c r="VSN56" s="2"/>
      <c r="VSR56" s="2"/>
      <c r="VSV56" s="2"/>
      <c r="VSZ56" s="2"/>
      <c r="VTD56" s="2"/>
      <c r="VTH56" s="2"/>
      <c r="VTL56" s="2"/>
      <c r="VTP56" s="2"/>
      <c r="VTT56" s="2"/>
      <c r="VTX56" s="2"/>
      <c r="VUB56" s="2"/>
      <c r="VUF56" s="2"/>
      <c r="VUJ56" s="2"/>
      <c r="VUN56" s="2"/>
      <c r="VUR56" s="2"/>
      <c r="VUV56" s="2"/>
      <c r="VUZ56" s="2"/>
      <c r="VVD56" s="2"/>
      <c r="VVH56" s="2"/>
      <c r="VVL56" s="2"/>
      <c r="VVP56" s="2"/>
      <c r="VVT56" s="2"/>
      <c r="VVX56" s="2"/>
      <c r="VWB56" s="2"/>
      <c r="VWF56" s="2"/>
      <c r="VWJ56" s="2"/>
      <c r="VWN56" s="2"/>
      <c r="VWR56" s="2"/>
      <c r="VWV56" s="2"/>
      <c r="VWZ56" s="2"/>
      <c r="VXD56" s="2"/>
      <c r="VXH56" s="2"/>
      <c r="VXL56" s="2"/>
      <c r="VXP56" s="2"/>
      <c r="VXT56" s="2"/>
      <c r="VXX56" s="2"/>
      <c r="VYB56" s="2"/>
      <c r="VYF56" s="2"/>
      <c r="VYJ56" s="2"/>
      <c r="VYN56" s="2"/>
      <c r="VYR56" s="2"/>
      <c r="VYV56" s="2"/>
      <c r="VYZ56" s="2"/>
      <c r="VZD56" s="2"/>
      <c r="VZH56" s="2"/>
      <c r="VZL56" s="2"/>
      <c r="VZP56" s="2"/>
      <c r="VZT56" s="2"/>
      <c r="VZX56" s="2"/>
      <c r="WAB56" s="2"/>
      <c r="WAF56" s="2"/>
      <c r="WAJ56" s="2"/>
      <c r="WAN56" s="2"/>
      <c r="WAR56" s="2"/>
      <c r="WAV56" s="2"/>
      <c r="WAZ56" s="2"/>
      <c r="WBD56" s="2"/>
      <c r="WBH56" s="2"/>
      <c r="WBL56" s="2"/>
      <c r="WBP56" s="2"/>
      <c r="WBT56" s="2"/>
      <c r="WBX56" s="2"/>
      <c r="WCB56" s="2"/>
      <c r="WCF56" s="2"/>
      <c r="WCJ56" s="2"/>
      <c r="WCN56" s="2"/>
      <c r="WCR56" s="2"/>
      <c r="WCV56" s="2"/>
      <c r="WCZ56" s="2"/>
      <c r="WDD56" s="2"/>
      <c r="WDH56" s="2"/>
      <c r="WDL56" s="2"/>
      <c r="WDP56" s="2"/>
      <c r="WDT56" s="2"/>
      <c r="WDX56" s="2"/>
      <c r="WEB56" s="2"/>
      <c r="WEF56" s="2"/>
      <c r="WEJ56" s="2"/>
      <c r="WEN56" s="2"/>
      <c r="WER56" s="2"/>
      <c r="WEV56" s="2"/>
      <c r="WEZ56" s="2"/>
      <c r="WFD56" s="2"/>
      <c r="WFH56" s="2"/>
      <c r="WFL56" s="2"/>
      <c r="WFP56" s="2"/>
      <c r="WFT56" s="2"/>
      <c r="WFX56" s="2"/>
      <c r="WGB56" s="2"/>
      <c r="WGF56" s="2"/>
      <c r="WGJ56" s="2"/>
      <c r="WGN56" s="2"/>
      <c r="WGR56" s="2"/>
      <c r="WGV56" s="2"/>
      <c r="WGZ56" s="2"/>
      <c r="WHD56" s="2"/>
      <c r="WHH56" s="2"/>
      <c r="WHL56" s="2"/>
      <c r="WHP56" s="2"/>
      <c r="WHT56" s="2"/>
      <c r="WHX56" s="2"/>
      <c r="WIB56" s="2"/>
      <c r="WIF56" s="2"/>
      <c r="WIJ56" s="2"/>
      <c r="WIN56" s="2"/>
      <c r="WIR56" s="2"/>
      <c r="WIV56" s="2"/>
      <c r="WIZ56" s="2"/>
      <c r="WJD56" s="2"/>
      <c r="WJH56" s="2"/>
      <c r="WJL56" s="2"/>
      <c r="WJP56" s="2"/>
      <c r="WJT56" s="2"/>
      <c r="WJX56" s="2"/>
      <c r="WKB56" s="2"/>
      <c r="WKF56" s="2"/>
      <c r="WKJ56" s="2"/>
      <c r="WKN56" s="2"/>
      <c r="WKR56" s="2"/>
      <c r="WKV56" s="2"/>
      <c r="WKZ56" s="2"/>
      <c r="WLD56" s="2"/>
      <c r="WLH56" s="2"/>
      <c r="WLL56" s="2"/>
      <c r="WLP56" s="2"/>
      <c r="WLT56" s="2"/>
      <c r="WLX56" s="2"/>
      <c r="WMB56" s="2"/>
      <c r="WMF56" s="2"/>
      <c r="WMJ56" s="2"/>
      <c r="WMN56" s="2"/>
      <c r="WMR56" s="2"/>
      <c r="WMV56" s="2"/>
      <c r="WMZ56" s="2"/>
      <c r="WND56" s="2"/>
      <c r="WNH56" s="2"/>
      <c r="WNL56" s="2"/>
      <c r="WNP56" s="2"/>
      <c r="WNT56" s="2"/>
      <c r="WNX56" s="2"/>
      <c r="WOB56" s="2"/>
      <c r="WOF56" s="2"/>
      <c r="WOJ56" s="2"/>
      <c r="WON56" s="2"/>
      <c r="WOR56" s="2"/>
      <c r="WOV56" s="2"/>
      <c r="WOZ56" s="2"/>
      <c r="WPD56" s="2"/>
      <c r="WPH56" s="2"/>
      <c r="WPL56" s="2"/>
      <c r="WPP56" s="2"/>
      <c r="WPT56" s="2"/>
      <c r="WPX56" s="2"/>
      <c r="WQB56" s="2"/>
      <c r="WQF56" s="2"/>
      <c r="WQJ56" s="2"/>
      <c r="WQN56" s="2"/>
      <c r="WQR56" s="2"/>
      <c r="WQV56" s="2"/>
      <c r="WQZ56" s="2"/>
      <c r="WRD56" s="2"/>
      <c r="WRH56" s="2"/>
      <c r="WRL56" s="2"/>
      <c r="WRP56" s="2"/>
      <c r="WRT56" s="2"/>
      <c r="WRX56" s="2"/>
      <c r="WSB56" s="2"/>
      <c r="WSF56" s="2"/>
      <c r="WSJ56" s="2"/>
      <c r="WSN56" s="2"/>
      <c r="WSR56" s="2"/>
      <c r="WSV56" s="2"/>
      <c r="WSZ56" s="2"/>
      <c r="WTD56" s="2"/>
      <c r="WTH56" s="2"/>
      <c r="WTL56" s="2"/>
      <c r="WTP56" s="2"/>
      <c r="WTT56" s="2"/>
      <c r="WTX56" s="2"/>
      <c r="WUB56" s="2"/>
      <c r="WUF56" s="2"/>
      <c r="WUJ56" s="2"/>
      <c r="WUN56" s="2"/>
      <c r="WUR56" s="2"/>
      <c r="WUV56" s="2"/>
      <c r="WUZ56" s="2"/>
      <c r="WVD56" s="2"/>
      <c r="WVH56" s="2"/>
      <c r="WVL56" s="2"/>
      <c r="WVP56" s="2"/>
      <c r="WVT56" s="2"/>
      <c r="WVX56" s="2"/>
      <c r="WWB56" s="2"/>
      <c r="WWF56" s="2"/>
      <c r="WWJ56" s="2"/>
      <c r="WWN56" s="2"/>
      <c r="WWR56" s="2"/>
      <c r="WWV56" s="2"/>
      <c r="WWZ56" s="2"/>
      <c r="WXD56" s="2"/>
      <c r="WXH56" s="2"/>
      <c r="WXL56" s="2"/>
      <c r="WXP56" s="2"/>
      <c r="WXT56" s="2"/>
      <c r="WXX56" s="2"/>
      <c r="WYB56" s="2"/>
      <c r="WYF56" s="2"/>
      <c r="WYJ56" s="2"/>
      <c r="WYN56" s="2"/>
      <c r="WYR56" s="2"/>
      <c r="WYV56" s="2"/>
      <c r="WYZ56" s="2"/>
      <c r="WZD56" s="2"/>
      <c r="WZH56" s="2"/>
      <c r="WZL56" s="2"/>
      <c r="WZP56" s="2"/>
      <c r="WZT56" s="2"/>
      <c r="WZX56" s="2"/>
      <c r="XAB56" s="2"/>
      <c r="XAF56" s="2"/>
      <c r="XAJ56" s="2"/>
      <c r="XAN56" s="2"/>
      <c r="XAR56" s="2"/>
      <c r="XAV56" s="2"/>
      <c r="XAZ56" s="2"/>
      <c r="XBD56" s="2"/>
      <c r="XBH56" s="2"/>
      <c r="XBL56" s="2"/>
      <c r="XBP56" s="2"/>
      <c r="XBT56" s="2"/>
      <c r="XBX56" s="2"/>
      <c r="XCB56" s="2"/>
      <c r="XCF56" s="2"/>
      <c r="XCJ56" s="2"/>
      <c r="XCN56" s="2"/>
      <c r="XCR56" s="2"/>
      <c r="XCV56" s="2"/>
      <c r="XCZ56" s="2"/>
      <c r="XDD56" s="2"/>
      <c r="XDH56" s="2"/>
      <c r="XDL56" s="2"/>
      <c r="XDP56" s="2"/>
      <c r="XDT56" s="2"/>
      <c r="XDX56" s="2"/>
      <c r="XEB56" s="2"/>
      <c r="XEF56" s="2"/>
      <c r="XEJ56" s="2"/>
      <c r="XEN56" s="2"/>
      <c r="XER56" s="2"/>
      <c r="XEV56" s="2"/>
      <c r="XEZ56" s="2"/>
    </row>
    <row r="57" spans="1:1024 1028:2048 2052:3072 3076:4096 4100:5120 5124:6144 6148:7168 7172:8192 8196:9216 9220:10240 10244:11264 11268:12288 12292:13312 13316:14336 14340:15360 15364:16380" x14ac:dyDescent="0.25">
      <c r="A57" s="2" t="s">
        <v>48</v>
      </c>
      <c r="B57" s="1" t="s">
        <v>469</v>
      </c>
      <c r="C57" s="3" t="s">
        <v>180</v>
      </c>
      <c r="D57" s="3" t="s">
        <v>181</v>
      </c>
      <c r="E57" s="3" t="s">
        <v>182</v>
      </c>
      <c r="F57" s="17" t="s">
        <v>318</v>
      </c>
      <c r="G57" s="18">
        <v>19199509</v>
      </c>
      <c r="H57" s="54">
        <v>911022</v>
      </c>
      <c r="I57" s="1"/>
    </row>
    <row r="58" spans="1:1024 1028:2048 2052:3072 3076:4096 4100:5120 5124:6144 6148:7168 7172:8192 8196:9216 9220:10240 10244:11264 11268:12288 12292:13312 13316:14336 14340:15360 15364:16380" ht="30" x14ac:dyDescent="0.25">
      <c r="A58" s="2" t="s">
        <v>48</v>
      </c>
      <c r="B58" s="1" t="s">
        <v>471</v>
      </c>
      <c r="C58" s="3" t="s">
        <v>211</v>
      </c>
      <c r="D58" s="3" t="s">
        <v>212</v>
      </c>
      <c r="E58" s="3" t="s">
        <v>67</v>
      </c>
      <c r="F58" s="17" t="s">
        <v>314</v>
      </c>
      <c r="G58" s="18">
        <v>19199514</v>
      </c>
      <c r="H58" s="54">
        <v>916981</v>
      </c>
      <c r="I58" s="1"/>
    </row>
    <row r="59" spans="1:1024 1028:2048 2052:3072 3076:4096 4100:5120 5124:6144 6148:7168 7172:8192 8196:9216 9220:10240 10244:11264 11268:12288 12292:13312 13316:14336 14340:15360 15364:16380" ht="30" x14ac:dyDescent="0.25">
      <c r="A59" s="2" t="s">
        <v>48</v>
      </c>
      <c r="B59" s="1" t="s">
        <v>470</v>
      </c>
      <c r="C59" s="3" t="s">
        <v>283</v>
      </c>
      <c r="D59" s="3" t="s">
        <v>212</v>
      </c>
      <c r="E59" s="3" t="s">
        <v>67</v>
      </c>
      <c r="F59" s="17" t="s">
        <v>320</v>
      </c>
      <c r="G59" s="18">
        <v>19506554</v>
      </c>
      <c r="H59" s="54" t="s">
        <v>381</v>
      </c>
      <c r="I59" s="1"/>
    </row>
    <row r="60" spans="1:1024 1028:2048 2052:3072 3076:4096 4100:5120 5124:6144 6148:7168 7172:8192 8196:9216 9220:10240 10244:11264 11268:12288 12292:13312 13316:14336 14340:15360 15364:16380" ht="45" x14ac:dyDescent="0.25">
      <c r="A60" s="2" t="s">
        <v>48</v>
      </c>
      <c r="B60" s="1" t="s">
        <v>546</v>
      </c>
      <c r="C60" s="3" t="s">
        <v>543</v>
      </c>
      <c r="D60" s="3" t="s">
        <v>544</v>
      </c>
      <c r="E60" s="3" t="s">
        <v>545</v>
      </c>
      <c r="F60" s="72" t="s">
        <v>548</v>
      </c>
      <c r="G60" s="73">
        <v>19701703</v>
      </c>
      <c r="H60" s="54" t="s">
        <v>381</v>
      </c>
      <c r="I60" s="1"/>
    </row>
    <row r="61" spans="1:1024 1028:2048 2052:3072 3076:4096 4100:5120 5124:6144 6148:7168 7172:8192 8196:9216 9220:10240 10244:11264 11268:12288 12292:13312 13316:14336 14340:15360 15364:16380" x14ac:dyDescent="0.25">
      <c r="A61" s="13"/>
      <c r="B61" s="35"/>
      <c r="C61" s="35"/>
      <c r="D61" s="35"/>
      <c r="E61" s="36"/>
      <c r="F61" s="16"/>
      <c r="G61" s="19"/>
      <c r="H61" s="55"/>
      <c r="I61" s="1"/>
    </row>
    <row r="62" spans="1:1024 1028:2048 2052:3072 3076:4096 4100:5120 5124:6144 6148:7168 7172:8192 8196:9216 9220:10240 10244:11264 11268:12288 12292:13312 13316:14336 14340:15360 15364:16380" ht="45" x14ac:dyDescent="0.25">
      <c r="A62" s="2" t="s">
        <v>74</v>
      </c>
      <c r="B62" s="1" t="s">
        <v>472</v>
      </c>
      <c r="C62" s="3" t="s">
        <v>75</v>
      </c>
      <c r="D62" s="3" t="s">
        <v>539</v>
      </c>
      <c r="E62" s="3" t="s">
        <v>76</v>
      </c>
      <c r="F62" s="17" t="s">
        <v>321</v>
      </c>
      <c r="G62" s="18">
        <v>9811203</v>
      </c>
      <c r="H62" s="54">
        <v>2144859</v>
      </c>
      <c r="I62" s="1"/>
    </row>
    <row r="63" spans="1:1024 1028:2048 2052:3072 3076:4096 4100:5120 5124:6144 6148:7168 7172:8192 8196:9216 9220:10240 10244:11264 11268:12288 12292:13312 13316:14336 14340:15360 15364:16380" x14ac:dyDescent="0.25">
      <c r="A63" s="13"/>
      <c r="B63" s="35"/>
      <c r="C63" s="35"/>
      <c r="D63" s="35"/>
      <c r="E63" s="36"/>
      <c r="F63" s="16"/>
      <c r="G63" s="19"/>
      <c r="H63" s="55"/>
      <c r="I63" s="1"/>
    </row>
    <row r="64" spans="1:1024 1028:2048 2052:3072 3076:4096 4100:5120 5124:6144 6148:7168 7172:8192 8196:9216 9220:10240 10244:11264 11268:12288 12292:13312 13316:14336 14340:15360 15364:16380" ht="30" x14ac:dyDescent="0.25">
      <c r="A64" s="2" t="s">
        <v>77</v>
      </c>
      <c r="B64" s="1" t="s">
        <v>473</v>
      </c>
      <c r="C64" s="3" t="s">
        <v>78</v>
      </c>
      <c r="D64" s="3" t="s">
        <v>79</v>
      </c>
      <c r="E64" s="3" t="s">
        <v>80</v>
      </c>
      <c r="F64" s="17" t="s">
        <v>322</v>
      </c>
      <c r="G64" s="18">
        <v>9811214</v>
      </c>
      <c r="H64" s="54">
        <v>870906</v>
      </c>
      <c r="I64" s="1"/>
    </row>
    <row r="65" spans="1:9" ht="30" x14ac:dyDescent="0.25">
      <c r="A65" s="2" t="s">
        <v>77</v>
      </c>
      <c r="B65" s="1" t="s">
        <v>474</v>
      </c>
      <c r="C65" s="3" t="s">
        <v>81</v>
      </c>
      <c r="D65" s="3" t="s">
        <v>79</v>
      </c>
      <c r="E65" s="3" t="s">
        <v>80</v>
      </c>
      <c r="F65" s="17" t="s">
        <v>323</v>
      </c>
      <c r="G65" s="18">
        <v>9811215</v>
      </c>
      <c r="H65" s="54">
        <v>870907</v>
      </c>
      <c r="I65" s="1"/>
    </row>
    <row r="66" spans="1:9" x14ac:dyDescent="0.25">
      <c r="A66" s="13"/>
      <c r="B66" s="35"/>
      <c r="C66" s="35"/>
      <c r="D66" s="35"/>
      <c r="E66" s="36"/>
      <c r="F66" s="16"/>
      <c r="G66" s="19"/>
      <c r="H66" s="55"/>
      <c r="I66" s="1"/>
    </row>
    <row r="67" spans="1:9" ht="30" x14ac:dyDescent="0.25">
      <c r="A67" s="5" t="s">
        <v>174</v>
      </c>
      <c r="B67" s="1" t="s">
        <v>475</v>
      </c>
      <c r="C67" s="3" t="s">
        <v>82</v>
      </c>
      <c r="D67" s="3" t="s">
        <v>171</v>
      </c>
      <c r="E67" s="3" t="s">
        <v>172</v>
      </c>
      <c r="F67" s="17" t="s">
        <v>324</v>
      </c>
      <c r="G67" s="18">
        <v>9811216</v>
      </c>
      <c r="H67" s="54">
        <v>2144861</v>
      </c>
      <c r="I67" s="1"/>
    </row>
    <row r="68" spans="1:9" ht="45" x14ac:dyDescent="0.25">
      <c r="A68" s="5" t="s">
        <v>228</v>
      </c>
      <c r="B68" s="1" t="s">
        <v>475</v>
      </c>
      <c r="C68" s="3" t="s">
        <v>82</v>
      </c>
      <c r="D68" s="40" t="s">
        <v>229</v>
      </c>
      <c r="E68" s="3" t="s">
        <v>177</v>
      </c>
      <c r="F68" s="17" t="s">
        <v>324</v>
      </c>
      <c r="G68" s="18">
        <v>9811216</v>
      </c>
      <c r="H68" s="54">
        <v>2144862</v>
      </c>
      <c r="I68" s="1"/>
    </row>
    <row r="69" spans="1:9" ht="45" x14ac:dyDescent="0.25">
      <c r="A69" s="5" t="s">
        <v>228</v>
      </c>
      <c r="B69" s="1" t="s">
        <v>475</v>
      </c>
      <c r="C69" s="3" t="s">
        <v>82</v>
      </c>
      <c r="D69" s="40" t="s">
        <v>538</v>
      </c>
      <c r="E69" s="3" t="s">
        <v>184</v>
      </c>
      <c r="F69" s="17" t="s">
        <v>324</v>
      </c>
      <c r="G69" s="18">
        <v>9811216</v>
      </c>
      <c r="H69" s="54">
        <v>2144864</v>
      </c>
      <c r="I69" s="1"/>
    </row>
    <row r="70" spans="1:9" s="31" customFormat="1" ht="45" hidden="1" x14ac:dyDescent="0.25">
      <c r="A70" s="33" t="s">
        <v>174</v>
      </c>
      <c r="B70" s="37" t="s">
        <v>400</v>
      </c>
      <c r="C70" s="37" t="s">
        <v>270</v>
      </c>
      <c r="D70" s="37" t="s">
        <v>253</v>
      </c>
      <c r="E70" s="37" t="s">
        <v>213</v>
      </c>
      <c r="F70" s="27" t="s">
        <v>326</v>
      </c>
      <c r="G70" s="29">
        <v>19232964</v>
      </c>
      <c r="H70" s="59">
        <v>1910570</v>
      </c>
    </row>
    <row r="71" spans="1:9" ht="30" x14ac:dyDescent="0.25">
      <c r="A71" s="2" t="s">
        <v>174</v>
      </c>
      <c r="B71" s="3" t="s">
        <v>476</v>
      </c>
      <c r="C71" s="3" t="s">
        <v>232</v>
      </c>
      <c r="D71" s="3" t="s">
        <v>233</v>
      </c>
      <c r="E71" s="3" t="s">
        <v>213</v>
      </c>
      <c r="F71" s="17" t="s">
        <v>325</v>
      </c>
      <c r="G71" s="18">
        <v>19232964</v>
      </c>
      <c r="H71" s="54">
        <v>2215296</v>
      </c>
      <c r="I71" s="1"/>
    </row>
    <row r="72" spans="1:9" x14ac:dyDescent="0.25">
      <c r="A72" s="13"/>
      <c r="B72" s="35"/>
      <c r="C72" s="35"/>
      <c r="D72" s="35"/>
      <c r="E72" s="36"/>
      <c r="F72" s="16"/>
      <c r="G72" s="19"/>
      <c r="H72" s="55"/>
      <c r="I72" s="1"/>
    </row>
    <row r="73" spans="1:9" ht="30" x14ac:dyDescent="0.25">
      <c r="A73" s="2" t="s">
        <v>83</v>
      </c>
      <c r="B73" s="3" t="s">
        <v>477</v>
      </c>
      <c r="C73" s="3" t="s">
        <v>84</v>
      </c>
      <c r="D73" s="3" t="s">
        <v>85</v>
      </c>
      <c r="E73" s="3" t="s">
        <v>86</v>
      </c>
      <c r="F73" s="17" t="s">
        <v>327</v>
      </c>
      <c r="G73" s="18">
        <v>9811250</v>
      </c>
      <c r="H73" s="54">
        <v>2144865</v>
      </c>
      <c r="I73" s="1"/>
    </row>
    <row r="74" spans="1:9" ht="45" x14ac:dyDescent="0.25">
      <c r="A74" s="2" t="s">
        <v>83</v>
      </c>
      <c r="B74" s="3" t="s">
        <v>478</v>
      </c>
      <c r="C74" s="3" t="s">
        <v>186</v>
      </c>
      <c r="D74" s="3" t="s">
        <v>187</v>
      </c>
      <c r="E74" s="3" t="s">
        <v>188</v>
      </c>
      <c r="F74" s="17" t="s">
        <v>328</v>
      </c>
      <c r="G74" s="18">
        <v>19255349</v>
      </c>
      <c r="H74" s="54">
        <v>2209829</v>
      </c>
      <c r="I74" s="1"/>
    </row>
    <row r="75" spans="1:9" x14ac:dyDescent="0.25">
      <c r="A75" s="13"/>
      <c r="B75" s="35"/>
      <c r="C75" s="35"/>
      <c r="D75" s="35"/>
      <c r="E75" s="36"/>
      <c r="F75" s="16"/>
      <c r="G75" s="19"/>
      <c r="H75" s="55"/>
      <c r="I75" s="1"/>
    </row>
    <row r="76" spans="1:9" ht="30" x14ac:dyDescent="0.25">
      <c r="A76" s="2" t="s">
        <v>87</v>
      </c>
      <c r="B76" s="3" t="s">
        <v>479</v>
      </c>
      <c r="C76" s="3" t="s">
        <v>88</v>
      </c>
      <c r="D76" s="3" t="s">
        <v>535</v>
      </c>
      <c r="E76" s="3" t="s">
        <v>536</v>
      </c>
      <c r="F76" s="17" t="s">
        <v>329</v>
      </c>
      <c r="G76" s="18">
        <v>9811253</v>
      </c>
      <c r="H76" s="54">
        <v>870908</v>
      </c>
      <c r="I76" s="1"/>
    </row>
    <row r="77" spans="1:9" ht="30" x14ac:dyDescent="0.25">
      <c r="A77" s="2" t="s">
        <v>87</v>
      </c>
      <c r="B77" s="3" t="s">
        <v>480</v>
      </c>
      <c r="C77" s="3" t="s">
        <v>198</v>
      </c>
      <c r="D77" s="3" t="s">
        <v>199</v>
      </c>
      <c r="E77" s="3" t="s">
        <v>537</v>
      </c>
      <c r="F77" s="17" t="s">
        <v>330</v>
      </c>
      <c r="G77" s="18">
        <v>19232968</v>
      </c>
      <c r="H77" s="54">
        <v>914379</v>
      </c>
      <c r="I77" s="1"/>
    </row>
    <row r="78" spans="1:9" x14ac:dyDescent="0.25">
      <c r="A78" s="13"/>
      <c r="B78" s="35"/>
      <c r="C78" s="35"/>
      <c r="D78" s="35"/>
      <c r="E78" s="36"/>
      <c r="F78" s="16"/>
      <c r="G78" s="19"/>
      <c r="H78" s="55"/>
      <c r="I78" s="1"/>
    </row>
    <row r="79" spans="1:9" ht="30" x14ac:dyDescent="0.25">
      <c r="A79" s="2" t="s">
        <v>214</v>
      </c>
      <c r="B79" s="3" t="s">
        <v>481</v>
      </c>
      <c r="C79" s="3" t="s">
        <v>256</v>
      </c>
      <c r="D79" s="3" t="s">
        <v>443</v>
      </c>
      <c r="E79" s="41" t="s">
        <v>392</v>
      </c>
      <c r="F79" s="17" t="s">
        <v>331</v>
      </c>
      <c r="G79" s="18">
        <v>19232969</v>
      </c>
      <c r="H79" s="54">
        <v>916921</v>
      </c>
      <c r="I79" s="1"/>
    </row>
    <row r="80" spans="1:9" ht="30" x14ac:dyDescent="0.25">
      <c r="A80" s="2" t="s">
        <v>214</v>
      </c>
      <c r="B80" s="3" t="s">
        <v>482</v>
      </c>
      <c r="C80" s="3" t="s">
        <v>442</v>
      </c>
      <c r="D80" s="3" t="s">
        <v>443</v>
      </c>
      <c r="E80" s="41" t="s">
        <v>392</v>
      </c>
      <c r="F80" s="17" t="s">
        <v>444</v>
      </c>
      <c r="G80" s="18">
        <v>19691775</v>
      </c>
      <c r="H80" s="54">
        <v>953798</v>
      </c>
      <c r="I80" s="1"/>
    </row>
    <row r="81" spans="1:9" x14ac:dyDescent="0.25">
      <c r="A81" s="13"/>
      <c r="B81" s="35"/>
      <c r="C81" s="35"/>
      <c r="D81" s="35"/>
      <c r="E81" s="36"/>
      <c r="F81" s="16"/>
      <c r="G81" s="19"/>
      <c r="H81" s="55"/>
      <c r="I81" s="1"/>
    </row>
    <row r="82" spans="1:9" ht="30" x14ac:dyDescent="0.25">
      <c r="A82" s="2" t="s">
        <v>89</v>
      </c>
      <c r="B82" s="3" t="s">
        <v>483</v>
      </c>
      <c r="C82" s="3" t="s">
        <v>393</v>
      </c>
      <c r="D82" s="3" t="s">
        <v>91</v>
      </c>
      <c r="E82" s="3" t="s">
        <v>92</v>
      </c>
      <c r="F82" s="17" t="s">
        <v>332</v>
      </c>
      <c r="G82" s="18">
        <v>9811254</v>
      </c>
      <c r="H82" s="54">
        <v>789571</v>
      </c>
      <c r="I82" s="1"/>
    </row>
    <row r="83" spans="1:9" x14ac:dyDescent="0.25">
      <c r="A83" s="2" t="s">
        <v>89</v>
      </c>
      <c r="B83" s="3" t="s">
        <v>483</v>
      </c>
      <c r="C83" s="3" t="s">
        <v>90</v>
      </c>
      <c r="D83" s="3" t="s">
        <v>93</v>
      </c>
      <c r="E83" s="3" t="s">
        <v>94</v>
      </c>
      <c r="F83" s="17" t="s">
        <v>332</v>
      </c>
      <c r="G83" s="18">
        <v>9811254</v>
      </c>
      <c r="H83" s="54">
        <v>870909</v>
      </c>
      <c r="I83" s="1"/>
    </row>
    <row r="84" spans="1:9" x14ac:dyDescent="0.25">
      <c r="A84" s="2" t="s">
        <v>89</v>
      </c>
      <c r="B84" s="3" t="s">
        <v>483</v>
      </c>
      <c r="C84" s="3" t="s">
        <v>90</v>
      </c>
      <c r="D84" s="43" t="s">
        <v>95</v>
      </c>
      <c r="E84" s="3" t="s">
        <v>235</v>
      </c>
      <c r="F84" s="17" t="s">
        <v>332</v>
      </c>
      <c r="G84" s="18">
        <v>9811254</v>
      </c>
      <c r="H84" s="54">
        <v>870910</v>
      </c>
      <c r="I84" s="1"/>
    </row>
    <row r="85" spans="1:9" x14ac:dyDescent="0.25">
      <c r="A85" s="13"/>
      <c r="B85" s="35"/>
      <c r="C85" s="35"/>
      <c r="D85" s="35"/>
      <c r="E85" s="36"/>
      <c r="F85" s="16"/>
      <c r="G85" s="19"/>
      <c r="H85" s="55"/>
      <c r="I85" s="1"/>
    </row>
    <row r="86" spans="1:9" x14ac:dyDescent="0.25">
      <c r="A86" s="2" t="s">
        <v>96</v>
      </c>
      <c r="B86" s="3" t="s">
        <v>484</v>
      </c>
      <c r="C86" s="3" t="s">
        <v>97</v>
      </c>
      <c r="D86" s="3" t="s">
        <v>271</v>
      </c>
      <c r="E86" s="3" t="s">
        <v>272</v>
      </c>
      <c r="F86" s="17" t="s">
        <v>333</v>
      </c>
      <c r="G86" s="18">
        <v>19255347</v>
      </c>
      <c r="H86" s="54">
        <v>2144866</v>
      </c>
      <c r="I86" s="1"/>
    </row>
    <row r="87" spans="1:9" ht="30" x14ac:dyDescent="0.25">
      <c r="A87" s="2" t="s">
        <v>96</v>
      </c>
      <c r="B87" s="3" t="s">
        <v>484</v>
      </c>
      <c r="C87" s="3" t="s">
        <v>97</v>
      </c>
      <c r="D87" s="3" t="s">
        <v>248</v>
      </c>
      <c r="E87" s="3" t="s">
        <v>98</v>
      </c>
      <c r="F87" s="17" t="s">
        <v>333</v>
      </c>
      <c r="G87" s="18">
        <v>19255347</v>
      </c>
      <c r="H87" s="54">
        <v>2144867</v>
      </c>
      <c r="I87" s="1"/>
    </row>
    <row r="88" spans="1:9" ht="30" x14ac:dyDescent="0.25">
      <c r="A88" s="2" t="s">
        <v>96</v>
      </c>
      <c r="B88" s="3" t="s">
        <v>484</v>
      </c>
      <c r="C88" s="3" t="s">
        <v>394</v>
      </c>
      <c r="D88" s="3" t="s">
        <v>534</v>
      </c>
      <c r="E88" s="3" t="s">
        <v>273</v>
      </c>
      <c r="F88" s="17" t="s">
        <v>333</v>
      </c>
      <c r="G88" s="18">
        <v>19255347</v>
      </c>
      <c r="H88" s="54">
        <v>1162880</v>
      </c>
      <c r="I88" s="1"/>
    </row>
    <row r="89" spans="1:9" ht="30" hidden="1" x14ac:dyDescent="0.25">
      <c r="A89" s="24" t="s">
        <v>96</v>
      </c>
      <c r="B89" s="3"/>
      <c r="C89" s="42" t="s">
        <v>200</v>
      </c>
      <c r="D89" s="3" t="s">
        <v>201</v>
      </c>
      <c r="E89" s="3" t="s">
        <v>202</v>
      </c>
      <c r="F89" s="17"/>
      <c r="G89" s="18"/>
      <c r="H89" s="60">
        <v>2210323</v>
      </c>
      <c r="I89" s="1"/>
    </row>
    <row r="90" spans="1:9" x14ac:dyDescent="0.25">
      <c r="A90" s="2" t="s">
        <v>96</v>
      </c>
      <c r="B90" s="3" t="s">
        <v>485</v>
      </c>
      <c r="C90" s="3" t="s">
        <v>203</v>
      </c>
      <c r="D90" s="3" t="s">
        <v>534</v>
      </c>
      <c r="E90" s="3" t="s">
        <v>273</v>
      </c>
      <c r="F90" s="17" t="s">
        <v>335</v>
      </c>
      <c r="G90" s="18">
        <v>19232989</v>
      </c>
      <c r="H90" s="54">
        <v>2210324</v>
      </c>
      <c r="I90" s="1"/>
    </row>
    <row r="91" spans="1:9" ht="30" x14ac:dyDescent="0.25">
      <c r="A91" s="2" t="s">
        <v>96</v>
      </c>
      <c r="B91" s="3" t="s">
        <v>486</v>
      </c>
      <c r="C91" s="3" t="s">
        <v>204</v>
      </c>
      <c r="D91" s="3" t="s">
        <v>534</v>
      </c>
      <c r="E91" s="3" t="s">
        <v>273</v>
      </c>
      <c r="F91" s="17" t="s">
        <v>334</v>
      </c>
      <c r="G91" s="18">
        <v>19232990</v>
      </c>
      <c r="H91" s="54">
        <v>2210325</v>
      </c>
      <c r="I91" s="1"/>
    </row>
    <row r="92" spans="1:9" x14ac:dyDescent="0.25">
      <c r="A92" s="13"/>
      <c r="B92" s="35"/>
      <c r="C92" s="35"/>
      <c r="D92" s="35"/>
      <c r="E92" s="36"/>
      <c r="F92" s="16"/>
      <c r="G92" s="19"/>
      <c r="H92" s="55"/>
      <c r="I92" s="1"/>
    </row>
    <row r="93" spans="1:9" ht="30" x14ac:dyDescent="0.25">
      <c r="A93" s="2" t="s">
        <v>99</v>
      </c>
      <c r="B93" s="3" t="s">
        <v>487</v>
      </c>
      <c r="C93" s="3" t="s">
        <v>429</v>
      </c>
      <c r="D93" s="3" t="s">
        <v>430</v>
      </c>
      <c r="E93" s="3" t="s">
        <v>431</v>
      </c>
      <c r="F93" s="17" t="s">
        <v>336</v>
      </c>
      <c r="G93" s="73"/>
      <c r="H93" s="54">
        <v>2144868</v>
      </c>
      <c r="I93" s="1"/>
    </row>
    <row r="94" spans="1:9" ht="30" x14ac:dyDescent="0.25">
      <c r="A94" s="2" t="s">
        <v>236</v>
      </c>
      <c r="B94" s="3" t="s">
        <v>487</v>
      </c>
      <c r="C94" s="3" t="s">
        <v>100</v>
      </c>
      <c r="D94" s="3" t="s">
        <v>278</v>
      </c>
      <c r="E94" s="3" t="s">
        <v>279</v>
      </c>
      <c r="F94" s="17" t="s">
        <v>336</v>
      </c>
      <c r="G94" s="73"/>
      <c r="H94" s="54">
        <v>2246255</v>
      </c>
      <c r="I94" s="1"/>
    </row>
    <row r="95" spans="1:9" ht="30" x14ac:dyDescent="0.25">
      <c r="A95" s="2" t="s">
        <v>387</v>
      </c>
      <c r="B95" s="3" t="s">
        <v>487</v>
      </c>
      <c r="C95" s="3" t="s">
        <v>388</v>
      </c>
      <c r="D95" s="3" t="s">
        <v>389</v>
      </c>
      <c r="E95" s="3" t="s">
        <v>390</v>
      </c>
      <c r="F95" s="17" t="s">
        <v>336</v>
      </c>
      <c r="G95" s="73"/>
      <c r="H95" s="54"/>
      <c r="I95" s="1"/>
    </row>
    <row r="96" spans="1:9" x14ac:dyDescent="0.25">
      <c r="A96" s="13"/>
      <c r="B96" s="35"/>
      <c r="C96" s="35"/>
      <c r="D96" s="35"/>
      <c r="E96" s="36"/>
      <c r="F96" s="16"/>
      <c r="G96" s="19"/>
      <c r="H96" s="55"/>
      <c r="I96" s="1"/>
    </row>
    <row r="97" spans="1:9" ht="30" x14ac:dyDescent="0.25">
      <c r="A97" s="2" t="s">
        <v>101</v>
      </c>
      <c r="B97" s="3" t="s">
        <v>488</v>
      </c>
      <c r="C97" s="3" t="s">
        <v>432</v>
      </c>
      <c r="D97" s="3" t="s">
        <v>433</v>
      </c>
      <c r="E97" s="3" t="s">
        <v>103</v>
      </c>
      <c r="F97" s="17" t="s">
        <v>338</v>
      </c>
      <c r="G97" s="18">
        <v>9811332</v>
      </c>
      <c r="H97" s="54">
        <v>2105597</v>
      </c>
      <c r="I97" s="1"/>
    </row>
    <row r="98" spans="1:9" ht="30" x14ac:dyDescent="0.25">
      <c r="A98" s="2" t="s">
        <v>101</v>
      </c>
      <c r="B98" s="3" t="s">
        <v>489</v>
      </c>
      <c r="C98" s="3" t="s">
        <v>104</v>
      </c>
      <c r="D98" s="3" t="s">
        <v>434</v>
      </c>
      <c r="E98" s="3" t="s">
        <v>435</v>
      </c>
      <c r="F98" s="17" t="s">
        <v>337</v>
      </c>
      <c r="G98" s="18">
        <v>9811336</v>
      </c>
      <c r="H98" s="54">
        <v>2144870</v>
      </c>
      <c r="I98" s="1"/>
    </row>
    <row r="99" spans="1:9" ht="30" x14ac:dyDescent="0.25">
      <c r="A99" s="2" t="s">
        <v>101</v>
      </c>
      <c r="B99" s="3" t="s">
        <v>488</v>
      </c>
      <c r="C99" s="3" t="s">
        <v>102</v>
      </c>
      <c r="D99" s="43" t="s">
        <v>230</v>
      </c>
      <c r="E99" s="3" t="s">
        <v>105</v>
      </c>
      <c r="F99" s="17" t="s">
        <v>338</v>
      </c>
      <c r="G99" s="18">
        <v>9811332</v>
      </c>
      <c r="H99" s="54">
        <v>2105597</v>
      </c>
      <c r="I99" s="1"/>
    </row>
    <row r="100" spans="1:9" ht="27" customHeight="1" x14ac:dyDescent="0.25">
      <c r="A100" s="2" t="s">
        <v>101</v>
      </c>
      <c r="B100" s="3" t="s">
        <v>490</v>
      </c>
      <c r="C100" s="3" t="s">
        <v>339</v>
      </c>
      <c r="D100" s="3" t="s">
        <v>215</v>
      </c>
      <c r="E100" s="3" t="s">
        <v>216</v>
      </c>
      <c r="F100" s="17" t="s">
        <v>340</v>
      </c>
      <c r="G100" s="18">
        <v>9811336</v>
      </c>
      <c r="H100" s="58">
        <v>2215300</v>
      </c>
      <c r="I100" s="1"/>
    </row>
    <row r="101" spans="1:9" ht="30" x14ac:dyDescent="0.25">
      <c r="A101" s="2" t="s">
        <v>101</v>
      </c>
      <c r="B101" s="3" t="s">
        <v>491</v>
      </c>
      <c r="C101" s="44" t="s">
        <v>237</v>
      </c>
      <c r="D101" s="3" t="s">
        <v>215</v>
      </c>
      <c r="E101" s="3" t="s">
        <v>216</v>
      </c>
      <c r="F101" s="17" t="s">
        <v>341</v>
      </c>
      <c r="G101" s="18">
        <v>19232995</v>
      </c>
      <c r="H101" s="54">
        <v>2246253</v>
      </c>
      <c r="I101" s="1"/>
    </row>
    <row r="102" spans="1:9" ht="45" hidden="1" x14ac:dyDescent="0.25">
      <c r="A102" s="26" t="s">
        <v>101</v>
      </c>
      <c r="B102" s="45" t="s">
        <v>401</v>
      </c>
      <c r="C102" s="46" t="s">
        <v>280</v>
      </c>
      <c r="D102" s="37" t="s">
        <v>281</v>
      </c>
      <c r="E102" s="37" t="s">
        <v>282</v>
      </c>
      <c r="F102" s="27" t="s">
        <v>342</v>
      </c>
      <c r="G102" s="29">
        <v>19506606</v>
      </c>
      <c r="H102" s="59">
        <v>2246252</v>
      </c>
      <c r="I102" s="1"/>
    </row>
    <row r="103" spans="1:9" x14ac:dyDescent="0.25">
      <c r="A103" s="13"/>
      <c r="B103" s="35"/>
      <c r="C103" s="35"/>
      <c r="D103" s="35"/>
      <c r="E103" s="36"/>
      <c r="F103" s="16"/>
      <c r="G103" s="19"/>
      <c r="H103" s="55"/>
      <c r="I103" s="1"/>
    </row>
    <row r="104" spans="1:9" ht="30" x14ac:dyDescent="0.25">
      <c r="A104" s="2" t="s">
        <v>106</v>
      </c>
      <c r="B104" s="3" t="s">
        <v>492</v>
      </c>
      <c r="C104" s="43" t="s">
        <v>422</v>
      </c>
      <c r="D104" s="3" t="s">
        <v>231</v>
      </c>
      <c r="E104" s="3" t="s">
        <v>533</v>
      </c>
      <c r="F104" s="17" t="s">
        <v>343</v>
      </c>
      <c r="G104" s="18">
        <v>9890687</v>
      </c>
      <c r="H104" s="54">
        <v>2145331</v>
      </c>
      <c r="I104" s="1"/>
    </row>
    <row r="105" spans="1:9" ht="30" x14ac:dyDescent="0.25">
      <c r="A105" s="2" t="s">
        <v>106</v>
      </c>
      <c r="B105" s="3" t="s">
        <v>493</v>
      </c>
      <c r="C105" s="43" t="s">
        <v>424</v>
      </c>
      <c r="D105" s="3" t="s">
        <v>531</v>
      </c>
      <c r="E105" s="3" t="s">
        <v>532</v>
      </c>
      <c r="F105" s="17" t="s">
        <v>428</v>
      </c>
      <c r="G105" s="18">
        <v>19628012</v>
      </c>
      <c r="H105" s="54">
        <v>2294809</v>
      </c>
      <c r="I105" s="1"/>
    </row>
    <row r="106" spans="1:9" x14ac:dyDescent="0.25">
      <c r="A106" s="13"/>
      <c r="B106" s="35"/>
      <c r="C106" s="35"/>
      <c r="D106" s="35"/>
      <c r="E106" s="36"/>
      <c r="F106" s="16"/>
      <c r="G106" s="19"/>
      <c r="H106" s="55"/>
      <c r="I106" s="1"/>
    </row>
    <row r="107" spans="1:9" x14ac:dyDescent="0.25">
      <c r="A107" s="2" t="s">
        <v>107</v>
      </c>
      <c r="B107" s="3" t="s">
        <v>495</v>
      </c>
      <c r="C107" s="3" t="s">
        <v>108</v>
      </c>
      <c r="D107" s="3" t="s">
        <v>529</v>
      </c>
      <c r="E107" s="3" t="s">
        <v>530</v>
      </c>
      <c r="F107" s="17" t="s">
        <v>344</v>
      </c>
      <c r="G107" s="18">
        <v>9811338</v>
      </c>
      <c r="H107" s="54">
        <v>870911</v>
      </c>
      <c r="I107" s="1"/>
    </row>
    <row r="108" spans="1:9" ht="30" x14ac:dyDescent="0.25">
      <c r="A108" s="2" t="s">
        <v>107</v>
      </c>
      <c r="B108" s="3" t="s">
        <v>494</v>
      </c>
      <c r="C108" s="3" t="s">
        <v>263</v>
      </c>
      <c r="D108" s="3" t="s">
        <v>264</v>
      </c>
      <c r="E108" s="3" t="s">
        <v>265</v>
      </c>
      <c r="F108" s="17" t="s">
        <v>345</v>
      </c>
      <c r="G108" s="18">
        <v>19698524</v>
      </c>
      <c r="H108" s="54">
        <v>925957</v>
      </c>
      <c r="I108" s="1"/>
    </row>
    <row r="109" spans="1:9" x14ac:dyDescent="0.25">
      <c r="A109" s="13"/>
      <c r="B109" s="35"/>
      <c r="C109" s="35"/>
      <c r="D109" s="35"/>
      <c r="E109" s="36"/>
      <c r="F109" s="16"/>
      <c r="G109" s="19"/>
      <c r="H109" s="55"/>
      <c r="I109" s="1"/>
    </row>
    <row r="110" spans="1:9" x14ac:dyDescent="0.25">
      <c r="A110" s="12"/>
      <c r="B110" s="36"/>
      <c r="C110" s="47"/>
      <c r="D110" s="48"/>
      <c r="E110" s="35"/>
      <c r="F110" s="22"/>
      <c r="G110" s="19"/>
      <c r="H110" s="61"/>
      <c r="I110" s="1"/>
    </row>
    <row r="111" spans="1:9" ht="45" x14ac:dyDescent="0.25">
      <c r="A111" s="2" t="s">
        <v>165</v>
      </c>
      <c r="B111" s="3" t="s">
        <v>496</v>
      </c>
      <c r="C111" s="43" t="s">
        <v>166</v>
      </c>
      <c r="D111" s="3" t="s">
        <v>238</v>
      </c>
      <c r="E111" s="3" t="s">
        <v>239</v>
      </c>
      <c r="F111" s="17" t="s">
        <v>346</v>
      </c>
      <c r="G111" s="18">
        <v>9890718</v>
      </c>
      <c r="H111" s="58">
        <v>2144874</v>
      </c>
      <c r="I111" s="1"/>
    </row>
    <row r="112" spans="1:9" x14ac:dyDescent="0.25">
      <c r="A112" s="12"/>
      <c r="B112" s="36"/>
      <c r="C112" s="47"/>
      <c r="D112" s="48"/>
      <c r="E112" s="35"/>
      <c r="F112" s="22"/>
      <c r="G112" s="19"/>
      <c r="H112" s="61"/>
      <c r="I112" s="1"/>
    </row>
    <row r="113" spans="1:9" ht="30" x14ac:dyDescent="0.25">
      <c r="A113" s="2" t="s">
        <v>205</v>
      </c>
      <c r="B113" s="3" t="s">
        <v>497</v>
      </c>
      <c r="C113" s="43" t="s">
        <v>206</v>
      </c>
      <c r="D113" s="38" t="s">
        <v>207</v>
      </c>
      <c r="E113" s="3" t="s">
        <v>208</v>
      </c>
      <c r="F113" s="17" t="s">
        <v>347</v>
      </c>
      <c r="G113" s="18">
        <v>19233160</v>
      </c>
      <c r="H113" s="58">
        <v>916922</v>
      </c>
      <c r="I113" s="1"/>
    </row>
    <row r="114" spans="1:9" x14ac:dyDescent="0.25">
      <c r="A114" s="12"/>
      <c r="B114" s="36"/>
      <c r="C114" s="47"/>
      <c r="D114" s="48"/>
      <c r="E114" s="35"/>
      <c r="F114" s="22"/>
      <c r="G114" s="19"/>
      <c r="H114" s="61"/>
      <c r="I114" s="1"/>
    </row>
    <row r="115" spans="1:9" ht="30" x14ac:dyDescent="0.25">
      <c r="A115" s="2" t="s">
        <v>109</v>
      </c>
      <c r="B115" s="3" t="s">
        <v>498</v>
      </c>
      <c r="C115" s="3" t="s">
        <v>405</v>
      </c>
      <c r="D115" s="3" t="s">
        <v>249</v>
      </c>
      <c r="E115" s="3" t="s">
        <v>110</v>
      </c>
      <c r="F115" s="17" t="s">
        <v>348</v>
      </c>
      <c r="G115" s="18">
        <v>9975875</v>
      </c>
      <c r="H115" s="58">
        <v>870912</v>
      </c>
      <c r="I115" s="1"/>
    </row>
    <row r="116" spans="1:9" ht="45" x14ac:dyDescent="0.25">
      <c r="A116" s="2" t="s">
        <v>109</v>
      </c>
      <c r="B116" s="3" t="s">
        <v>499</v>
      </c>
      <c r="C116" s="3" t="s">
        <v>425</v>
      </c>
      <c r="D116" s="3" t="s">
        <v>426</v>
      </c>
      <c r="E116" s="3" t="s">
        <v>427</v>
      </c>
      <c r="F116" s="17" t="s">
        <v>439</v>
      </c>
      <c r="G116" s="18">
        <v>19630856</v>
      </c>
      <c r="H116" s="58">
        <v>950781</v>
      </c>
      <c r="I116" s="1"/>
    </row>
    <row r="117" spans="1:9" x14ac:dyDescent="0.25">
      <c r="A117" s="12"/>
      <c r="B117" s="36"/>
      <c r="C117" s="47"/>
      <c r="D117" s="48"/>
      <c r="E117" s="35"/>
      <c r="F117" s="22"/>
      <c r="G117" s="19"/>
      <c r="H117" s="61"/>
      <c r="I117" s="1"/>
    </row>
    <row r="118" spans="1:9" ht="30" x14ac:dyDescent="0.25">
      <c r="A118" s="2" t="s">
        <v>111</v>
      </c>
      <c r="B118" s="3" t="s">
        <v>500</v>
      </c>
      <c r="C118" s="3" t="s">
        <v>266</v>
      </c>
      <c r="D118" s="3" t="s">
        <v>112</v>
      </c>
      <c r="E118" s="3" t="s">
        <v>113</v>
      </c>
      <c r="F118" s="17" t="s">
        <v>349</v>
      </c>
      <c r="G118" s="18">
        <v>9811341</v>
      </c>
      <c r="H118" s="58">
        <v>870913</v>
      </c>
      <c r="I118" s="1"/>
    </row>
    <row r="119" spans="1:9" x14ac:dyDescent="0.25">
      <c r="A119" s="2" t="s">
        <v>111</v>
      </c>
      <c r="B119" s="3" t="s">
        <v>501</v>
      </c>
      <c r="C119" s="3" t="s">
        <v>274</v>
      </c>
      <c r="D119" s="3" t="s">
        <v>112</v>
      </c>
      <c r="E119" s="3" t="s">
        <v>113</v>
      </c>
      <c r="F119" s="17" t="s">
        <v>350</v>
      </c>
      <c r="G119" s="18">
        <v>19506611</v>
      </c>
      <c r="H119" s="58">
        <v>930346</v>
      </c>
      <c r="I119" s="1"/>
    </row>
    <row r="120" spans="1:9" ht="30" x14ac:dyDescent="0.25">
      <c r="A120" s="2" t="s">
        <v>111</v>
      </c>
      <c r="B120" s="3" t="s">
        <v>502</v>
      </c>
      <c r="C120" s="3" t="s">
        <v>438</v>
      </c>
      <c r="D120" s="3" t="s">
        <v>112</v>
      </c>
      <c r="E120" s="3" t="s">
        <v>113</v>
      </c>
      <c r="F120" s="17" t="s">
        <v>440</v>
      </c>
      <c r="G120" s="18">
        <v>19667778</v>
      </c>
      <c r="H120" s="58" t="s">
        <v>381</v>
      </c>
      <c r="I120" s="1"/>
    </row>
    <row r="121" spans="1:9" x14ac:dyDescent="0.25">
      <c r="A121" s="12"/>
      <c r="B121" s="36"/>
      <c r="C121" s="47"/>
      <c r="D121" s="48"/>
      <c r="E121" s="35"/>
      <c r="F121" s="22"/>
      <c r="G121" s="19"/>
      <c r="H121" s="61"/>
      <c r="I121" s="1"/>
    </row>
    <row r="122" spans="1:9" s="31" customFormat="1" ht="30" hidden="1" x14ac:dyDescent="0.25">
      <c r="A122" s="33" t="s">
        <v>114</v>
      </c>
      <c r="C122" s="37" t="s">
        <v>115</v>
      </c>
      <c r="D122" s="37" t="s">
        <v>116</v>
      </c>
      <c r="E122" s="37" t="s">
        <v>117</v>
      </c>
      <c r="F122" s="27" t="s">
        <v>351</v>
      </c>
      <c r="G122" s="29"/>
      <c r="H122" s="62">
        <v>916923</v>
      </c>
    </row>
    <row r="123" spans="1:9" x14ac:dyDescent="0.25">
      <c r="A123" s="12"/>
      <c r="B123" s="36"/>
      <c r="C123" s="47"/>
      <c r="D123" s="48"/>
      <c r="E123" s="35"/>
      <c r="F123" s="22"/>
      <c r="G123" s="19"/>
      <c r="H123" s="61"/>
      <c r="I123" s="1"/>
    </row>
    <row r="124" spans="1:9" ht="30" x14ac:dyDescent="0.25">
      <c r="A124" s="2" t="s">
        <v>275</v>
      </c>
      <c r="B124" s="3" t="s">
        <v>503</v>
      </c>
      <c r="C124" s="3" t="s">
        <v>423</v>
      </c>
      <c r="D124" s="3" t="s">
        <v>276</v>
      </c>
      <c r="E124" s="3" t="s">
        <v>277</v>
      </c>
      <c r="F124" s="17" t="s">
        <v>352</v>
      </c>
      <c r="G124" s="18"/>
      <c r="H124" s="58">
        <v>930347</v>
      </c>
      <c r="I124" s="1"/>
    </row>
    <row r="125" spans="1:9" x14ac:dyDescent="0.25">
      <c r="A125" s="12"/>
      <c r="B125" s="36"/>
      <c r="C125" s="47"/>
      <c r="D125" s="48"/>
      <c r="E125" s="35"/>
      <c r="F125" s="22"/>
      <c r="G125" s="19"/>
      <c r="H125" s="61"/>
      <c r="I125" s="1"/>
    </row>
    <row r="126" spans="1:9" ht="30" x14ac:dyDescent="0.25">
      <c r="A126" s="2" t="s">
        <v>118</v>
      </c>
      <c r="B126" s="3" t="s">
        <v>504</v>
      </c>
      <c r="C126" s="3" t="s">
        <v>119</v>
      </c>
      <c r="D126" s="3" t="s">
        <v>120</v>
      </c>
      <c r="E126" s="3" t="s">
        <v>121</v>
      </c>
      <c r="F126" s="17" t="s">
        <v>353</v>
      </c>
      <c r="G126" s="18">
        <v>9811346</v>
      </c>
      <c r="H126" s="58">
        <v>2144871</v>
      </c>
      <c r="I126" s="1"/>
    </row>
    <row r="127" spans="1:9" ht="30" x14ac:dyDescent="0.25">
      <c r="A127" s="2" t="s">
        <v>118</v>
      </c>
      <c r="B127" s="3" t="s">
        <v>504</v>
      </c>
      <c r="C127" s="3" t="s">
        <v>119</v>
      </c>
      <c r="D127" s="3" t="s">
        <v>122</v>
      </c>
      <c r="E127" s="3" t="s">
        <v>123</v>
      </c>
      <c r="F127" s="17" t="s">
        <v>353</v>
      </c>
      <c r="G127" s="18">
        <v>9811346</v>
      </c>
      <c r="H127" s="58">
        <v>2144871</v>
      </c>
      <c r="I127" s="1"/>
    </row>
    <row r="128" spans="1:9" ht="30" x14ac:dyDescent="0.25">
      <c r="A128" s="2" t="s">
        <v>118</v>
      </c>
      <c r="B128" s="3" t="s">
        <v>504</v>
      </c>
      <c r="C128" s="3" t="s">
        <v>119</v>
      </c>
      <c r="D128" s="3" t="s">
        <v>354</v>
      </c>
      <c r="E128" s="3" t="s">
        <v>355</v>
      </c>
      <c r="F128" s="17" t="s">
        <v>353</v>
      </c>
      <c r="G128" s="18">
        <v>9811346</v>
      </c>
      <c r="H128" s="58">
        <v>2144871</v>
      </c>
      <c r="I128" s="1"/>
    </row>
    <row r="129" spans="1:9" x14ac:dyDescent="0.25">
      <c r="A129" s="12"/>
      <c r="B129" s="36"/>
      <c r="C129" s="47"/>
      <c r="D129" s="48"/>
      <c r="E129" s="35"/>
      <c r="F129" s="22"/>
      <c r="G129" s="19"/>
      <c r="H129" s="61"/>
      <c r="I129" s="1"/>
    </row>
    <row r="130" spans="1:9" x14ac:dyDescent="0.25">
      <c r="A130" s="2" t="s">
        <v>124</v>
      </c>
      <c r="B130" s="3" t="s">
        <v>505</v>
      </c>
      <c r="C130" s="3" t="s">
        <v>125</v>
      </c>
      <c r="D130" s="3" t="s">
        <v>528</v>
      </c>
      <c r="E130" s="3" t="s">
        <v>126</v>
      </c>
      <c r="F130" s="17" t="s">
        <v>356</v>
      </c>
      <c r="G130" s="18">
        <v>9865063</v>
      </c>
      <c r="H130" s="58">
        <v>870914</v>
      </c>
      <c r="I130" s="1"/>
    </row>
    <row r="131" spans="1:9" x14ac:dyDescent="0.25">
      <c r="A131" s="12"/>
      <c r="B131" s="36"/>
      <c r="C131" s="47"/>
      <c r="D131" s="48"/>
      <c r="E131" s="35"/>
      <c r="F131" s="22"/>
      <c r="G131" s="19"/>
      <c r="H131" s="61"/>
      <c r="I131" s="1"/>
    </row>
    <row r="132" spans="1:9" ht="30" x14ac:dyDescent="0.25">
      <c r="A132" s="2" t="s">
        <v>408</v>
      </c>
      <c r="B132" s="1" t="s">
        <v>460</v>
      </c>
      <c r="C132" s="3" t="s">
        <v>409</v>
      </c>
      <c r="D132" s="3" t="s">
        <v>410</v>
      </c>
      <c r="E132" s="3" t="s">
        <v>411</v>
      </c>
      <c r="F132" s="17" t="s">
        <v>417</v>
      </c>
      <c r="G132" s="18">
        <v>19615782</v>
      </c>
      <c r="H132" s="58">
        <v>949841</v>
      </c>
      <c r="I132" s="1"/>
    </row>
    <row r="133" spans="1:9" x14ac:dyDescent="0.25">
      <c r="A133" s="12"/>
      <c r="B133" s="36"/>
      <c r="C133" s="47"/>
      <c r="D133" s="48"/>
      <c r="E133" s="35"/>
      <c r="F133" s="22"/>
      <c r="G133" s="19"/>
      <c r="H133" s="61"/>
      <c r="I133" s="1"/>
    </row>
    <row r="134" spans="1:9" ht="30" x14ac:dyDescent="0.25">
      <c r="A134" s="2" t="s">
        <v>127</v>
      </c>
      <c r="B134" s="1" t="s">
        <v>506</v>
      </c>
      <c r="C134" s="3" t="s">
        <v>128</v>
      </c>
      <c r="D134" s="3" t="s">
        <v>526</v>
      </c>
      <c r="E134" s="3" t="s">
        <v>527</v>
      </c>
      <c r="F134" s="17" t="s">
        <v>357</v>
      </c>
      <c r="G134" s="18">
        <v>9811349</v>
      </c>
      <c r="H134" s="58">
        <v>870915</v>
      </c>
      <c r="I134" s="1"/>
    </row>
    <row r="135" spans="1:9" ht="30" x14ac:dyDescent="0.25">
      <c r="A135" s="2" t="s">
        <v>127</v>
      </c>
      <c r="B135" s="1" t="s">
        <v>507</v>
      </c>
      <c r="C135" s="3" t="s">
        <v>374</v>
      </c>
      <c r="D135" s="3" t="s">
        <v>525</v>
      </c>
      <c r="E135" s="3" t="s">
        <v>375</v>
      </c>
      <c r="F135" s="17" t="s">
        <v>379</v>
      </c>
      <c r="G135" s="73"/>
      <c r="H135" s="58">
        <v>939144</v>
      </c>
      <c r="I135" s="1"/>
    </row>
    <row r="136" spans="1:9" x14ac:dyDescent="0.25">
      <c r="A136" s="12"/>
      <c r="B136" s="36"/>
      <c r="C136" s="47"/>
      <c r="D136" s="48"/>
      <c r="E136" s="35"/>
      <c r="F136" s="22"/>
      <c r="G136" s="19"/>
      <c r="H136" s="61"/>
      <c r="I136" s="1"/>
    </row>
    <row r="137" spans="1:9" ht="30" x14ac:dyDescent="0.25">
      <c r="A137" s="2" t="s">
        <v>129</v>
      </c>
      <c r="B137" s="1" t="s">
        <v>508</v>
      </c>
      <c r="C137" s="3" t="s">
        <v>130</v>
      </c>
      <c r="D137" s="3" t="s">
        <v>258</v>
      </c>
      <c r="E137" s="3" t="s">
        <v>131</v>
      </c>
      <c r="F137" s="17" t="s">
        <v>359</v>
      </c>
      <c r="G137" s="18">
        <v>9811367</v>
      </c>
      <c r="H137" s="58">
        <v>2144872</v>
      </c>
      <c r="I137" s="1"/>
    </row>
    <row r="138" spans="1:9" s="31" customFormat="1" ht="30" hidden="1" x14ac:dyDescent="0.25">
      <c r="A138" s="33" t="s">
        <v>129</v>
      </c>
      <c r="B138" s="31" t="s">
        <v>508</v>
      </c>
      <c r="C138" s="37" t="s">
        <v>130</v>
      </c>
      <c r="D138" s="37" t="s">
        <v>396</v>
      </c>
      <c r="E138" s="31" t="s">
        <v>173</v>
      </c>
      <c r="F138" s="27" t="s">
        <v>359</v>
      </c>
      <c r="G138" s="29">
        <v>9865063</v>
      </c>
      <c r="H138" s="62">
        <v>2144873</v>
      </c>
    </row>
    <row r="139" spans="1:9" ht="30" hidden="1" x14ac:dyDescent="0.25">
      <c r="A139" s="23" t="s">
        <v>129</v>
      </c>
      <c r="C139" s="42" t="s">
        <v>257</v>
      </c>
      <c r="D139" s="42" t="s">
        <v>258</v>
      </c>
      <c r="E139" s="49" t="s">
        <v>259</v>
      </c>
      <c r="F139" s="17"/>
      <c r="G139" s="18"/>
      <c r="H139" s="63">
        <v>2234358</v>
      </c>
      <c r="I139" s="1"/>
    </row>
    <row r="140" spans="1:9" ht="30" x14ac:dyDescent="0.25">
      <c r="A140" s="2" t="s">
        <v>129</v>
      </c>
      <c r="B140" s="1" t="s">
        <v>509</v>
      </c>
      <c r="C140" s="3" t="s">
        <v>240</v>
      </c>
      <c r="D140" s="3" t="s">
        <v>258</v>
      </c>
      <c r="E140" s="1" t="s">
        <v>391</v>
      </c>
      <c r="F140" s="17" t="s">
        <v>358</v>
      </c>
      <c r="G140" s="18">
        <v>19506617</v>
      </c>
      <c r="H140" s="58">
        <v>2234359</v>
      </c>
      <c r="I140" s="1"/>
    </row>
    <row r="141" spans="1:9" x14ac:dyDescent="0.25">
      <c r="A141" s="12"/>
      <c r="B141" s="36"/>
      <c r="C141" s="47"/>
      <c r="D141" s="48"/>
      <c r="E141" s="35"/>
      <c r="F141" s="22"/>
      <c r="G141" s="19"/>
      <c r="H141" s="61"/>
      <c r="I141" s="1"/>
    </row>
    <row r="142" spans="1:9" s="82" customFormat="1" ht="30" x14ac:dyDescent="0.25">
      <c r="A142" s="81" t="s">
        <v>217</v>
      </c>
      <c r="B142" s="82" t="s">
        <v>403</v>
      </c>
      <c r="C142" s="83" t="s">
        <v>284</v>
      </c>
      <c r="D142" s="83" t="s">
        <v>218</v>
      </c>
      <c r="E142" s="83" t="s">
        <v>219</v>
      </c>
      <c r="F142" s="84" t="s">
        <v>360</v>
      </c>
      <c r="G142" s="85">
        <v>19233071</v>
      </c>
      <c r="H142" s="86">
        <v>2215302</v>
      </c>
      <c r="I142" s="82" t="s">
        <v>549</v>
      </c>
    </row>
    <row r="143" spans="1:9" ht="30" x14ac:dyDescent="0.25">
      <c r="A143" s="2" t="s">
        <v>217</v>
      </c>
      <c r="B143" s="1" t="s">
        <v>510</v>
      </c>
      <c r="C143" s="3" t="s">
        <v>404</v>
      </c>
      <c r="D143" s="3" t="s">
        <v>512</v>
      </c>
      <c r="E143" s="3" t="s">
        <v>513</v>
      </c>
      <c r="F143" s="72" t="s">
        <v>406</v>
      </c>
      <c r="G143" s="73"/>
      <c r="H143" s="58">
        <v>2282745</v>
      </c>
      <c r="I143" s="1"/>
    </row>
    <row r="144" spans="1:9" ht="30" x14ac:dyDescent="0.25">
      <c r="A144" s="2" t="s">
        <v>217</v>
      </c>
      <c r="B144" s="3" t="s">
        <v>547</v>
      </c>
      <c r="C144" s="3" t="s">
        <v>511</v>
      </c>
      <c r="D144" s="3" t="s">
        <v>512</v>
      </c>
      <c r="E144" s="3" t="s">
        <v>513</v>
      </c>
      <c r="F144" s="76"/>
      <c r="G144" s="73"/>
      <c r="H144" s="58"/>
      <c r="I144" s="1"/>
    </row>
    <row r="145" spans="1:9" x14ac:dyDescent="0.25">
      <c r="A145" s="12"/>
      <c r="B145" s="36"/>
      <c r="C145" s="47"/>
      <c r="D145" s="48"/>
      <c r="E145" s="35"/>
      <c r="F145" s="22"/>
      <c r="G145" s="19"/>
      <c r="H145" s="61"/>
      <c r="I145" s="1"/>
    </row>
    <row r="146" spans="1:9" s="31" customFormat="1" ht="30" hidden="1" x14ac:dyDescent="0.25">
      <c r="A146" s="33" t="s">
        <v>189</v>
      </c>
      <c r="C146" s="37" t="s">
        <v>190</v>
      </c>
      <c r="D146" s="37" t="s">
        <v>234</v>
      </c>
      <c r="E146" s="31" t="s">
        <v>191</v>
      </c>
      <c r="F146" s="28"/>
      <c r="G146" s="29">
        <v>19233072</v>
      </c>
      <c r="H146" s="62">
        <v>914084</v>
      </c>
    </row>
    <row r="147" spans="1:9" hidden="1" x14ac:dyDescent="0.25">
      <c r="A147" s="12"/>
      <c r="B147" s="36"/>
      <c r="C147" s="47"/>
      <c r="D147" s="48"/>
      <c r="E147" s="35"/>
      <c r="F147" s="22"/>
      <c r="G147" s="19"/>
      <c r="H147" s="61"/>
      <c r="I147" s="1"/>
    </row>
    <row r="148" spans="1:9" x14ac:dyDescent="0.25">
      <c r="A148" s="2" t="s">
        <v>220</v>
      </c>
      <c r="B148" s="3" t="s">
        <v>514</v>
      </c>
      <c r="C148" s="3" t="s">
        <v>221</v>
      </c>
      <c r="D148" s="3" t="s">
        <v>222</v>
      </c>
      <c r="E148" s="3" t="s">
        <v>223</v>
      </c>
      <c r="F148" s="17" t="s">
        <v>364</v>
      </c>
      <c r="G148" s="18">
        <v>19233073</v>
      </c>
      <c r="H148" s="54">
        <v>916924</v>
      </c>
      <c r="I148" s="1"/>
    </row>
    <row r="149" spans="1:9" x14ac:dyDescent="0.25">
      <c r="A149" s="12"/>
      <c r="B149" s="36"/>
      <c r="C149" s="47"/>
      <c r="D149" s="48"/>
      <c r="E149" s="35"/>
      <c r="F149" s="22"/>
      <c r="G149" s="19"/>
      <c r="H149" s="61"/>
      <c r="I149" s="1"/>
    </row>
    <row r="150" spans="1:9" ht="30" x14ac:dyDescent="0.25">
      <c r="A150" s="2" t="s">
        <v>132</v>
      </c>
      <c r="B150" s="3" t="s">
        <v>515</v>
      </c>
      <c r="C150" s="3" t="s">
        <v>133</v>
      </c>
      <c r="D150" s="3" t="s">
        <v>524</v>
      </c>
      <c r="E150" s="3" t="s">
        <v>134</v>
      </c>
      <c r="F150" s="17" t="s">
        <v>362</v>
      </c>
      <c r="G150" s="18">
        <v>9811368</v>
      </c>
      <c r="H150" s="54">
        <v>870918</v>
      </c>
      <c r="I150" s="1"/>
    </row>
    <row r="151" spans="1:9" s="71" customFormat="1" ht="30" x14ac:dyDescent="0.25">
      <c r="A151" s="87" t="s">
        <v>132</v>
      </c>
      <c r="B151" s="88"/>
      <c r="C151" s="88" t="s">
        <v>135</v>
      </c>
      <c r="D151" s="88" t="s">
        <v>136</v>
      </c>
      <c r="E151" s="88" t="s">
        <v>137</v>
      </c>
      <c r="F151" s="89" t="s">
        <v>363</v>
      </c>
      <c r="G151" s="90">
        <v>19233075</v>
      </c>
      <c r="H151" s="91">
        <v>870919</v>
      </c>
    </row>
    <row r="152" spans="1:9" ht="30" x14ac:dyDescent="0.25">
      <c r="A152" s="2" t="s">
        <v>132</v>
      </c>
      <c r="B152" s="3" t="s">
        <v>516</v>
      </c>
      <c r="C152" s="40" t="s">
        <v>167</v>
      </c>
      <c r="D152" s="3" t="s">
        <v>524</v>
      </c>
      <c r="E152" s="3" t="s">
        <v>134</v>
      </c>
      <c r="F152" s="17" t="s">
        <v>361</v>
      </c>
      <c r="G152" s="73">
        <v>19698562</v>
      </c>
      <c r="H152" s="54">
        <v>870918</v>
      </c>
      <c r="I152" s="1"/>
    </row>
    <row r="153" spans="1:9" x14ac:dyDescent="0.25">
      <c r="A153" s="12"/>
      <c r="B153" s="36"/>
      <c r="C153" s="47"/>
      <c r="D153" s="48"/>
      <c r="E153" s="35"/>
      <c r="F153" s="22"/>
      <c r="G153" s="19"/>
      <c r="H153" s="61"/>
      <c r="I153" s="1"/>
    </row>
    <row r="154" spans="1:9" ht="30" x14ac:dyDescent="0.25">
      <c r="A154" s="2" t="s">
        <v>224</v>
      </c>
      <c r="B154" s="3" t="s">
        <v>517</v>
      </c>
      <c r="C154" s="50" t="s">
        <v>168</v>
      </c>
      <c r="D154" s="3" t="s">
        <v>254</v>
      </c>
      <c r="E154" s="3" t="s">
        <v>140</v>
      </c>
      <c r="F154" s="17" t="s">
        <v>365</v>
      </c>
      <c r="G154" s="18">
        <v>19233079</v>
      </c>
      <c r="H154" s="54">
        <v>2143955</v>
      </c>
      <c r="I154" s="1"/>
    </row>
    <row r="155" spans="1:9" ht="30" x14ac:dyDescent="0.25">
      <c r="A155" s="2" t="s">
        <v>224</v>
      </c>
      <c r="B155" s="3" t="s">
        <v>517</v>
      </c>
      <c r="C155" s="40" t="s">
        <v>168</v>
      </c>
      <c r="D155" s="3" t="s">
        <v>175</v>
      </c>
      <c r="E155" s="3" t="s">
        <v>176</v>
      </c>
      <c r="F155" s="17" t="s">
        <v>365</v>
      </c>
      <c r="G155" s="18">
        <v>19233079</v>
      </c>
      <c r="H155" s="54">
        <v>2143955</v>
      </c>
      <c r="I155" s="1"/>
    </row>
    <row r="156" spans="1:9" ht="30" x14ac:dyDescent="0.25">
      <c r="A156" s="2" t="s">
        <v>224</v>
      </c>
      <c r="B156" s="3" t="s">
        <v>517</v>
      </c>
      <c r="C156" s="50" t="s">
        <v>168</v>
      </c>
      <c r="D156" s="3" t="s">
        <v>138</v>
      </c>
      <c r="E156" s="3" t="s">
        <v>139</v>
      </c>
      <c r="F156" s="17" t="s">
        <v>365</v>
      </c>
      <c r="G156" s="18">
        <v>19233079</v>
      </c>
      <c r="H156" s="54">
        <v>2143955</v>
      </c>
      <c r="I156" s="1"/>
    </row>
    <row r="157" spans="1:9" ht="30" x14ac:dyDescent="0.25">
      <c r="A157" s="2" t="s">
        <v>224</v>
      </c>
      <c r="B157" s="3" t="s">
        <v>517</v>
      </c>
      <c r="C157" s="50" t="s">
        <v>168</v>
      </c>
      <c r="D157" s="3" t="s">
        <v>141</v>
      </c>
      <c r="E157" s="3" t="s">
        <v>142</v>
      </c>
      <c r="F157" s="17" t="s">
        <v>365</v>
      </c>
      <c r="G157" s="18">
        <v>19233079</v>
      </c>
      <c r="H157" s="54">
        <v>2143955</v>
      </c>
      <c r="I157" s="1"/>
    </row>
    <row r="158" spans="1:9" ht="30" x14ac:dyDescent="0.25">
      <c r="A158" s="2" t="s">
        <v>224</v>
      </c>
      <c r="B158" s="3" t="s">
        <v>517</v>
      </c>
      <c r="C158" s="50" t="s">
        <v>168</v>
      </c>
      <c r="D158" s="3" t="s">
        <v>143</v>
      </c>
      <c r="E158" s="3" t="s">
        <v>144</v>
      </c>
      <c r="F158" s="17" t="s">
        <v>365</v>
      </c>
      <c r="G158" s="18">
        <v>19233079</v>
      </c>
      <c r="H158" s="54">
        <v>2143955</v>
      </c>
      <c r="I158" s="1"/>
    </row>
    <row r="159" spans="1:9" ht="30" x14ac:dyDescent="0.25">
      <c r="A159" s="2" t="s">
        <v>224</v>
      </c>
      <c r="B159" s="3" t="s">
        <v>517</v>
      </c>
      <c r="C159" s="50" t="s">
        <v>168</v>
      </c>
      <c r="D159" s="3" t="s">
        <v>147</v>
      </c>
      <c r="E159" s="3" t="s">
        <v>148</v>
      </c>
      <c r="F159" s="17" t="s">
        <v>365</v>
      </c>
      <c r="G159" s="18">
        <v>19233079</v>
      </c>
      <c r="H159" s="54">
        <v>2143955</v>
      </c>
      <c r="I159" s="1"/>
    </row>
    <row r="160" spans="1:9" ht="30" x14ac:dyDescent="0.25">
      <c r="A160" s="2" t="s">
        <v>224</v>
      </c>
      <c r="B160" s="3" t="s">
        <v>517</v>
      </c>
      <c r="C160" s="50" t="s">
        <v>168</v>
      </c>
      <c r="D160" s="3" t="s">
        <v>149</v>
      </c>
      <c r="E160" s="3" t="s">
        <v>150</v>
      </c>
      <c r="F160" s="17" t="s">
        <v>365</v>
      </c>
      <c r="G160" s="18">
        <v>19233079</v>
      </c>
      <c r="H160" s="54">
        <v>2143955</v>
      </c>
      <c r="I160" s="1"/>
    </row>
    <row r="161" spans="1:9" ht="30" x14ac:dyDescent="0.25">
      <c r="A161" s="2" t="s">
        <v>224</v>
      </c>
      <c r="B161" s="3" t="s">
        <v>517</v>
      </c>
      <c r="C161" s="50" t="s">
        <v>168</v>
      </c>
      <c r="D161" s="3" t="s">
        <v>153</v>
      </c>
      <c r="E161" s="3" t="s">
        <v>154</v>
      </c>
      <c r="F161" s="17" t="s">
        <v>365</v>
      </c>
      <c r="G161" s="18">
        <v>19233079</v>
      </c>
      <c r="H161" s="54">
        <v>2143955</v>
      </c>
      <c r="I161" s="1"/>
    </row>
    <row r="162" spans="1:9" ht="30" x14ac:dyDescent="0.25">
      <c r="A162" s="2" t="s">
        <v>224</v>
      </c>
      <c r="B162" s="3" t="s">
        <v>517</v>
      </c>
      <c r="C162" s="50" t="s">
        <v>168</v>
      </c>
      <c r="D162" s="3" t="s">
        <v>155</v>
      </c>
      <c r="E162" s="3" t="s">
        <v>156</v>
      </c>
      <c r="F162" s="17" t="s">
        <v>365</v>
      </c>
      <c r="G162" s="18">
        <v>19233079</v>
      </c>
      <c r="H162" s="54">
        <v>2143955</v>
      </c>
      <c r="I162" s="1"/>
    </row>
    <row r="163" spans="1:9" ht="30" x14ac:dyDescent="0.25">
      <c r="A163" s="2" t="s">
        <v>224</v>
      </c>
      <c r="B163" s="3" t="s">
        <v>517</v>
      </c>
      <c r="C163" s="50" t="s">
        <v>168</v>
      </c>
      <c r="D163" s="3" t="s">
        <v>159</v>
      </c>
      <c r="E163" s="3" t="s">
        <v>160</v>
      </c>
      <c r="F163" s="17" t="s">
        <v>365</v>
      </c>
      <c r="G163" s="18">
        <v>19233079</v>
      </c>
      <c r="H163" s="54">
        <v>2143955</v>
      </c>
      <c r="I163" s="1"/>
    </row>
    <row r="164" spans="1:9" ht="30" x14ac:dyDescent="0.25">
      <c r="A164" s="2" t="s">
        <v>224</v>
      </c>
      <c r="B164" s="3" t="s">
        <v>517</v>
      </c>
      <c r="C164" s="50" t="s">
        <v>168</v>
      </c>
      <c r="D164" s="38" t="s">
        <v>161</v>
      </c>
      <c r="E164" s="3" t="s">
        <v>162</v>
      </c>
      <c r="F164" s="17" t="s">
        <v>365</v>
      </c>
      <c r="G164" s="18">
        <v>19233079</v>
      </c>
      <c r="H164" s="54">
        <v>2143955</v>
      </c>
      <c r="I164" s="1"/>
    </row>
    <row r="165" spans="1:9" ht="30" x14ac:dyDescent="0.25">
      <c r="A165" s="2" t="s">
        <v>224</v>
      </c>
      <c r="B165" s="3" t="s">
        <v>517</v>
      </c>
      <c r="C165" s="50" t="s">
        <v>168</v>
      </c>
      <c r="D165" s="38" t="s">
        <v>163</v>
      </c>
      <c r="E165" s="3" t="s">
        <v>164</v>
      </c>
      <c r="F165" s="17" t="s">
        <v>365</v>
      </c>
      <c r="G165" s="18">
        <v>19233079</v>
      </c>
      <c r="H165" s="54">
        <v>2143955</v>
      </c>
      <c r="I165" s="1"/>
    </row>
    <row r="166" spans="1:9" ht="30" x14ac:dyDescent="0.25">
      <c r="A166" s="2" t="s">
        <v>224</v>
      </c>
      <c r="B166" s="3" t="s">
        <v>518</v>
      </c>
      <c r="C166" s="51" t="s">
        <v>169</v>
      </c>
      <c r="D166" s="38" t="s">
        <v>151</v>
      </c>
      <c r="E166" s="3" t="s">
        <v>152</v>
      </c>
      <c r="F166" s="17" t="s">
        <v>366</v>
      </c>
      <c r="G166" s="18">
        <v>19233081</v>
      </c>
      <c r="H166" s="54">
        <v>1176641</v>
      </c>
      <c r="I166" s="1"/>
    </row>
    <row r="167" spans="1:9" ht="30" x14ac:dyDescent="0.25">
      <c r="A167" s="2" t="s">
        <v>224</v>
      </c>
      <c r="B167" s="3" t="s">
        <v>519</v>
      </c>
      <c r="C167" s="50" t="s">
        <v>382</v>
      </c>
      <c r="D167" s="43" t="s">
        <v>145</v>
      </c>
      <c r="E167" s="3" t="s">
        <v>146</v>
      </c>
      <c r="F167" s="17" t="s">
        <v>367</v>
      </c>
      <c r="G167" s="18">
        <v>19233082</v>
      </c>
      <c r="H167" s="58">
        <v>2145333</v>
      </c>
      <c r="I167" s="1"/>
    </row>
    <row r="168" spans="1:9" ht="30" x14ac:dyDescent="0.25">
      <c r="A168" s="2" t="s">
        <v>224</v>
      </c>
      <c r="B168" s="3" t="s">
        <v>519</v>
      </c>
      <c r="C168" s="50" t="s">
        <v>382</v>
      </c>
      <c r="D168" s="43" t="s">
        <v>157</v>
      </c>
      <c r="E168" s="3" t="s">
        <v>158</v>
      </c>
      <c r="F168" s="17" t="s">
        <v>371</v>
      </c>
      <c r="G168" s="18">
        <v>19233082</v>
      </c>
      <c r="H168" s="58">
        <v>2145333</v>
      </c>
      <c r="I168" s="1"/>
    </row>
    <row r="169" spans="1:9" s="31" customFormat="1" hidden="1" x14ac:dyDescent="0.25">
      <c r="A169" s="33" t="s">
        <v>224</v>
      </c>
      <c r="B169" s="37" t="s">
        <v>520</v>
      </c>
      <c r="C169" s="37" t="s">
        <v>210</v>
      </c>
      <c r="D169" s="37" t="s">
        <v>225</v>
      </c>
      <c r="E169" s="37" t="s">
        <v>226</v>
      </c>
      <c r="F169" s="27" t="s">
        <v>369</v>
      </c>
      <c r="G169" s="29">
        <v>19233092</v>
      </c>
      <c r="H169" s="62">
        <v>212883</v>
      </c>
    </row>
    <row r="170" spans="1:9" x14ac:dyDescent="0.25">
      <c r="A170" s="2" t="s">
        <v>224</v>
      </c>
      <c r="B170" s="3" t="s">
        <v>522</v>
      </c>
      <c r="C170" s="3" t="s">
        <v>241</v>
      </c>
      <c r="D170" s="3" t="s">
        <v>254</v>
      </c>
      <c r="E170" s="3" t="s">
        <v>255</v>
      </c>
      <c r="F170" s="17" t="s">
        <v>368</v>
      </c>
      <c r="G170" s="18">
        <v>19233101</v>
      </c>
      <c r="H170" s="58">
        <v>2225696</v>
      </c>
      <c r="I170" s="1"/>
    </row>
    <row r="171" spans="1:9" ht="30" x14ac:dyDescent="0.25">
      <c r="A171" s="2" t="s">
        <v>224</v>
      </c>
      <c r="B171" s="3" t="s">
        <v>521</v>
      </c>
      <c r="C171" s="3" t="s">
        <v>244</v>
      </c>
      <c r="D171" s="3" t="s">
        <v>242</v>
      </c>
      <c r="E171" s="3" t="s">
        <v>243</v>
      </c>
      <c r="F171" s="17" t="s">
        <v>370</v>
      </c>
      <c r="G171" s="18">
        <v>19233102</v>
      </c>
      <c r="H171" s="56">
        <v>2217198</v>
      </c>
      <c r="I171" s="1"/>
    </row>
    <row r="172" spans="1:9" x14ac:dyDescent="0.25">
      <c r="A172" s="12"/>
      <c r="B172" s="36"/>
      <c r="C172" s="35"/>
      <c r="D172" s="35"/>
      <c r="E172" s="35"/>
      <c r="F172" s="22"/>
      <c r="G172" s="19"/>
      <c r="H172" s="64"/>
      <c r="I172" s="1"/>
    </row>
    <row r="173" spans="1:9" ht="45.75" thickBot="1" x14ac:dyDescent="0.3">
      <c r="A173" s="4" t="s">
        <v>192</v>
      </c>
      <c r="B173" s="52" t="s">
        <v>523</v>
      </c>
      <c r="C173" s="10" t="s">
        <v>193</v>
      </c>
      <c r="D173" s="11" t="s">
        <v>195</v>
      </c>
      <c r="E173" s="10" t="s">
        <v>194</v>
      </c>
      <c r="F173" s="25" t="s">
        <v>371</v>
      </c>
      <c r="G173" s="21">
        <v>19233104</v>
      </c>
      <c r="H173" s="65">
        <v>2210518</v>
      </c>
      <c r="I173" s="1"/>
    </row>
    <row r="174" spans="1:9" x14ac:dyDescent="0.25">
      <c r="I174" s="1"/>
    </row>
    <row r="175" spans="1:9" x14ac:dyDescent="0.25">
      <c r="I175" s="1"/>
    </row>
    <row r="176" spans="1:9" x14ac:dyDescent="0.25">
      <c r="I176" s="1"/>
    </row>
    <row r="177" spans="9:9" x14ac:dyDescent="0.25">
      <c r="I177" s="1"/>
    </row>
  </sheetData>
  <sheetProtection autoFilter="0"/>
  <autoFilter ref="A2:H174" xr:uid="{00000000-0009-0000-0000-000000000000}">
    <sortState xmlns:xlrd2="http://schemas.microsoft.com/office/spreadsheetml/2017/richdata2" ref="A21:H174">
      <sortCondition ref="A2:A173"/>
    </sortState>
  </autoFilter>
  <mergeCells count="1">
    <mergeCell ref="A1:B1"/>
  </mergeCells>
  <conditionalFormatting sqref="F166:G171">
    <cfRule type="expression" dxfId="0" priority="3">
      <formula>ISBLANK(F166)</formula>
    </cfRule>
  </conditionalFormatting>
  <printOptions horizontalCentered="1" gridLines="1"/>
  <pageMargins left="0.23622047244094491" right="0.23622047244094491" top="0.74803149606299213" bottom="0.74803149606299213" header="0.31496062992125984" footer="0.31496062992125984"/>
  <pageSetup paperSize="9" scale="89" fitToHeight="5" orientation="portrait" r:id="rId1"/>
  <headerFooter>
    <oddHeader>&amp;C&amp;"-,Standard"&amp;16Infineon Technologies AG - Sites and Affiliates</oddHeader>
    <oddFooter xml:space="preserve">&amp;L&amp;"-,Regular"&amp;8Mobility Service Management
Infineon Technologies AG&amp;C&amp;"-,Regular"&amp;8Page &amp;P&amp;R&amp;"-,Regular"&amp;8May´2015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25D9F36699A046B654FF7730450EC1" ma:contentTypeVersion="2" ma:contentTypeDescription="Create a new document." ma:contentTypeScope="" ma:versionID="a7f7dc1cb459c7789da036f8bef5125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3133dc2fac402dbe2836d0b235a7ca4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8137D09-35C6-446B-A20D-428DCA7B19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DECBFB-A26F-4183-923D-FD9E69CF9598}"/>
</file>

<file path=customXml/itemProps3.xml><?xml version="1.0" encoding="utf-8"?>
<ds:datastoreItem xmlns:ds="http://schemas.openxmlformats.org/officeDocument/2006/customXml" ds:itemID="{76D7F450-2C40-48C1-919C-1C38CCC02174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a15a25aa-e944-415d-b7a7-40f6b9180b6b}" enabled="1" method="Standard" siteId="{eeb8d0e8-3544-41d3-aac6-934c309faf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Locations</vt:lpstr>
      <vt:lpstr>Locations!Print_Titles</vt:lpstr>
    </vt:vector>
  </TitlesOfParts>
  <Company>Infineon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Schaaf Alexandra (IFAG PUR MSM)</dc:creator>
  <cp:lastModifiedBy>Haymerle Vivian (PROC CS MSM)</cp:lastModifiedBy>
  <cp:lastPrinted>2016-03-16T14:42:05Z</cp:lastPrinted>
  <dcterms:created xsi:type="dcterms:W3CDTF">2015-08-04T15:15:39Z</dcterms:created>
  <dcterms:modified xsi:type="dcterms:W3CDTF">2025-12-11T07:52:28Z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0x010100EF25D9F36699A046B654FF7730450EC1</vt:lpwstr>
  </property>
  <property fmtid="{D5CDD505-2E9C-101B-9397-08002B2CF9AE}" pid="3" name="MSIP_Label_a15a25aa-e944-415d-b7a7-40f6b9180b6b_Enabled">
    <vt:lpwstr>true</vt:lpwstr>
  </property>
  <property fmtid="{D5CDD505-2E9C-101B-9397-08002B2CF9AE}" pid="4" name="MSIP_Label_a15a25aa-e944-415d-b7a7-40f6b9180b6b_SetDate">
    <vt:lpwstr>2023-01-30T22:01:16Z</vt:lpwstr>
  </property>
  <property fmtid="{D5CDD505-2E9C-101B-9397-08002B2CF9AE}" pid="5" name="MSIP_Label_a15a25aa-e944-415d-b7a7-40f6b9180b6b_Method">
    <vt:lpwstr>Standard</vt:lpwstr>
  </property>
  <property fmtid="{D5CDD505-2E9C-101B-9397-08002B2CF9AE}" pid="6" name="MSIP_Label_a15a25aa-e944-415d-b7a7-40f6b9180b6b_Name">
    <vt:lpwstr>a15a25aa-e944-415d-b7a7-40f6b9180b6b</vt:lpwstr>
  </property>
  <property fmtid="{D5CDD505-2E9C-101B-9397-08002B2CF9AE}" pid="7" name="MSIP_Label_a15a25aa-e944-415d-b7a7-40f6b9180b6b_SiteId">
    <vt:lpwstr>eeb8d0e8-3544-41d3-aac6-934c309faf5a</vt:lpwstr>
  </property>
  <property fmtid="{D5CDD505-2E9C-101B-9397-08002B2CF9AE}" pid="8" name="MSIP_Label_a15a25aa-e944-415d-b7a7-40f6b9180b6b_ActionId">
    <vt:lpwstr>66eedf73-058e-43cc-9f6f-3ebf72b6e0d6</vt:lpwstr>
  </property>
  <property fmtid="{D5CDD505-2E9C-101B-9397-08002B2CF9AE}" pid="9" name="MSIP_Label_a15a25aa-e944-415d-b7a7-40f6b9180b6b_ContentBits">
    <vt:lpwstr>0</vt:lpwstr>
  </property>
  <property fmtid="{D5CDD505-2E9C-101B-9397-08002B2CF9AE}" pid="10" name="Classification">
    <vt:lpwstr>Restr</vt:lpwstr>
  </property>
</Properties>
</file>