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ystem Data\Project\Sharp Edge\Lesson 7\Revise\"/>
    </mc:Choice>
  </mc:AlternateContent>
  <bookViews>
    <workbookView xWindow="0" yWindow="0" windowWidth="20490" windowHeight="7620" activeTab="2"/>
  </bookViews>
  <sheets>
    <sheet name="SalesTable" sheetId="1" r:id="rId1"/>
    <sheet name="Sheet2" sheetId="7" state="hidden" r:id="rId2"/>
    <sheet name="Sheet1" sheetId="9" r:id="rId3"/>
    <sheet name="CustomerTable" sheetId="5" r:id="rId4"/>
    <sheet name="Power Map" sheetId="8" state="hidden" r:id="rId5"/>
  </sheets>
  <definedNames>
    <definedName name="_xlnm._FilterDatabase" localSheetId="0" hidden="1">SalesTable!$A$1:$H$1326</definedName>
    <definedName name="_xlcn.LinkedTable_Table11" hidden="1">Table1[]</definedName>
    <definedName name="_xlcn.LinkedTable_Table21" hidden="1">Table2[]</definedName>
  </definedNames>
  <calcPr calcId="152511"/>
  <pivotCaches>
    <pivotCache cacheId="22" r:id="rId6"/>
    <pivotCache cacheId="2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LinkedTable_Table1"/>
          <x15:modelTable id="Table2" name="Table2" connection="LinkedTable_Table2"/>
        </x15:modelTables>
        <x15:modelRelationships>
          <x15:modelRelationship fromTable="Table1" fromColumn="Order ID" toTable="Table2" toColumn="Order 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2" name="LinkedTable_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LinkedTable_Table21"/>
        </x15:connection>
      </ext>
    </extLst>
  </connection>
  <connection id="3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<sst xmlns="http://schemas.openxmlformats.org/spreadsheetml/2006/main" count="4190" uniqueCount="97">
  <si>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</si>
  <si>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</si>
  <si>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</si>
  <si>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</si>
  <si>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</si>
  <si>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</si>
  <si>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</si>
  <si>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</si>
  <si>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</si>
  <si>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</si>
  <si>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</si>
  <si>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</si>
  <si>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</si>
  <si>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</si>
  <si>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</si>
  <si>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</si>
  <si>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</si>
  <si>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</si>
  <si>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</si>
  <si>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</si>
  <si>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</si>
  <si>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Customer ID</t>
  </si>
  <si>
    <t>Name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</si>
  <si>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</si>
  <si>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</si>
  <si>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</si>
  <si>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</si>
  <si>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</si>
  <si>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</si>
  <si>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</si>
  <si>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</si>
  <si>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</si>
  <si>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</si>
  <si>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</si>
  <si>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</si>
  <si>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</si>
  <si>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</si>
  <si>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</si>
  <si>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</si>
  <si>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</si>
  <si>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</si>
  <si>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</si>
  <si>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Rick Hansen</t>
  </si>
  <si>
    <t>Justin Ritter</t>
  </si>
  <si>
    <t>Craig Reiter</t>
  </si>
  <si>
    <t>Katherine Murray</t>
  </si>
  <si>
    <t>Jim Mitchum</t>
  </si>
  <si>
    <t>Toby Swindell</t>
  </si>
  <si>
    <t>Mick Brown</t>
  </si>
  <si>
    <t>Jane Waco</t>
  </si>
  <si>
    <t>Joseph Holt</t>
  </si>
  <si>
    <t>Greg Maxwell</t>
  </si>
  <si>
    <t>Anthony Jacobs</t>
  </si>
  <si>
    <t>Magdelene Morse</t>
  </si>
  <si>
    <t>Vicky Freymann</t>
  </si>
  <si>
    <t>Peter Fuller</t>
  </si>
  <si>
    <t>Ben Peterman</t>
  </si>
  <si>
    <t>Thomas Boland</t>
  </si>
  <si>
    <t>Patrick Jones</t>
  </si>
  <si>
    <t>Jim Sink</t>
  </si>
  <si>
    <t>New York City</t>
  </si>
  <si>
    <t>Sacramento</t>
  </si>
  <si>
    <t>Concord</t>
  </si>
  <si>
    <t>Alexandria</t>
  </si>
  <si>
    <t>Henderson</t>
  </si>
  <si>
    <t>Chicago</t>
  </si>
  <si>
    <t>Los Angeles</t>
  </si>
  <si>
    <t>Amarillo</t>
  </si>
  <si>
    <t>Fresno</t>
  </si>
  <si>
    <t>Burlington</t>
  </si>
  <si>
    <t>Minneapolis</t>
  </si>
  <si>
    <t>Huntington Beach</t>
  </si>
  <si>
    <t>Seattle</t>
  </si>
  <si>
    <t>Tallahassee</t>
  </si>
  <si>
    <t>Richmond</t>
  </si>
  <si>
    <t>Atlanta</t>
  </si>
  <si>
    <t>City</t>
  </si>
  <si>
    <t>State</t>
  </si>
  <si>
    <t>New York</t>
  </si>
  <si>
    <t>California</t>
  </si>
  <si>
    <t>North Carolina</t>
  </si>
  <si>
    <t>Virginia</t>
  </si>
  <si>
    <t>Kentucky</t>
  </si>
  <si>
    <t>Row Labels</t>
  </si>
  <si>
    <t>Grand Total</t>
  </si>
  <si>
    <t>Sum of Net Sales</t>
  </si>
  <si>
    <t>Postal Code</t>
  </si>
  <si>
    <t>Illinois</t>
  </si>
  <si>
    <t>Texas</t>
  </si>
  <si>
    <t>Minnesota</t>
  </si>
  <si>
    <t>Washington</t>
  </si>
  <si>
    <t>Florida</t>
  </si>
  <si>
    <t>Georgia</t>
  </si>
  <si>
    <t>Profit/Loss</t>
  </si>
  <si>
    <t>Country</t>
  </si>
  <si>
    <t>United States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</si>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</sst>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409]d\-mmm\-yy;@"/>
    <numFmt numFmtId="165" formatCode="_-* #,##0.0_-;\-* #,##0.0_-;_-* &quot;-&quot;??_-;_-@_-"/>
    <numFmt numFmtId="166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5" fontId="0" fillId="0" borderId="3" xfId="1" applyNumberFormat="1" applyFont="1" applyBorder="1" applyAlignment="1">
      <alignment horizontal="left"/>
    </xf>
    <xf numFmtId="164" fontId="2" fillId="2" borderId="4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2" fontId="2" fillId="2" borderId="5" xfId="0" applyNumberFormat="1" applyFont="1" applyFill="1" applyBorder="1" applyAlignment="1">
      <alignment horizontal="left" vertical="center"/>
    </xf>
    <xf numFmtId="165" fontId="2" fillId="2" borderId="5" xfId="1" applyNumberFormat="1" applyFont="1" applyFill="1" applyBorder="1" applyAlignment="1">
      <alignment horizontal="left" vertical="center"/>
    </xf>
    <xf numFmtId="165" fontId="2" fillId="2" borderId="6" xfId="1" applyNumberFormat="1" applyFont="1" applyFill="1" applyBorder="1" applyAlignment="1">
      <alignment horizontal="left" vertical="center"/>
    </xf>
    <xf numFmtId="164" fontId="0" fillId="0" borderId="7" xfId="0" applyNumberFormat="1" applyBorder="1" applyAlignment="1">
      <alignment horizontal="left"/>
    </xf>
    <xf numFmtId="0" fontId="0" fillId="0" borderId="8" xfId="0" applyNumberFormat="1" applyBorder="1" applyAlignment="1">
      <alignment horizontal="center"/>
    </xf>
    <xf numFmtId="166" fontId="0" fillId="0" borderId="8" xfId="0" applyNumberFormat="1" applyBorder="1" applyAlignment="1">
      <alignment horizontal="left"/>
    </xf>
    <xf numFmtId="165" fontId="0" fillId="0" borderId="8" xfId="1" applyNumberFormat="1" applyFont="1" applyBorder="1" applyAlignment="1">
      <alignment horizontal="left"/>
    </xf>
    <xf numFmtId="165" fontId="0" fillId="0" borderId="9" xfId="1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5" fontId="3" fillId="2" borderId="5" xfId="1" applyNumberFormat="1" applyFont="1" applyFill="1" applyBorder="1" applyAlignment="1">
      <alignment horizontal="center" vertical="center"/>
    </xf>
    <xf numFmtId="165" fontId="0" fillId="0" borderId="5" xfId="1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Comma" xfId="1" builtinId="3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-* #,##0.0_-;\-* #,##0.0_-;_-* &quot;-&quot;??_-;_-@_-"/>
      <alignment horizontal="righ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2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.0_-;\-* #,##0.0_-;_-* &quot;-&quot;??_-;_-@_-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6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6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6" formatCode="[$-409]mmm\-yy;@"/>
      <alignment horizontal="left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numFmt numFmtId="164" formatCode="[$-409]d\-mmm\-yy;@"/>
      <alignment horizontal="left" vertical="bottom" textRotation="0" wrapText="0" indent="0" justifyLastLine="0" shrinkToFit="0" readingOrder="0"/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border outline="0">
        <top style="thin">
          <color theme="2" tint="-0.249977111117893"/>
        </top>
      </border>
    </dxf>
    <dxf>
      <border outline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 outline="0">
        <bottom style="thin">
          <color theme="2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okesh Paliwal" refreshedDate="42429.899035879629" createdVersion="5" refreshedVersion="6" minRefreshableVersion="3" recordCount="0" supportSubquery="1" supportAdvancedDrill="1">
  <cacheSource type="external" connectionId="3"/>
  <cacheFields count="0"/>
  <cacheHierarchies count="19">
    <cacheHierarchy uniqueName="[Table1].[Dates]" caption="Dates" attribute="1" time="1" defaultMemberUniqueName="[Table1].[Dates].[All]" allUniqueName="[Table1].[Dates].[All]" dimensionUniqueName="[Table1]" displayFolder="" count="0" memberValueDatatype="7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man]" caption="Salesman" attribute="1" defaultMemberUniqueName="[Table1].[Salesman].[All]" allUniqueName="[Table1].[Salesman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No. Customers]" caption="No. Customers" attribute="1" defaultMemberUniqueName="[Table1].[No. Customers].[All]" allUniqueName="[Table1].[No. Customers].[All]" dimensionUniqueName="[Table1]" displayFolder="" count="0" memberValueDatatype="20" unbalanced="0"/>
    <cacheHierarchy uniqueName="[Table1].[Net Sales]" caption="Net Sales" attribute="1" defaultMemberUniqueName="[Table1].[Net Sales].[All]" allUniqueName="[Table1].[Net Sales].[All]" dimensionUniqueName="[Table1]" displayFolder="" count="0" memberValueDatatype="5" unbalanced="0"/>
    <cacheHierarchy uniqueName="[Table1].[Profit / Loss]" caption="Profit / Loss" attribute="1" defaultMemberUniqueName="[Table1].[Profit / Loss].[All]" allUniqueName="[Table1].[Profit / Loss].[All]" dimensionUniqueName="[Table1]" displayFolder="" count="0" memberValueDatatype="5" unbalanced="0"/>
    <cacheHierarchy uniqueName="[Table2].[Order ID]" caption="Order ID" attribute="1" defaultMemberUniqueName="[Table2].[Order ID].[All]" allUniqueName="[Table2].[Order ID].[All]" dimensionUniqueName="[Table2]" displayFolder="" count="0" memberValueDatatype="2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Table2].[Postal Code]" caption="Postal Code" attribute="1" defaultMemberUniqueName="[Table2].[Postal Code].[All]" allUniqueName="[Table2].[Postal Code].[All]" dimensionUniqueName="[Table2]" displayFolder="" count="0" memberValueDatatype="20" unbalanced="0"/>
    <cacheHierarchy uniqueName="[Table2].[Net Sales]" caption="Net Sales" attribute="1" defaultMemberUniqueName="[Table2].[Net Sales].[All]" allUniqueName="[Table2].[Net Sales].[All]" dimensionUniqueName="[Table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Net Sales]" caption="Sum of Net Sale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Lokesh Paliwal" refreshedDate="42429.899276851851" createdVersion="5" refreshedVersion="6" minRefreshableVersion="3" recordCount="0" supportSubquery="1" supportAdvancedDrill="1">
  <cacheSource type="external" connectionId="3"/>
  <cacheFields count="2">
    <cacheField name="[Table2].[City].[City]" caption="City" numFmtId="0" hierarchy="11" level="1">
      <sharedItems containsBlank="1" count="17">
        <s v="Alexandria"/>
        <s v="Amarillo"/>
        <s v="Atlanta"/>
        <s v="Burlington"/>
        <s v="Chicago"/>
        <s v="Concord"/>
        <s v="Fresno"/>
        <s v="Henderson"/>
        <s v="Huntington Beach"/>
        <s v="Los Angeles"/>
        <s v="Minneapolis"/>
        <s v="New York City"/>
        <s v="Richmond"/>
        <s v="Sacramento"/>
        <s v="Seattle"/>
        <s v="Tallahassee"/>
        <m/>
      </sharedItems>
    </cacheField>
    <cacheField name="[Measures].[Sum of Net Sales]" caption="Sum of Net Sales" numFmtId="0" hierarchy="18" level="32767"/>
  </cacheFields>
  <cacheHierarchies count="19">
    <cacheHierarchy uniqueName="[Table1].[Dates]" caption="Dates" attribute="1" time="1" defaultMemberUniqueName="[Table1].[Dates].[All]" allUniqueName="[Table1].[Dates].[All]" dimensionUniqueName="[Table1]" displayFolder="" count="0" memberValueDatatype="7" unbalanced="0"/>
    <cacheHierarchy uniqueName="[Table1].[Order ID]" caption="Order ID" attribute="1" defaultMemberUniqueName="[Table1].[Order ID].[All]" allUniqueName="[Table1].[Order ID].[All]" dimensionUniqueName="[Table1]" displayFolder="" count="0" memberValueDatatype="2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man]" caption="Salesman" attribute="1" defaultMemberUniqueName="[Table1].[Salesman].[All]" allUniqueName="[Table1].[Salesman].[All]" dimensionUniqueName="[Table1]" displayFolder="" count="0" memberValueDatatype="13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No. Customers]" caption="No. Customers" attribute="1" defaultMemberUniqueName="[Table1].[No. Customers].[All]" allUniqueName="[Table1].[No. Customers].[All]" dimensionUniqueName="[Table1]" displayFolder="" count="0" memberValueDatatype="20" unbalanced="0"/>
    <cacheHierarchy uniqueName="[Table1].[Net Sales]" caption="Net Sales" attribute="1" defaultMemberUniqueName="[Table1].[Net Sales].[All]" allUniqueName="[Table1].[Net Sales].[All]" dimensionUniqueName="[Table1]" displayFolder="" count="0" memberValueDatatype="5" unbalanced="0"/>
    <cacheHierarchy uniqueName="[Table1].[Profit / Loss]" caption="Profit / Loss" attribute="1" defaultMemberUniqueName="[Table1].[Profit / Loss].[All]" allUniqueName="[Table1].[Profit / Loss].[All]" dimensionUniqueName="[Table1]" displayFolder="" count="0" memberValueDatatype="5" unbalanced="0"/>
    <cacheHierarchy uniqueName="[Table2].[Order ID]" caption="Order ID" attribute="1" defaultMemberUniqueName="[Table2].[Order ID].[All]" allUniqueName="[Table2].[Order ID].[All]" dimensionUniqueName="[Table2]" displayFolder="" count="0" memberValueDatatype="20" unbalanced="0"/>
    <cacheHierarchy uniqueName="[Table2].[Customer ID]" caption="Customer ID" attribute="1" defaultMemberUniqueName="[Table2].[Customer ID].[All]" allUniqueName="[Table2].[Customer ID].[All]" dimensionUniqueName="[Table2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State]" caption="State" attribute="1" defaultMemberUniqueName="[Table2].[State].[All]" allUniqueName="[Table2].[State].[All]" dimensionUniqueName="[Table2]" displayFolder="" count="0" memberValueDatatype="130" unbalanced="0"/>
    <cacheHierarchy uniqueName="[Table2].[Postal Code]" caption="Postal Code" attribute="1" defaultMemberUniqueName="[Table2].[Postal Code].[All]" allUniqueName="[Table2].[Postal Code].[All]" dimensionUniqueName="[Table2]" displayFolder="" count="0" memberValueDatatype="20" unbalanced="0"/>
    <cacheHierarchy uniqueName="[Table2].[Net Sales]" caption="Net Sales" attribute="1" defaultMemberUniqueName="[Table2].[Net Sales].[All]" allUniqueName="[Table2].[Net Sales].[All]" dimensionUniqueName="[Table2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Net Sales]" caption="Sum of Net Sales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tag="aa089fe6-0738-426a-83e0-2304022686cb" updatedVersion="6" minRefreshableVersion="3" useAutoFormatting="1" itemPrintTitles="1" createdVersion="5" indent="0" outline="1" outlineData="1" multipleFieldFilters="0">
  <location ref="B3:D20" firstHeaderRow="1" firstDataRow="1" firstDataCol="0"/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tag="686edcd5-a197-4a45-8c22-46b5d0c652d9" updatedVersion="6" minRefreshableVersion="3" useAutoFormatting="1" itemPrintTitles="1" createdVersion="5" indent="0" outline="1" outlineData="1" multipleFieldFilters="0">
  <location ref="B3:C21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Net Sales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H1326" totalsRowShown="0" headerRowBorderDxfId="26" tableBorderDxfId="25" totalsRowBorderDxfId="24">
  <autoFilter ref="A1:H1326"/>
  <tableColumns count="8">
    <tableColumn id="1" name="Dates" dataDxfId="23"/>
    <tableColumn id="2" name="Order ID" dataDxfId="22"/>
    <tableColumn id="3" name="Product" dataDxfId="21"/>
    <tableColumn id="4" name="Salesman" dataDxfId="20"/>
    <tableColumn id="5" name="Region" dataDxfId="19"/>
    <tableColumn id="6" name="No. Customers" dataDxfId="18"/>
    <tableColumn id="7" name="Net Sales" dataDxfId="17" dataCellStyle="Comma"/>
    <tableColumn id="8" name="Profit / Loss" dataDxfId="16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0" totalsRowShown="0" headerRowDxfId="15" dataDxfId="13" headerRowBorderDxfId="14" tableBorderDxfId="12" totalsRowBorderDxfId="11">
  <tableColumns count="7">
    <tableColumn id="1" name="Order ID" dataDxfId="10"/>
    <tableColumn id="2" name="Customer ID" dataDxfId="9"/>
    <tableColumn id="3" name="Name" dataDxfId="8"/>
    <tableColumn id="4" name="City" dataDxfId="7"/>
    <tableColumn id="5" name="State" dataDxfId="6"/>
    <tableColumn id="7" name="Postal Code" dataDxfId="5"/>
    <tableColumn id="6" name="Net Sales" dataDxfId="4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20" totalsRowShown="0" headerRowDxfId="3">
  <autoFilter ref="A1:I20"/>
  <tableColumns count="9">
    <tableColumn id="1" name="Order ID" dataDxfId="2"/>
    <tableColumn id="2" name="Customer ID"/>
    <tableColumn id="3" name="Name"/>
    <tableColumn id="4" name="City"/>
    <tableColumn id="5" name="State"/>
    <tableColumn id="6" name="Postal Code"/>
    <tableColumn id="7" name="Country"/>
    <tableColumn id="8" name="Net Sales" dataDxfId="1" dataCellStyle="Comma"/>
    <tableColumn id="9" name="Profit/Los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6"/>
  <sheetViews>
    <sheetView showGridLines="0" workbookViewId="0">
      <selection activeCell="F11" sqref="F11"/>
    </sheetView>
  </sheetViews>
  <sheetFormatPr defaultRowHeight="15" x14ac:dyDescent="0.25"/>
  <cols>
    <col min="1" max="1" width="10.140625" bestFit="1" customWidth="1"/>
    <col min="2" max="2" width="12.28515625" customWidth="1"/>
    <col min="3" max="3" width="14.140625" customWidth="1"/>
    <col min="4" max="4" width="15" customWidth="1"/>
    <col min="5" max="5" width="11.85546875" customWidth="1"/>
    <col min="6" max="6" width="16.140625" customWidth="1"/>
    <col min="7" max="7" width="12.28515625" customWidth="1"/>
    <col min="8" max="8" width="14.42578125" customWidth="1"/>
  </cols>
  <sheetData>
    <row r="1" spans="1:8" x14ac:dyDescent="0.2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 t="s">
        <v>7</v>
      </c>
    </row>
    <row r="2" spans="1:8" x14ac:dyDescent="0.25">
      <c r="A2" s="5">
        <v>40909</v>
      </c>
      <c r="B2" s="2">
        <v>1111</v>
      </c>
      <c r="C2" s="3" t="s">
        <v>8</v>
      </c>
      <c r="D2" s="3" t="s">
        <v>9</v>
      </c>
      <c r="E2" s="3" t="s">
        <v>10</v>
      </c>
      <c r="F2" s="2">
        <v>8</v>
      </c>
      <c r="G2" s="4">
        <v>7164</v>
      </c>
      <c r="H2" s="6">
        <v>844.1579999999999</v>
      </c>
    </row>
    <row r="3" spans="1:8" x14ac:dyDescent="0.25">
      <c r="A3" s="5">
        <v>40910</v>
      </c>
      <c r="B3" s="2">
        <v>1112</v>
      </c>
      <c r="C3" s="3" t="s">
        <v>11</v>
      </c>
      <c r="D3" s="3" t="s">
        <v>9</v>
      </c>
      <c r="E3" s="3" t="s">
        <v>10</v>
      </c>
      <c r="F3" s="2">
        <v>8</v>
      </c>
      <c r="G3" s="4">
        <v>6528</v>
      </c>
      <c r="H3" s="6">
        <v>3376.6319999999996</v>
      </c>
    </row>
    <row r="4" spans="1:8" x14ac:dyDescent="0.25">
      <c r="A4" s="5">
        <v>40911</v>
      </c>
      <c r="B4" s="2">
        <v>1113</v>
      </c>
      <c r="C4" s="3" t="s">
        <v>12</v>
      </c>
      <c r="D4" s="3" t="s">
        <v>9</v>
      </c>
      <c r="E4" s="3" t="s">
        <v>13</v>
      </c>
      <c r="F4" s="2">
        <v>8</v>
      </c>
      <c r="G4" s="4">
        <v>2520</v>
      </c>
      <c r="H4" s="6">
        <v>2280</v>
      </c>
    </row>
    <row r="5" spans="1:8" x14ac:dyDescent="0.25">
      <c r="A5" s="5">
        <v>40913</v>
      </c>
      <c r="B5" s="2">
        <v>1115</v>
      </c>
      <c r="C5" s="3" t="s">
        <v>11</v>
      </c>
      <c r="D5" s="3" t="s">
        <v>9</v>
      </c>
      <c r="E5" s="3" t="s">
        <v>13</v>
      </c>
      <c r="F5" s="2">
        <v>10</v>
      </c>
      <c r="G5" s="4">
        <v>9660</v>
      </c>
      <c r="H5" s="6">
        <v>1737.3510000000001</v>
      </c>
    </row>
    <row r="6" spans="1:8" x14ac:dyDescent="0.25">
      <c r="A6" s="5">
        <v>40914</v>
      </c>
      <c r="B6" s="2">
        <v>1116</v>
      </c>
      <c r="C6" s="3" t="s">
        <v>12</v>
      </c>
      <c r="D6" s="3" t="s">
        <v>9</v>
      </c>
      <c r="E6" s="3" t="s">
        <v>14</v>
      </c>
      <c r="F6" s="2">
        <v>10</v>
      </c>
      <c r="G6" s="4">
        <v>11550</v>
      </c>
      <c r="H6" s="6">
        <v>854.69999999999993</v>
      </c>
    </row>
    <row r="7" spans="1:8" x14ac:dyDescent="0.25">
      <c r="A7" s="5">
        <v>40915</v>
      </c>
      <c r="B7" s="2">
        <v>1117</v>
      </c>
      <c r="C7" s="3" t="s">
        <v>8</v>
      </c>
      <c r="D7" s="3" t="s">
        <v>9</v>
      </c>
      <c r="E7" s="3" t="s">
        <v>14</v>
      </c>
      <c r="F7" s="2">
        <v>7</v>
      </c>
      <c r="G7" s="4">
        <v>7896</v>
      </c>
      <c r="H7" s="6">
        <v>2565.4104000000002</v>
      </c>
    </row>
    <row r="8" spans="1:8" x14ac:dyDescent="0.25">
      <c r="A8" s="5">
        <v>40916</v>
      </c>
      <c r="B8" s="2">
        <v>1118</v>
      </c>
      <c r="C8" s="3" t="s">
        <v>11</v>
      </c>
      <c r="D8" s="3" t="s">
        <v>9</v>
      </c>
      <c r="E8" s="3" t="s">
        <v>14</v>
      </c>
      <c r="F8" s="2">
        <v>7</v>
      </c>
      <c r="G8" s="4">
        <v>8095.5</v>
      </c>
      <c r="H8" s="6">
        <v>1063.2090000000001</v>
      </c>
    </row>
    <row r="9" spans="1:8" x14ac:dyDescent="0.25">
      <c r="A9" s="5">
        <v>40917</v>
      </c>
      <c r="B9" s="2">
        <v>1119</v>
      </c>
      <c r="C9" s="3" t="s">
        <v>12</v>
      </c>
      <c r="D9" s="3" t="s">
        <v>9</v>
      </c>
      <c r="E9" s="3" t="s">
        <v>10</v>
      </c>
      <c r="F9" s="2">
        <v>8</v>
      </c>
      <c r="G9" s="4">
        <v>12180</v>
      </c>
      <c r="H9" s="6">
        <v>1864.0272</v>
      </c>
    </row>
    <row r="10" spans="1:8" x14ac:dyDescent="0.25">
      <c r="A10" s="5">
        <v>40918</v>
      </c>
      <c r="B10" s="2">
        <v>1120</v>
      </c>
      <c r="C10" s="3" t="s">
        <v>8</v>
      </c>
      <c r="D10" s="3" t="s">
        <v>9</v>
      </c>
      <c r="E10" s="3" t="s">
        <v>10</v>
      </c>
      <c r="F10" s="2">
        <v>6</v>
      </c>
      <c r="G10" s="4">
        <v>4900.5</v>
      </c>
      <c r="H10" s="6">
        <v>2653.62075</v>
      </c>
    </row>
    <row r="11" spans="1:8" x14ac:dyDescent="0.25">
      <c r="A11" s="5">
        <v>40919</v>
      </c>
      <c r="B11" s="2">
        <v>1121</v>
      </c>
      <c r="C11" s="3" t="s">
        <v>11</v>
      </c>
      <c r="D11" s="3" t="s">
        <v>9</v>
      </c>
      <c r="E11" s="3" t="s">
        <v>10</v>
      </c>
      <c r="F11" s="2">
        <v>9</v>
      </c>
      <c r="G11" s="4">
        <v>2277</v>
      </c>
      <c r="H11" s="6">
        <v>1931.3513999999998</v>
      </c>
    </row>
    <row r="12" spans="1:8" x14ac:dyDescent="0.25">
      <c r="A12" s="5">
        <v>40920</v>
      </c>
      <c r="B12" s="2">
        <v>1122</v>
      </c>
      <c r="C12" s="3" t="s">
        <v>12</v>
      </c>
      <c r="D12" s="3" t="s">
        <v>9</v>
      </c>
      <c r="E12" s="3" t="s">
        <v>13</v>
      </c>
      <c r="F12" s="2">
        <v>6</v>
      </c>
      <c r="G12" s="4">
        <v>8032.5</v>
      </c>
      <c r="H12" s="6">
        <v>994.4235000000001</v>
      </c>
    </row>
    <row r="13" spans="1:8" x14ac:dyDescent="0.25">
      <c r="A13" s="5">
        <v>40921</v>
      </c>
      <c r="B13" s="2">
        <v>1123</v>
      </c>
      <c r="C13" s="3" t="s">
        <v>8</v>
      </c>
      <c r="D13" s="3" t="s">
        <v>9</v>
      </c>
      <c r="E13" s="3" t="s">
        <v>13</v>
      </c>
      <c r="F13" s="2">
        <v>9</v>
      </c>
      <c r="G13" s="4">
        <v>8046</v>
      </c>
      <c r="H13" s="6">
        <v>4092.732</v>
      </c>
    </row>
    <row r="14" spans="1:8" x14ac:dyDescent="0.25">
      <c r="A14" s="5">
        <v>40922</v>
      </c>
      <c r="B14" s="2">
        <v>1124</v>
      </c>
      <c r="C14" s="3" t="s">
        <v>11</v>
      </c>
      <c r="D14" s="3" t="s">
        <v>9</v>
      </c>
      <c r="E14" s="3" t="s">
        <v>13</v>
      </c>
      <c r="F14" s="2">
        <v>6</v>
      </c>
      <c r="G14" s="4">
        <v>11250</v>
      </c>
      <c r="H14" s="6">
        <v>1900.8000000000002</v>
      </c>
    </row>
    <row r="15" spans="1:8" x14ac:dyDescent="0.25">
      <c r="A15" s="5">
        <v>40923</v>
      </c>
      <c r="B15" s="2">
        <v>1125</v>
      </c>
      <c r="C15" s="3" t="s">
        <v>12</v>
      </c>
      <c r="D15" s="3" t="s">
        <v>9</v>
      </c>
      <c r="E15" s="3" t="s">
        <v>14</v>
      </c>
      <c r="F15" s="2">
        <v>7</v>
      </c>
      <c r="G15" s="4">
        <v>6189.75</v>
      </c>
      <c r="H15" s="6">
        <v>2722.8710250000004</v>
      </c>
    </row>
    <row r="16" spans="1:8" x14ac:dyDescent="0.25">
      <c r="A16" s="5">
        <v>40924</v>
      </c>
      <c r="B16" s="2">
        <v>1126</v>
      </c>
      <c r="C16" s="3" t="s">
        <v>8</v>
      </c>
      <c r="D16" s="3" t="s">
        <v>9</v>
      </c>
      <c r="E16" s="3" t="s">
        <v>14</v>
      </c>
      <c r="F16" s="2">
        <v>7</v>
      </c>
      <c r="G16" s="4">
        <v>2908.5</v>
      </c>
      <c r="H16" s="6">
        <v>1140.7136999999998</v>
      </c>
    </row>
    <row r="17" spans="1:8" x14ac:dyDescent="0.25">
      <c r="A17" s="5">
        <v>40925</v>
      </c>
      <c r="B17" s="2">
        <v>1127</v>
      </c>
      <c r="C17" s="3" t="s">
        <v>11</v>
      </c>
      <c r="D17" s="3" t="s">
        <v>9</v>
      </c>
      <c r="E17" s="3" t="s">
        <v>14</v>
      </c>
      <c r="F17" s="2">
        <v>6</v>
      </c>
      <c r="G17" s="4">
        <v>2214</v>
      </c>
      <c r="H17" s="6">
        <v>2828.6063999999997</v>
      </c>
    </row>
    <row r="18" spans="1:8" x14ac:dyDescent="0.25">
      <c r="A18" s="5">
        <v>40926</v>
      </c>
      <c r="B18" s="2">
        <v>1128</v>
      </c>
      <c r="C18" s="3" t="s">
        <v>12</v>
      </c>
      <c r="D18" s="3" t="s">
        <v>9</v>
      </c>
      <c r="E18" s="3" t="s">
        <v>10</v>
      </c>
      <c r="F18" s="2">
        <v>9</v>
      </c>
      <c r="G18" s="4">
        <v>8829</v>
      </c>
      <c r="H18" s="6">
        <v>4189.3605000000007</v>
      </c>
    </row>
    <row r="19" spans="1:8" x14ac:dyDescent="0.25">
      <c r="A19" s="5">
        <v>40927</v>
      </c>
      <c r="B19" s="2">
        <v>1129</v>
      </c>
      <c r="C19" s="3" t="s">
        <v>8</v>
      </c>
      <c r="D19" s="3" t="s">
        <v>9</v>
      </c>
      <c r="E19" s="3" t="s">
        <v>10</v>
      </c>
      <c r="F19" s="2">
        <v>10</v>
      </c>
      <c r="G19" s="4">
        <v>9120</v>
      </c>
      <c r="H19" s="6">
        <v>3569.3399999999997</v>
      </c>
    </row>
    <row r="20" spans="1:8" x14ac:dyDescent="0.25">
      <c r="A20" s="5">
        <v>40928</v>
      </c>
      <c r="B20" s="2">
        <v>1130</v>
      </c>
      <c r="C20" s="3" t="s">
        <v>11</v>
      </c>
      <c r="D20" s="3" t="s">
        <v>9</v>
      </c>
      <c r="E20" s="3" t="s">
        <v>10</v>
      </c>
      <c r="F20" s="2">
        <v>6</v>
      </c>
      <c r="G20" s="4">
        <v>2173.5</v>
      </c>
      <c r="H20" s="6">
        <v>3709.0777500000004</v>
      </c>
    </row>
    <row r="21" spans="1:8" x14ac:dyDescent="0.25">
      <c r="A21" s="5">
        <v>40929</v>
      </c>
      <c r="B21" s="2">
        <v>1131</v>
      </c>
      <c r="C21" s="3" t="s">
        <v>12</v>
      </c>
      <c r="D21" s="3" t="s">
        <v>9</v>
      </c>
      <c r="E21" s="3" t="s">
        <v>13</v>
      </c>
      <c r="F21" s="2">
        <v>10</v>
      </c>
      <c r="G21" s="4">
        <v>5600</v>
      </c>
      <c r="H21" s="6">
        <v>4516.3999999999996</v>
      </c>
    </row>
    <row r="22" spans="1:8" x14ac:dyDescent="0.25">
      <c r="A22" s="5">
        <v>40930</v>
      </c>
      <c r="B22" s="2">
        <v>1132</v>
      </c>
      <c r="C22" s="3" t="s">
        <v>8</v>
      </c>
      <c r="D22" s="3" t="s">
        <v>9</v>
      </c>
      <c r="E22" s="3" t="s">
        <v>13</v>
      </c>
      <c r="F22" s="2">
        <v>6</v>
      </c>
      <c r="G22" s="4">
        <v>4608</v>
      </c>
      <c r="H22" s="6">
        <v>2575.4111999999996</v>
      </c>
    </row>
    <row r="23" spans="1:8" x14ac:dyDescent="0.25">
      <c r="A23" s="5">
        <v>40931</v>
      </c>
      <c r="B23" s="2">
        <v>1133</v>
      </c>
      <c r="C23" s="3" t="s">
        <v>11</v>
      </c>
      <c r="D23" s="3" t="s">
        <v>9</v>
      </c>
      <c r="E23" s="3" t="s">
        <v>13</v>
      </c>
      <c r="F23" s="2">
        <v>8</v>
      </c>
      <c r="G23" s="4">
        <v>5508</v>
      </c>
      <c r="H23" s="6">
        <v>1965.2544000000003</v>
      </c>
    </row>
    <row r="24" spans="1:8" x14ac:dyDescent="0.25">
      <c r="A24" s="5">
        <v>40932</v>
      </c>
      <c r="B24" s="2">
        <v>1134</v>
      </c>
      <c r="C24" s="3" t="s">
        <v>12</v>
      </c>
      <c r="D24" s="3" t="s">
        <v>9</v>
      </c>
      <c r="E24" s="3" t="s">
        <v>14</v>
      </c>
      <c r="F24" s="2">
        <v>9</v>
      </c>
      <c r="G24" s="4">
        <v>12735</v>
      </c>
      <c r="H24" s="6">
        <v>3907.0980000000004</v>
      </c>
    </row>
    <row r="25" spans="1:8" x14ac:dyDescent="0.25">
      <c r="A25" s="5">
        <v>40933</v>
      </c>
      <c r="B25" s="2">
        <v>1135</v>
      </c>
      <c r="C25" s="3" t="s">
        <v>8</v>
      </c>
      <c r="D25" s="3" t="s">
        <v>9</v>
      </c>
      <c r="E25" s="3" t="s">
        <v>14</v>
      </c>
      <c r="F25" s="2">
        <v>10</v>
      </c>
      <c r="G25" s="4">
        <v>13575</v>
      </c>
      <c r="H25" s="6">
        <v>1992.81</v>
      </c>
    </row>
    <row r="26" spans="1:8" x14ac:dyDescent="0.25">
      <c r="A26" s="5">
        <v>40934</v>
      </c>
      <c r="B26" s="2">
        <v>1136</v>
      </c>
      <c r="C26" s="3" t="s">
        <v>11</v>
      </c>
      <c r="D26" s="3" t="s">
        <v>9</v>
      </c>
      <c r="E26" s="3" t="s">
        <v>14</v>
      </c>
      <c r="F26" s="2">
        <v>9</v>
      </c>
      <c r="G26" s="4">
        <v>8892</v>
      </c>
      <c r="H26" s="6">
        <v>3084.6347999999998</v>
      </c>
    </row>
    <row r="27" spans="1:8" x14ac:dyDescent="0.25">
      <c r="A27" s="5">
        <v>40935</v>
      </c>
      <c r="B27" s="2">
        <v>1137</v>
      </c>
      <c r="C27" s="3" t="s">
        <v>12</v>
      </c>
      <c r="D27" s="3" t="s">
        <v>9</v>
      </c>
      <c r="E27" s="3" t="s">
        <v>10</v>
      </c>
      <c r="F27" s="2">
        <v>9</v>
      </c>
      <c r="G27" s="4">
        <v>6196.5</v>
      </c>
      <c r="H27" s="6">
        <v>3112.7084999999997</v>
      </c>
    </row>
    <row r="28" spans="1:8" x14ac:dyDescent="0.25">
      <c r="A28" s="5">
        <v>40936</v>
      </c>
      <c r="B28" s="2">
        <v>1138</v>
      </c>
      <c r="C28" s="3" t="s">
        <v>8</v>
      </c>
      <c r="D28" s="3" t="s">
        <v>9</v>
      </c>
      <c r="E28" s="3" t="s">
        <v>10</v>
      </c>
      <c r="F28" s="2">
        <v>7</v>
      </c>
      <c r="G28" s="4">
        <v>4063.5</v>
      </c>
      <c r="H28" s="6">
        <v>709.69027499999993</v>
      </c>
    </row>
    <row r="29" spans="1:8" x14ac:dyDescent="0.25">
      <c r="A29" s="5">
        <v>40937</v>
      </c>
      <c r="B29" s="2">
        <v>1139</v>
      </c>
      <c r="C29" s="3" t="s">
        <v>11</v>
      </c>
      <c r="D29" s="3" t="s">
        <v>9</v>
      </c>
      <c r="E29" s="3" t="s">
        <v>10</v>
      </c>
      <c r="F29" s="2">
        <v>9</v>
      </c>
      <c r="G29" s="4">
        <v>4464</v>
      </c>
      <c r="H29" s="6">
        <v>2483.5464000000002</v>
      </c>
    </row>
    <row r="30" spans="1:8" x14ac:dyDescent="0.25">
      <c r="A30" s="5">
        <v>40938</v>
      </c>
      <c r="B30" s="2">
        <v>1140</v>
      </c>
      <c r="C30" s="3" t="s">
        <v>12</v>
      </c>
      <c r="D30" s="3" t="s">
        <v>9</v>
      </c>
      <c r="E30" s="3" t="s">
        <v>13</v>
      </c>
      <c r="F30" s="2">
        <v>10</v>
      </c>
      <c r="G30" s="4">
        <v>10350</v>
      </c>
      <c r="H30" s="6">
        <v>4514.67</v>
      </c>
    </row>
    <row r="31" spans="1:8" x14ac:dyDescent="0.25">
      <c r="A31" s="5">
        <v>40939</v>
      </c>
      <c r="B31" s="2">
        <v>1141</v>
      </c>
      <c r="C31" s="3" t="s">
        <v>8</v>
      </c>
      <c r="D31" s="3" t="s">
        <v>9</v>
      </c>
      <c r="E31" s="3" t="s">
        <v>13</v>
      </c>
      <c r="F31" s="2">
        <v>10</v>
      </c>
      <c r="G31" s="4">
        <v>8680</v>
      </c>
      <c r="H31" s="6">
        <v>2494.6320000000001</v>
      </c>
    </row>
    <row r="32" spans="1:8" x14ac:dyDescent="0.25">
      <c r="A32" s="5">
        <v>40940</v>
      </c>
      <c r="B32" s="2">
        <v>1142</v>
      </c>
      <c r="C32" s="3" t="s">
        <v>11</v>
      </c>
      <c r="D32" s="3" t="s">
        <v>9</v>
      </c>
      <c r="E32" s="3" t="s">
        <v>13</v>
      </c>
      <c r="F32" s="2">
        <v>9</v>
      </c>
      <c r="G32" s="4">
        <v>13050</v>
      </c>
      <c r="H32" s="6">
        <v>2179.35</v>
      </c>
    </row>
    <row r="33" spans="1:8" x14ac:dyDescent="0.25">
      <c r="A33" s="5">
        <v>40941</v>
      </c>
      <c r="B33" s="2">
        <v>1143</v>
      </c>
      <c r="C33" s="3" t="s">
        <v>12</v>
      </c>
      <c r="D33" s="3" t="s">
        <v>9</v>
      </c>
      <c r="E33" s="3" t="s">
        <v>14</v>
      </c>
      <c r="F33" s="2">
        <v>8</v>
      </c>
      <c r="G33" s="4">
        <v>2312</v>
      </c>
      <c r="H33" s="6">
        <v>999.93999999999994</v>
      </c>
    </row>
    <row r="34" spans="1:8" x14ac:dyDescent="0.25">
      <c r="A34" s="5">
        <v>40942</v>
      </c>
      <c r="B34" s="2">
        <v>1144</v>
      </c>
      <c r="C34" s="3" t="s">
        <v>8</v>
      </c>
      <c r="D34" s="3" t="s">
        <v>9</v>
      </c>
      <c r="E34" s="3" t="s">
        <v>14</v>
      </c>
      <c r="F34" s="2">
        <v>6</v>
      </c>
      <c r="G34" s="4">
        <v>3060</v>
      </c>
      <c r="H34" s="6">
        <v>461.60100000000006</v>
      </c>
    </row>
    <row r="35" spans="1:8" x14ac:dyDescent="0.25">
      <c r="A35" s="5">
        <v>40943</v>
      </c>
      <c r="B35" s="2">
        <v>1145</v>
      </c>
      <c r="C35" s="3" t="s">
        <v>11</v>
      </c>
      <c r="D35" s="3" t="s">
        <v>9</v>
      </c>
      <c r="E35" s="3" t="s">
        <v>14</v>
      </c>
      <c r="F35" s="2">
        <v>8</v>
      </c>
      <c r="G35" s="4">
        <v>9810</v>
      </c>
      <c r="H35" s="6">
        <v>744.77520000000004</v>
      </c>
    </row>
    <row r="36" spans="1:8" x14ac:dyDescent="0.25">
      <c r="A36" s="5">
        <v>40944</v>
      </c>
      <c r="B36" s="2">
        <v>1146</v>
      </c>
      <c r="C36" s="3" t="s">
        <v>12</v>
      </c>
      <c r="D36" s="3" t="s">
        <v>9</v>
      </c>
      <c r="E36" s="3" t="s">
        <v>10</v>
      </c>
      <c r="F36" s="2">
        <v>10</v>
      </c>
      <c r="G36" s="4">
        <v>8120</v>
      </c>
      <c r="H36" s="6">
        <v>2571.8069999999998</v>
      </c>
    </row>
    <row r="37" spans="1:8" x14ac:dyDescent="0.25">
      <c r="A37" s="5">
        <v>40945</v>
      </c>
      <c r="B37" s="2">
        <v>1147</v>
      </c>
      <c r="C37" s="3" t="s">
        <v>8</v>
      </c>
      <c r="D37" s="3" t="s">
        <v>9</v>
      </c>
      <c r="E37" s="3" t="s">
        <v>10</v>
      </c>
      <c r="F37" s="2">
        <v>7</v>
      </c>
      <c r="G37" s="4">
        <v>6520.5</v>
      </c>
      <c r="H37" s="6">
        <v>1443.6387</v>
      </c>
    </row>
    <row r="38" spans="1:8" x14ac:dyDescent="0.25">
      <c r="A38" s="5">
        <v>40946</v>
      </c>
      <c r="B38" s="2">
        <v>1148</v>
      </c>
      <c r="C38" s="3" t="s">
        <v>11</v>
      </c>
      <c r="D38" s="3" t="s">
        <v>9</v>
      </c>
      <c r="E38" s="3" t="s">
        <v>10</v>
      </c>
      <c r="F38" s="2">
        <v>6</v>
      </c>
      <c r="G38" s="4">
        <v>12060</v>
      </c>
      <c r="H38" s="6">
        <v>4258.6271999999999</v>
      </c>
    </row>
    <row r="39" spans="1:8" x14ac:dyDescent="0.25">
      <c r="A39" s="5">
        <v>40947</v>
      </c>
      <c r="B39" s="2">
        <v>1149</v>
      </c>
      <c r="C39" s="3" t="s">
        <v>12</v>
      </c>
      <c r="D39" s="3" t="s">
        <v>9</v>
      </c>
      <c r="E39" s="3" t="s">
        <v>13</v>
      </c>
      <c r="F39" s="2">
        <v>8</v>
      </c>
      <c r="G39" s="4">
        <v>8544</v>
      </c>
      <c r="H39" s="6">
        <v>3347.1120000000001</v>
      </c>
    </row>
    <row r="40" spans="1:8" x14ac:dyDescent="0.25">
      <c r="A40" s="5">
        <v>40948</v>
      </c>
      <c r="B40" s="2">
        <v>1150</v>
      </c>
      <c r="C40" s="3" t="s">
        <v>8</v>
      </c>
      <c r="D40" s="3" t="s">
        <v>9</v>
      </c>
      <c r="E40" s="3" t="s">
        <v>13</v>
      </c>
      <c r="F40" s="2">
        <v>7</v>
      </c>
      <c r="G40" s="4">
        <v>7024.5</v>
      </c>
      <c r="H40" s="6">
        <v>2027.739</v>
      </c>
    </row>
    <row r="41" spans="1:8" x14ac:dyDescent="0.25">
      <c r="A41" s="5">
        <v>40949</v>
      </c>
      <c r="B41" s="2">
        <v>1151</v>
      </c>
      <c r="C41" s="3" t="s">
        <v>11</v>
      </c>
      <c r="D41" s="3" t="s">
        <v>9</v>
      </c>
      <c r="E41" s="3" t="s">
        <v>13</v>
      </c>
      <c r="F41" s="2">
        <v>7</v>
      </c>
      <c r="G41" s="4">
        <v>14017.5</v>
      </c>
      <c r="H41" s="6">
        <v>3352.4253000000003</v>
      </c>
    </row>
    <row r="42" spans="1:8" x14ac:dyDescent="0.25">
      <c r="A42" s="5">
        <v>40950</v>
      </c>
      <c r="B42" s="2">
        <v>1152</v>
      </c>
      <c r="C42" s="3" t="s">
        <v>12</v>
      </c>
      <c r="D42" s="3" t="s">
        <v>9</v>
      </c>
      <c r="E42" s="3" t="s">
        <v>14</v>
      </c>
      <c r="F42" s="2">
        <v>8</v>
      </c>
      <c r="G42" s="4">
        <v>4056</v>
      </c>
      <c r="H42" s="6">
        <v>1843.4520000000002</v>
      </c>
    </row>
    <row r="43" spans="1:8" x14ac:dyDescent="0.25">
      <c r="A43" s="5">
        <v>40951</v>
      </c>
      <c r="B43" s="2">
        <v>1153</v>
      </c>
      <c r="C43" s="3" t="s">
        <v>8</v>
      </c>
      <c r="D43" s="3" t="s">
        <v>9</v>
      </c>
      <c r="E43" s="3" t="s">
        <v>14</v>
      </c>
      <c r="F43" s="2">
        <v>7</v>
      </c>
      <c r="G43" s="4">
        <v>2730</v>
      </c>
      <c r="H43" s="6">
        <v>4393.116</v>
      </c>
    </row>
    <row r="44" spans="1:8" x14ac:dyDescent="0.25">
      <c r="A44" s="5">
        <v>40952</v>
      </c>
      <c r="B44" s="2">
        <v>1154</v>
      </c>
      <c r="C44" s="3" t="s">
        <v>11</v>
      </c>
      <c r="D44" s="3" t="s">
        <v>9</v>
      </c>
      <c r="E44" s="3" t="s">
        <v>14</v>
      </c>
      <c r="F44" s="2">
        <v>6</v>
      </c>
      <c r="G44" s="4">
        <v>6804</v>
      </c>
      <c r="H44" s="6">
        <v>3755.808</v>
      </c>
    </row>
    <row r="45" spans="1:8" x14ac:dyDescent="0.25">
      <c r="A45" s="5">
        <v>40953</v>
      </c>
      <c r="B45" s="2">
        <v>1155</v>
      </c>
      <c r="C45" s="3" t="s">
        <v>12</v>
      </c>
      <c r="D45" s="3" t="s">
        <v>9</v>
      </c>
      <c r="E45" s="3" t="s">
        <v>10</v>
      </c>
      <c r="F45" s="2">
        <v>7</v>
      </c>
      <c r="G45" s="4">
        <v>8778</v>
      </c>
      <c r="H45" s="6">
        <v>1690.6428000000001</v>
      </c>
    </row>
    <row r="46" spans="1:8" x14ac:dyDescent="0.25">
      <c r="A46" s="5">
        <v>40954</v>
      </c>
      <c r="B46" s="2">
        <v>1156</v>
      </c>
      <c r="C46" s="3" t="s">
        <v>8</v>
      </c>
      <c r="D46" s="3" t="s">
        <v>9</v>
      </c>
      <c r="E46" s="3" t="s">
        <v>10</v>
      </c>
      <c r="F46" s="2">
        <v>8</v>
      </c>
      <c r="G46" s="4">
        <v>2304</v>
      </c>
      <c r="H46" s="6">
        <v>1475.9423999999999</v>
      </c>
    </row>
    <row r="47" spans="1:8" x14ac:dyDescent="0.25">
      <c r="A47" s="5">
        <v>40955</v>
      </c>
      <c r="B47" s="2">
        <v>1157</v>
      </c>
      <c r="C47" s="3" t="s">
        <v>11</v>
      </c>
      <c r="D47" s="3" t="s">
        <v>9</v>
      </c>
      <c r="E47" s="3" t="s">
        <v>10</v>
      </c>
      <c r="F47" s="2">
        <v>10</v>
      </c>
      <c r="G47" s="4">
        <v>9150</v>
      </c>
      <c r="H47" s="6">
        <v>1103.124</v>
      </c>
    </row>
    <row r="48" spans="1:8" x14ac:dyDescent="0.25">
      <c r="A48" s="5">
        <v>40956</v>
      </c>
      <c r="B48" s="2">
        <v>1158</v>
      </c>
      <c r="C48" s="3" t="s">
        <v>12</v>
      </c>
      <c r="D48" s="3" t="s">
        <v>9</v>
      </c>
      <c r="E48" s="3" t="s">
        <v>13</v>
      </c>
      <c r="F48" s="2">
        <v>8</v>
      </c>
      <c r="G48" s="4">
        <v>7584</v>
      </c>
      <c r="H48" s="6">
        <v>1378.7711999999999</v>
      </c>
    </row>
    <row r="49" spans="1:8" x14ac:dyDescent="0.25">
      <c r="A49" s="5">
        <v>40957</v>
      </c>
      <c r="B49" s="2">
        <v>1159</v>
      </c>
      <c r="C49" s="3" t="s">
        <v>8</v>
      </c>
      <c r="D49" s="3" t="s">
        <v>9</v>
      </c>
      <c r="E49" s="3" t="s">
        <v>13</v>
      </c>
      <c r="F49" s="2">
        <v>10</v>
      </c>
      <c r="G49" s="4">
        <v>14900</v>
      </c>
      <c r="H49" s="6">
        <v>985.48599999999999</v>
      </c>
    </row>
    <row r="50" spans="1:8" x14ac:dyDescent="0.25">
      <c r="A50" s="5">
        <v>40958</v>
      </c>
      <c r="B50" s="2">
        <v>1160</v>
      </c>
      <c r="C50" s="3" t="s">
        <v>11</v>
      </c>
      <c r="D50" s="3" t="s">
        <v>9</v>
      </c>
      <c r="E50" s="3" t="s">
        <v>13</v>
      </c>
      <c r="F50" s="2">
        <v>6</v>
      </c>
      <c r="G50" s="4">
        <v>8964</v>
      </c>
      <c r="H50" s="6">
        <v>877.3515000000001</v>
      </c>
    </row>
    <row r="51" spans="1:8" x14ac:dyDescent="0.25">
      <c r="A51" s="5">
        <v>40959</v>
      </c>
      <c r="B51" s="2">
        <v>1161</v>
      </c>
      <c r="C51" s="3" t="s">
        <v>12</v>
      </c>
      <c r="D51" s="3" t="s">
        <v>9</v>
      </c>
      <c r="E51" s="3" t="s">
        <v>14</v>
      </c>
      <c r="F51" s="2">
        <v>9</v>
      </c>
      <c r="G51" s="4">
        <v>2079</v>
      </c>
      <c r="H51" s="6">
        <v>2799.1656000000003</v>
      </c>
    </row>
    <row r="52" spans="1:8" x14ac:dyDescent="0.25">
      <c r="A52" s="5">
        <v>40960</v>
      </c>
      <c r="B52" s="2">
        <v>1162</v>
      </c>
      <c r="C52" s="3" t="s">
        <v>8</v>
      </c>
      <c r="D52" s="3" t="s">
        <v>9</v>
      </c>
      <c r="E52" s="3" t="s">
        <v>14</v>
      </c>
      <c r="F52" s="2">
        <v>6</v>
      </c>
      <c r="G52" s="4">
        <v>2412</v>
      </c>
      <c r="H52" s="6">
        <v>2078.1792</v>
      </c>
    </row>
    <row r="53" spans="1:8" x14ac:dyDescent="0.25">
      <c r="A53" s="5">
        <v>40961</v>
      </c>
      <c r="B53" s="2">
        <v>1163</v>
      </c>
      <c r="C53" s="3" t="s">
        <v>11</v>
      </c>
      <c r="D53" s="3" t="s">
        <v>9</v>
      </c>
      <c r="E53" s="3" t="s">
        <v>14</v>
      </c>
      <c r="F53" s="2">
        <v>7</v>
      </c>
      <c r="G53" s="4">
        <v>4189.5</v>
      </c>
      <c r="H53" s="6">
        <v>2660.3325000000004</v>
      </c>
    </row>
    <row r="54" spans="1:8" x14ac:dyDescent="0.25">
      <c r="A54" s="5">
        <v>40962</v>
      </c>
      <c r="B54" s="2">
        <v>1164</v>
      </c>
      <c r="C54" s="3" t="s">
        <v>12</v>
      </c>
      <c r="D54" s="3" t="s">
        <v>9</v>
      </c>
      <c r="E54" s="3" t="s">
        <v>10</v>
      </c>
      <c r="F54" s="2">
        <v>8</v>
      </c>
      <c r="G54" s="4">
        <v>10080</v>
      </c>
      <c r="H54" s="6">
        <v>1541.4335999999998</v>
      </c>
    </row>
    <row r="55" spans="1:8" x14ac:dyDescent="0.25">
      <c r="A55" s="5">
        <v>40963</v>
      </c>
      <c r="B55" s="2">
        <v>1165</v>
      </c>
      <c r="C55" s="3" t="s">
        <v>8</v>
      </c>
      <c r="D55" s="3" t="s">
        <v>9</v>
      </c>
      <c r="E55" s="3" t="s">
        <v>10</v>
      </c>
      <c r="F55" s="2">
        <v>9</v>
      </c>
      <c r="G55" s="4">
        <v>5076</v>
      </c>
      <c r="H55" s="6">
        <v>1053.27</v>
      </c>
    </row>
    <row r="56" spans="1:8" x14ac:dyDescent="0.25">
      <c r="A56" s="5">
        <v>40964</v>
      </c>
      <c r="B56" s="2">
        <v>1166</v>
      </c>
      <c r="C56" s="3" t="s">
        <v>11</v>
      </c>
      <c r="D56" s="3" t="s">
        <v>9</v>
      </c>
      <c r="E56" s="3" t="s">
        <v>10</v>
      </c>
      <c r="F56" s="2">
        <v>6</v>
      </c>
      <c r="G56" s="4">
        <v>9315</v>
      </c>
      <c r="H56" s="6">
        <v>4057.6140000000005</v>
      </c>
    </row>
    <row r="57" spans="1:8" x14ac:dyDescent="0.25">
      <c r="A57" s="5">
        <v>40965</v>
      </c>
      <c r="B57" s="2">
        <v>1167</v>
      </c>
      <c r="C57" s="3" t="s">
        <v>12</v>
      </c>
      <c r="D57" s="3" t="s">
        <v>9</v>
      </c>
      <c r="E57" s="3" t="s">
        <v>13</v>
      </c>
      <c r="F57" s="2">
        <v>10</v>
      </c>
      <c r="G57" s="4">
        <v>11280</v>
      </c>
      <c r="H57" s="6">
        <v>4693.8899999999994</v>
      </c>
    </row>
    <row r="58" spans="1:8" x14ac:dyDescent="0.25">
      <c r="A58" s="5">
        <v>40966</v>
      </c>
      <c r="B58" s="2">
        <v>1168</v>
      </c>
      <c r="C58" s="3" t="s">
        <v>8</v>
      </c>
      <c r="D58" s="3" t="s">
        <v>9</v>
      </c>
      <c r="E58" s="3" t="s">
        <v>13</v>
      </c>
      <c r="F58" s="2">
        <v>7</v>
      </c>
      <c r="G58" s="4">
        <v>8946</v>
      </c>
      <c r="H58" s="6">
        <v>909.80820000000006</v>
      </c>
    </row>
    <row r="59" spans="1:8" x14ac:dyDescent="0.25">
      <c r="A59" s="5">
        <v>40967</v>
      </c>
      <c r="B59" s="2">
        <v>1169</v>
      </c>
      <c r="C59" s="3" t="s">
        <v>11</v>
      </c>
      <c r="D59" s="3" t="s">
        <v>9</v>
      </c>
      <c r="E59" s="3" t="s">
        <v>13</v>
      </c>
      <c r="F59" s="2">
        <v>8</v>
      </c>
      <c r="G59" s="4">
        <v>8568</v>
      </c>
      <c r="H59" s="6">
        <v>3129.0336000000007</v>
      </c>
    </row>
    <row r="60" spans="1:8" x14ac:dyDescent="0.25">
      <c r="A60" s="5">
        <v>40969</v>
      </c>
      <c r="B60" s="2">
        <v>1170</v>
      </c>
      <c r="C60" s="3" t="s">
        <v>12</v>
      </c>
      <c r="D60" s="3" t="s">
        <v>9</v>
      </c>
      <c r="E60" s="3" t="s">
        <v>14</v>
      </c>
      <c r="F60" s="2">
        <v>8</v>
      </c>
      <c r="G60" s="4">
        <v>2178</v>
      </c>
      <c r="H60" s="6">
        <v>2062.7837999999997</v>
      </c>
    </row>
    <row r="61" spans="1:8" x14ac:dyDescent="0.25">
      <c r="A61" s="5">
        <v>40970</v>
      </c>
      <c r="B61" s="2">
        <v>1171</v>
      </c>
      <c r="C61" s="3" t="s">
        <v>8</v>
      </c>
      <c r="D61" s="3" t="s">
        <v>9</v>
      </c>
      <c r="E61" s="3" t="s">
        <v>14</v>
      </c>
      <c r="F61" s="2">
        <v>9</v>
      </c>
      <c r="G61" s="4">
        <v>8100</v>
      </c>
      <c r="H61" s="6">
        <v>2295.864</v>
      </c>
    </row>
    <row r="62" spans="1:8" x14ac:dyDescent="0.25">
      <c r="A62" s="5">
        <v>40971</v>
      </c>
      <c r="B62" s="2">
        <v>1172</v>
      </c>
      <c r="C62" s="3" t="s">
        <v>11</v>
      </c>
      <c r="D62" s="3" t="s">
        <v>9</v>
      </c>
      <c r="E62" s="3" t="s">
        <v>14</v>
      </c>
      <c r="F62" s="2">
        <v>9</v>
      </c>
      <c r="G62" s="4">
        <v>2106</v>
      </c>
      <c r="H62" s="6">
        <v>4223.5829999999996</v>
      </c>
    </row>
    <row r="63" spans="1:8" x14ac:dyDescent="0.25">
      <c r="A63" s="5">
        <v>40972</v>
      </c>
      <c r="B63" s="2">
        <v>1173</v>
      </c>
      <c r="C63" s="3" t="s">
        <v>12</v>
      </c>
      <c r="D63" s="3" t="s">
        <v>9</v>
      </c>
      <c r="E63" s="3" t="s">
        <v>10</v>
      </c>
      <c r="F63" s="2">
        <v>10</v>
      </c>
      <c r="G63" s="4">
        <v>8480</v>
      </c>
      <c r="H63" s="6">
        <v>1349.1679999999999</v>
      </c>
    </row>
    <row r="64" spans="1:8" x14ac:dyDescent="0.25">
      <c r="A64" s="5">
        <v>40973</v>
      </c>
      <c r="B64" s="2">
        <v>1174</v>
      </c>
      <c r="C64" s="3" t="s">
        <v>8</v>
      </c>
      <c r="D64" s="3" t="s">
        <v>9</v>
      </c>
      <c r="E64" s="3" t="s">
        <v>10</v>
      </c>
      <c r="F64" s="2">
        <v>6</v>
      </c>
      <c r="G64" s="4">
        <v>5220</v>
      </c>
      <c r="H64" s="6">
        <v>1052.8739999999998</v>
      </c>
    </row>
    <row r="65" spans="1:8" x14ac:dyDescent="0.25">
      <c r="A65" s="5">
        <v>41339</v>
      </c>
      <c r="B65" s="2">
        <v>1175</v>
      </c>
      <c r="C65" s="3" t="s">
        <v>11</v>
      </c>
      <c r="D65" s="3" t="s">
        <v>9</v>
      </c>
      <c r="E65" s="3" t="s">
        <v>10</v>
      </c>
      <c r="F65" s="2">
        <v>6</v>
      </c>
      <c r="G65" s="4">
        <v>4410</v>
      </c>
      <c r="H65" s="6">
        <v>1489.2570000000001</v>
      </c>
    </row>
    <row r="66" spans="1:8" x14ac:dyDescent="0.25">
      <c r="A66" s="5">
        <v>41340</v>
      </c>
      <c r="B66" s="2">
        <v>1176</v>
      </c>
      <c r="C66" s="3" t="s">
        <v>12</v>
      </c>
      <c r="D66" s="3" t="s">
        <v>9</v>
      </c>
      <c r="E66" s="3" t="s">
        <v>13</v>
      </c>
      <c r="F66" s="2">
        <v>9</v>
      </c>
      <c r="G66" s="4">
        <v>2524.5</v>
      </c>
      <c r="H66" s="6">
        <v>2069.5850999999998</v>
      </c>
    </row>
    <row r="67" spans="1:8" x14ac:dyDescent="0.25">
      <c r="A67" s="5">
        <v>41341</v>
      </c>
      <c r="B67" s="2">
        <v>1177</v>
      </c>
      <c r="C67" s="3" t="s">
        <v>8</v>
      </c>
      <c r="D67" s="3" t="s">
        <v>9</v>
      </c>
      <c r="E67" s="3" t="s">
        <v>13</v>
      </c>
      <c r="F67" s="2">
        <v>9</v>
      </c>
      <c r="G67" s="4">
        <v>8505</v>
      </c>
      <c r="H67" s="6">
        <v>4672.08</v>
      </c>
    </row>
    <row r="68" spans="1:8" x14ac:dyDescent="0.25">
      <c r="A68" s="5">
        <v>41342</v>
      </c>
      <c r="B68" s="2">
        <v>1178</v>
      </c>
      <c r="C68" s="3" t="s">
        <v>11</v>
      </c>
      <c r="D68" s="3" t="s">
        <v>9</v>
      </c>
      <c r="E68" s="3" t="s">
        <v>13</v>
      </c>
      <c r="F68" s="2">
        <v>8</v>
      </c>
      <c r="G68" s="4">
        <v>10224</v>
      </c>
      <c r="H68" s="6">
        <v>941.88599999999997</v>
      </c>
    </row>
    <row r="69" spans="1:8" x14ac:dyDescent="0.25">
      <c r="A69" s="5">
        <v>41343</v>
      </c>
      <c r="B69" s="2">
        <v>1179</v>
      </c>
      <c r="C69" s="3" t="s">
        <v>12</v>
      </c>
      <c r="D69" s="3" t="s">
        <v>9</v>
      </c>
      <c r="E69" s="3" t="s">
        <v>14</v>
      </c>
      <c r="F69" s="2">
        <v>6</v>
      </c>
      <c r="G69" s="4">
        <v>12330</v>
      </c>
      <c r="H69" s="6">
        <v>1667.5092</v>
      </c>
    </row>
    <row r="70" spans="1:8" x14ac:dyDescent="0.25">
      <c r="A70" s="5">
        <v>41344</v>
      </c>
      <c r="B70" s="2">
        <v>1180</v>
      </c>
      <c r="C70" s="3" t="s">
        <v>8</v>
      </c>
      <c r="D70" s="3" t="s">
        <v>9</v>
      </c>
      <c r="E70" s="3" t="s">
        <v>14</v>
      </c>
      <c r="F70" s="2">
        <v>9</v>
      </c>
      <c r="G70" s="4">
        <v>4914</v>
      </c>
      <c r="H70" s="6">
        <v>4085.4996000000001</v>
      </c>
    </row>
    <row r="71" spans="1:8" x14ac:dyDescent="0.25">
      <c r="A71" s="5">
        <v>41345</v>
      </c>
      <c r="B71" s="2">
        <v>1181</v>
      </c>
      <c r="C71" s="3" t="s">
        <v>11</v>
      </c>
      <c r="D71" s="3" t="s">
        <v>9</v>
      </c>
      <c r="E71" s="3" t="s">
        <v>14</v>
      </c>
      <c r="F71" s="2">
        <v>7</v>
      </c>
      <c r="G71" s="4">
        <v>8032.5</v>
      </c>
      <c r="H71" s="6">
        <v>3396.1410000000001</v>
      </c>
    </row>
    <row r="72" spans="1:8" x14ac:dyDescent="0.25">
      <c r="A72" s="5">
        <v>41346</v>
      </c>
      <c r="B72" s="2">
        <v>1182</v>
      </c>
      <c r="C72" s="3" t="s">
        <v>12</v>
      </c>
      <c r="D72" s="3" t="s">
        <v>9</v>
      </c>
      <c r="E72" s="3" t="s">
        <v>10</v>
      </c>
      <c r="F72" s="2">
        <v>7</v>
      </c>
      <c r="G72" s="4">
        <v>8757</v>
      </c>
      <c r="H72" s="6">
        <v>1824.0831000000003</v>
      </c>
    </row>
    <row r="73" spans="1:8" x14ac:dyDescent="0.25">
      <c r="A73" s="5">
        <v>41347</v>
      </c>
      <c r="B73" s="2">
        <v>1183</v>
      </c>
      <c r="C73" s="3" t="s">
        <v>8</v>
      </c>
      <c r="D73" s="3" t="s">
        <v>9</v>
      </c>
      <c r="E73" s="3" t="s">
        <v>10</v>
      </c>
      <c r="F73" s="2">
        <v>6</v>
      </c>
      <c r="G73" s="4">
        <v>12330</v>
      </c>
      <c r="H73" s="6">
        <v>909.70740000000001</v>
      </c>
    </row>
    <row r="74" spans="1:8" x14ac:dyDescent="0.25">
      <c r="A74" s="5">
        <v>41348</v>
      </c>
      <c r="B74" s="2">
        <v>1184</v>
      </c>
      <c r="C74" s="3" t="s">
        <v>11</v>
      </c>
      <c r="D74" s="3" t="s">
        <v>9</v>
      </c>
      <c r="E74" s="3" t="s">
        <v>10</v>
      </c>
      <c r="F74" s="2">
        <v>10</v>
      </c>
      <c r="G74" s="4">
        <v>8440</v>
      </c>
      <c r="H74" s="6">
        <v>4225.2750000000005</v>
      </c>
    </row>
    <row r="75" spans="1:8" x14ac:dyDescent="0.25">
      <c r="A75" s="5">
        <v>41349</v>
      </c>
      <c r="B75" s="2">
        <v>1185</v>
      </c>
      <c r="C75" s="3" t="s">
        <v>12</v>
      </c>
      <c r="D75" s="3" t="s">
        <v>9</v>
      </c>
      <c r="E75" s="3" t="s">
        <v>13</v>
      </c>
      <c r="F75" s="2">
        <v>9</v>
      </c>
      <c r="G75" s="4">
        <v>7074</v>
      </c>
      <c r="H75" s="6">
        <v>2610.306</v>
      </c>
    </row>
    <row r="76" spans="1:8" x14ac:dyDescent="0.25">
      <c r="A76" s="5">
        <v>41350</v>
      </c>
      <c r="B76" s="2">
        <v>1186</v>
      </c>
      <c r="C76" s="3" t="s">
        <v>8</v>
      </c>
      <c r="D76" s="3" t="s">
        <v>9</v>
      </c>
      <c r="E76" s="3" t="s">
        <v>13</v>
      </c>
      <c r="F76" s="2">
        <v>10</v>
      </c>
      <c r="G76" s="4">
        <v>8040</v>
      </c>
      <c r="H76" s="6">
        <v>1930.806</v>
      </c>
    </row>
    <row r="77" spans="1:8" x14ac:dyDescent="0.25">
      <c r="A77" s="5">
        <v>41351</v>
      </c>
      <c r="B77" s="2">
        <v>1187</v>
      </c>
      <c r="C77" s="3" t="s">
        <v>11</v>
      </c>
      <c r="D77" s="3" t="s">
        <v>9</v>
      </c>
      <c r="E77" s="3" t="s">
        <v>13</v>
      </c>
      <c r="F77" s="2">
        <v>8</v>
      </c>
      <c r="G77" s="4">
        <v>11070</v>
      </c>
      <c r="H77" s="6">
        <v>3935.3850000000002</v>
      </c>
    </row>
    <row r="78" spans="1:8" x14ac:dyDescent="0.25">
      <c r="A78" s="5">
        <v>41352</v>
      </c>
      <c r="B78" s="2">
        <v>1188</v>
      </c>
      <c r="C78" s="3" t="s">
        <v>12</v>
      </c>
      <c r="D78" s="3" t="s">
        <v>9</v>
      </c>
      <c r="E78" s="3" t="s">
        <v>14</v>
      </c>
      <c r="F78" s="2">
        <v>9</v>
      </c>
      <c r="G78" s="4">
        <v>5913</v>
      </c>
      <c r="H78" s="6">
        <v>3893.1192000000001</v>
      </c>
    </row>
    <row r="79" spans="1:8" x14ac:dyDescent="0.25">
      <c r="A79" s="5">
        <v>41353</v>
      </c>
      <c r="B79" s="2">
        <v>1189</v>
      </c>
      <c r="C79" s="3" t="s">
        <v>8</v>
      </c>
      <c r="D79" s="3" t="s">
        <v>9</v>
      </c>
      <c r="E79" s="3" t="s">
        <v>14</v>
      </c>
      <c r="F79" s="2">
        <v>6</v>
      </c>
      <c r="G79" s="4">
        <v>10440</v>
      </c>
      <c r="H79" s="6">
        <v>2468.6424000000006</v>
      </c>
    </row>
    <row r="80" spans="1:8" x14ac:dyDescent="0.25">
      <c r="A80" s="5">
        <v>41354</v>
      </c>
      <c r="B80" s="2">
        <v>1190</v>
      </c>
      <c r="C80" s="3" t="s">
        <v>11</v>
      </c>
      <c r="D80" s="3" t="s">
        <v>9</v>
      </c>
      <c r="E80" s="3" t="s">
        <v>14</v>
      </c>
      <c r="F80" s="2">
        <v>7</v>
      </c>
      <c r="G80" s="4">
        <v>1648.5</v>
      </c>
      <c r="H80" s="6">
        <v>2758.2701999999999</v>
      </c>
    </row>
    <row r="81" spans="1:8" x14ac:dyDescent="0.25">
      <c r="A81" s="5">
        <v>41355</v>
      </c>
      <c r="B81" s="2">
        <v>1191</v>
      </c>
      <c r="C81" s="3" t="s">
        <v>12</v>
      </c>
      <c r="D81" s="3" t="s">
        <v>9</v>
      </c>
      <c r="E81" s="3" t="s">
        <v>10</v>
      </c>
      <c r="F81" s="2">
        <v>9</v>
      </c>
      <c r="G81" s="4">
        <v>13770</v>
      </c>
      <c r="H81" s="6">
        <v>1198.8162000000002</v>
      </c>
    </row>
    <row r="82" spans="1:8" x14ac:dyDescent="0.25">
      <c r="A82" s="5">
        <v>41356</v>
      </c>
      <c r="B82" s="2">
        <v>1192</v>
      </c>
      <c r="C82" s="3" t="s">
        <v>8</v>
      </c>
      <c r="D82" s="3" t="s">
        <v>9</v>
      </c>
      <c r="E82" s="3" t="s">
        <v>10</v>
      </c>
      <c r="F82" s="2">
        <v>6</v>
      </c>
      <c r="G82" s="4">
        <v>1647</v>
      </c>
      <c r="H82" s="6">
        <v>702.44549999999992</v>
      </c>
    </row>
    <row r="83" spans="1:8" x14ac:dyDescent="0.25">
      <c r="A83" s="5">
        <v>41357</v>
      </c>
      <c r="B83" s="2">
        <v>1193</v>
      </c>
      <c r="C83" s="3" t="s">
        <v>11</v>
      </c>
      <c r="D83" s="3" t="s">
        <v>9</v>
      </c>
      <c r="E83" s="3" t="s">
        <v>10</v>
      </c>
      <c r="F83" s="2">
        <v>9</v>
      </c>
      <c r="G83" s="4">
        <v>7911</v>
      </c>
      <c r="H83" s="6">
        <v>4921.9605000000001</v>
      </c>
    </row>
    <row r="84" spans="1:8" x14ac:dyDescent="0.25">
      <c r="A84" s="5">
        <v>41358</v>
      </c>
      <c r="B84" s="2">
        <v>1194</v>
      </c>
      <c r="C84" s="3" t="s">
        <v>12</v>
      </c>
      <c r="D84" s="3" t="s">
        <v>9</v>
      </c>
      <c r="E84" s="3" t="s">
        <v>13</v>
      </c>
      <c r="F84" s="2">
        <v>6</v>
      </c>
      <c r="G84" s="4">
        <v>6804</v>
      </c>
      <c r="H84" s="6">
        <v>2912.7923999999998</v>
      </c>
    </row>
    <row r="85" spans="1:8" x14ac:dyDescent="0.25">
      <c r="A85" s="5">
        <v>41359</v>
      </c>
      <c r="B85" s="2">
        <v>1195</v>
      </c>
      <c r="C85" s="3" t="s">
        <v>8</v>
      </c>
      <c r="D85" s="3" t="s">
        <v>9</v>
      </c>
      <c r="E85" s="3" t="s">
        <v>13</v>
      </c>
      <c r="F85" s="2">
        <v>9</v>
      </c>
      <c r="G85" s="4">
        <v>7965</v>
      </c>
      <c r="H85" s="6">
        <v>703.78740000000005</v>
      </c>
    </row>
    <row r="86" spans="1:8" x14ac:dyDescent="0.25">
      <c r="A86" s="5">
        <v>41360</v>
      </c>
      <c r="B86" s="2">
        <v>1196</v>
      </c>
      <c r="C86" s="3" t="s">
        <v>11</v>
      </c>
      <c r="D86" s="3" t="s">
        <v>9</v>
      </c>
      <c r="E86" s="3" t="s">
        <v>13</v>
      </c>
      <c r="F86" s="2">
        <v>10</v>
      </c>
      <c r="G86" s="4">
        <v>3960</v>
      </c>
      <c r="H86" s="6">
        <v>1772.8919999999998</v>
      </c>
    </row>
    <row r="87" spans="1:8" x14ac:dyDescent="0.25">
      <c r="A87" s="5">
        <v>41361</v>
      </c>
      <c r="B87" s="2">
        <v>1197</v>
      </c>
      <c r="C87" s="3" t="s">
        <v>12</v>
      </c>
      <c r="D87" s="3" t="s">
        <v>9</v>
      </c>
      <c r="E87" s="3" t="s">
        <v>14</v>
      </c>
      <c r="F87" s="2">
        <v>10</v>
      </c>
      <c r="G87" s="4">
        <v>5130</v>
      </c>
      <c r="H87" s="6">
        <v>2639.3849999999998</v>
      </c>
    </row>
    <row r="88" spans="1:8" x14ac:dyDescent="0.25">
      <c r="A88" s="5">
        <v>41362</v>
      </c>
      <c r="B88" s="2">
        <v>1198</v>
      </c>
      <c r="C88" s="3" t="s">
        <v>8</v>
      </c>
      <c r="D88" s="3" t="s">
        <v>9</v>
      </c>
      <c r="E88" s="3" t="s">
        <v>14</v>
      </c>
      <c r="F88" s="2">
        <v>9</v>
      </c>
      <c r="G88" s="4">
        <v>2205</v>
      </c>
      <c r="H88" s="6">
        <v>3743.2080000000001</v>
      </c>
    </row>
    <row r="89" spans="1:8" x14ac:dyDescent="0.25">
      <c r="A89" s="5">
        <v>41363</v>
      </c>
      <c r="B89" s="2">
        <v>1199</v>
      </c>
      <c r="C89" s="3" t="s">
        <v>11</v>
      </c>
      <c r="D89" s="3" t="s">
        <v>9</v>
      </c>
      <c r="E89" s="3" t="s">
        <v>14</v>
      </c>
      <c r="F89" s="2">
        <v>9</v>
      </c>
      <c r="G89" s="4">
        <v>7749</v>
      </c>
      <c r="H89" s="6">
        <v>4713.9749999999995</v>
      </c>
    </row>
    <row r="90" spans="1:8" x14ac:dyDescent="0.25">
      <c r="A90" s="5">
        <v>41364</v>
      </c>
      <c r="B90" s="2">
        <v>1200</v>
      </c>
      <c r="C90" s="3" t="s">
        <v>12</v>
      </c>
      <c r="D90" s="3" t="s">
        <v>9</v>
      </c>
      <c r="E90" s="3" t="s">
        <v>10</v>
      </c>
      <c r="F90" s="2">
        <v>7</v>
      </c>
      <c r="G90" s="4">
        <v>13702.5</v>
      </c>
      <c r="H90" s="6">
        <v>4461.5339999999997</v>
      </c>
    </row>
    <row r="91" spans="1:8" x14ac:dyDescent="0.25">
      <c r="A91" s="5">
        <v>41365</v>
      </c>
      <c r="B91" s="2">
        <v>1201</v>
      </c>
      <c r="C91" s="3" t="s">
        <v>8</v>
      </c>
      <c r="D91" s="3" t="s">
        <v>9</v>
      </c>
      <c r="E91" s="3" t="s">
        <v>10</v>
      </c>
      <c r="F91" s="2">
        <v>6</v>
      </c>
      <c r="G91" s="4">
        <v>2232</v>
      </c>
      <c r="H91" s="6">
        <v>2587.3343999999997</v>
      </c>
    </row>
    <row r="92" spans="1:8" x14ac:dyDescent="0.25">
      <c r="A92" s="5">
        <v>41366</v>
      </c>
      <c r="B92" s="2">
        <v>1202</v>
      </c>
      <c r="C92" s="3" t="s">
        <v>11</v>
      </c>
      <c r="D92" s="3" t="s">
        <v>9</v>
      </c>
      <c r="E92" s="3" t="s">
        <v>10</v>
      </c>
      <c r="F92" s="2">
        <v>6</v>
      </c>
      <c r="G92" s="4">
        <v>7560</v>
      </c>
      <c r="H92" s="6">
        <v>724.81500000000005</v>
      </c>
    </row>
    <row r="93" spans="1:8" x14ac:dyDescent="0.25">
      <c r="A93" s="5">
        <v>41367</v>
      </c>
      <c r="B93" s="2">
        <v>1203</v>
      </c>
      <c r="C93" s="3" t="s">
        <v>12</v>
      </c>
      <c r="D93" s="3" t="s">
        <v>9</v>
      </c>
      <c r="E93" s="3" t="s">
        <v>13</v>
      </c>
      <c r="F93" s="2">
        <v>7</v>
      </c>
      <c r="G93" s="4">
        <v>2094.75</v>
      </c>
      <c r="H93" s="6">
        <v>792.23444999999992</v>
      </c>
    </row>
    <row r="94" spans="1:8" x14ac:dyDescent="0.25">
      <c r="A94" s="5">
        <v>41368</v>
      </c>
      <c r="B94" s="2">
        <v>1204</v>
      </c>
      <c r="C94" s="3" t="s">
        <v>8</v>
      </c>
      <c r="D94" s="3" t="s">
        <v>9</v>
      </c>
      <c r="E94" s="3" t="s">
        <v>13</v>
      </c>
      <c r="F94" s="2">
        <v>7</v>
      </c>
      <c r="G94" s="4">
        <v>1669.5</v>
      </c>
      <c r="H94" s="6">
        <v>1459.143</v>
      </c>
    </row>
    <row r="95" spans="1:8" x14ac:dyDescent="0.25">
      <c r="A95" s="5">
        <v>41369</v>
      </c>
      <c r="B95" s="2">
        <v>1205</v>
      </c>
      <c r="C95" s="3" t="s">
        <v>11</v>
      </c>
      <c r="D95" s="3" t="s">
        <v>9</v>
      </c>
      <c r="E95" s="3" t="s">
        <v>13</v>
      </c>
      <c r="F95" s="2">
        <v>10</v>
      </c>
      <c r="G95" s="4">
        <v>3330</v>
      </c>
      <c r="H95" s="6">
        <v>1439.8920000000001</v>
      </c>
    </row>
    <row r="96" spans="1:8" x14ac:dyDescent="0.25">
      <c r="A96" s="5">
        <v>41370</v>
      </c>
      <c r="B96" s="2">
        <v>1206</v>
      </c>
      <c r="C96" s="3" t="s">
        <v>12</v>
      </c>
      <c r="D96" s="3" t="s">
        <v>9</v>
      </c>
      <c r="E96" s="3" t="s">
        <v>14</v>
      </c>
      <c r="F96" s="2">
        <v>9</v>
      </c>
      <c r="G96" s="4">
        <v>2970</v>
      </c>
      <c r="H96" s="6">
        <v>1062.3689999999999</v>
      </c>
    </row>
    <row r="97" spans="1:8" x14ac:dyDescent="0.25">
      <c r="A97" s="5">
        <v>41371</v>
      </c>
      <c r="B97" s="2">
        <v>1207</v>
      </c>
      <c r="C97" s="3" t="s">
        <v>8</v>
      </c>
      <c r="D97" s="3" t="s">
        <v>9</v>
      </c>
      <c r="E97" s="3" t="s">
        <v>14</v>
      </c>
      <c r="F97" s="2">
        <v>10</v>
      </c>
      <c r="G97" s="4">
        <v>2180</v>
      </c>
      <c r="H97" s="6">
        <v>978.82</v>
      </c>
    </row>
    <row r="98" spans="1:8" x14ac:dyDescent="0.25">
      <c r="A98" s="5">
        <v>41372</v>
      </c>
      <c r="B98" s="2">
        <v>1208</v>
      </c>
      <c r="C98" s="3" t="s">
        <v>11</v>
      </c>
      <c r="D98" s="3" t="s">
        <v>9</v>
      </c>
      <c r="E98" s="3" t="s">
        <v>14</v>
      </c>
      <c r="F98" s="2">
        <v>9</v>
      </c>
      <c r="G98" s="4">
        <v>7290</v>
      </c>
      <c r="H98" s="6">
        <v>2436.3180000000002</v>
      </c>
    </row>
    <row r="99" spans="1:8" x14ac:dyDescent="0.25">
      <c r="A99" s="5">
        <v>41373</v>
      </c>
      <c r="B99" s="2">
        <v>1209</v>
      </c>
      <c r="C99" s="3" t="s">
        <v>12</v>
      </c>
      <c r="D99" s="3" t="s">
        <v>9</v>
      </c>
      <c r="E99" s="3" t="s">
        <v>10</v>
      </c>
      <c r="F99" s="2">
        <v>8</v>
      </c>
      <c r="G99" s="4">
        <v>13740</v>
      </c>
      <c r="H99" s="6">
        <v>2186.8583999999996</v>
      </c>
    </row>
    <row r="100" spans="1:8" x14ac:dyDescent="0.25">
      <c r="A100" s="5">
        <v>41374</v>
      </c>
      <c r="B100" s="2">
        <v>1210</v>
      </c>
      <c r="C100" s="3" t="s">
        <v>8</v>
      </c>
      <c r="D100" s="3" t="s">
        <v>9</v>
      </c>
      <c r="E100" s="3" t="s">
        <v>10</v>
      </c>
      <c r="F100" s="2">
        <v>6</v>
      </c>
      <c r="G100" s="4">
        <v>8820</v>
      </c>
      <c r="H100" s="6">
        <v>2685.5136000000002</v>
      </c>
    </row>
    <row r="101" spans="1:8" x14ac:dyDescent="0.25">
      <c r="A101" s="5">
        <v>41375</v>
      </c>
      <c r="B101" s="2">
        <v>1211</v>
      </c>
      <c r="C101" s="3" t="s">
        <v>11</v>
      </c>
      <c r="D101" s="3" t="s">
        <v>9</v>
      </c>
      <c r="E101" s="3" t="s">
        <v>10</v>
      </c>
      <c r="F101" s="2">
        <v>6</v>
      </c>
      <c r="G101" s="4">
        <v>3132</v>
      </c>
      <c r="H101" s="6">
        <v>472.46220000000005</v>
      </c>
    </row>
    <row r="102" spans="1:8" x14ac:dyDescent="0.25">
      <c r="A102" s="5">
        <v>41376</v>
      </c>
      <c r="B102" s="2">
        <v>1212</v>
      </c>
      <c r="C102" s="3" t="s">
        <v>12</v>
      </c>
      <c r="D102" s="3" t="s">
        <v>9</v>
      </c>
      <c r="E102" s="3" t="s">
        <v>13</v>
      </c>
      <c r="F102" s="2">
        <v>9</v>
      </c>
      <c r="G102" s="4">
        <v>2207.25</v>
      </c>
      <c r="H102" s="6">
        <v>3782.122875</v>
      </c>
    </row>
    <row r="103" spans="1:8" x14ac:dyDescent="0.25">
      <c r="A103" s="5">
        <v>41377</v>
      </c>
      <c r="B103" s="2">
        <v>1213</v>
      </c>
      <c r="C103" s="3" t="s">
        <v>8</v>
      </c>
      <c r="D103" s="3" t="s">
        <v>9</v>
      </c>
      <c r="E103" s="3" t="s">
        <v>13</v>
      </c>
      <c r="F103" s="2">
        <v>10</v>
      </c>
      <c r="G103" s="4">
        <v>6075</v>
      </c>
      <c r="H103" s="6">
        <v>623.70000000000005</v>
      </c>
    </row>
    <row r="104" spans="1:8" x14ac:dyDescent="0.25">
      <c r="A104" s="5">
        <v>41378</v>
      </c>
      <c r="B104" s="2">
        <v>1214</v>
      </c>
      <c r="C104" s="3" t="s">
        <v>11</v>
      </c>
      <c r="D104" s="3" t="s">
        <v>9</v>
      </c>
      <c r="E104" s="3" t="s">
        <v>13</v>
      </c>
      <c r="F104" s="2">
        <v>9</v>
      </c>
      <c r="G104" s="4">
        <v>14445</v>
      </c>
      <c r="H104" s="6">
        <v>1257.5817000000002</v>
      </c>
    </row>
    <row r="105" spans="1:8" x14ac:dyDescent="0.25">
      <c r="A105" s="5">
        <v>41379</v>
      </c>
      <c r="B105" s="2">
        <v>1215</v>
      </c>
      <c r="C105" s="3" t="s">
        <v>12</v>
      </c>
      <c r="D105" s="3" t="s">
        <v>9</v>
      </c>
      <c r="E105" s="3" t="s">
        <v>14</v>
      </c>
      <c r="F105" s="2">
        <v>10</v>
      </c>
      <c r="G105" s="4">
        <v>5670</v>
      </c>
      <c r="H105" s="6">
        <v>1449.63</v>
      </c>
    </row>
    <row r="106" spans="1:8" x14ac:dyDescent="0.25">
      <c r="A106" s="5">
        <v>41380</v>
      </c>
      <c r="B106" s="2">
        <v>1216</v>
      </c>
      <c r="C106" s="3" t="s">
        <v>8</v>
      </c>
      <c r="D106" s="3" t="s">
        <v>9</v>
      </c>
      <c r="E106" s="3" t="s">
        <v>14</v>
      </c>
      <c r="F106" s="2">
        <v>8</v>
      </c>
      <c r="G106" s="4">
        <v>1998</v>
      </c>
      <c r="H106" s="6">
        <v>666.73260000000005</v>
      </c>
    </row>
    <row r="107" spans="1:8" x14ac:dyDescent="0.25">
      <c r="A107" s="5">
        <v>41381</v>
      </c>
      <c r="B107" s="2">
        <v>1217</v>
      </c>
      <c r="C107" s="3" t="s">
        <v>11</v>
      </c>
      <c r="D107" s="3" t="s">
        <v>9</v>
      </c>
      <c r="E107" s="3" t="s">
        <v>14</v>
      </c>
      <c r="F107" s="2">
        <v>10</v>
      </c>
      <c r="G107" s="4">
        <v>6540</v>
      </c>
      <c r="H107" s="6">
        <v>1144.5</v>
      </c>
    </row>
    <row r="108" spans="1:8" x14ac:dyDescent="0.25">
      <c r="A108" s="5">
        <v>41382</v>
      </c>
      <c r="B108" s="2">
        <v>1218</v>
      </c>
      <c r="C108" s="3" t="s">
        <v>12</v>
      </c>
      <c r="D108" s="3" t="s">
        <v>9</v>
      </c>
      <c r="E108" s="3" t="s">
        <v>10</v>
      </c>
      <c r="F108" s="2">
        <v>10</v>
      </c>
      <c r="G108" s="4">
        <v>2940</v>
      </c>
      <c r="H108" s="6">
        <v>1210.104</v>
      </c>
    </row>
    <row r="109" spans="1:8" x14ac:dyDescent="0.25">
      <c r="A109" s="5">
        <v>41383</v>
      </c>
      <c r="B109" s="2">
        <v>1219</v>
      </c>
      <c r="C109" s="3" t="s">
        <v>8</v>
      </c>
      <c r="D109" s="3" t="s">
        <v>9</v>
      </c>
      <c r="E109" s="3" t="s">
        <v>10</v>
      </c>
      <c r="F109" s="2">
        <v>8</v>
      </c>
      <c r="G109" s="4">
        <v>10020</v>
      </c>
      <c r="H109" s="6">
        <v>1214.0232000000001</v>
      </c>
    </row>
    <row r="110" spans="1:8" x14ac:dyDescent="0.25">
      <c r="A110" s="5">
        <v>41384</v>
      </c>
      <c r="B110" s="2">
        <v>1220</v>
      </c>
      <c r="C110" s="3" t="s">
        <v>11</v>
      </c>
      <c r="D110" s="3" t="s">
        <v>9</v>
      </c>
      <c r="E110" s="3" t="s">
        <v>10</v>
      </c>
      <c r="F110" s="2">
        <v>6</v>
      </c>
      <c r="G110" s="4">
        <v>2088</v>
      </c>
      <c r="H110" s="6">
        <v>1942.4663999999998</v>
      </c>
    </row>
    <row r="111" spans="1:8" x14ac:dyDescent="0.25">
      <c r="A111" s="5">
        <v>41385</v>
      </c>
      <c r="B111" s="2">
        <v>1221</v>
      </c>
      <c r="C111" s="3" t="s">
        <v>12</v>
      </c>
      <c r="D111" s="3" t="s">
        <v>9</v>
      </c>
      <c r="E111" s="3" t="s">
        <v>13</v>
      </c>
      <c r="F111" s="2">
        <v>10</v>
      </c>
      <c r="G111" s="4">
        <v>3270</v>
      </c>
      <c r="H111" s="6">
        <v>992.44499999999994</v>
      </c>
    </row>
    <row r="112" spans="1:8" x14ac:dyDescent="0.25">
      <c r="A112" s="5">
        <v>41386</v>
      </c>
      <c r="B112" s="2">
        <v>1222</v>
      </c>
      <c r="C112" s="3" t="s">
        <v>8</v>
      </c>
      <c r="D112" s="3" t="s">
        <v>9</v>
      </c>
      <c r="E112" s="3" t="s">
        <v>13</v>
      </c>
      <c r="F112" s="2">
        <v>6</v>
      </c>
      <c r="G112" s="4">
        <v>6075</v>
      </c>
      <c r="H112" s="6">
        <v>3073.9500000000003</v>
      </c>
    </row>
    <row r="113" spans="1:8" x14ac:dyDescent="0.25">
      <c r="A113" s="5">
        <v>41387</v>
      </c>
      <c r="B113" s="2">
        <v>1223</v>
      </c>
      <c r="C113" s="3" t="s">
        <v>11</v>
      </c>
      <c r="D113" s="3" t="s">
        <v>9</v>
      </c>
      <c r="E113" s="3" t="s">
        <v>13</v>
      </c>
      <c r="F113" s="2">
        <v>8</v>
      </c>
      <c r="G113" s="4">
        <v>2352</v>
      </c>
      <c r="H113" s="6">
        <v>1022.8848</v>
      </c>
    </row>
    <row r="114" spans="1:8" x14ac:dyDescent="0.25">
      <c r="A114" s="5">
        <v>41388</v>
      </c>
      <c r="B114" s="2">
        <v>1224</v>
      </c>
      <c r="C114" s="3" t="s">
        <v>12</v>
      </c>
      <c r="D114" s="3" t="s">
        <v>9</v>
      </c>
      <c r="E114" s="3" t="s">
        <v>14</v>
      </c>
      <c r="F114" s="2">
        <v>7</v>
      </c>
      <c r="G114" s="4">
        <v>5775</v>
      </c>
      <c r="H114" s="6">
        <v>6108.5062500000004</v>
      </c>
    </row>
    <row r="115" spans="1:8" x14ac:dyDescent="0.25">
      <c r="A115" s="5">
        <v>41389</v>
      </c>
      <c r="B115" s="2">
        <v>1225</v>
      </c>
      <c r="C115" s="3" t="s">
        <v>8</v>
      </c>
      <c r="D115" s="3" t="s">
        <v>9</v>
      </c>
      <c r="E115" s="3" t="s">
        <v>14</v>
      </c>
      <c r="F115" s="2">
        <v>7</v>
      </c>
      <c r="G115" s="4">
        <v>2037</v>
      </c>
      <c r="H115" s="6">
        <v>815.81850000000009</v>
      </c>
    </row>
    <row r="116" spans="1:8" x14ac:dyDescent="0.25">
      <c r="A116" s="5">
        <v>41390</v>
      </c>
      <c r="B116" s="2">
        <v>1226</v>
      </c>
      <c r="C116" s="3" t="s">
        <v>11</v>
      </c>
      <c r="D116" s="3" t="s">
        <v>9</v>
      </c>
      <c r="E116" s="3" t="s">
        <v>14</v>
      </c>
      <c r="F116" s="2">
        <v>6</v>
      </c>
      <c r="G116" s="4">
        <v>3996</v>
      </c>
      <c r="H116" s="6">
        <v>1616.7816000000003</v>
      </c>
    </row>
    <row r="117" spans="1:8" x14ac:dyDescent="0.25">
      <c r="A117" s="5">
        <v>41391</v>
      </c>
      <c r="B117" s="2">
        <v>1227</v>
      </c>
      <c r="C117" s="3" t="s">
        <v>12</v>
      </c>
      <c r="D117" s="3" t="s">
        <v>9</v>
      </c>
      <c r="E117" s="3" t="s">
        <v>10</v>
      </c>
      <c r="F117" s="2">
        <v>9</v>
      </c>
      <c r="G117" s="4">
        <v>13837.5</v>
      </c>
      <c r="H117" s="6">
        <v>4455.6750000000002</v>
      </c>
    </row>
    <row r="118" spans="1:8" x14ac:dyDescent="0.25">
      <c r="A118" s="5">
        <v>41392</v>
      </c>
      <c r="B118" s="2">
        <v>1228</v>
      </c>
      <c r="C118" s="3" t="s">
        <v>8</v>
      </c>
      <c r="D118" s="3" t="s">
        <v>9</v>
      </c>
      <c r="E118" s="3" t="s">
        <v>10</v>
      </c>
      <c r="F118" s="2">
        <v>7</v>
      </c>
      <c r="G118" s="4">
        <v>1848</v>
      </c>
      <c r="H118" s="6">
        <v>1815.66</v>
      </c>
    </row>
    <row r="119" spans="1:8" x14ac:dyDescent="0.25">
      <c r="A119" s="5">
        <v>41393</v>
      </c>
      <c r="B119" s="2">
        <v>1229</v>
      </c>
      <c r="C119" s="3" t="s">
        <v>11</v>
      </c>
      <c r="D119" s="3" t="s">
        <v>9</v>
      </c>
      <c r="E119" s="3" t="s">
        <v>10</v>
      </c>
      <c r="F119" s="2">
        <v>9</v>
      </c>
      <c r="G119" s="4">
        <v>4464</v>
      </c>
      <c r="H119" s="6">
        <v>2679.2927999999997</v>
      </c>
    </row>
    <row r="120" spans="1:8" x14ac:dyDescent="0.25">
      <c r="A120" s="5">
        <v>41394</v>
      </c>
      <c r="B120" s="2">
        <v>1230</v>
      </c>
      <c r="C120" s="3" t="s">
        <v>12</v>
      </c>
      <c r="D120" s="3" t="s">
        <v>9</v>
      </c>
      <c r="E120" s="3" t="s">
        <v>13</v>
      </c>
      <c r="F120" s="2">
        <v>7</v>
      </c>
      <c r="G120" s="4">
        <v>8316</v>
      </c>
      <c r="H120" s="6">
        <v>3597.7095000000004</v>
      </c>
    </row>
    <row r="121" spans="1:8" x14ac:dyDescent="0.25">
      <c r="A121" s="5">
        <v>41395</v>
      </c>
      <c r="B121" s="2">
        <v>1231</v>
      </c>
      <c r="C121" s="3" t="s">
        <v>8</v>
      </c>
      <c r="D121" s="3" t="s">
        <v>9</v>
      </c>
      <c r="E121" s="3" t="s">
        <v>13</v>
      </c>
      <c r="F121" s="2">
        <v>8</v>
      </c>
      <c r="G121" s="4">
        <v>4920</v>
      </c>
      <c r="H121" s="6">
        <v>4207.5839999999998</v>
      </c>
    </row>
    <row r="122" spans="1:8" x14ac:dyDescent="0.25">
      <c r="A122" s="5">
        <v>41396</v>
      </c>
      <c r="B122" s="2">
        <v>1232</v>
      </c>
      <c r="C122" s="3" t="s">
        <v>11</v>
      </c>
      <c r="D122" s="3" t="s">
        <v>9</v>
      </c>
      <c r="E122" s="3" t="s">
        <v>13</v>
      </c>
      <c r="F122" s="2">
        <v>10</v>
      </c>
      <c r="G122" s="4">
        <v>5780</v>
      </c>
      <c r="H122" s="6">
        <v>951.96600000000012</v>
      </c>
    </row>
    <row r="123" spans="1:8" x14ac:dyDescent="0.25">
      <c r="A123" s="5">
        <v>41397</v>
      </c>
      <c r="B123" s="2">
        <v>1233</v>
      </c>
      <c r="C123" s="3" t="s">
        <v>12</v>
      </c>
      <c r="D123" s="3" t="s">
        <v>9</v>
      </c>
      <c r="E123" s="3" t="s">
        <v>14</v>
      </c>
      <c r="F123" s="2">
        <v>8</v>
      </c>
      <c r="G123" s="4">
        <v>3600</v>
      </c>
      <c r="H123" s="6">
        <v>1298.8799999999999</v>
      </c>
    </row>
    <row r="124" spans="1:8" x14ac:dyDescent="0.25">
      <c r="A124" s="5">
        <v>41398</v>
      </c>
      <c r="B124" s="2">
        <v>1234</v>
      </c>
      <c r="C124" s="3" t="s">
        <v>8</v>
      </c>
      <c r="D124" s="3" t="s">
        <v>9</v>
      </c>
      <c r="E124" s="3" t="s">
        <v>14</v>
      </c>
      <c r="F124" s="2">
        <v>10</v>
      </c>
      <c r="G124" s="4">
        <v>4920</v>
      </c>
      <c r="H124" s="6">
        <v>2483.3700000000003</v>
      </c>
    </row>
    <row r="125" spans="1:8" x14ac:dyDescent="0.25">
      <c r="A125" s="5">
        <v>41399</v>
      </c>
      <c r="B125" s="2">
        <v>1235</v>
      </c>
      <c r="C125" s="3" t="s">
        <v>11</v>
      </c>
      <c r="D125" s="3" t="s">
        <v>9</v>
      </c>
      <c r="E125" s="3" t="s">
        <v>14</v>
      </c>
      <c r="F125" s="2">
        <v>8</v>
      </c>
      <c r="G125" s="4">
        <v>5616</v>
      </c>
      <c r="H125" s="6">
        <v>1053.5616</v>
      </c>
    </row>
    <row r="126" spans="1:8" x14ac:dyDescent="0.25">
      <c r="A126" s="5">
        <v>41400</v>
      </c>
      <c r="B126" s="2">
        <v>1236</v>
      </c>
      <c r="C126" s="3" t="s">
        <v>12</v>
      </c>
      <c r="D126" s="3" t="s">
        <v>9</v>
      </c>
      <c r="E126" s="3" t="s">
        <v>10</v>
      </c>
      <c r="F126" s="2">
        <v>7</v>
      </c>
      <c r="G126" s="4">
        <v>7497</v>
      </c>
      <c r="H126" s="6">
        <v>1202.5187999999998</v>
      </c>
    </row>
    <row r="127" spans="1:8" x14ac:dyDescent="0.25">
      <c r="A127" s="5">
        <v>41401</v>
      </c>
      <c r="B127" s="2">
        <v>1237</v>
      </c>
      <c r="C127" s="3" t="s">
        <v>8</v>
      </c>
      <c r="D127" s="3" t="s">
        <v>9</v>
      </c>
      <c r="E127" s="3" t="s">
        <v>10</v>
      </c>
      <c r="F127" s="2">
        <v>7</v>
      </c>
      <c r="G127" s="4">
        <v>8190</v>
      </c>
      <c r="H127" s="6">
        <v>1560.1950000000002</v>
      </c>
    </row>
    <row r="128" spans="1:8" x14ac:dyDescent="0.25">
      <c r="A128" s="5">
        <v>41767</v>
      </c>
      <c r="B128" s="2">
        <v>1238</v>
      </c>
      <c r="C128" s="3" t="s">
        <v>11</v>
      </c>
      <c r="D128" s="3" t="s">
        <v>9</v>
      </c>
      <c r="E128" s="3" t="s">
        <v>10</v>
      </c>
      <c r="F128" s="2">
        <v>7</v>
      </c>
      <c r="G128" s="4">
        <v>6300</v>
      </c>
      <c r="H128" s="6">
        <v>830.55000000000007</v>
      </c>
    </row>
    <row r="129" spans="1:8" x14ac:dyDescent="0.25">
      <c r="A129" s="5">
        <v>41768</v>
      </c>
      <c r="B129" s="2">
        <v>1239</v>
      </c>
      <c r="C129" s="3" t="s">
        <v>12</v>
      </c>
      <c r="D129" s="3" t="s">
        <v>9</v>
      </c>
      <c r="E129" s="3" t="s">
        <v>13</v>
      </c>
      <c r="F129" s="2">
        <v>9</v>
      </c>
      <c r="G129" s="4">
        <v>2367</v>
      </c>
      <c r="H129" s="6">
        <v>1017.81</v>
      </c>
    </row>
    <row r="130" spans="1:8" x14ac:dyDescent="0.25">
      <c r="A130" s="5">
        <v>41769</v>
      </c>
      <c r="B130" s="2">
        <v>1240</v>
      </c>
      <c r="C130" s="3" t="s">
        <v>8</v>
      </c>
      <c r="D130" s="3" t="s">
        <v>9</v>
      </c>
      <c r="E130" s="3" t="s">
        <v>13</v>
      </c>
      <c r="F130" s="2">
        <v>10</v>
      </c>
      <c r="G130" s="4">
        <v>4220</v>
      </c>
      <c r="H130" s="6">
        <v>3501.5450000000001</v>
      </c>
    </row>
    <row r="131" spans="1:8" x14ac:dyDescent="0.25">
      <c r="A131" s="5">
        <v>41770</v>
      </c>
      <c r="B131" s="2">
        <v>1241</v>
      </c>
      <c r="C131" s="3" t="s">
        <v>11</v>
      </c>
      <c r="D131" s="3" t="s">
        <v>9</v>
      </c>
      <c r="E131" s="3" t="s">
        <v>13</v>
      </c>
      <c r="F131" s="2">
        <v>8</v>
      </c>
      <c r="G131" s="4">
        <v>10360</v>
      </c>
      <c r="H131" s="6">
        <v>878.52800000000002</v>
      </c>
    </row>
    <row r="132" spans="1:8" x14ac:dyDescent="0.25">
      <c r="A132" s="5">
        <v>41771</v>
      </c>
      <c r="B132" s="2">
        <v>1242</v>
      </c>
      <c r="C132" s="3" t="s">
        <v>12</v>
      </c>
      <c r="D132" s="3" t="s">
        <v>9</v>
      </c>
      <c r="E132" s="3" t="s">
        <v>14</v>
      </c>
      <c r="F132" s="2">
        <v>8</v>
      </c>
      <c r="G132" s="4">
        <v>8172</v>
      </c>
      <c r="H132" s="6">
        <v>1119.2916</v>
      </c>
    </row>
    <row r="133" spans="1:8" x14ac:dyDescent="0.25">
      <c r="A133" s="5">
        <v>41772</v>
      </c>
      <c r="B133" s="2">
        <v>1243</v>
      </c>
      <c r="C133" s="3" t="s">
        <v>8</v>
      </c>
      <c r="D133" s="3" t="s">
        <v>9</v>
      </c>
      <c r="E133" s="3" t="s">
        <v>14</v>
      </c>
      <c r="F133" s="2">
        <v>8</v>
      </c>
      <c r="G133" s="4">
        <v>6456</v>
      </c>
      <c r="H133" s="6">
        <v>1560.2</v>
      </c>
    </row>
    <row r="134" spans="1:8" x14ac:dyDescent="0.25">
      <c r="A134" s="5">
        <v>41773</v>
      </c>
      <c r="B134" s="2">
        <v>1244</v>
      </c>
      <c r="C134" s="3" t="s">
        <v>11</v>
      </c>
      <c r="D134" s="3" t="s">
        <v>9</v>
      </c>
      <c r="E134" s="3" t="s">
        <v>14</v>
      </c>
      <c r="F134" s="2">
        <v>6</v>
      </c>
      <c r="G134" s="4">
        <v>4995</v>
      </c>
      <c r="H134" s="6">
        <v>3698.7974999999997</v>
      </c>
    </row>
    <row r="135" spans="1:8" x14ac:dyDescent="0.25">
      <c r="A135" s="5">
        <v>41774</v>
      </c>
      <c r="B135" s="2">
        <v>1245</v>
      </c>
      <c r="C135" s="3" t="s">
        <v>12</v>
      </c>
      <c r="D135" s="3" t="s">
        <v>9</v>
      </c>
      <c r="E135" s="3" t="s">
        <v>10</v>
      </c>
      <c r="F135" s="2">
        <v>7</v>
      </c>
      <c r="G135" s="4">
        <v>3192</v>
      </c>
      <c r="H135" s="6">
        <v>653.40239999999994</v>
      </c>
    </row>
    <row r="136" spans="1:8" x14ac:dyDescent="0.25">
      <c r="A136" s="5">
        <v>41775</v>
      </c>
      <c r="B136" s="2">
        <v>1246</v>
      </c>
      <c r="C136" s="3" t="s">
        <v>8</v>
      </c>
      <c r="D136" s="3" t="s">
        <v>9</v>
      </c>
      <c r="E136" s="3" t="s">
        <v>10</v>
      </c>
      <c r="F136" s="2">
        <v>7</v>
      </c>
      <c r="G136" s="4">
        <v>1811.25</v>
      </c>
      <c r="H136" s="6">
        <v>1176.2257500000001</v>
      </c>
    </row>
    <row r="137" spans="1:8" x14ac:dyDescent="0.25">
      <c r="A137" s="5">
        <v>41776</v>
      </c>
      <c r="B137" s="2">
        <v>1247</v>
      </c>
      <c r="C137" s="3" t="s">
        <v>11</v>
      </c>
      <c r="D137" s="3" t="s">
        <v>9</v>
      </c>
      <c r="E137" s="3" t="s">
        <v>10</v>
      </c>
      <c r="F137" s="2">
        <v>8</v>
      </c>
      <c r="G137" s="4">
        <v>8940</v>
      </c>
      <c r="H137" s="6">
        <v>1266.2616000000003</v>
      </c>
    </row>
    <row r="138" spans="1:8" x14ac:dyDescent="0.25">
      <c r="A138" s="5">
        <v>41777</v>
      </c>
      <c r="B138" s="2">
        <v>1248</v>
      </c>
      <c r="C138" s="3" t="s">
        <v>12</v>
      </c>
      <c r="D138" s="3" t="s">
        <v>9</v>
      </c>
      <c r="E138" s="3" t="s">
        <v>13</v>
      </c>
      <c r="F138" s="2">
        <v>7</v>
      </c>
      <c r="G138" s="4">
        <v>4882.5</v>
      </c>
      <c r="H138" s="6">
        <v>593.71199999999999</v>
      </c>
    </row>
    <row r="139" spans="1:8" x14ac:dyDescent="0.25">
      <c r="A139" s="5">
        <v>41778</v>
      </c>
      <c r="B139" s="2">
        <v>1249</v>
      </c>
      <c r="C139" s="3" t="s">
        <v>8</v>
      </c>
      <c r="D139" s="3" t="s">
        <v>9</v>
      </c>
      <c r="E139" s="3" t="s">
        <v>13</v>
      </c>
      <c r="F139" s="2">
        <v>10</v>
      </c>
      <c r="G139" s="4">
        <v>8370</v>
      </c>
      <c r="H139" s="6">
        <v>1056.2939999999999</v>
      </c>
    </row>
    <row r="140" spans="1:8" x14ac:dyDescent="0.25">
      <c r="A140" s="5">
        <v>41779</v>
      </c>
      <c r="B140" s="2">
        <v>1250</v>
      </c>
      <c r="C140" s="3" t="s">
        <v>11</v>
      </c>
      <c r="D140" s="3" t="s">
        <v>9</v>
      </c>
      <c r="E140" s="3" t="s">
        <v>13</v>
      </c>
      <c r="F140" s="2">
        <v>6</v>
      </c>
      <c r="G140" s="4">
        <v>3078</v>
      </c>
      <c r="H140" s="6">
        <v>1099.4616000000001</v>
      </c>
    </row>
    <row r="141" spans="1:8" x14ac:dyDescent="0.25">
      <c r="A141" s="5">
        <v>41780</v>
      </c>
      <c r="B141" s="2">
        <v>1251</v>
      </c>
      <c r="C141" s="3" t="s">
        <v>12</v>
      </c>
      <c r="D141" s="3" t="s">
        <v>9</v>
      </c>
      <c r="E141" s="3" t="s">
        <v>14</v>
      </c>
      <c r="F141" s="2">
        <v>8</v>
      </c>
      <c r="G141" s="4">
        <v>2256</v>
      </c>
      <c r="H141" s="6">
        <v>2038.5216</v>
      </c>
    </row>
    <row r="142" spans="1:8" x14ac:dyDescent="0.25">
      <c r="A142" s="5">
        <v>41781</v>
      </c>
      <c r="B142" s="2">
        <v>1252</v>
      </c>
      <c r="C142" s="3" t="s">
        <v>8</v>
      </c>
      <c r="D142" s="3" t="s">
        <v>9</v>
      </c>
      <c r="E142" s="3" t="s">
        <v>14</v>
      </c>
      <c r="F142" s="2">
        <v>10</v>
      </c>
      <c r="G142" s="4">
        <v>2385</v>
      </c>
      <c r="H142" s="6">
        <v>3506.9039999999995</v>
      </c>
    </row>
    <row r="143" spans="1:8" x14ac:dyDescent="0.25">
      <c r="A143" s="5">
        <v>41782</v>
      </c>
      <c r="B143" s="2">
        <v>1253</v>
      </c>
      <c r="C143" s="3" t="s">
        <v>11</v>
      </c>
      <c r="D143" s="3" t="s">
        <v>9</v>
      </c>
      <c r="E143" s="3" t="s">
        <v>14</v>
      </c>
      <c r="F143" s="2">
        <v>6</v>
      </c>
      <c r="G143" s="4">
        <v>13410</v>
      </c>
      <c r="H143" s="6">
        <v>1887.5915999999997</v>
      </c>
    </row>
    <row r="144" spans="1:8" x14ac:dyDescent="0.25">
      <c r="A144" s="5">
        <v>41783</v>
      </c>
      <c r="B144" s="2">
        <v>1254</v>
      </c>
      <c r="C144" s="3" t="s">
        <v>12</v>
      </c>
      <c r="D144" s="3" t="s">
        <v>9</v>
      </c>
      <c r="E144" s="3" t="s">
        <v>10</v>
      </c>
      <c r="F144" s="2">
        <v>10</v>
      </c>
      <c r="G144" s="4">
        <v>10000</v>
      </c>
      <c r="H144" s="6">
        <v>1642.0000000000002</v>
      </c>
    </row>
    <row r="145" spans="1:8" x14ac:dyDescent="0.25">
      <c r="A145" s="5">
        <v>41784</v>
      </c>
      <c r="B145" s="2">
        <v>1255</v>
      </c>
      <c r="C145" s="3" t="s">
        <v>8</v>
      </c>
      <c r="D145" s="3" t="s">
        <v>9</v>
      </c>
      <c r="E145" s="3" t="s">
        <v>10</v>
      </c>
      <c r="F145" s="2">
        <v>7</v>
      </c>
      <c r="G145" s="4">
        <v>6363</v>
      </c>
      <c r="H145" s="6">
        <v>663.02459999999996</v>
      </c>
    </row>
    <row r="146" spans="1:8" x14ac:dyDescent="0.25">
      <c r="A146" s="5">
        <v>41785</v>
      </c>
      <c r="B146" s="2">
        <v>1256</v>
      </c>
      <c r="C146" s="3" t="s">
        <v>11</v>
      </c>
      <c r="D146" s="3" t="s">
        <v>9</v>
      </c>
      <c r="E146" s="3" t="s">
        <v>10</v>
      </c>
      <c r="F146" s="2">
        <v>8</v>
      </c>
      <c r="G146" s="4">
        <v>2712</v>
      </c>
      <c r="H146" s="6">
        <v>1825.1760000000002</v>
      </c>
    </row>
    <row r="147" spans="1:8" x14ac:dyDescent="0.25">
      <c r="A147" s="5">
        <v>41786</v>
      </c>
      <c r="B147" s="2">
        <v>1257</v>
      </c>
      <c r="C147" s="3" t="s">
        <v>12</v>
      </c>
      <c r="D147" s="3" t="s">
        <v>9</v>
      </c>
      <c r="E147" s="3" t="s">
        <v>13</v>
      </c>
      <c r="F147" s="2">
        <v>9</v>
      </c>
      <c r="G147" s="4">
        <v>4644</v>
      </c>
      <c r="H147" s="6">
        <v>912.08159999999998</v>
      </c>
    </row>
    <row r="148" spans="1:8" x14ac:dyDescent="0.25">
      <c r="A148" s="5">
        <v>41787</v>
      </c>
      <c r="B148" s="2">
        <v>1258</v>
      </c>
      <c r="C148" s="3" t="s">
        <v>8</v>
      </c>
      <c r="D148" s="3" t="s">
        <v>9</v>
      </c>
      <c r="E148" s="3" t="s">
        <v>13</v>
      </c>
      <c r="F148" s="2">
        <v>9</v>
      </c>
      <c r="G148" s="4">
        <v>1795.5</v>
      </c>
      <c r="H148" s="6">
        <v>677.44215000000008</v>
      </c>
    </row>
    <row r="149" spans="1:8" x14ac:dyDescent="0.25">
      <c r="A149" s="5">
        <v>41788</v>
      </c>
      <c r="B149" s="2">
        <v>1259</v>
      </c>
      <c r="C149" s="3" t="s">
        <v>11</v>
      </c>
      <c r="D149" s="3" t="s">
        <v>9</v>
      </c>
      <c r="E149" s="3" t="s">
        <v>13</v>
      </c>
      <c r="F149" s="2">
        <v>9</v>
      </c>
      <c r="G149" s="4">
        <v>6318</v>
      </c>
      <c r="H149" s="6">
        <v>1817.4780000000001</v>
      </c>
    </row>
    <row r="150" spans="1:8" x14ac:dyDescent="0.25">
      <c r="A150" s="5">
        <v>41789</v>
      </c>
      <c r="B150" s="2">
        <v>1260</v>
      </c>
      <c r="C150" s="3" t="s">
        <v>12</v>
      </c>
      <c r="D150" s="3" t="s">
        <v>9</v>
      </c>
      <c r="E150" s="3" t="s">
        <v>14</v>
      </c>
      <c r="F150" s="2">
        <v>10</v>
      </c>
      <c r="G150" s="4">
        <v>13050</v>
      </c>
      <c r="H150" s="6">
        <v>2962.0889999999999</v>
      </c>
    </row>
    <row r="151" spans="1:8" x14ac:dyDescent="0.25">
      <c r="A151" s="5">
        <v>41790</v>
      </c>
      <c r="B151" s="2">
        <v>1261</v>
      </c>
      <c r="C151" s="3" t="s">
        <v>8</v>
      </c>
      <c r="D151" s="3" t="s">
        <v>9</v>
      </c>
      <c r="E151" s="3" t="s">
        <v>14</v>
      </c>
      <c r="F151" s="2">
        <v>7</v>
      </c>
      <c r="G151" s="4">
        <v>3717</v>
      </c>
      <c r="H151" s="6">
        <v>1329.1992</v>
      </c>
    </row>
    <row r="152" spans="1:8" x14ac:dyDescent="0.25">
      <c r="A152" s="5">
        <v>41791</v>
      </c>
      <c r="B152" s="2">
        <v>1262</v>
      </c>
      <c r="C152" s="3" t="s">
        <v>11</v>
      </c>
      <c r="D152" s="3" t="s">
        <v>9</v>
      </c>
      <c r="E152" s="3" t="s">
        <v>14</v>
      </c>
      <c r="F152" s="2">
        <v>9</v>
      </c>
      <c r="G152" s="4">
        <v>7722</v>
      </c>
      <c r="H152" s="6">
        <v>1851.2207999999998</v>
      </c>
    </row>
    <row r="153" spans="1:8" x14ac:dyDescent="0.25">
      <c r="A153" s="5">
        <v>41792</v>
      </c>
      <c r="B153" s="2">
        <v>1263</v>
      </c>
      <c r="C153" s="3" t="s">
        <v>12</v>
      </c>
      <c r="D153" s="3" t="s">
        <v>9</v>
      </c>
      <c r="E153" s="3" t="s">
        <v>10</v>
      </c>
      <c r="F153" s="2">
        <v>10</v>
      </c>
      <c r="G153" s="4">
        <v>9000</v>
      </c>
      <c r="H153" s="6">
        <v>3937.5</v>
      </c>
    </row>
    <row r="154" spans="1:8" x14ac:dyDescent="0.25">
      <c r="A154" s="5">
        <v>41793</v>
      </c>
      <c r="B154" s="2">
        <v>1264</v>
      </c>
      <c r="C154" s="3" t="s">
        <v>8</v>
      </c>
      <c r="D154" s="3" t="s">
        <v>9</v>
      </c>
      <c r="E154" s="3" t="s">
        <v>10</v>
      </c>
      <c r="F154" s="2">
        <v>8</v>
      </c>
      <c r="G154" s="4">
        <v>14580</v>
      </c>
      <c r="H154" s="6">
        <v>2174.7528000000002</v>
      </c>
    </row>
    <row r="155" spans="1:8" x14ac:dyDescent="0.25">
      <c r="A155" s="5">
        <v>41794</v>
      </c>
      <c r="B155" s="2">
        <v>1265</v>
      </c>
      <c r="C155" s="3" t="s">
        <v>11</v>
      </c>
      <c r="D155" s="3" t="s">
        <v>9</v>
      </c>
      <c r="E155" s="3" t="s">
        <v>10</v>
      </c>
      <c r="F155" s="2">
        <v>10</v>
      </c>
      <c r="G155" s="4">
        <v>5520</v>
      </c>
      <c r="H155" s="6">
        <v>864.4319999999999</v>
      </c>
    </row>
    <row r="156" spans="1:8" x14ac:dyDescent="0.25">
      <c r="A156" s="5">
        <v>41795</v>
      </c>
      <c r="B156" s="2">
        <v>1266</v>
      </c>
      <c r="C156" s="3" t="s">
        <v>12</v>
      </c>
      <c r="D156" s="3" t="s">
        <v>9</v>
      </c>
      <c r="E156" s="3" t="s">
        <v>13</v>
      </c>
      <c r="F156" s="2">
        <v>9</v>
      </c>
      <c r="G156" s="4">
        <v>13050</v>
      </c>
      <c r="H156" s="6">
        <v>2286.36</v>
      </c>
    </row>
    <row r="157" spans="1:8" x14ac:dyDescent="0.25">
      <c r="A157" s="5">
        <v>41796</v>
      </c>
      <c r="B157" s="2">
        <v>1267</v>
      </c>
      <c r="C157" s="3" t="s">
        <v>8</v>
      </c>
      <c r="D157" s="3" t="s">
        <v>9</v>
      </c>
      <c r="E157" s="3" t="s">
        <v>13</v>
      </c>
      <c r="F157" s="2">
        <v>10</v>
      </c>
      <c r="G157" s="4">
        <v>6750</v>
      </c>
      <c r="H157" s="6">
        <v>2286.8999999999996</v>
      </c>
    </row>
    <row r="158" spans="1:8" x14ac:dyDescent="0.25">
      <c r="A158" s="5">
        <v>41797</v>
      </c>
      <c r="B158" s="2">
        <v>1268</v>
      </c>
      <c r="C158" s="3" t="s">
        <v>11</v>
      </c>
      <c r="D158" s="3" t="s">
        <v>9</v>
      </c>
      <c r="E158" s="3" t="s">
        <v>13</v>
      </c>
      <c r="F158" s="2">
        <v>6</v>
      </c>
      <c r="G158" s="4">
        <v>5562</v>
      </c>
      <c r="H158" s="6">
        <v>2666.9790000000003</v>
      </c>
    </row>
    <row r="159" spans="1:8" x14ac:dyDescent="0.25">
      <c r="A159" s="5">
        <v>41798</v>
      </c>
      <c r="B159" s="2">
        <v>1269</v>
      </c>
      <c r="C159" s="3" t="s">
        <v>12</v>
      </c>
      <c r="D159" s="3" t="s">
        <v>9</v>
      </c>
      <c r="E159" s="3" t="s">
        <v>14</v>
      </c>
      <c r="F159" s="2">
        <v>7</v>
      </c>
      <c r="G159" s="4">
        <v>3129</v>
      </c>
      <c r="H159" s="6">
        <v>1555.4258999999997</v>
      </c>
    </row>
    <row r="160" spans="1:8" x14ac:dyDescent="0.25">
      <c r="A160" s="5">
        <v>41799</v>
      </c>
      <c r="B160" s="2">
        <v>1270</v>
      </c>
      <c r="C160" s="3" t="s">
        <v>8</v>
      </c>
      <c r="D160" s="3" t="s">
        <v>9</v>
      </c>
      <c r="E160" s="3" t="s">
        <v>14</v>
      </c>
      <c r="F160" s="2">
        <v>8</v>
      </c>
      <c r="G160" s="4">
        <v>5688</v>
      </c>
      <c r="H160" s="6">
        <v>5102.1360000000004</v>
      </c>
    </row>
    <row r="161" spans="1:8" x14ac:dyDescent="0.25">
      <c r="A161" s="5">
        <v>41800</v>
      </c>
      <c r="B161" s="2">
        <v>1271</v>
      </c>
      <c r="C161" s="3" t="s">
        <v>11</v>
      </c>
      <c r="D161" s="3" t="s">
        <v>9</v>
      </c>
      <c r="E161" s="3" t="s">
        <v>14</v>
      </c>
      <c r="F161" s="2">
        <v>10</v>
      </c>
      <c r="G161" s="4">
        <v>1545</v>
      </c>
      <c r="H161" s="6">
        <v>532.09799999999996</v>
      </c>
    </row>
    <row r="162" spans="1:8" x14ac:dyDescent="0.25">
      <c r="A162" s="5">
        <v>41801</v>
      </c>
      <c r="B162" s="2">
        <v>1272</v>
      </c>
      <c r="C162" s="3" t="s">
        <v>12</v>
      </c>
      <c r="D162" s="3" t="s">
        <v>9</v>
      </c>
      <c r="E162" s="3" t="s">
        <v>10</v>
      </c>
      <c r="F162" s="2">
        <v>7</v>
      </c>
      <c r="G162" s="4">
        <v>8599.5</v>
      </c>
      <c r="H162" s="6">
        <v>5433.45075</v>
      </c>
    </row>
    <row r="163" spans="1:8" x14ac:dyDescent="0.25">
      <c r="A163" s="5">
        <v>41802</v>
      </c>
      <c r="B163" s="2">
        <v>1273</v>
      </c>
      <c r="C163" s="3" t="s">
        <v>8</v>
      </c>
      <c r="D163" s="3" t="s">
        <v>9</v>
      </c>
      <c r="E163" s="3" t="s">
        <v>10</v>
      </c>
      <c r="F163" s="2">
        <v>9</v>
      </c>
      <c r="G163" s="4">
        <v>5094</v>
      </c>
      <c r="H163" s="6">
        <v>3623.8715999999999</v>
      </c>
    </row>
    <row r="164" spans="1:8" x14ac:dyDescent="0.25">
      <c r="A164" s="5">
        <v>41803</v>
      </c>
      <c r="B164" s="2">
        <v>1274</v>
      </c>
      <c r="C164" s="3" t="s">
        <v>11</v>
      </c>
      <c r="D164" s="3" t="s">
        <v>9</v>
      </c>
      <c r="E164" s="3" t="s">
        <v>10</v>
      </c>
      <c r="F164" s="2">
        <v>6</v>
      </c>
      <c r="G164" s="4">
        <v>8775</v>
      </c>
      <c r="H164" s="6">
        <v>1370.6550000000002</v>
      </c>
    </row>
    <row r="165" spans="1:8" x14ac:dyDescent="0.25">
      <c r="A165" s="5">
        <v>41804</v>
      </c>
      <c r="B165" s="2">
        <v>1275</v>
      </c>
      <c r="C165" s="3" t="s">
        <v>12</v>
      </c>
      <c r="D165" s="3" t="s">
        <v>9</v>
      </c>
      <c r="E165" s="3" t="s">
        <v>13</v>
      </c>
      <c r="F165" s="2">
        <v>9</v>
      </c>
      <c r="G165" s="4">
        <v>7830</v>
      </c>
      <c r="H165" s="6">
        <v>1201.1220000000001</v>
      </c>
    </row>
    <row r="166" spans="1:8" x14ac:dyDescent="0.25">
      <c r="A166" s="5">
        <v>41805</v>
      </c>
      <c r="B166" s="2">
        <v>1276</v>
      </c>
      <c r="C166" s="3" t="s">
        <v>8</v>
      </c>
      <c r="D166" s="3" t="s">
        <v>9</v>
      </c>
      <c r="E166" s="3" t="s">
        <v>13</v>
      </c>
      <c r="F166" s="2">
        <v>7</v>
      </c>
      <c r="G166" s="4">
        <v>10920</v>
      </c>
      <c r="H166" s="6">
        <v>4396.3919999999998</v>
      </c>
    </row>
    <row r="167" spans="1:8" x14ac:dyDescent="0.25">
      <c r="A167" s="5">
        <v>41806</v>
      </c>
      <c r="B167" s="2">
        <v>1277</v>
      </c>
      <c r="C167" s="3" t="s">
        <v>11</v>
      </c>
      <c r="D167" s="3" t="s">
        <v>9</v>
      </c>
      <c r="E167" s="3" t="s">
        <v>13</v>
      </c>
      <c r="F167" s="2">
        <v>8</v>
      </c>
      <c r="G167" s="4">
        <v>14280</v>
      </c>
      <c r="H167" s="6">
        <v>4829.4960000000001</v>
      </c>
    </row>
    <row r="168" spans="1:8" x14ac:dyDescent="0.25">
      <c r="A168" s="5">
        <v>41807</v>
      </c>
      <c r="B168" s="2">
        <v>1278</v>
      </c>
      <c r="C168" s="3" t="s">
        <v>12</v>
      </c>
      <c r="D168" s="3" t="s">
        <v>9</v>
      </c>
      <c r="E168" s="3" t="s">
        <v>14</v>
      </c>
      <c r="F168" s="2">
        <v>9</v>
      </c>
      <c r="G168" s="4">
        <v>6804</v>
      </c>
      <c r="H168" s="6">
        <v>1510.0344</v>
      </c>
    </row>
    <row r="169" spans="1:8" x14ac:dyDescent="0.25">
      <c r="A169" s="5">
        <v>41808</v>
      </c>
      <c r="B169" s="2">
        <v>1279</v>
      </c>
      <c r="C169" s="3" t="s">
        <v>8</v>
      </c>
      <c r="D169" s="3" t="s">
        <v>9</v>
      </c>
      <c r="E169" s="3" t="s">
        <v>14</v>
      </c>
      <c r="F169" s="2">
        <v>10</v>
      </c>
      <c r="G169" s="4">
        <v>4920</v>
      </c>
      <c r="H169" s="6">
        <v>1835.652</v>
      </c>
    </row>
    <row r="170" spans="1:8" x14ac:dyDescent="0.25">
      <c r="A170" s="5">
        <v>41809</v>
      </c>
      <c r="B170" s="2">
        <v>1280</v>
      </c>
      <c r="C170" s="3" t="s">
        <v>11</v>
      </c>
      <c r="D170" s="3" t="s">
        <v>9</v>
      </c>
      <c r="E170" s="3" t="s">
        <v>14</v>
      </c>
      <c r="F170" s="2">
        <v>7</v>
      </c>
      <c r="G170" s="4">
        <v>1716.75</v>
      </c>
      <c r="H170" s="6">
        <v>2249.6292000000003</v>
      </c>
    </row>
    <row r="171" spans="1:8" x14ac:dyDescent="0.25">
      <c r="A171" s="5">
        <v>41810</v>
      </c>
      <c r="B171" s="2">
        <v>1281</v>
      </c>
      <c r="C171" s="3" t="s">
        <v>12</v>
      </c>
      <c r="D171" s="3" t="s">
        <v>9</v>
      </c>
      <c r="E171" s="3" t="s">
        <v>10</v>
      </c>
      <c r="F171" s="2">
        <v>10</v>
      </c>
      <c r="G171" s="4">
        <v>1680</v>
      </c>
      <c r="H171" s="6">
        <v>1224.048</v>
      </c>
    </row>
    <row r="172" spans="1:8" x14ac:dyDescent="0.25">
      <c r="A172" s="5">
        <v>41811</v>
      </c>
      <c r="B172" s="2">
        <v>1282</v>
      </c>
      <c r="C172" s="3" t="s">
        <v>8</v>
      </c>
      <c r="D172" s="3" t="s">
        <v>9</v>
      </c>
      <c r="E172" s="3" t="s">
        <v>10</v>
      </c>
      <c r="F172" s="2">
        <v>6</v>
      </c>
      <c r="G172" s="4">
        <v>3168</v>
      </c>
      <c r="H172" s="6">
        <v>2715.768</v>
      </c>
    </row>
    <row r="173" spans="1:8" x14ac:dyDescent="0.25">
      <c r="A173" s="5">
        <v>41812</v>
      </c>
      <c r="B173" s="2">
        <v>1283</v>
      </c>
      <c r="C173" s="3" t="s">
        <v>11</v>
      </c>
      <c r="D173" s="3" t="s">
        <v>9</v>
      </c>
      <c r="E173" s="3" t="s">
        <v>10</v>
      </c>
      <c r="F173" s="2">
        <v>9</v>
      </c>
      <c r="G173" s="4">
        <v>5913</v>
      </c>
      <c r="H173" s="6">
        <v>2707.3656000000001</v>
      </c>
    </row>
    <row r="174" spans="1:8" x14ac:dyDescent="0.25">
      <c r="A174" s="5">
        <v>41813</v>
      </c>
      <c r="B174" s="2">
        <v>1284</v>
      </c>
      <c r="C174" s="3" t="s">
        <v>12</v>
      </c>
      <c r="D174" s="3" t="s">
        <v>9</v>
      </c>
      <c r="E174" s="3" t="s">
        <v>13</v>
      </c>
      <c r="F174" s="2">
        <v>10</v>
      </c>
      <c r="G174" s="4">
        <v>2410</v>
      </c>
      <c r="H174" s="6">
        <v>2333.8440000000001</v>
      </c>
    </row>
    <row r="175" spans="1:8" x14ac:dyDescent="0.25">
      <c r="A175" s="5">
        <v>41814</v>
      </c>
      <c r="B175" s="2">
        <v>1285</v>
      </c>
      <c r="C175" s="3" t="s">
        <v>8</v>
      </c>
      <c r="D175" s="3" t="s">
        <v>9</v>
      </c>
      <c r="E175" s="3" t="s">
        <v>13</v>
      </c>
      <c r="F175" s="2">
        <v>10</v>
      </c>
      <c r="G175" s="4">
        <v>11640</v>
      </c>
      <c r="H175" s="6">
        <v>3691.0439999999999</v>
      </c>
    </row>
    <row r="176" spans="1:8" x14ac:dyDescent="0.25">
      <c r="A176" s="5">
        <v>41815</v>
      </c>
      <c r="B176" s="2">
        <v>1286</v>
      </c>
      <c r="C176" s="3" t="s">
        <v>11</v>
      </c>
      <c r="D176" s="3" t="s">
        <v>9</v>
      </c>
      <c r="E176" s="3" t="s">
        <v>13</v>
      </c>
      <c r="F176" s="2">
        <v>9</v>
      </c>
      <c r="G176" s="4">
        <v>2268</v>
      </c>
      <c r="H176" s="6">
        <v>1944.5832</v>
      </c>
    </row>
    <row r="177" spans="1:8" x14ac:dyDescent="0.25">
      <c r="A177" s="5">
        <v>41816</v>
      </c>
      <c r="B177" s="2">
        <v>1287</v>
      </c>
      <c r="C177" s="3" t="s">
        <v>12</v>
      </c>
      <c r="D177" s="3" t="s">
        <v>9</v>
      </c>
      <c r="E177" s="3" t="s">
        <v>14</v>
      </c>
      <c r="F177" s="2">
        <v>7</v>
      </c>
      <c r="G177" s="4">
        <v>10158.75</v>
      </c>
      <c r="H177" s="6">
        <v>729.60142499999995</v>
      </c>
    </row>
    <row r="178" spans="1:8" x14ac:dyDescent="0.25">
      <c r="A178" s="5">
        <v>41817</v>
      </c>
      <c r="B178" s="2">
        <v>1288</v>
      </c>
      <c r="C178" s="3" t="s">
        <v>8</v>
      </c>
      <c r="D178" s="3" t="s">
        <v>9</v>
      </c>
      <c r="E178" s="3" t="s">
        <v>14</v>
      </c>
      <c r="F178" s="2">
        <v>6</v>
      </c>
      <c r="G178" s="4">
        <v>9576</v>
      </c>
      <c r="H178" s="6">
        <v>1473.7464</v>
      </c>
    </row>
    <row r="179" spans="1:8" x14ac:dyDescent="0.25">
      <c r="A179" s="5">
        <v>41818</v>
      </c>
      <c r="B179" s="2">
        <v>1289</v>
      </c>
      <c r="C179" s="3" t="s">
        <v>11</v>
      </c>
      <c r="D179" s="3" t="s">
        <v>9</v>
      </c>
      <c r="E179" s="3" t="s">
        <v>14</v>
      </c>
      <c r="F179" s="2">
        <v>10</v>
      </c>
      <c r="G179" s="4">
        <v>6720</v>
      </c>
      <c r="H179" s="6">
        <v>721.952</v>
      </c>
    </row>
    <row r="180" spans="1:8" x14ac:dyDescent="0.25">
      <c r="A180" s="5">
        <v>41819</v>
      </c>
      <c r="B180" s="2">
        <v>1290</v>
      </c>
      <c r="C180" s="3" t="s">
        <v>12</v>
      </c>
      <c r="D180" s="3" t="s">
        <v>9</v>
      </c>
      <c r="E180" s="3" t="s">
        <v>10</v>
      </c>
      <c r="F180" s="2">
        <v>7</v>
      </c>
      <c r="G180" s="4">
        <v>1701</v>
      </c>
      <c r="H180" s="6">
        <v>2878.7723999999998</v>
      </c>
    </row>
    <row r="181" spans="1:8" x14ac:dyDescent="0.25">
      <c r="A181" s="5">
        <v>41820</v>
      </c>
      <c r="B181" s="2">
        <v>1291</v>
      </c>
      <c r="C181" s="3" t="s">
        <v>8</v>
      </c>
      <c r="D181" s="3" t="s">
        <v>9</v>
      </c>
      <c r="E181" s="3" t="s">
        <v>10</v>
      </c>
      <c r="F181" s="2">
        <v>10</v>
      </c>
      <c r="G181" s="4">
        <v>4800</v>
      </c>
      <c r="H181" s="6">
        <v>3392.6399999999994</v>
      </c>
    </row>
    <row r="182" spans="1:8" x14ac:dyDescent="0.25">
      <c r="A182" s="5">
        <v>41821</v>
      </c>
      <c r="B182" s="2">
        <v>1292</v>
      </c>
      <c r="C182" s="3" t="s">
        <v>11</v>
      </c>
      <c r="D182" s="3" t="s">
        <v>9</v>
      </c>
      <c r="E182" s="3" t="s">
        <v>10</v>
      </c>
      <c r="F182" s="2">
        <v>9</v>
      </c>
      <c r="G182" s="4">
        <v>7938</v>
      </c>
      <c r="H182" s="6">
        <v>5806.6470000000008</v>
      </c>
    </row>
    <row r="183" spans="1:8" x14ac:dyDescent="0.25">
      <c r="A183" s="5">
        <v>41822</v>
      </c>
      <c r="B183" s="2">
        <v>1293</v>
      </c>
      <c r="C183" s="3" t="s">
        <v>12</v>
      </c>
      <c r="D183" s="3" t="s">
        <v>9</v>
      </c>
      <c r="E183" s="3" t="s">
        <v>13</v>
      </c>
      <c r="F183" s="2">
        <v>7</v>
      </c>
      <c r="G183" s="4">
        <v>11025</v>
      </c>
      <c r="H183" s="6">
        <v>3356.01</v>
      </c>
    </row>
    <row r="184" spans="1:8" x14ac:dyDescent="0.25">
      <c r="A184" s="5">
        <v>41823</v>
      </c>
      <c r="B184" s="2">
        <v>1294</v>
      </c>
      <c r="C184" s="3" t="s">
        <v>8</v>
      </c>
      <c r="D184" s="3" t="s">
        <v>9</v>
      </c>
      <c r="E184" s="3" t="s">
        <v>13</v>
      </c>
      <c r="F184" s="2">
        <v>10</v>
      </c>
      <c r="G184" s="4">
        <v>11840</v>
      </c>
      <c r="H184" s="6">
        <v>4792.8320000000003</v>
      </c>
    </row>
    <row r="185" spans="1:8" x14ac:dyDescent="0.25">
      <c r="A185" s="5">
        <v>41824</v>
      </c>
      <c r="B185" s="2">
        <v>1295</v>
      </c>
      <c r="C185" s="3" t="s">
        <v>11</v>
      </c>
      <c r="D185" s="3" t="s">
        <v>9</v>
      </c>
      <c r="E185" s="3" t="s">
        <v>13</v>
      </c>
      <c r="F185" s="2">
        <v>8</v>
      </c>
      <c r="G185" s="4">
        <v>4536</v>
      </c>
      <c r="H185" s="6">
        <v>3642.4079999999999</v>
      </c>
    </row>
    <row r="186" spans="1:8" x14ac:dyDescent="0.25">
      <c r="A186" s="5">
        <v>41825</v>
      </c>
      <c r="B186" s="2">
        <v>1296</v>
      </c>
      <c r="C186" s="3" t="s">
        <v>12</v>
      </c>
      <c r="D186" s="3" t="s">
        <v>9</v>
      </c>
      <c r="E186" s="3" t="s">
        <v>14</v>
      </c>
      <c r="F186" s="2">
        <v>10</v>
      </c>
      <c r="G186" s="4">
        <v>5040</v>
      </c>
      <c r="H186" s="6">
        <v>3469.5360000000001</v>
      </c>
    </row>
    <row r="187" spans="1:8" x14ac:dyDescent="0.25">
      <c r="A187" s="5">
        <v>41826</v>
      </c>
      <c r="B187" s="2">
        <v>1297</v>
      </c>
      <c r="C187" s="3" t="s">
        <v>8</v>
      </c>
      <c r="D187" s="3" t="s">
        <v>9</v>
      </c>
      <c r="E187" s="3" t="s">
        <v>14</v>
      </c>
      <c r="F187" s="2">
        <v>9</v>
      </c>
      <c r="G187" s="4">
        <v>6156</v>
      </c>
      <c r="H187" s="6">
        <v>1305.6876000000002</v>
      </c>
    </row>
    <row r="188" spans="1:8" x14ac:dyDescent="0.25">
      <c r="A188" s="5">
        <v>41827</v>
      </c>
      <c r="B188" s="2">
        <v>1298</v>
      </c>
      <c r="C188" s="3" t="s">
        <v>11</v>
      </c>
      <c r="D188" s="3" t="s">
        <v>9</v>
      </c>
      <c r="E188" s="3" t="s">
        <v>14</v>
      </c>
      <c r="F188" s="2">
        <v>8</v>
      </c>
      <c r="G188" s="4">
        <v>3960</v>
      </c>
      <c r="H188" s="6">
        <v>647.26200000000006</v>
      </c>
    </row>
    <row r="189" spans="1:8" x14ac:dyDescent="0.25">
      <c r="A189" s="5">
        <v>41828</v>
      </c>
      <c r="B189" s="2">
        <v>1299</v>
      </c>
      <c r="C189" s="3" t="s">
        <v>12</v>
      </c>
      <c r="D189" s="3" t="s">
        <v>9</v>
      </c>
      <c r="E189" s="3" t="s">
        <v>10</v>
      </c>
      <c r="F189" s="2">
        <v>10</v>
      </c>
      <c r="G189" s="4">
        <v>5680</v>
      </c>
      <c r="H189" s="6">
        <v>2225.9920000000002</v>
      </c>
    </row>
    <row r="190" spans="1:8" x14ac:dyDescent="0.25">
      <c r="A190" s="5">
        <v>41829</v>
      </c>
      <c r="B190" s="2">
        <v>1300</v>
      </c>
      <c r="C190" s="3" t="s">
        <v>8</v>
      </c>
      <c r="D190" s="3" t="s">
        <v>9</v>
      </c>
      <c r="E190" s="3" t="s">
        <v>10</v>
      </c>
      <c r="F190" s="2">
        <v>8</v>
      </c>
      <c r="G190" s="4">
        <v>7680</v>
      </c>
      <c r="H190" s="6">
        <v>1638.5280000000002</v>
      </c>
    </row>
    <row r="191" spans="1:8" x14ac:dyDescent="0.25">
      <c r="A191" s="5">
        <v>40909</v>
      </c>
      <c r="B191" s="2">
        <v>1301</v>
      </c>
      <c r="C191" s="3" t="s">
        <v>11</v>
      </c>
      <c r="D191" s="3" t="s">
        <v>15</v>
      </c>
      <c r="E191" s="3" t="s">
        <v>10</v>
      </c>
      <c r="F191" s="2">
        <v>7</v>
      </c>
      <c r="G191" s="4">
        <v>4998</v>
      </c>
      <c r="H191" s="6">
        <v>2362.3046999999997</v>
      </c>
    </row>
    <row r="192" spans="1:8" x14ac:dyDescent="0.25">
      <c r="A192" s="5">
        <v>40910</v>
      </c>
      <c r="B192" s="2">
        <v>1302</v>
      </c>
      <c r="C192" s="3" t="s">
        <v>12</v>
      </c>
      <c r="D192" s="3" t="s">
        <v>15</v>
      </c>
      <c r="E192" s="3" t="s">
        <v>13</v>
      </c>
      <c r="F192" s="2">
        <v>7</v>
      </c>
      <c r="G192" s="4">
        <v>2152.5</v>
      </c>
      <c r="H192" s="6">
        <v>1987.6185000000003</v>
      </c>
    </row>
    <row r="193" spans="1:8" x14ac:dyDescent="0.25">
      <c r="A193" s="5">
        <v>40911</v>
      </c>
      <c r="B193" s="2">
        <v>1303</v>
      </c>
      <c r="C193" s="3" t="s">
        <v>8</v>
      </c>
      <c r="D193" s="3" t="s">
        <v>15</v>
      </c>
      <c r="E193" s="3" t="s">
        <v>13</v>
      </c>
      <c r="F193" s="2">
        <v>6</v>
      </c>
      <c r="G193" s="4">
        <v>6358.5</v>
      </c>
      <c r="H193" s="6">
        <v>2738.6059500000001</v>
      </c>
    </row>
    <row r="194" spans="1:8" x14ac:dyDescent="0.25">
      <c r="A194" s="5">
        <v>40913</v>
      </c>
      <c r="B194" s="2">
        <v>1304</v>
      </c>
      <c r="C194" s="3" t="s">
        <v>11</v>
      </c>
      <c r="D194" s="3" t="s">
        <v>15</v>
      </c>
      <c r="E194" s="3" t="s">
        <v>13</v>
      </c>
      <c r="F194" s="2">
        <v>9</v>
      </c>
      <c r="G194" s="4">
        <v>5292</v>
      </c>
      <c r="H194" s="6">
        <v>2858.4737999999998</v>
      </c>
    </row>
    <row r="195" spans="1:8" x14ac:dyDescent="0.25">
      <c r="A195" s="5">
        <v>40914</v>
      </c>
      <c r="B195" s="2">
        <v>1305</v>
      </c>
      <c r="C195" s="3" t="s">
        <v>12</v>
      </c>
      <c r="D195" s="3" t="s">
        <v>15</v>
      </c>
      <c r="E195" s="3" t="s">
        <v>14</v>
      </c>
      <c r="F195" s="2">
        <v>10</v>
      </c>
      <c r="G195" s="4">
        <v>11000</v>
      </c>
      <c r="H195" s="6">
        <v>5031.125</v>
      </c>
    </row>
    <row r="196" spans="1:8" x14ac:dyDescent="0.25">
      <c r="A196" s="5">
        <v>40915</v>
      </c>
      <c r="B196" s="2">
        <v>1306</v>
      </c>
      <c r="C196" s="3" t="s">
        <v>8</v>
      </c>
      <c r="D196" s="3" t="s">
        <v>15</v>
      </c>
      <c r="E196" s="3" t="s">
        <v>14</v>
      </c>
      <c r="F196" s="2">
        <v>8</v>
      </c>
      <c r="G196" s="4">
        <v>11640</v>
      </c>
      <c r="H196" s="6">
        <v>2975.8824</v>
      </c>
    </row>
    <row r="197" spans="1:8" x14ac:dyDescent="0.25">
      <c r="A197" s="5">
        <v>40916</v>
      </c>
      <c r="B197" s="2">
        <v>1307</v>
      </c>
      <c r="C197" s="3" t="s">
        <v>11</v>
      </c>
      <c r="D197" s="3" t="s">
        <v>15</v>
      </c>
      <c r="E197" s="3" t="s">
        <v>14</v>
      </c>
      <c r="F197" s="2">
        <v>10</v>
      </c>
      <c r="G197" s="4">
        <v>13050</v>
      </c>
      <c r="H197" s="6">
        <v>1787.328</v>
      </c>
    </row>
    <row r="198" spans="1:8" x14ac:dyDescent="0.25">
      <c r="A198" s="5">
        <v>40917</v>
      </c>
      <c r="B198" s="2">
        <v>1308</v>
      </c>
      <c r="C198" s="3" t="s">
        <v>12</v>
      </c>
      <c r="D198" s="3" t="s">
        <v>15</v>
      </c>
      <c r="E198" s="3" t="s">
        <v>10</v>
      </c>
      <c r="F198" s="2">
        <v>7</v>
      </c>
      <c r="G198" s="4">
        <v>7812</v>
      </c>
      <c r="H198" s="6">
        <v>1340.5392000000002</v>
      </c>
    </row>
    <row r="199" spans="1:8" x14ac:dyDescent="0.25">
      <c r="A199" s="5">
        <v>40918</v>
      </c>
      <c r="B199" s="2">
        <v>1309</v>
      </c>
      <c r="C199" s="3" t="s">
        <v>8</v>
      </c>
      <c r="D199" s="3" t="s">
        <v>15</v>
      </c>
      <c r="E199" s="3" t="s">
        <v>10</v>
      </c>
      <c r="F199" s="2">
        <v>10</v>
      </c>
      <c r="G199" s="4">
        <v>14800</v>
      </c>
      <c r="H199" s="6">
        <v>5459.7199999999993</v>
      </c>
    </row>
    <row r="200" spans="1:8" x14ac:dyDescent="0.25">
      <c r="A200" s="5">
        <v>40919</v>
      </c>
      <c r="B200" s="2">
        <v>1310</v>
      </c>
      <c r="C200" s="3" t="s">
        <v>11</v>
      </c>
      <c r="D200" s="3" t="s">
        <v>15</v>
      </c>
      <c r="E200" s="3" t="s">
        <v>10</v>
      </c>
      <c r="F200" s="2">
        <v>8</v>
      </c>
      <c r="G200" s="4">
        <v>13020</v>
      </c>
      <c r="H200" s="6">
        <v>4004.9519999999998</v>
      </c>
    </row>
    <row r="201" spans="1:8" x14ac:dyDescent="0.25">
      <c r="A201" s="5">
        <v>40920</v>
      </c>
      <c r="B201" s="2">
        <v>1311</v>
      </c>
      <c r="C201" s="3" t="s">
        <v>12</v>
      </c>
      <c r="D201" s="3" t="s">
        <v>15</v>
      </c>
      <c r="E201" s="3" t="s">
        <v>13</v>
      </c>
      <c r="F201" s="2">
        <v>8</v>
      </c>
      <c r="G201" s="4">
        <v>9000</v>
      </c>
      <c r="H201" s="6">
        <v>688.86</v>
      </c>
    </row>
    <row r="202" spans="1:8" x14ac:dyDescent="0.25">
      <c r="A202" s="5">
        <v>40921</v>
      </c>
      <c r="B202" s="2">
        <v>1312</v>
      </c>
      <c r="C202" s="3" t="s">
        <v>8</v>
      </c>
      <c r="D202" s="3" t="s">
        <v>15</v>
      </c>
      <c r="E202" s="3" t="s">
        <v>13</v>
      </c>
      <c r="F202" s="2">
        <v>10</v>
      </c>
      <c r="G202" s="4">
        <v>7155</v>
      </c>
      <c r="H202" s="6">
        <v>4222.6424999999999</v>
      </c>
    </row>
    <row r="203" spans="1:8" x14ac:dyDescent="0.25">
      <c r="A203" s="5">
        <v>40922</v>
      </c>
      <c r="B203" s="2">
        <v>1313</v>
      </c>
      <c r="C203" s="3" t="s">
        <v>11</v>
      </c>
      <c r="D203" s="3" t="s">
        <v>15</v>
      </c>
      <c r="E203" s="3" t="s">
        <v>13</v>
      </c>
      <c r="F203" s="2">
        <v>9</v>
      </c>
      <c r="G203" s="4">
        <v>2227.5</v>
      </c>
      <c r="H203" s="6">
        <v>962.28</v>
      </c>
    </row>
    <row r="204" spans="1:8" x14ac:dyDescent="0.25">
      <c r="A204" s="5">
        <v>40923</v>
      </c>
      <c r="B204" s="2">
        <v>1314</v>
      </c>
      <c r="C204" s="3" t="s">
        <v>12</v>
      </c>
      <c r="D204" s="3" t="s">
        <v>15</v>
      </c>
      <c r="E204" s="3" t="s">
        <v>14</v>
      </c>
      <c r="F204" s="2">
        <v>8</v>
      </c>
      <c r="G204" s="4">
        <v>6240</v>
      </c>
      <c r="H204" s="6">
        <v>3458</v>
      </c>
    </row>
    <row r="205" spans="1:8" x14ac:dyDescent="0.25">
      <c r="A205" s="5">
        <v>40924</v>
      </c>
      <c r="B205" s="2">
        <v>1315</v>
      </c>
      <c r="C205" s="3" t="s">
        <v>8</v>
      </c>
      <c r="D205" s="3" t="s">
        <v>15</v>
      </c>
      <c r="E205" s="3" t="s">
        <v>14</v>
      </c>
      <c r="F205" s="2">
        <v>10</v>
      </c>
      <c r="G205" s="4">
        <v>10840</v>
      </c>
      <c r="H205" s="6">
        <v>3327.6089999999999</v>
      </c>
    </row>
    <row r="206" spans="1:8" x14ac:dyDescent="0.25">
      <c r="A206" s="5">
        <v>40925</v>
      </c>
      <c r="B206" s="2">
        <v>1316</v>
      </c>
      <c r="C206" s="3" t="s">
        <v>11</v>
      </c>
      <c r="D206" s="3" t="s">
        <v>15</v>
      </c>
      <c r="E206" s="3" t="s">
        <v>14</v>
      </c>
      <c r="F206" s="2">
        <v>8</v>
      </c>
      <c r="G206" s="4">
        <v>6288</v>
      </c>
      <c r="H206" s="6">
        <v>3818.9120000000003</v>
      </c>
    </row>
    <row r="207" spans="1:8" x14ac:dyDescent="0.25">
      <c r="A207" s="5">
        <v>40926</v>
      </c>
      <c r="B207" s="2">
        <v>1317</v>
      </c>
      <c r="C207" s="3" t="s">
        <v>12</v>
      </c>
      <c r="D207" s="3" t="s">
        <v>15</v>
      </c>
      <c r="E207" s="3" t="s">
        <v>10</v>
      </c>
      <c r="F207" s="2">
        <v>10</v>
      </c>
      <c r="G207" s="4">
        <v>4815</v>
      </c>
      <c r="H207" s="6">
        <v>2963.6324999999997</v>
      </c>
    </row>
    <row r="208" spans="1:8" x14ac:dyDescent="0.25">
      <c r="A208" s="5">
        <v>40927</v>
      </c>
      <c r="B208" s="2">
        <v>1318</v>
      </c>
      <c r="C208" s="3" t="s">
        <v>8</v>
      </c>
      <c r="D208" s="3" t="s">
        <v>15</v>
      </c>
      <c r="E208" s="3" t="s">
        <v>10</v>
      </c>
      <c r="F208" s="2">
        <v>9</v>
      </c>
      <c r="G208" s="4">
        <v>4014</v>
      </c>
      <c r="H208" s="6">
        <v>3576.4740000000002</v>
      </c>
    </row>
    <row r="209" spans="1:8" x14ac:dyDescent="0.25">
      <c r="A209" s="5">
        <v>40928</v>
      </c>
      <c r="B209" s="2">
        <v>1319</v>
      </c>
      <c r="C209" s="3" t="s">
        <v>11</v>
      </c>
      <c r="D209" s="3" t="s">
        <v>15</v>
      </c>
      <c r="E209" s="3" t="s">
        <v>10</v>
      </c>
      <c r="F209" s="2">
        <v>10</v>
      </c>
      <c r="G209" s="4">
        <v>8520</v>
      </c>
      <c r="H209" s="6">
        <v>1722.7439999999997</v>
      </c>
    </row>
    <row r="210" spans="1:8" x14ac:dyDescent="0.25">
      <c r="A210" s="5">
        <v>40929</v>
      </c>
      <c r="B210" s="2">
        <v>1320</v>
      </c>
      <c r="C210" s="3" t="s">
        <v>12</v>
      </c>
      <c r="D210" s="3" t="s">
        <v>15</v>
      </c>
      <c r="E210" s="3" t="s">
        <v>13</v>
      </c>
      <c r="F210" s="2">
        <v>6</v>
      </c>
      <c r="G210" s="4">
        <v>3321</v>
      </c>
      <c r="H210" s="6">
        <v>1405.7792999999999</v>
      </c>
    </row>
    <row r="211" spans="1:8" x14ac:dyDescent="0.25">
      <c r="A211" s="5">
        <v>40930</v>
      </c>
      <c r="B211" s="2">
        <v>1321</v>
      </c>
      <c r="C211" s="3" t="s">
        <v>8</v>
      </c>
      <c r="D211" s="3" t="s">
        <v>15</v>
      </c>
      <c r="E211" s="3" t="s">
        <v>13</v>
      </c>
      <c r="F211" s="2">
        <v>9</v>
      </c>
      <c r="G211" s="4">
        <v>6021</v>
      </c>
      <c r="H211" s="6">
        <v>669.33450000000005</v>
      </c>
    </row>
    <row r="212" spans="1:8" x14ac:dyDescent="0.25">
      <c r="A212" s="5">
        <v>40931</v>
      </c>
      <c r="B212" s="2">
        <v>1322</v>
      </c>
      <c r="C212" s="3" t="s">
        <v>11</v>
      </c>
      <c r="D212" s="3" t="s">
        <v>15</v>
      </c>
      <c r="E212" s="3" t="s">
        <v>13</v>
      </c>
      <c r="F212" s="2">
        <v>8</v>
      </c>
      <c r="G212" s="4">
        <v>3912</v>
      </c>
      <c r="H212" s="6">
        <v>3793.6620000000003</v>
      </c>
    </row>
    <row r="213" spans="1:8" x14ac:dyDescent="0.25">
      <c r="A213" s="5">
        <v>40932</v>
      </c>
      <c r="B213" s="2">
        <v>1323</v>
      </c>
      <c r="C213" s="3" t="s">
        <v>12</v>
      </c>
      <c r="D213" s="3" t="s">
        <v>15</v>
      </c>
      <c r="E213" s="3" t="s">
        <v>14</v>
      </c>
      <c r="F213" s="2">
        <v>8</v>
      </c>
      <c r="G213" s="4">
        <v>5640</v>
      </c>
      <c r="H213" s="6">
        <v>4190.5199999999995</v>
      </c>
    </row>
    <row r="214" spans="1:8" x14ac:dyDescent="0.25">
      <c r="A214" s="5">
        <v>40933</v>
      </c>
      <c r="B214" s="2">
        <v>1324</v>
      </c>
      <c r="C214" s="3" t="s">
        <v>8</v>
      </c>
      <c r="D214" s="3" t="s">
        <v>15</v>
      </c>
      <c r="E214" s="3" t="s">
        <v>14</v>
      </c>
      <c r="F214" s="2">
        <v>8</v>
      </c>
      <c r="G214" s="4">
        <v>2214</v>
      </c>
      <c r="H214" s="6">
        <v>3838.1904</v>
      </c>
    </row>
    <row r="215" spans="1:8" x14ac:dyDescent="0.25">
      <c r="A215" s="5">
        <v>40934</v>
      </c>
      <c r="B215" s="2">
        <v>1325</v>
      </c>
      <c r="C215" s="3" t="s">
        <v>11</v>
      </c>
      <c r="D215" s="3" t="s">
        <v>15</v>
      </c>
      <c r="E215" s="3" t="s">
        <v>14</v>
      </c>
      <c r="F215" s="2">
        <v>7</v>
      </c>
      <c r="G215" s="4">
        <v>4130</v>
      </c>
      <c r="H215" s="6">
        <v>3244.5279999999998</v>
      </c>
    </row>
    <row r="216" spans="1:8" x14ac:dyDescent="0.25">
      <c r="A216" s="5">
        <v>40935</v>
      </c>
      <c r="B216" s="2">
        <v>1326</v>
      </c>
      <c r="C216" s="3" t="s">
        <v>12</v>
      </c>
      <c r="D216" s="3" t="s">
        <v>15</v>
      </c>
      <c r="E216" s="3" t="s">
        <v>10</v>
      </c>
      <c r="F216" s="2">
        <v>10</v>
      </c>
      <c r="G216" s="4">
        <v>4995</v>
      </c>
      <c r="H216" s="6">
        <v>534.798</v>
      </c>
    </row>
    <row r="217" spans="1:8" x14ac:dyDescent="0.25">
      <c r="A217" s="5">
        <v>40936</v>
      </c>
      <c r="B217" s="2">
        <v>1327</v>
      </c>
      <c r="C217" s="3" t="s">
        <v>8</v>
      </c>
      <c r="D217" s="3" t="s">
        <v>15</v>
      </c>
      <c r="E217" s="3" t="s">
        <v>10</v>
      </c>
      <c r="F217" s="2">
        <v>9</v>
      </c>
      <c r="G217" s="4">
        <v>8343</v>
      </c>
      <c r="H217" s="6">
        <v>1025.9109000000001</v>
      </c>
    </row>
    <row r="218" spans="1:8" x14ac:dyDescent="0.25">
      <c r="A218" s="5">
        <v>40937</v>
      </c>
      <c r="B218" s="2">
        <v>1328</v>
      </c>
      <c r="C218" s="3" t="s">
        <v>11</v>
      </c>
      <c r="D218" s="3" t="s">
        <v>15</v>
      </c>
      <c r="E218" s="3" t="s">
        <v>10</v>
      </c>
      <c r="F218" s="2">
        <v>10</v>
      </c>
      <c r="G218" s="4">
        <v>5610</v>
      </c>
      <c r="H218" s="6">
        <v>6250.9425000000001</v>
      </c>
    </row>
    <row r="219" spans="1:8" x14ac:dyDescent="0.25">
      <c r="A219" s="5">
        <v>40938</v>
      </c>
      <c r="B219" s="2">
        <v>1329</v>
      </c>
      <c r="C219" s="3" t="s">
        <v>12</v>
      </c>
      <c r="D219" s="3" t="s">
        <v>15</v>
      </c>
      <c r="E219" s="3" t="s">
        <v>13</v>
      </c>
      <c r="F219" s="2">
        <v>9</v>
      </c>
      <c r="G219" s="4">
        <v>5022</v>
      </c>
      <c r="H219" s="6">
        <v>3887.0280000000002</v>
      </c>
    </row>
    <row r="220" spans="1:8" x14ac:dyDescent="0.25">
      <c r="A220" s="5">
        <v>40939</v>
      </c>
      <c r="B220" s="2">
        <v>1330</v>
      </c>
      <c r="C220" s="3" t="s">
        <v>8</v>
      </c>
      <c r="D220" s="3" t="s">
        <v>15</v>
      </c>
      <c r="E220" s="3" t="s">
        <v>13</v>
      </c>
      <c r="F220" s="2">
        <v>6</v>
      </c>
      <c r="G220" s="4">
        <v>6426</v>
      </c>
      <c r="H220" s="6">
        <v>1378.6982999999998</v>
      </c>
    </row>
    <row r="221" spans="1:8" x14ac:dyDescent="0.25">
      <c r="A221" s="5">
        <v>40940</v>
      </c>
      <c r="B221" s="2">
        <v>1331</v>
      </c>
      <c r="C221" s="3" t="s">
        <v>11</v>
      </c>
      <c r="D221" s="3" t="s">
        <v>15</v>
      </c>
      <c r="E221" s="3" t="s">
        <v>13</v>
      </c>
      <c r="F221" s="2">
        <v>9</v>
      </c>
      <c r="G221" s="4">
        <v>6682.5</v>
      </c>
      <c r="H221" s="6">
        <v>1449.6570000000002</v>
      </c>
    </row>
    <row r="222" spans="1:8" x14ac:dyDescent="0.25">
      <c r="A222" s="5">
        <v>40941</v>
      </c>
      <c r="B222" s="2">
        <v>1332</v>
      </c>
      <c r="C222" s="3" t="s">
        <v>12</v>
      </c>
      <c r="D222" s="3" t="s">
        <v>15</v>
      </c>
      <c r="E222" s="3" t="s">
        <v>14</v>
      </c>
      <c r="F222" s="2">
        <v>6</v>
      </c>
      <c r="G222" s="4">
        <v>3969</v>
      </c>
      <c r="H222" s="6">
        <v>2043.2412000000002</v>
      </c>
    </row>
    <row r="223" spans="1:8" x14ac:dyDescent="0.25">
      <c r="A223" s="5">
        <v>40942</v>
      </c>
      <c r="B223" s="2">
        <v>1333</v>
      </c>
      <c r="C223" s="3" t="s">
        <v>8</v>
      </c>
      <c r="D223" s="3" t="s">
        <v>15</v>
      </c>
      <c r="E223" s="3" t="s">
        <v>14</v>
      </c>
      <c r="F223" s="2">
        <v>7</v>
      </c>
      <c r="G223" s="4">
        <v>11760</v>
      </c>
      <c r="H223" s="6">
        <v>2367.288</v>
      </c>
    </row>
    <row r="224" spans="1:8" x14ac:dyDescent="0.25">
      <c r="A224" s="5">
        <v>40943</v>
      </c>
      <c r="B224" s="2">
        <v>1334</v>
      </c>
      <c r="C224" s="3" t="s">
        <v>11</v>
      </c>
      <c r="D224" s="3" t="s">
        <v>15</v>
      </c>
      <c r="E224" s="3" t="s">
        <v>14</v>
      </c>
      <c r="F224" s="2">
        <v>7</v>
      </c>
      <c r="G224" s="4">
        <v>2740.5</v>
      </c>
      <c r="H224" s="6">
        <v>4873.9792500000003</v>
      </c>
    </row>
    <row r="225" spans="1:8" x14ac:dyDescent="0.25">
      <c r="A225" s="5">
        <v>40944</v>
      </c>
      <c r="B225" s="2">
        <v>1335</v>
      </c>
      <c r="C225" s="3" t="s">
        <v>12</v>
      </c>
      <c r="D225" s="3" t="s">
        <v>15</v>
      </c>
      <c r="E225" s="3" t="s">
        <v>10</v>
      </c>
      <c r="F225" s="2">
        <v>9</v>
      </c>
      <c r="G225" s="4">
        <v>5292</v>
      </c>
      <c r="H225" s="6">
        <v>2046.4163999999998</v>
      </c>
    </row>
    <row r="226" spans="1:8" x14ac:dyDescent="0.25">
      <c r="A226" s="5">
        <v>40945</v>
      </c>
      <c r="B226" s="2">
        <v>1336</v>
      </c>
      <c r="C226" s="3" t="s">
        <v>8</v>
      </c>
      <c r="D226" s="3" t="s">
        <v>15</v>
      </c>
      <c r="E226" s="3" t="s">
        <v>10</v>
      </c>
      <c r="F226" s="2">
        <v>8</v>
      </c>
      <c r="G226" s="4">
        <v>6264</v>
      </c>
      <c r="H226" s="6">
        <v>628.07040000000006</v>
      </c>
    </row>
    <row r="227" spans="1:8" x14ac:dyDescent="0.25">
      <c r="A227" s="5">
        <v>40946</v>
      </c>
      <c r="B227" s="2">
        <v>1337</v>
      </c>
      <c r="C227" s="3" t="s">
        <v>11</v>
      </c>
      <c r="D227" s="3" t="s">
        <v>15</v>
      </c>
      <c r="E227" s="3" t="s">
        <v>10</v>
      </c>
      <c r="F227" s="2">
        <v>8</v>
      </c>
      <c r="G227" s="4">
        <v>9408</v>
      </c>
      <c r="H227" s="6">
        <v>4139.5200000000004</v>
      </c>
    </row>
    <row r="228" spans="1:8" x14ac:dyDescent="0.25">
      <c r="A228" s="5">
        <v>40947</v>
      </c>
      <c r="B228" s="2">
        <v>1338</v>
      </c>
      <c r="C228" s="3" t="s">
        <v>12</v>
      </c>
      <c r="D228" s="3" t="s">
        <v>15</v>
      </c>
      <c r="E228" s="3" t="s">
        <v>13</v>
      </c>
      <c r="F228" s="2">
        <v>6</v>
      </c>
      <c r="G228" s="4">
        <v>12465</v>
      </c>
      <c r="H228" s="6">
        <v>2678.9778000000001</v>
      </c>
    </row>
    <row r="229" spans="1:8" x14ac:dyDescent="0.25">
      <c r="A229" s="5">
        <v>40948</v>
      </c>
      <c r="B229" s="2">
        <v>1339</v>
      </c>
      <c r="C229" s="3" t="s">
        <v>8</v>
      </c>
      <c r="D229" s="3" t="s">
        <v>15</v>
      </c>
      <c r="E229" s="3" t="s">
        <v>13</v>
      </c>
      <c r="F229" s="2">
        <v>6</v>
      </c>
      <c r="G229" s="4">
        <v>6075</v>
      </c>
      <c r="H229" s="6">
        <v>1844.37</v>
      </c>
    </row>
    <row r="230" spans="1:8" x14ac:dyDescent="0.25">
      <c r="A230" s="5">
        <v>40949</v>
      </c>
      <c r="B230" s="2">
        <v>1340</v>
      </c>
      <c r="C230" s="3" t="s">
        <v>11</v>
      </c>
      <c r="D230" s="3" t="s">
        <v>15</v>
      </c>
      <c r="E230" s="3" t="s">
        <v>13</v>
      </c>
      <c r="F230" s="2">
        <v>7</v>
      </c>
      <c r="G230" s="4">
        <v>5922</v>
      </c>
      <c r="H230" s="6">
        <v>2894.6735999999996</v>
      </c>
    </row>
    <row r="231" spans="1:8" x14ac:dyDescent="0.25">
      <c r="A231" s="5">
        <v>40950</v>
      </c>
      <c r="B231" s="2">
        <v>1341</v>
      </c>
      <c r="C231" s="3" t="s">
        <v>12</v>
      </c>
      <c r="D231" s="3" t="s">
        <v>15</v>
      </c>
      <c r="E231" s="3" t="s">
        <v>14</v>
      </c>
      <c r="F231" s="2">
        <v>6</v>
      </c>
      <c r="G231" s="4">
        <v>8325</v>
      </c>
      <c r="H231" s="6">
        <v>614.8845</v>
      </c>
    </row>
    <row r="232" spans="1:8" x14ac:dyDescent="0.25">
      <c r="A232" s="5">
        <v>40951</v>
      </c>
      <c r="B232" s="2">
        <v>1342</v>
      </c>
      <c r="C232" s="3" t="s">
        <v>8</v>
      </c>
      <c r="D232" s="3" t="s">
        <v>15</v>
      </c>
      <c r="E232" s="3" t="s">
        <v>14</v>
      </c>
      <c r="F232" s="2">
        <v>10</v>
      </c>
      <c r="G232" s="4">
        <v>2020</v>
      </c>
      <c r="H232" s="6">
        <v>1382.8920000000001</v>
      </c>
    </row>
    <row r="233" spans="1:8" x14ac:dyDescent="0.25">
      <c r="A233" s="5">
        <v>40952</v>
      </c>
      <c r="B233" s="2">
        <v>1343</v>
      </c>
      <c r="C233" s="3" t="s">
        <v>11</v>
      </c>
      <c r="D233" s="3" t="s">
        <v>15</v>
      </c>
      <c r="E233" s="3" t="s">
        <v>14</v>
      </c>
      <c r="F233" s="2">
        <v>7</v>
      </c>
      <c r="G233" s="4">
        <v>3801</v>
      </c>
      <c r="H233" s="6">
        <v>2510.9405999999999</v>
      </c>
    </row>
    <row r="234" spans="1:8" x14ac:dyDescent="0.25">
      <c r="A234" s="5">
        <v>40953</v>
      </c>
      <c r="B234" s="2">
        <v>1344</v>
      </c>
      <c r="C234" s="3" t="s">
        <v>12</v>
      </c>
      <c r="D234" s="3" t="s">
        <v>15</v>
      </c>
      <c r="E234" s="3" t="s">
        <v>10</v>
      </c>
      <c r="F234" s="2">
        <v>8</v>
      </c>
      <c r="G234" s="4">
        <v>5568</v>
      </c>
      <c r="H234" s="6">
        <v>1955.4816000000001</v>
      </c>
    </row>
    <row r="235" spans="1:8" x14ac:dyDescent="0.25">
      <c r="A235" s="5">
        <v>40954</v>
      </c>
      <c r="B235" s="2">
        <v>1345</v>
      </c>
      <c r="C235" s="3" t="s">
        <v>8</v>
      </c>
      <c r="D235" s="3" t="s">
        <v>15</v>
      </c>
      <c r="E235" s="3" t="s">
        <v>10</v>
      </c>
      <c r="F235" s="2">
        <v>8</v>
      </c>
      <c r="G235" s="4">
        <v>5292</v>
      </c>
      <c r="H235" s="6">
        <v>3085.2359999999999</v>
      </c>
    </row>
    <row r="236" spans="1:8" x14ac:dyDescent="0.25">
      <c r="A236" s="5">
        <v>40955</v>
      </c>
      <c r="B236" s="2">
        <v>1346</v>
      </c>
      <c r="C236" s="3" t="s">
        <v>11</v>
      </c>
      <c r="D236" s="3" t="s">
        <v>15</v>
      </c>
      <c r="E236" s="3" t="s">
        <v>10</v>
      </c>
      <c r="F236" s="2">
        <v>10</v>
      </c>
      <c r="G236" s="4">
        <v>6540</v>
      </c>
      <c r="H236" s="6">
        <v>1282.1669999999999</v>
      </c>
    </row>
    <row r="237" spans="1:8" x14ac:dyDescent="0.25">
      <c r="A237" s="5">
        <v>40956</v>
      </c>
      <c r="B237" s="2">
        <v>1347</v>
      </c>
      <c r="C237" s="3" t="s">
        <v>12</v>
      </c>
      <c r="D237" s="3" t="s">
        <v>15</v>
      </c>
      <c r="E237" s="3" t="s">
        <v>13</v>
      </c>
      <c r="F237" s="2">
        <v>10</v>
      </c>
      <c r="G237" s="4">
        <v>7920</v>
      </c>
      <c r="H237" s="6">
        <v>3198.8879999999999</v>
      </c>
    </row>
    <row r="238" spans="1:8" x14ac:dyDescent="0.25">
      <c r="A238" s="5">
        <v>40957</v>
      </c>
      <c r="B238" s="2">
        <v>1348</v>
      </c>
      <c r="C238" s="3" t="s">
        <v>8</v>
      </c>
      <c r="D238" s="3" t="s">
        <v>15</v>
      </c>
      <c r="E238" s="3" t="s">
        <v>13</v>
      </c>
      <c r="F238" s="2">
        <v>10</v>
      </c>
      <c r="G238" s="4">
        <v>2280</v>
      </c>
      <c r="H238" s="6">
        <v>2978.136</v>
      </c>
    </row>
    <row r="239" spans="1:8" x14ac:dyDescent="0.25">
      <c r="A239" s="5">
        <v>40958</v>
      </c>
      <c r="B239" s="2">
        <v>1349</v>
      </c>
      <c r="C239" s="3" t="s">
        <v>11</v>
      </c>
      <c r="D239" s="3" t="s">
        <v>15</v>
      </c>
      <c r="E239" s="3" t="s">
        <v>13</v>
      </c>
      <c r="F239" s="2">
        <v>7</v>
      </c>
      <c r="G239" s="4">
        <v>8741.25</v>
      </c>
      <c r="H239" s="6">
        <v>1502.7957000000001</v>
      </c>
    </row>
    <row r="240" spans="1:8" x14ac:dyDescent="0.25">
      <c r="A240" s="5">
        <v>40959</v>
      </c>
      <c r="B240" s="2">
        <v>1350</v>
      </c>
      <c r="C240" s="3" t="s">
        <v>12</v>
      </c>
      <c r="D240" s="3" t="s">
        <v>15</v>
      </c>
      <c r="E240" s="3" t="s">
        <v>14</v>
      </c>
      <c r="F240" s="2">
        <v>6</v>
      </c>
      <c r="G240" s="4">
        <v>3168</v>
      </c>
      <c r="H240" s="6">
        <v>2526.7968000000001</v>
      </c>
    </row>
    <row r="241" spans="1:8" x14ac:dyDescent="0.25">
      <c r="A241" s="5">
        <v>40960</v>
      </c>
      <c r="B241" s="2">
        <v>1351</v>
      </c>
      <c r="C241" s="3" t="s">
        <v>8</v>
      </c>
      <c r="D241" s="3" t="s">
        <v>15</v>
      </c>
      <c r="E241" s="3" t="s">
        <v>14</v>
      </c>
      <c r="F241" s="2">
        <v>6</v>
      </c>
      <c r="G241" s="4">
        <v>11475</v>
      </c>
      <c r="H241" s="6">
        <v>4240.0125000000007</v>
      </c>
    </row>
    <row r="242" spans="1:8" x14ac:dyDescent="0.25">
      <c r="A242" s="5">
        <v>40961</v>
      </c>
      <c r="B242" s="2">
        <v>1352</v>
      </c>
      <c r="C242" s="3" t="s">
        <v>11</v>
      </c>
      <c r="D242" s="3" t="s">
        <v>15</v>
      </c>
      <c r="E242" s="3" t="s">
        <v>14</v>
      </c>
      <c r="F242" s="2">
        <v>9</v>
      </c>
      <c r="G242" s="4">
        <v>4333.5</v>
      </c>
      <c r="H242" s="6">
        <v>1783.23525</v>
      </c>
    </row>
    <row r="243" spans="1:8" x14ac:dyDescent="0.25">
      <c r="A243" s="5">
        <v>40962</v>
      </c>
      <c r="B243" s="2">
        <v>1353</v>
      </c>
      <c r="C243" s="3" t="s">
        <v>12</v>
      </c>
      <c r="D243" s="3" t="s">
        <v>15</v>
      </c>
      <c r="E243" s="3" t="s">
        <v>10</v>
      </c>
      <c r="F243" s="2">
        <v>9</v>
      </c>
      <c r="G243" s="4">
        <v>5778</v>
      </c>
      <c r="H243" s="6">
        <v>1758.8232</v>
      </c>
    </row>
    <row r="244" spans="1:8" x14ac:dyDescent="0.25">
      <c r="A244" s="5">
        <v>40963</v>
      </c>
      <c r="B244" s="2">
        <v>1354</v>
      </c>
      <c r="C244" s="3" t="s">
        <v>8</v>
      </c>
      <c r="D244" s="3" t="s">
        <v>15</v>
      </c>
      <c r="E244" s="3" t="s">
        <v>10</v>
      </c>
      <c r="F244" s="2">
        <v>9</v>
      </c>
      <c r="G244" s="4">
        <v>12285</v>
      </c>
      <c r="H244" s="6">
        <v>1560.6864</v>
      </c>
    </row>
    <row r="245" spans="1:8" x14ac:dyDescent="0.25">
      <c r="A245" s="5">
        <v>40964</v>
      </c>
      <c r="B245" s="2">
        <v>1355</v>
      </c>
      <c r="C245" s="3" t="s">
        <v>11</v>
      </c>
      <c r="D245" s="3" t="s">
        <v>15</v>
      </c>
      <c r="E245" s="3" t="s">
        <v>10</v>
      </c>
      <c r="F245" s="2">
        <v>6</v>
      </c>
      <c r="G245" s="4">
        <v>1782</v>
      </c>
      <c r="H245" s="6">
        <v>3026.7269999999999</v>
      </c>
    </row>
    <row r="246" spans="1:8" x14ac:dyDescent="0.25">
      <c r="A246" s="5">
        <v>40965</v>
      </c>
      <c r="B246" s="2">
        <v>1356</v>
      </c>
      <c r="C246" s="3" t="s">
        <v>12</v>
      </c>
      <c r="D246" s="3" t="s">
        <v>15</v>
      </c>
      <c r="E246" s="3" t="s">
        <v>13</v>
      </c>
      <c r="F246" s="2">
        <v>9</v>
      </c>
      <c r="G246" s="4">
        <v>14310</v>
      </c>
      <c r="H246" s="6">
        <v>4742.9063999999998</v>
      </c>
    </row>
    <row r="247" spans="1:8" x14ac:dyDescent="0.25">
      <c r="A247" s="5">
        <v>40966</v>
      </c>
      <c r="B247" s="2">
        <v>1357</v>
      </c>
      <c r="C247" s="3" t="s">
        <v>8</v>
      </c>
      <c r="D247" s="3" t="s">
        <v>15</v>
      </c>
      <c r="E247" s="3" t="s">
        <v>13</v>
      </c>
      <c r="F247" s="2">
        <v>6</v>
      </c>
      <c r="G247" s="4">
        <v>1962</v>
      </c>
      <c r="H247" s="6">
        <v>2316.7296000000001</v>
      </c>
    </row>
    <row r="248" spans="1:8" x14ac:dyDescent="0.25">
      <c r="A248" s="5">
        <v>40967</v>
      </c>
      <c r="B248" s="2">
        <v>1358</v>
      </c>
      <c r="C248" s="3" t="s">
        <v>11</v>
      </c>
      <c r="D248" s="3" t="s">
        <v>15</v>
      </c>
      <c r="E248" s="3" t="s">
        <v>13</v>
      </c>
      <c r="F248" s="2">
        <v>9</v>
      </c>
      <c r="G248" s="4">
        <v>12465</v>
      </c>
      <c r="H248" s="6">
        <v>4464.4643999999998</v>
      </c>
    </row>
    <row r="249" spans="1:8" x14ac:dyDescent="0.25">
      <c r="A249" s="5">
        <v>40969</v>
      </c>
      <c r="B249" s="2">
        <v>1359</v>
      </c>
      <c r="C249" s="3" t="s">
        <v>12</v>
      </c>
      <c r="D249" s="3" t="s">
        <v>15</v>
      </c>
      <c r="E249" s="3" t="s">
        <v>14</v>
      </c>
      <c r="F249" s="2">
        <v>7</v>
      </c>
      <c r="G249" s="4">
        <v>7182</v>
      </c>
      <c r="H249" s="6">
        <v>3926.1600000000003</v>
      </c>
    </row>
    <row r="250" spans="1:8" x14ac:dyDescent="0.25">
      <c r="A250" s="5">
        <v>40970</v>
      </c>
      <c r="B250" s="2">
        <v>1360</v>
      </c>
      <c r="C250" s="3" t="s">
        <v>8</v>
      </c>
      <c r="D250" s="3" t="s">
        <v>15</v>
      </c>
      <c r="E250" s="3" t="s">
        <v>14</v>
      </c>
      <c r="F250" s="2">
        <v>8</v>
      </c>
      <c r="G250" s="4">
        <v>1548</v>
      </c>
      <c r="H250" s="6">
        <v>683.75159999999994</v>
      </c>
    </row>
    <row r="251" spans="1:8" x14ac:dyDescent="0.25">
      <c r="A251" s="5">
        <v>40971</v>
      </c>
      <c r="B251" s="2">
        <v>1361</v>
      </c>
      <c r="C251" s="3" t="s">
        <v>11</v>
      </c>
      <c r="D251" s="3" t="s">
        <v>15</v>
      </c>
      <c r="E251" s="3" t="s">
        <v>14</v>
      </c>
      <c r="F251" s="2">
        <v>6</v>
      </c>
      <c r="G251" s="4">
        <v>3906</v>
      </c>
      <c r="H251" s="6">
        <v>1462.4063999999998</v>
      </c>
    </row>
    <row r="252" spans="1:8" x14ac:dyDescent="0.25">
      <c r="A252" s="5">
        <v>40972</v>
      </c>
      <c r="B252" s="2">
        <v>1362</v>
      </c>
      <c r="C252" s="3" t="s">
        <v>12</v>
      </c>
      <c r="D252" s="3" t="s">
        <v>15</v>
      </c>
      <c r="E252" s="3" t="s">
        <v>10</v>
      </c>
      <c r="F252" s="2">
        <v>7</v>
      </c>
      <c r="G252" s="4">
        <v>1753.5</v>
      </c>
      <c r="H252" s="6">
        <v>2914.317</v>
      </c>
    </row>
    <row r="253" spans="1:8" x14ac:dyDescent="0.25">
      <c r="A253" s="5">
        <v>40973</v>
      </c>
      <c r="B253" s="2">
        <v>1363</v>
      </c>
      <c r="C253" s="3" t="s">
        <v>8</v>
      </c>
      <c r="D253" s="3" t="s">
        <v>15</v>
      </c>
      <c r="E253" s="3" t="s">
        <v>10</v>
      </c>
      <c r="F253" s="2">
        <v>9</v>
      </c>
      <c r="G253" s="4">
        <v>5994</v>
      </c>
      <c r="H253" s="6">
        <v>2626.5707999999995</v>
      </c>
    </row>
    <row r="254" spans="1:8" x14ac:dyDescent="0.25">
      <c r="A254" s="5">
        <v>41339</v>
      </c>
      <c r="B254" s="2">
        <v>1364</v>
      </c>
      <c r="C254" s="3" t="s">
        <v>11</v>
      </c>
      <c r="D254" s="3" t="s">
        <v>15</v>
      </c>
      <c r="E254" s="3" t="s">
        <v>10</v>
      </c>
      <c r="F254" s="2">
        <v>9</v>
      </c>
      <c r="G254" s="4">
        <v>6480</v>
      </c>
      <c r="H254" s="6">
        <v>4390.2</v>
      </c>
    </row>
    <row r="255" spans="1:8" x14ac:dyDescent="0.25">
      <c r="A255" s="5">
        <v>41340</v>
      </c>
      <c r="B255" s="2">
        <v>1365</v>
      </c>
      <c r="C255" s="3" t="s">
        <v>12</v>
      </c>
      <c r="D255" s="3" t="s">
        <v>15</v>
      </c>
      <c r="E255" s="3" t="s">
        <v>13</v>
      </c>
      <c r="F255" s="2">
        <v>6</v>
      </c>
      <c r="G255" s="4">
        <v>3078</v>
      </c>
      <c r="H255" s="6">
        <v>2534.7330000000002</v>
      </c>
    </row>
    <row r="256" spans="1:8" x14ac:dyDescent="0.25">
      <c r="A256" s="5">
        <v>41341</v>
      </c>
      <c r="B256" s="2">
        <v>1366</v>
      </c>
      <c r="C256" s="3" t="s">
        <v>8</v>
      </c>
      <c r="D256" s="3" t="s">
        <v>15</v>
      </c>
      <c r="E256" s="3" t="s">
        <v>13</v>
      </c>
      <c r="F256" s="2">
        <v>9</v>
      </c>
      <c r="G256" s="4">
        <v>6858</v>
      </c>
      <c r="H256" s="6">
        <v>1755.1908000000001</v>
      </c>
    </row>
    <row r="257" spans="1:8" x14ac:dyDescent="0.25">
      <c r="A257" s="5">
        <v>41342</v>
      </c>
      <c r="B257" s="2">
        <v>1367</v>
      </c>
      <c r="C257" s="3" t="s">
        <v>11</v>
      </c>
      <c r="D257" s="3" t="s">
        <v>15</v>
      </c>
      <c r="E257" s="3" t="s">
        <v>13</v>
      </c>
      <c r="F257" s="2">
        <v>10</v>
      </c>
      <c r="G257" s="4">
        <v>10080</v>
      </c>
      <c r="H257" s="6">
        <v>3171.1680000000001</v>
      </c>
    </row>
    <row r="258" spans="1:8" x14ac:dyDescent="0.25">
      <c r="A258" s="5">
        <v>41343</v>
      </c>
      <c r="B258" s="2">
        <v>1368</v>
      </c>
      <c r="C258" s="3" t="s">
        <v>12</v>
      </c>
      <c r="D258" s="3" t="s">
        <v>15</v>
      </c>
      <c r="E258" s="3" t="s">
        <v>14</v>
      </c>
      <c r="F258" s="2">
        <v>10</v>
      </c>
      <c r="G258" s="4">
        <v>5520</v>
      </c>
      <c r="H258" s="6">
        <v>2378.0160000000001</v>
      </c>
    </row>
    <row r="259" spans="1:8" x14ac:dyDescent="0.25">
      <c r="A259" s="5">
        <v>41344</v>
      </c>
      <c r="B259" s="2">
        <v>1369</v>
      </c>
      <c r="C259" s="3" t="s">
        <v>8</v>
      </c>
      <c r="D259" s="3" t="s">
        <v>15</v>
      </c>
      <c r="E259" s="3" t="s">
        <v>14</v>
      </c>
      <c r="F259" s="2">
        <v>9</v>
      </c>
      <c r="G259" s="4">
        <v>11016</v>
      </c>
      <c r="H259" s="6">
        <v>892.84679999999992</v>
      </c>
    </row>
    <row r="260" spans="1:8" x14ac:dyDescent="0.25">
      <c r="A260" s="5">
        <v>41345</v>
      </c>
      <c r="B260" s="2">
        <v>1370</v>
      </c>
      <c r="C260" s="3" t="s">
        <v>11</v>
      </c>
      <c r="D260" s="3" t="s">
        <v>15</v>
      </c>
      <c r="E260" s="3" t="s">
        <v>14</v>
      </c>
      <c r="F260" s="2">
        <v>8</v>
      </c>
      <c r="G260" s="4">
        <v>2232</v>
      </c>
      <c r="H260" s="6">
        <v>969.13439999999991</v>
      </c>
    </row>
    <row r="261" spans="1:8" x14ac:dyDescent="0.25">
      <c r="A261" s="5">
        <v>41346</v>
      </c>
      <c r="B261" s="2">
        <v>1371</v>
      </c>
      <c r="C261" s="3" t="s">
        <v>12</v>
      </c>
      <c r="D261" s="3" t="s">
        <v>15</v>
      </c>
      <c r="E261" s="3" t="s">
        <v>10</v>
      </c>
      <c r="F261" s="2">
        <v>8</v>
      </c>
      <c r="G261" s="4">
        <v>6792</v>
      </c>
      <c r="H261" s="6">
        <v>907.1848</v>
      </c>
    </row>
    <row r="262" spans="1:8" x14ac:dyDescent="0.25">
      <c r="A262" s="5">
        <v>41347</v>
      </c>
      <c r="B262" s="2">
        <v>1372</v>
      </c>
      <c r="C262" s="3" t="s">
        <v>8</v>
      </c>
      <c r="D262" s="3" t="s">
        <v>15</v>
      </c>
      <c r="E262" s="3" t="s">
        <v>10</v>
      </c>
      <c r="F262" s="2">
        <v>6</v>
      </c>
      <c r="G262" s="4">
        <v>8707.5</v>
      </c>
      <c r="H262" s="6">
        <v>1918.95885</v>
      </c>
    </row>
    <row r="263" spans="1:8" x14ac:dyDescent="0.25">
      <c r="A263" s="5">
        <v>41348</v>
      </c>
      <c r="B263" s="2">
        <v>1373</v>
      </c>
      <c r="C263" s="3" t="s">
        <v>11</v>
      </c>
      <c r="D263" s="3" t="s">
        <v>15</v>
      </c>
      <c r="E263" s="3" t="s">
        <v>10</v>
      </c>
      <c r="F263" s="2">
        <v>7</v>
      </c>
      <c r="G263" s="4">
        <v>5796</v>
      </c>
      <c r="H263" s="6">
        <v>3440.5056</v>
      </c>
    </row>
    <row r="264" spans="1:8" x14ac:dyDescent="0.25">
      <c r="A264" s="5">
        <v>41349</v>
      </c>
      <c r="B264" s="2">
        <v>1374</v>
      </c>
      <c r="C264" s="3" t="s">
        <v>12</v>
      </c>
      <c r="D264" s="3" t="s">
        <v>15</v>
      </c>
      <c r="E264" s="3" t="s">
        <v>13</v>
      </c>
      <c r="F264" s="2">
        <v>10</v>
      </c>
      <c r="G264" s="4">
        <v>9000</v>
      </c>
      <c r="H264" s="6">
        <v>2616.2999999999997</v>
      </c>
    </row>
    <row r="265" spans="1:8" x14ac:dyDescent="0.25">
      <c r="A265" s="5">
        <v>41350</v>
      </c>
      <c r="B265" s="2">
        <v>1375</v>
      </c>
      <c r="C265" s="3" t="s">
        <v>8</v>
      </c>
      <c r="D265" s="3" t="s">
        <v>15</v>
      </c>
      <c r="E265" s="3" t="s">
        <v>13</v>
      </c>
      <c r="F265" s="2">
        <v>6</v>
      </c>
      <c r="G265" s="4">
        <v>10192.5</v>
      </c>
      <c r="H265" s="6">
        <v>1763.7101999999998</v>
      </c>
    </row>
    <row r="266" spans="1:8" x14ac:dyDescent="0.25">
      <c r="A266" s="5">
        <v>41351</v>
      </c>
      <c r="B266" s="2">
        <v>1376</v>
      </c>
      <c r="C266" s="3" t="s">
        <v>11</v>
      </c>
      <c r="D266" s="3" t="s">
        <v>15</v>
      </c>
      <c r="E266" s="3" t="s">
        <v>13</v>
      </c>
      <c r="F266" s="2">
        <v>6</v>
      </c>
      <c r="G266" s="4">
        <v>7074</v>
      </c>
      <c r="H266" s="6">
        <v>594.03915000000006</v>
      </c>
    </row>
    <row r="267" spans="1:8" x14ac:dyDescent="0.25">
      <c r="A267" s="5">
        <v>41352</v>
      </c>
      <c r="B267" s="2">
        <v>1377</v>
      </c>
      <c r="C267" s="3" t="s">
        <v>12</v>
      </c>
      <c r="D267" s="3" t="s">
        <v>15</v>
      </c>
      <c r="E267" s="3" t="s">
        <v>14</v>
      </c>
      <c r="F267" s="2">
        <v>10</v>
      </c>
      <c r="G267" s="4">
        <v>2260</v>
      </c>
      <c r="H267" s="6">
        <v>3598.8240000000001</v>
      </c>
    </row>
    <row r="268" spans="1:8" x14ac:dyDescent="0.25">
      <c r="A268" s="5">
        <v>41353</v>
      </c>
      <c r="B268" s="2">
        <v>1378</v>
      </c>
      <c r="C268" s="3" t="s">
        <v>8</v>
      </c>
      <c r="D268" s="3" t="s">
        <v>15</v>
      </c>
      <c r="E268" s="3" t="s">
        <v>14</v>
      </c>
      <c r="F268" s="2">
        <v>7</v>
      </c>
      <c r="G268" s="4">
        <v>8568</v>
      </c>
      <c r="H268" s="6">
        <v>980.17920000000004</v>
      </c>
    </row>
    <row r="269" spans="1:8" x14ac:dyDescent="0.25">
      <c r="A269" s="5">
        <v>41354</v>
      </c>
      <c r="B269" s="2">
        <v>1379</v>
      </c>
      <c r="C269" s="3" t="s">
        <v>11</v>
      </c>
      <c r="D269" s="3" t="s">
        <v>15</v>
      </c>
      <c r="E269" s="3" t="s">
        <v>14</v>
      </c>
      <c r="F269" s="2">
        <v>8</v>
      </c>
      <c r="G269" s="4">
        <v>8856</v>
      </c>
      <c r="H269" s="6">
        <v>5951.232</v>
      </c>
    </row>
    <row r="270" spans="1:8" x14ac:dyDescent="0.25">
      <c r="A270" s="5">
        <v>41355</v>
      </c>
      <c r="B270" s="2">
        <v>1380</v>
      </c>
      <c r="C270" s="3" t="s">
        <v>12</v>
      </c>
      <c r="D270" s="3" t="s">
        <v>15</v>
      </c>
      <c r="E270" s="3" t="s">
        <v>10</v>
      </c>
      <c r="F270" s="2">
        <v>6</v>
      </c>
      <c r="G270" s="4">
        <v>1692</v>
      </c>
      <c r="H270" s="6">
        <v>2789.7696000000001</v>
      </c>
    </row>
    <row r="271" spans="1:8" x14ac:dyDescent="0.25">
      <c r="A271" s="5">
        <v>41356</v>
      </c>
      <c r="B271" s="2">
        <v>1381</v>
      </c>
      <c r="C271" s="3" t="s">
        <v>8</v>
      </c>
      <c r="D271" s="3" t="s">
        <v>15</v>
      </c>
      <c r="E271" s="3" t="s">
        <v>10</v>
      </c>
      <c r="F271" s="2">
        <v>6</v>
      </c>
      <c r="G271" s="4">
        <v>5022</v>
      </c>
      <c r="H271" s="6">
        <v>3700.3769999999995</v>
      </c>
    </row>
    <row r="272" spans="1:8" x14ac:dyDescent="0.25">
      <c r="A272" s="5">
        <v>41357</v>
      </c>
      <c r="B272" s="2">
        <v>1382</v>
      </c>
      <c r="C272" s="3" t="s">
        <v>11</v>
      </c>
      <c r="D272" s="3" t="s">
        <v>15</v>
      </c>
      <c r="E272" s="3" t="s">
        <v>10</v>
      </c>
      <c r="F272" s="2">
        <v>10</v>
      </c>
      <c r="G272" s="4">
        <v>8160</v>
      </c>
      <c r="H272" s="6">
        <v>3942.9119999999998</v>
      </c>
    </row>
    <row r="273" spans="1:8" x14ac:dyDescent="0.25">
      <c r="A273" s="5">
        <v>41358</v>
      </c>
      <c r="B273" s="2">
        <v>1383</v>
      </c>
      <c r="C273" s="3" t="s">
        <v>12</v>
      </c>
      <c r="D273" s="3" t="s">
        <v>15</v>
      </c>
      <c r="E273" s="3" t="s">
        <v>13</v>
      </c>
      <c r="F273" s="2">
        <v>7</v>
      </c>
      <c r="G273" s="4">
        <v>2509.5</v>
      </c>
      <c r="H273" s="6">
        <v>858.7509</v>
      </c>
    </row>
    <row r="274" spans="1:8" x14ac:dyDescent="0.25">
      <c r="A274" s="5">
        <v>41359</v>
      </c>
      <c r="B274" s="2">
        <v>1384</v>
      </c>
      <c r="C274" s="3" t="s">
        <v>8</v>
      </c>
      <c r="D274" s="3" t="s">
        <v>15</v>
      </c>
      <c r="E274" s="3" t="s">
        <v>13</v>
      </c>
      <c r="F274" s="2">
        <v>7</v>
      </c>
      <c r="G274" s="4">
        <v>1732.5</v>
      </c>
      <c r="H274" s="6">
        <v>1503.81</v>
      </c>
    </row>
    <row r="275" spans="1:8" x14ac:dyDescent="0.25">
      <c r="A275" s="5">
        <v>41360</v>
      </c>
      <c r="B275" s="2">
        <v>1385</v>
      </c>
      <c r="C275" s="3" t="s">
        <v>11</v>
      </c>
      <c r="D275" s="3" t="s">
        <v>15</v>
      </c>
      <c r="E275" s="3" t="s">
        <v>13</v>
      </c>
      <c r="F275" s="2">
        <v>9</v>
      </c>
      <c r="G275" s="4">
        <v>2340</v>
      </c>
      <c r="H275" s="6">
        <v>2488.59</v>
      </c>
    </row>
    <row r="276" spans="1:8" x14ac:dyDescent="0.25">
      <c r="A276" s="5">
        <v>41361</v>
      </c>
      <c r="B276" s="2">
        <v>1386</v>
      </c>
      <c r="C276" s="3" t="s">
        <v>12</v>
      </c>
      <c r="D276" s="3" t="s">
        <v>15</v>
      </c>
      <c r="E276" s="3" t="s">
        <v>14</v>
      </c>
      <c r="F276" s="2">
        <v>10</v>
      </c>
      <c r="G276" s="4">
        <v>10960</v>
      </c>
      <c r="H276" s="6">
        <v>3741.7439999999997</v>
      </c>
    </row>
    <row r="277" spans="1:8" x14ac:dyDescent="0.25">
      <c r="A277" s="5">
        <v>41362</v>
      </c>
      <c r="B277" s="2">
        <v>1387</v>
      </c>
      <c r="C277" s="3" t="s">
        <v>8</v>
      </c>
      <c r="D277" s="3" t="s">
        <v>15</v>
      </c>
      <c r="E277" s="3" t="s">
        <v>14</v>
      </c>
      <c r="F277" s="2">
        <v>7</v>
      </c>
      <c r="G277" s="4">
        <v>8111.25</v>
      </c>
      <c r="H277" s="6">
        <v>597.799125</v>
      </c>
    </row>
    <row r="278" spans="1:8" x14ac:dyDescent="0.25">
      <c r="A278" s="5">
        <v>41363</v>
      </c>
      <c r="B278" s="2">
        <v>1388</v>
      </c>
      <c r="C278" s="3" t="s">
        <v>11</v>
      </c>
      <c r="D278" s="3" t="s">
        <v>15</v>
      </c>
      <c r="E278" s="3" t="s">
        <v>14</v>
      </c>
      <c r="F278" s="2">
        <v>6</v>
      </c>
      <c r="G278" s="4">
        <v>4878</v>
      </c>
      <c r="H278" s="6">
        <v>4765.8060000000005</v>
      </c>
    </row>
    <row r="279" spans="1:8" x14ac:dyDescent="0.25">
      <c r="A279" s="5">
        <v>41364</v>
      </c>
      <c r="B279" s="2">
        <v>1389</v>
      </c>
      <c r="C279" s="3" t="s">
        <v>12</v>
      </c>
      <c r="D279" s="3" t="s">
        <v>15</v>
      </c>
      <c r="E279" s="3" t="s">
        <v>10</v>
      </c>
      <c r="F279" s="2">
        <v>8</v>
      </c>
      <c r="G279" s="4">
        <v>14940</v>
      </c>
      <c r="H279" s="6">
        <v>5294.7359999999999</v>
      </c>
    </row>
    <row r="280" spans="1:8" x14ac:dyDescent="0.25">
      <c r="A280" s="5">
        <v>41365</v>
      </c>
      <c r="B280" s="2">
        <v>1390</v>
      </c>
      <c r="C280" s="3" t="s">
        <v>8</v>
      </c>
      <c r="D280" s="3" t="s">
        <v>15</v>
      </c>
      <c r="E280" s="3" t="s">
        <v>10</v>
      </c>
      <c r="F280" s="2">
        <v>8</v>
      </c>
      <c r="G280" s="4">
        <v>8280</v>
      </c>
      <c r="H280" s="6">
        <v>4222.7999999999993</v>
      </c>
    </row>
    <row r="281" spans="1:8" x14ac:dyDescent="0.25">
      <c r="A281" s="5">
        <v>41366</v>
      </c>
      <c r="B281" s="2">
        <v>1391</v>
      </c>
      <c r="C281" s="3" t="s">
        <v>11</v>
      </c>
      <c r="D281" s="3" t="s">
        <v>15</v>
      </c>
      <c r="E281" s="3" t="s">
        <v>10</v>
      </c>
      <c r="F281" s="2">
        <v>6</v>
      </c>
      <c r="G281" s="4">
        <v>2065.5</v>
      </c>
      <c r="H281" s="6">
        <v>2443.2799500000001</v>
      </c>
    </row>
    <row r="282" spans="1:8" x14ac:dyDescent="0.25">
      <c r="A282" s="5">
        <v>41367</v>
      </c>
      <c r="B282" s="2">
        <v>1392</v>
      </c>
      <c r="C282" s="3" t="s">
        <v>12</v>
      </c>
      <c r="D282" s="3" t="s">
        <v>15</v>
      </c>
      <c r="E282" s="3" t="s">
        <v>13</v>
      </c>
      <c r="F282" s="2">
        <v>8</v>
      </c>
      <c r="G282" s="4">
        <v>8028</v>
      </c>
      <c r="H282" s="6">
        <v>4016.6760000000004</v>
      </c>
    </row>
    <row r="283" spans="1:8" x14ac:dyDescent="0.25">
      <c r="A283" s="5">
        <v>41368</v>
      </c>
      <c r="B283" s="2">
        <v>1393</v>
      </c>
      <c r="C283" s="3" t="s">
        <v>8</v>
      </c>
      <c r="D283" s="3" t="s">
        <v>15</v>
      </c>
      <c r="E283" s="3" t="s">
        <v>13</v>
      </c>
      <c r="F283" s="2">
        <v>9</v>
      </c>
      <c r="G283" s="4">
        <v>8280</v>
      </c>
      <c r="H283" s="6">
        <v>3315.1049999999996</v>
      </c>
    </row>
    <row r="284" spans="1:8" x14ac:dyDescent="0.25">
      <c r="A284" s="5">
        <v>41369</v>
      </c>
      <c r="B284" s="2">
        <v>1394</v>
      </c>
      <c r="C284" s="3" t="s">
        <v>11</v>
      </c>
      <c r="D284" s="3" t="s">
        <v>15</v>
      </c>
      <c r="E284" s="3" t="s">
        <v>13</v>
      </c>
      <c r="F284" s="2">
        <v>7</v>
      </c>
      <c r="G284" s="4">
        <v>2215.5</v>
      </c>
      <c r="H284" s="6">
        <v>2865.9708000000005</v>
      </c>
    </row>
    <row r="285" spans="1:8" x14ac:dyDescent="0.25">
      <c r="A285" s="5">
        <v>41370</v>
      </c>
      <c r="B285" s="2">
        <v>1395</v>
      </c>
      <c r="C285" s="3" t="s">
        <v>12</v>
      </c>
      <c r="D285" s="3" t="s">
        <v>15</v>
      </c>
      <c r="E285" s="3" t="s">
        <v>14</v>
      </c>
      <c r="F285" s="2">
        <v>7</v>
      </c>
      <c r="G285" s="4">
        <v>12022.5</v>
      </c>
      <c r="H285" s="6">
        <v>2547.0868500000006</v>
      </c>
    </row>
    <row r="286" spans="1:8" x14ac:dyDescent="0.25">
      <c r="A286" s="5">
        <v>41371</v>
      </c>
      <c r="B286" s="2">
        <v>1396</v>
      </c>
      <c r="C286" s="3" t="s">
        <v>8</v>
      </c>
      <c r="D286" s="3" t="s">
        <v>15</v>
      </c>
      <c r="E286" s="3" t="s">
        <v>14</v>
      </c>
      <c r="F286" s="2">
        <v>10</v>
      </c>
      <c r="G286" s="4">
        <v>3600</v>
      </c>
      <c r="H286" s="6">
        <v>3808.8</v>
      </c>
    </row>
    <row r="287" spans="1:8" x14ac:dyDescent="0.25">
      <c r="A287" s="5">
        <v>41372</v>
      </c>
      <c r="B287" s="2">
        <v>1397</v>
      </c>
      <c r="C287" s="3" t="s">
        <v>11</v>
      </c>
      <c r="D287" s="3" t="s">
        <v>15</v>
      </c>
      <c r="E287" s="3" t="s">
        <v>14</v>
      </c>
      <c r="F287" s="2">
        <v>8</v>
      </c>
      <c r="G287" s="4">
        <v>5136</v>
      </c>
      <c r="H287" s="6">
        <v>2781.9143999999997</v>
      </c>
    </row>
    <row r="288" spans="1:8" x14ac:dyDescent="0.25">
      <c r="A288" s="5">
        <v>41373</v>
      </c>
      <c r="B288" s="2">
        <v>1398</v>
      </c>
      <c r="C288" s="3" t="s">
        <v>12</v>
      </c>
      <c r="D288" s="3" t="s">
        <v>15</v>
      </c>
      <c r="E288" s="3" t="s">
        <v>10</v>
      </c>
      <c r="F288" s="2">
        <v>9</v>
      </c>
      <c r="G288" s="4">
        <v>2430</v>
      </c>
      <c r="H288" s="6">
        <v>5209.920000000001</v>
      </c>
    </row>
    <row r="289" spans="1:8" x14ac:dyDescent="0.25">
      <c r="A289" s="5">
        <v>41374</v>
      </c>
      <c r="B289" s="2">
        <v>1399</v>
      </c>
      <c r="C289" s="3" t="s">
        <v>8</v>
      </c>
      <c r="D289" s="3" t="s">
        <v>15</v>
      </c>
      <c r="E289" s="3" t="s">
        <v>10</v>
      </c>
      <c r="F289" s="2">
        <v>10</v>
      </c>
      <c r="G289" s="4">
        <v>10160</v>
      </c>
      <c r="H289" s="6">
        <v>3020.5679999999998</v>
      </c>
    </row>
    <row r="290" spans="1:8" x14ac:dyDescent="0.25">
      <c r="A290" s="5">
        <v>41375</v>
      </c>
      <c r="B290" s="2">
        <v>1400</v>
      </c>
      <c r="C290" s="3" t="s">
        <v>11</v>
      </c>
      <c r="D290" s="3" t="s">
        <v>15</v>
      </c>
      <c r="E290" s="3" t="s">
        <v>10</v>
      </c>
      <c r="F290" s="2">
        <v>7</v>
      </c>
      <c r="G290" s="4">
        <v>8379</v>
      </c>
      <c r="H290" s="6">
        <v>4688.0505000000003</v>
      </c>
    </row>
    <row r="291" spans="1:8" x14ac:dyDescent="0.25">
      <c r="A291" s="5">
        <v>41376</v>
      </c>
      <c r="B291" s="2">
        <v>1401</v>
      </c>
      <c r="C291" s="3" t="s">
        <v>12</v>
      </c>
      <c r="D291" s="3" t="s">
        <v>15</v>
      </c>
      <c r="E291" s="3" t="s">
        <v>13</v>
      </c>
      <c r="F291" s="2">
        <v>10</v>
      </c>
      <c r="G291" s="4">
        <v>3420</v>
      </c>
      <c r="H291" s="6">
        <v>1141.596</v>
      </c>
    </row>
    <row r="292" spans="1:8" x14ac:dyDescent="0.25">
      <c r="A292" s="5">
        <v>41377</v>
      </c>
      <c r="B292" s="2">
        <v>1402</v>
      </c>
      <c r="C292" s="3" t="s">
        <v>8</v>
      </c>
      <c r="D292" s="3" t="s">
        <v>15</v>
      </c>
      <c r="E292" s="3" t="s">
        <v>13</v>
      </c>
      <c r="F292" s="2">
        <v>7</v>
      </c>
      <c r="G292" s="4">
        <v>2572.5</v>
      </c>
      <c r="H292" s="6">
        <v>1882.5554999999999</v>
      </c>
    </row>
    <row r="293" spans="1:8" x14ac:dyDescent="0.25">
      <c r="A293" s="5">
        <v>41378</v>
      </c>
      <c r="B293" s="2">
        <v>1403</v>
      </c>
      <c r="C293" s="3" t="s">
        <v>11</v>
      </c>
      <c r="D293" s="3" t="s">
        <v>15</v>
      </c>
      <c r="E293" s="3" t="s">
        <v>13</v>
      </c>
      <c r="F293" s="2">
        <v>7</v>
      </c>
      <c r="G293" s="4">
        <v>12652.5</v>
      </c>
      <c r="H293" s="6">
        <v>807.73559999999998</v>
      </c>
    </row>
    <row r="294" spans="1:8" x14ac:dyDescent="0.25">
      <c r="A294" s="5">
        <v>41379</v>
      </c>
      <c r="B294" s="2">
        <v>1404</v>
      </c>
      <c r="C294" s="3" t="s">
        <v>12</v>
      </c>
      <c r="D294" s="3" t="s">
        <v>15</v>
      </c>
      <c r="E294" s="3" t="s">
        <v>14</v>
      </c>
      <c r="F294" s="2">
        <v>6</v>
      </c>
      <c r="G294" s="4">
        <v>8856</v>
      </c>
      <c r="H294" s="6">
        <v>4363.7939999999999</v>
      </c>
    </row>
    <row r="295" spans="1:8" x14ac:dyDescent="0.25">
      <c r="A295" s="5">
        <v>41380</v>
      </c>
      <c r="B295" s="2">
        <v>1405</v>
      </c>
      <c r="C295" s="3" t="s">
        <v>8</v>
      </c>
      <c r="D295" s="3" t="s">
        <v>15</v>
      </c>
      <c r="E295" s="3" t="s">
        <v>14</v>
      </c>
      <c r="F295" s="2">
        <v>7</v>
      </c>
      <c r="G295" s="4">
        <v>8820</v>
      </c>
      <c r="H295" s="6">
        <v>2115.6239999999998</v>
      </c>
    </row>
    <row r="296" spans="1:8" x14ac:dyDescent="0.25">
      <c r="A296" s="5">
        <v>41381</v>
      </c>
      <c r="B296" s="2">
        <v>1406</v>
      </c>
      <c r="C296" s="3" t="s">
        <v>11</v>
      </c>
      <c r="D296" s="3" t="s">
        <v>15</v>
      </c>
      <c r="E296" s="3" t="s">
        <v>14</v>
      </c>
      <c r="F296" s="2">
        <v>9</v>
      </c>
      <c r="G296" s="4">
        <v>13230</v>
      </c>
      <c r="H296" s="6">
        <v>2436.9659999999999</v>
      </c>
    </row>
    <row r="297" spans="1:8" x14ac:dyDescent="0.25">
      <c r="A297" s="5">
        <v>41382</v>
      </c>
      <c r="B297" s="2">
        <v>1407</v>
      </c>
      <c r="C297" s="3" t="s">
        <v>12</v>
      </c>
      <c r="D297" s="3" t="s">
        <v>15</v>
      </c>
      <c r="E297" s="3" t="s">
        <v>10</v>
      </c>
      <c r="F297" s="2">
        <v>6</v>
      </c>
      <c r="G297" s="4">
        <v>6358.5</v>
      </c>
      <c r="H297" s="6">
        <v>2668.0265999999992</v>
      </c>
    </row>
    <row r="298" spans="1:8" x14ac:dyDescent="0.25">
      <c r="A298" s="5">
        <v>41383</v>
      </c>
      <c r="B298" s="2">
        <v>1408</v>
      </c>
      <c r="C298" s="3" t="s">
        <v>8</v>
      </c>
      <c r="D298" s="3" t="s">
        <v>15</v>
      </c>
      <c r="E298" s="3" t="s">
        <v>10</v>
      </c>
      <c r="F298" s="2">
        <v>9</v>
      </c>
      <c r="G298" s="4">
        <v>13095</v>
      </c>
      <c r="H298" s="6">
        <v>1701.3023999999998</v>
      </c>
    </row>
    <row r="299" spans="1:8" x14ac:dyDescent="0.25">
      <c r="A299" s="5">
        <v>41384</v>
      </c>
      <c r="B299" s="2">
        <v>1409</v>
      </c>
      <c r="C299" s="3" t="s">
        <v>11</v>
      </c>
      <c r="D299" s="3" t="s">
        <v>15</v>
      </c>
      <c r="E299" s="3" t="s">
        <v>10</v>
      </c>
      <c r="F299" s="2">
        <v>7</v>
      </c>
      <c r="G299" s="4">
        <v>3822</v>
      </c>
      <c r="H299" s="6">
        <v>3359.538</v>
      </c>
    </row>
    <row r="300" spans="1:8" x14ac:dyDescent="0.25">
      <c r="A300" s="5">
        <v>41385</v>
      </c>
      <c r="B300" s="2">
        <v>1410</v>
      </c>
      <c r="C300" s="3" t="s">
        <v>12</v>
      </c>
      <c r="D300" s="3" t="s">
        <v>15</v>
      </c>
      <c r="E300" s="3" t="s">
        <v>13</v>
      </c>
      <c r="F300" s="2">
        <v>10</v>
      </c>
      <c r="G300" s="4">
        <v>13600</v>
      </c>
      <c r="H300" s="6">
        <v>5811.2800000000007</v>
      </c>
    </row>
    <row r="301" spans="1:8" x14ac:dyDescent="0.25">
      <c r="A301" s="5">
        <v>41386</v>
      </c>
      <c r="B301" s="2">
        <v>1411</v>
      </c>
      <c r="C301" s="3" t="s">
        <v>8</v>
      </c>
      <c r="D301" s="3" t="s">
        <v>15</v>
      </c>
      <c r="E301" s="3" t="s">
        <v>13</v>
      </c>
      <c r="F301" s="2">
        <v>8</v>
      </c>
      <c r="G301" s="4">
        <v>8640</v>
      </c>
      <c r="H301" s="6">
        <v>4520.880000000001</v>
      </c>
    </row>
    <row r="302" spans="1:8" x14ac:dyDescent="0.25">
      <c r="A302" s="5">
        <v>41387</v>
      </c>
      <c r="B302" s="2">
        <v>1412</v>
      </c>
      <c r="C302" s="3" t="s">
        <v>11</v>
      </c>
      <c r="D302" s="3" t="s">
        <v>15</v>
      </c>
      <c r="E302" s="3" t="s">
        <v>13</v>
      </c>
      <c r="F302" s="2">
        <v>9</v>
      </c>
      <c r="G302" s="4">
        <v>2421</v>
      </c>
      <c r="H302" s="6">
        <v>3976.4924999999998</v>
      </c>
    </row>
    <row r="303" spans="1:8" x14ac:dyDescent="0.25">
      <c r="A303" s="5">
        <v>41388</v>
      </c>
      <c r="B303" s="2">
        <v>1413</v>
      </c>
      <c r="C303" s="3" t="s">
        <v>12</v>
      </c>
      <c r="D303" s="3" t="s">
        <v>15</v>
      </c>
      <c r="E303" s="3" t="s">
        <v>14</v>
      </c>
      <c r="F303" s="2">
        <v>6</v>
      </c>
      <c r="G303" s="4">
        <v>7290</v>
      </c>
      <c r="H303" s="6">
        <v>3423.5662499999999</v>
      </c>
    </row>
    <row r="304" spans="1:8" x14ac:dyDescent="0.25">
      <c r="A304" s="5">
        <v>41389</v>
      </c>
      <c r="B304" s="2">
        <v>1414</v>
      </c>
      <c r="C304" s="3" t="s">
        <v>8</v>
      </c>
      <c r="D304" s="3" t="s">
        <v>15</v>
      </c>
      <c r="E304" s="3" t="s">
        <v>14</v>
      </c>
      <c r="F304" s="2">
        <v>8</v>
      </c>
      <c r="G304" s="4">
        <v>6192</v>
      </c>
      <c r="H304" s="6">
        <v>2479.8959999999997</v>
      </c>
    </row>
    <row r="305" spans="1:8" x14ac:dyDescent="0.25">
      <c r="A305" s="5">
        <v>41390</v>
      </c>
      <c r="B305" s="2">
        <v>1415</v>
      </c>
      <c r="C305" s="3" t="s">
        <v>11</v>
      </c>
      <c r="D305" s="3" t="s">
        <v>15</v>
      </c>
      <c r="E305" s="3" t="s">
        <v>14</v>
      </c>
      <c r="F305" s="2">
        <v>6</v>
      </c>
      <c r="G305" s="4">
        <v>2146.5</v>
      </c>
      <c r="H305" s="6">
        <v>2718.7569000000003</v>
      </c>
    </row>
    <row r="306" spans="1:8" x14ac:dyDescent="0.25">
      <c r="A306" s="5">
        <v>41391</v>
      </c>
      <c r="B306" s="2">
        <v>1416</v>
      </c>
      <c r="C306" s="3" t="s">
        <v>12</v>
      </c>
      <c r="D306" s="3" t="s">
        <v>15</v>
      </c>
      <c r="E306" s="3" t="s">
        <v>10</v>
      </c>
      <c r="F306" s="2">
        <v>7</v>
      </c>
      <c r="G306" s="4">
        <v>7528.5</v>
      </c>
      <c r="H306" s="6">
        <v>769.66364999999985</v>
      </c>
    </row>
    <row r="307" spans="1:8" x14ac:dyDescent="0.25">
      <c r="A307" s="5">
        <v>41392</v>
      </c>
      <c r="B307" s="2">
        <v>1417</v>
      </c>
      <c r="C307" s="3" t="s">
        <v>8</v>
      </c>
      <c r="D307" s="3" t="s">
        <v>15</v>
      </c>
      <c r="E307" s="3" t="s">
        <v>10</v>
      </c>
      <c r="F307" s="2">
        <v>6</v>
      </c>
      <c r="G307" s="4">
        <v>2106</v>
      </c>
      <c r="H307" s="6">
        <v>1447.6644000000001</v>
      </c>
    </row>
    <row r="308" spans="1:8" x14ac:dyDescent="0.25">
      <c r="A308" s="5">
        <v>41393</v>
      </c>
      <c r="B308" s="2">
        <v>1418</v>
      </c>
      <c r="C308" s="3" t="s">
        <v>11</v>
      </c>
      <c r="D308" s="3" t="s">
        <v>15</v>
      </c>
      <c r="E308" s="3" t="s">
        <v>10</v>
      </c>
      <c r="F308" s="2">
        <v>10</v>
      </c>
      <c r="G308" s="4">
        <v>8480</v>
      </c>
      <c r="H308" s="6">
        <v>2146.5</v>
      </c>
    </row>
    <row r="309" spans="1:8" x14ac:dyDescent="0.25">
      <c r="A309" s="5">
        <v>41394</v>
      </c>
      <c r="B309" s="2">
        <v>1419</v>
      </c>
      <c r="C309" s="3" t="s">
        <v>12</v>
      </c>
      <c r="D309" s="3" t="s">
        <v>15</v>
      </c>
      <c r="E309" s="3" t="s">
        <v>13</v>
      </c>
      <c r="F309" s="2">
        <v>6</v>
      </c>
      <c r="G309" s="4">
        <v>4266</v>
      </c>
      <c r="H309" s="6">
        <v>665.92259999999999</v>
      </c>
    </row>
    <row r="310" spans="1:8" x14ac:dyDescent="0.25">
      <c r="A310" s="5">
        <v>41395</v>
      </c>
      <c r="B310" s="2">
        <v>1420</v>
      </c>
      <c r="C310" s="3" t="s">
        <v>8</v>
      </c>
      <c r="D310" s="3" t="s">
        <v>15</v>
      </c>
      <c r="E310" s="3" t="s">
        <v>13</v>
      </c>
      <c r="F310" s="2">
        <v>10</v>
      </c>
      <c r="G310" s="4">
        <v>7245</v>
      </c>
      <c r="H310" s="6">
        <v>3210.2594999999997</v>
      </c>
    </row>
    <row r="311" spans="1:8" x14ac:dyDescent="0.25">
      <c r="A311" s="5">
        <v>41396</v>
      </c>
      <c r="B311" s="2">
        <v>1421</v>
      </c>
      <c r="C311" s="3" t="s">
        <v>11</v>
      </c>
      <c r="D311" s="3" t="s">
        <v>15</v>
      </c>
      <c r="E311" s="3" t="s">
        <v>13</v>
      </c>
      <c r="F311" s="2">
        <v>9</v>
      </c>
      <c r="G311" s="4">
        <v>1552.5</v>
      </c>
      <c r="H311" s="6">
        <v>2023.8390000000002</v>
      </c>
    </row>
    <row r="312" spans="1:8" x14ac:dyDescent="0.25">
      <c r="A312" s="5">
        <v>41397</v>
      </c>
      <c r="B312" s="2">
        <v>1422</v>
      </c>
      <c r="C312" s="3" t="s">
        <v>12</v>
      </c>
      <c r="D312" s="3" t="s">
        <v>15</v>
      </c>
      <c r="E312" s="3" t="s">
        <v>14</v>
      </c>
      <c r="F312" s="2">
        <v>6</v>
      </c>
      <c r="G312" s="4">
        <v>2151</v>
      </c>
      <c r="H312" s="6">
        <v>3784.8995999999997</v>
      </c>
    </row>
    <row r="313" spans="1:8" x14ac:dyDescent="0.25">
      <c r="A313" s="5">
        <v>41398</v>
      </c>
      <c r="B313" s="2">
        <v>1423</v>
      </c>
      <c r="C313" s="3" t="s">
        <v>8</v>
      </c>
      <c r="D313" s="3" t="s">
        <v>15</v>
      </c>
      <c r="E313" s="3" t="s">
        <v>14</v>
      </c>
      <c r="F313" s="2">
        <v>6</v>
      </c>
      <c r="G313" s="4">
        <v>7222.5</v>
      </c>
      <c r="H313" s="6">
        <v>1295.7165</v>
      </c>
    </row>
    <row r="314" spans="1:8" x14ac:dyDescent="0.25">
      <c r="A314" s="5">
        <v>41399</v>
      </c>
      <c r="B314" s="2">
        <v>1424</v>
      </c>
      <c r="C314" s="3" t="s">
        <v>11</v>
      </c>
      <c r="D314" s="3" t="s">
        <v>15</v>
      </c>
      <c r="E314" s="3" t="s">
        <v>14</v>
      </c>
      <c r="F314" s="2">
        <v>6</v>
      </c>
      <c r="G314" s="4">
        <v>7632</v>
      </c>
      <c r="H314" s="6">
        <v>2415.5280000000002</v>
      </c>
    </row>
    <row r="315" spans="1:8" x14ac:dyDescent="0.25">
      <c r="A315" s="5">
        <v>41400</v>
      </c>
      <c r="B315" s="2">
        <v>1425</v>
      </c>
      <c r="C315" s="3" t="s">
        <v>12</v>
      </c>
      <c r="D315" s="3" t="s">
        <v>15</v>
      </c>
      <c r="E315" s="3" t="s">
        <v>10</v>
      </c>
      <c r="F315" s="2">
        <v>9</v>
      </c>
      <c r="G315" s="4">
        <v>10476</v>
      </c>
      <c r="H315" s="6">
        <v>4955.1480000000001</v>
      </c>
    </row>
    <row r="316" spans="1:8" x14ac:dyDescent="0.25">
      <c r="A316" s="5">
        <v>41401</v>
      </c>
      <c r="B316" s="2">
        <v>1426</v>
      </c>
      <c r="C316" s="3" t="s">
        <v>8</v>
      </c>
      <c r="D316" s="3" t="s">
        <v>15</v>
      </c>
      <c r="E316" s="3" t="s">
        <v>10</v>
      </c>
      <c r="F316" s="2">
        <v>7</v>
      </c>
      <c r="G316" s="4">
        <v>6930</v>
      </c>
      <c r="H316" s="6">
        <v>703.74149999999997</v>
      </c>
    </row>
    <row r="317" spans="1:8" x14ac:dyDescent="0.25">
      <c r="A317" s="5">
        <v>41767</v>
      </c>
      <c r="B317" s="2">
        <v>1427</v>
      </c>
      <c r="C317" s="3" t="s">
        <v>11</v>
      </c>
      <c r="D317" s="3" t="s">
        <v>15</v>
      </c>
      <c r="E317" s="3" t="s">
        <v>10</v>
      </c>
      <c r="F317" s="2">
        <v>8</v>
      </c>
      <c r="G317" s="4">
        <v>10380</v>
      </c>
      <c r="H317" s="6">
        <v>2044.6523999999999</v>
      </c>
    </row>
    <row r="318" spans="1:8" x14ac:dyDescent="0.25">
      <c r="A318" s="5">
        <v>41768</v>
      </c>
      <c r="B318" s="2">
        <v>1428</v>
      </c>
      <c r="C318" s="3" t="s">
        <v>12</v>
      </c>
      <c r="D318" s="3" t="s">
        <v>15</v>
      </c>
      <c r="E318" s="3" t="s">
        <v>13</v>
      </c>
      <c r="F318" s="2">
        <v>7</v>
      </c>
      <c r="G318" s="4">
        <v>11088</v>
      </c>
      <c r="H318" s="6">
        <v>3463.8912</v>
      </c>
    </row>
    <row r="319" spans="1:8" x14ac:dyDescent="0.25">
      <c r="A319" s="5">
        <v>41769</v>
      </c>
      <c r="B319" s="2">
        <v>1429</v>
      </c>
      <c r="C319" s="3" t="s">
        <v>8</v>
      </c>
      <c r="D319" s="3" t="s">
        <v>15</v>
      </c>
      <c r="E319" s="3" t="s">
        <v>13</v>
      </c>
      <c r="F319" s="2">
        <v>6</v>
      </c>
      <c r="G319" s="4">
        <v>5535</v>
      </c>
      <c r="H319" s="6">
        <v>3875.4224999999997</v>
      </c>
    </row>
    <row r="320" spans="1:8" x14ac:dyDescent="0.25">
      <c r="A320" s="5">
        <v>41770</v>
      </c>
      <c r="B320" s="2">
        <v>1430</v>
      </c>
      <c r="C320" s="3" t="s">
        <v>11</v>
      </c>
      <c r="D320" s="3" t="s">
        <v>15</v>
      </c>
      <c r="E320" s="3" t="s">
        <v>13</v>
      </c>
      <c r="F320" s="2">
        <v>9</v>
      </c>
      <c r="G320" s="4">
        <v>5058</v>
      </c>
      <c r="H320" s="6">
        <v>1083.9294</v>
      </c>
    </row>
    <row r="321" spans="1:8" x14ac:dyDescent="0.25">
      <c r="A321" s="5">
        <v>41771</v>
      </c>
      <c r="B321" s="2">
        <v>1431</v>
      </c>
      <c r="C321" s="3" t="s">
        <v>12</v>
      </c>
      <c r="D321" s="3" t="s">
        <v>15</v>
      </c>
      <c r="E321" s="3" t="s">
        <v>14</v>
      </c>
      <c r="F321" s="2">
        <v>8</v>
      </c>
      <c r="G321" s="4">
        <v>11680</v>
      </c>
      <c r="H321" s="6">
        <v>1725.8368</v>
      </c>
    </row>
    <row r="322" spans="1:8" x14ac:dyDescent="0.25">
      <c r="A322" s="5">
        <v>41772</v>
      </c>
      <c r="B322" s="2">
        <v>1432</v>
      </c>
      <c r="C322" s="3" t="s">
        <v>8</v>
      </c>
      <c r="D322" s="3" t="s">
        <v>15</v>
      </c>
      <c r="E322" s="3" t="s">
        <v>14</v>
      </c>
      <c r="F322" s="2">
        <v>6</v>
      </c>
      <c r="G322" s="4">
        <v>9684</v>
      </c>
      <c r="H322" s="6">
        <v>833.55029999999999</v>
      </c>
    </row>
    <row r="323" spans="1:8" x14ac:dyDescent="0.25">
      <c r="A323" s="5">
        <v>41773</v>
      </c>
      <c r="B323" s="2">
        <v>1433</v>
      </c>
      <c r="C323" s="3" t="s">
        <v>11</v>
      </c>
      <c r="D323" s="3" t="s">
        <v>15</v>
      </c>
      <c r="E323" s="3" t="s">
        <v>14</v>
      </c>
      <c r="F323" s="2">
        <v>8</v>
      </c>
      <c r="G323" s="4">
        <v>4176</v>
      </c>
      <c r="H323" s="6">
        <v>1383.9264000000001</v>
      </c>
    </row>
    <row r="324" spans="1:8" x14ac:dyDescent="0.25">
      <c r="A324" s="5">
        <v>41774</v>
      </c>
      <c r="B324" s="2">
        <v>1434</v>
      </c>
      <c r="C324" s="3" t="s">
        <v>12</v>
      </c>
      <c r="D324" s="3" t="s">
        <v>15</v>
      </c>
      <c r="E324" s="3" t="s">
        <v>10</v>
      </c>
      <c r="F324" s="2">
        <v>10</v>
      </c>
      <c r="G324" s="4">
        <v>6345</v>
      </c>
      <c r="H324" s="6">
        <v>724.81050000000005</v>
      </c>
    </row>
    <row r="325" spans="1:8" x14ac:dyDescent="0.25">
      <c r="A325" s="5">
        <v>41775</v>
      </c>
      <c r="B325" s="2">
        <v>1435</v>
      </c>
      <c r="C325" s="3" t="s">
        <v>8</v>
      </c>
      <c r="D325" s="3" t="s">
        <v>15</v>
      </c>
      <c r="E325" s="3" t="s">
        <v>10</v>
      </c>
      <c r="F325" s="2">
        <v>9</v>
      </c>
      <c r="G325" s="4">
        <v>9126</v>
      </c>
      <c r="H325" s="6">
        <v>1822.4621999999999</v>
      </c>
    </row>
    <row r="326" spans="1:8" x14ac:dyDescent="0.25">
      <c r="A326" s="5">
        <v>41776</v>
      </c>
      <c r="B326" s="2">
        <v>1436</v>
      </c>
      <c r="C326" s="3" t="s">
        <v>11</v>
      </c>
      <c r="D326" s="3" t="s">
        <v>15</v>
      </c>
      <c r="E326" s="3" t="s">
        <v>10</v>
      </c>
      <c r="F326" s="2">
        <v>9</v>
      </c>
      <c r="G326" s="4">
        <v>11205</v>
      </c>
      <c r="H326" s="6">
        <v>4979.5020000000004</v>
      </c>
    </row>
    <row r="327" spans="1:8" x14ac:dyDescent="0.25">
      <c r="A327" s="5">
        <v>41777</v>
      </c>
      <c r="B327" s="2">
        <v>1437</v>
      </c>
      <c r="C327" s="3" t="s">
        <v>12</v>
      </c>
      <c r="D327" s="3" t="s">
        <v>15</v>
      </c>
      <c r="E327" s="3" t="s">
        <v>13</v>
      </c>
      <c r="F327" s="2">
        <v>10</v>
      </c>
      <c r="G327" s="4">
        <v>6150</v>
      </c>
      <c r="H327" s="6">
        <v>1254.5999999999999</v>
      </c>
    </row>
    <row r="328" spans="1:8" x14ac:dyDescent="0.25">
      <c r="A328" s="5">
        <v>41778</v>
      </c>
      <c r="B328" s="2">
        <v>1438</v>
      </c>
      <c r="C328" s="3" t="s">
        <v>8</v>
      </c>
      <c r="D328" s="3" t="s">
        <v>15</v>
      </c>
      <c r="E328" s="3" t="s">
        <v>13</v>
      </c>
      <c r="F328" s="2">
        <v>8</v>
      </c>
      <c r="G328" s="4">
        <v>10860</v>
      </c>
      <c r="H328" s="6">
        <v>3724.9800000000005</v>
      </c>
    </row>
    <row r="329" spans="1:8" x14ac:dyDescent="0.25">
      <c r="A329" s="5">
        <v>41779</v>
      </c>
      <c r="B329" s="2">
        <v>1439</v>
      </c>
      <c r="C329" s="3" t="s">
        <v>11</v>
      </c>
      <c r="D329" s="3" t="s">
        <v>15</v>
      </c>
      <c r="E329" s="3" t="s">
        <v>13</v>
      </c>
      <c r="F329" s="2">
        <v>10</v>
      </c>
      <c r="G329" s="4">
        <v>8775</v>
      </c>
      <c r="H329" s="6">
        <v>3239.7299999999996</v>
      </c>
    </row>
    <row r="330" spans="1:8" x14ac:dyDescent="0.25">
      <c r="A330" s="5">
        <v>41780</v>
      </c>
      <c r="B330" s="2">
        <v>1440</v>
      </c>
      <c r="C330" s="3" t="s">
        <v>12</v>
      </c>
      <c r="D330" s="3" t="s">
        <v>15</v>
      </c>
      <c r="E330" s="3" t="s">
        <v>14</v>
      </c>
      <c r="F330" s="2">
        <v>6</v>
      </c>
      <c r="G330" s="4">
        <v>7317</v>
      </c>
      <c r="H330" s="6">
        <v>3698.4996000000001</v>
      </c>
    </row>
    <row r="331" spans="1:8" x14ac:dyDescent="0.25">
      <c r="A331" s="5">
        <v>41781</v>
      </c>
      <c r="B331" s="2">
        <v>1441</v>
      </c>
      <c r="C331" s="3" t="s">
        <v>8</v>
      </c>
      <c r="D331" s="3" t="s">
        <v>15</v>
      </c>
      <c r="E331" s="3" t="s">
        <v>14</v>
      </c>
      <c r="F331" s="2">
        <v>9</v>
      </c>
      <c r="G331" s="4">
        <v>6885</v>
      </c>
      <c r="H331" s="6">
        <v>2968.1235000000001</v>
      </c>
    </row>
    <row r="332" spans="1:8" x14ac:dyDescent="0.25">
      <c r="A332" s="5">
        <v>41782</v>
      </c>
      <c r="B332" s="2">
        <v>1442</v>
      </c>
      <c r="C332" s="3" t="s">
        <v>11</v>
      </c>
      <c r="D332" s="3" t="s">
        <v>15</v>
      </c>
      <c r="E332" s="3" t="s">
        <v>14</v>
      </c>
      <c r="F332" s="2">
        <v>8</v>
      </c>
      <c r="G332" s="4">
        <v>4608</v>
      </c>
      <c r="H332" s="6">
        <v>2087.424</v>
      </c>
    </row>
    <row r="333" spans="1:8" x14ac:dyDescent="0.25">
      <c r="A333" s="5">
        <v>41783</v>
      </c>
      <c r="B333" s="2">
        <v>1443</v>
      </c>
      <c r="C333" s="3" t="s">
        <v>12</v>
      </c>
      <c r="D333" s="3" t="s">
        <v>15</v>
      </c>
      <c r="E333" s="3" t="s">
        <v>10</v>
      </c>
      <c r="F333" s="2">
        <v>8</v>
      </c>
      <c r="G333" s="4">
        <v>6960</v>
      </c>
      <c r="H333" s="6">
        <v>1524.9359999999999</v>
      </c>
    </row>
    <row r="334" spans="1:8" x14ac:dyDescent="0.25">
      <c r="A334" s="5">
        <v>41784</v>
      </c>
      <c r="B334" s="2">
        <v>1444</v>
      </c>
      <c r="C334" s="3" t="s">
        <v>8</v>
      </c>
      <c r="D334" s="3" t="s">
        <v>15</v>
      </c>
      <c r="E334" s="3" t="s">
        <v>10</v>
      </c>
      <c r="F334" s="2">
        <v>10</v>
      </c>
      <c r="G334" s="4">
        <v>4940</v>
      </c>
      <c r="H334" s="6">
        <v>3269.2920000000004</v>
      </c>
    </row>
    <row r="335" spans="1:8" x14ac:dyDescent="0.25">
      <c r="A335" s="5">
        <v>41785</v>
      </c>
      <c r="B335" s="2">
        <v>1445</v>
      </c>
      <c r="C335" s="3" t="s">
        <v>11</v>
      </c>
      <c r="D335" s="3" t="s">
        <v>15</v>
      </c>
      <c r="E335" s="3" t="s">
        <v>10</v>
      </c>
      <c r="F335" s="2">
        <v>9</v>
      </c>
      <c r="G335" s="4">
        <v>4644</v>
      </c>
      <c r="H335" s="6">
        <v>840.7962</v>
      </c>
    </row>
    <row r="336" spans="1:8" x14ac:dyDescent="0.25">
      <c r="A336" s="5">
        <v>41786</v>
      </c>
      <c r="B336" s="2">
        <v>1446</v>
      </c>
      <c r="C336" s="3" t="s">
        <v>12</v>
      </c>
      <c r="D336" s="3" t="s">
        <v>15</v>
      </c>
      <c r="E336" s="3" t="s">
        <v>13</v>
      </c>
      <c r="F336" s="2">
        <v>9</v>
      </c>
      <c r="G336" s="4">
        <v>5040</v>
      </c>
      <c r="H336" s="6">
        <v>3241.7280000000001</v>
      </c>
    </row>
    <row r="337" spans="1:8" x14ac:dyDescent="0.25">
      <c r="A337" s="5">
        <v>41787</v>
      </c>
      <c r="B337" s="2">
        <v>1447</v>
      </c>
      <c r="C337" s="3" t="s">
        <v>8</v>
      </c>
      <c r="D337" s="3" t="s">
        <v>15</v>
      </c>
      <c r="E337" s="3" t="s">
        <v>13</v>
      </c>
      <c r="F337" s="2">
        <v>10</v>
      </c>
      <c r="G337" s="4">
        <v>3390</v>
      </c>
      <c r="H337" s="6">
        <v>601.72499999999991</v>
      </c>
    </row>
    <row r="338" spans="1:8" x14ac:dyDescent="0.25">
      <c r="A338" s="5">
        <v>41788</v>
      </c>
      <c r="B338" s="2">
        <v>1448</v>
      </c>
      <c r="C338" s="3" t="s">
        <v>11</v>
      </c>
      <c r="D338" s="3" t="s">
        <v>15</v>
      </c>
      <c r="E338" s="3" t="s">
        <v>13</v>
      </c>
      <c r="F338" s="2">
        <v>7</v>
      </c>
      <c r="G338" s="4">
        <v>2740.5</v>
      </c>
      <c r="H338" s="6">
        <v>1859.1551999999999</v>
      </c>
    </row>
    <row r="339" spans="1:8" x14ac:dyDescent="0.25">
      <c r="A339" s="5">
        <v>41789</v>
      </c>
      <c r="B339" s="2">
        <v>1449</v>
      </c>
      <c r="C339" s="3" t="s">
        <v>12</v>
      </c>
      <c r="D339" s="3" t="s">
        <v>15</v>
      </c>
      <c r="E339" s="3" t="s">
        <v>14</v>
      </c>
      <c r="F339" s="2">
        <v>9</v>
      </c>
      <c r="G339" s="4">
        <v>5454</v>
      </c>
      <c r="H339" s="6">
        <v>3256.8561</v>
      </c>
    </row>
    <row r="340" spans="1:8" x14ac:dyDescent="0.25">
      <c r="A340" s="5">
        <v>41790</v>
      </c>
      <c r="B340" s="2">
        <v>1450</v>
      </c>
      <c r="C340" s="3" t="s">
        <v>8</v>
      </c>
      <c r="D340" s="3" t="s">
        <v>15</v>
      </c>
      <c r="E340" s="3" t="s">
        <v>14</v>
      </c>
      <c r="F340" s="2">
        <v>7</v>
      </c>
      <c r="G340" s="4">
        <v>12337.5</v>
      </c>
      <c r="H340" s="6">
        <v>3086.8424999999993</v>
      </c>
    </row>
    <row r="341" spans="1:8" x14ac:dyDescent="0.25">
      <c r="A341" s="5">
        <v>41791</v>
      </c>
      <c r="B341" s="2">
        <v>1451</v>
      </c>
      <c r="C341" s="3" t="s">
        <v>11</v>
      </c>
      <c r="D341" s="3" t="s">
        <v>15</v>
      </c>
      <c r="E341" s="3" t="s">
        <v>14</v>
      </c>
      <c r="F341" s="2">
        <v>6</v>
      </c>
      <c r="G341" s="4">
        <v>9756</v>
      </c>
      <c r="H341" s="6">
        <v>1684.8612000000001</v>
      </c>
    </row>
    <row r="342" spans="1:8" x14ac:dyDescent="0.25">
      <c r="A342" s="5">
        <v>41792</v>
      </c>
      <c r="B342" s="2">
        <v>1452</v>
      </c>
      <c r="C342" s="3" t="s">
        <v>12</v>
      </c>
      <c r="D342" s="3" t="s">
        <v>15</v>
      </c>
      <c r="E342" s="3" t="s">
        <v>10</v>
      </c>
      <c r="F342" s="2">
        <v>7</v>
      </c>
      <c r="G342" s="4">
        <v>4851</v>
      </c>
      <c r="H342" s="6">
        <v>4334.8536000000004</v>
      </c>
    </row>
    <row r="343" spans="1:8" x14ac:dyDescent="0.25">
      <c r="A343" s="5">
        <v>41793</v>
      </c>
      <c r="B343" s="2">
        <v>1453</v>
      </c>
      <c r="C343" s="3" t="s">
        <v>8</v>
      </c>
      <c r="D343" s="3" t="s">
        <v>15</v>
      </c>
      <c r="E343" s="3" t="s">
        <v>10</v>
      </c>
      <c r="F343" s="2">
        <v>6</v>
      </c>
      <c r="G343" s="4">
        <v>2016</v>
      </c>
      <c r="H343" s="6">
        <v>3302.2080000000001</v>
      </c>
    </row>
    <row r="344" spans="1:8" x14ac:dyDescent="0.25">
      <c r="A344" s="5">
        <v>41794</v>
      </c>
      <c r="B344" s="2">
        <v>1454</v>
      </c>
      <c r="C344" s="3" t="s">
        <v>11</v>
      </c>
      <c r="D344" s="3" t="s">
        <v>15</v>
      </c>
      <c r="E344" s="3" t="s">
        <v>10</v>
      </c>
      <c r="F344" s="2">
        <v>9</v>
      </c>
      <c r="G344" s="4">
        <v>4806</v>
      </c>
      <c r="H344" s="6">
        <v>1068.6141</v>
      </c>
    </row>
    <row r="345" spans="1:8" x14ac:dyDescent="0.25">
      <c r="A345" s="5">
        <v>41795</v>
      </c>
      <c r="B345" s="2">
        <v>1455</v>
      </c>
      <c r="C345" s="3" t="s">
        <v>12</v>
      </c>
      <c r="D345" s="3" t="s">
        <v>15</v>
      </c>
      <c r="E345" s="3" t="s">
        <v>13</v>
      </c>
      <c r="F345" s="2">
        <v>9</v>
      </c>
      <c r="G345" s="4">
        <v>4716</v>
      </c>
      <c r="H345" s="6">
        <v>3319.1207999999997</v>
      </c>
    </row>
    <row r="346" spans="1:8" x14ac:dyDescent="0.25">
      <c r="A346" s="5">
        <v>41796</v>
      </c>
      <c r="B346" s="2">
        <v>1456</v>
      </c>
      <c r="C346" s="3" t="s">
        <v>8</v>
      </c>
      <c r="D346" s="3" t="s">
        <v>15</v>
      </c>
      <c r="E346" s="3" t="s">
        <v>13</v>
      </c>
      <c r="F346" s="2">
        <v>9</v>
      </c>
      <c r="G346" s="4">
        <v>11115</v>
      </c>
      <c r="H346" s="6">
        <v>2680.2710999999999</v>
      </c>
    </row>
    <row r="347" spans="1:8" x14ac:dyDescent="0.25">
      <c r="A347" s="5">
        <v>41797</v>
      </c>
      <c r="B347" s="2">
        <v>1457</v>
      </c>
      <c r="C347" s="3" t="s">
        <v>11</v>
      </c>
      <c r="D347" s="3" t="s">
        <v>15</v>
      </c>
      <c r="E347" s="3" t="s">
        <v>13</v>
      </c>
      <c r="F347" s="2">
        <v>6</v>
      </c>
      <c r="G347" s="4">
        <v>5224.5</v>
      </c>
      <c r="H347" s="6">
        <v>2312.712</v>
      </c>
    </row>
    <row r="348" spans="1:8" x14ac:dyDescent="0.25">
      <c r="A348" s="5">
        <v>41798</v>
      </c>
      <c r="B348" s="2">
        <v>1458</v>
      </c>
      <c r="C348" s="3" t="s">
        <v>12</v>
      </c>
      <c r="D348" s="3" t="s">
        <v>15</v>
      </c>
      <c r="E348" s="3" t="s">
        <v>14</v>
      </c>
      <c r="F348" s="2">
        <v>6</v>
      </c>
      <c r="G348" s="4">
        <v>4131</v>
      </c>
      <c r="H348" s="6">
        <v>2968.5365999999999</v>
      </c>
    </row>
    <row r="349" spans="1:8" x14ac:dyDescent="0.25">
      <c r="A349" s="5">
        <v>41799</v>
      </c>
      <c r="B349" s="2">
        <v>1459</v>
      </c>
      <c r="C349" s="3" t="s">
        <v>8</v>
      </c>
      <c r="D349" s="3" t="s">
        <v>15</v>
      </c>
      <c r="E349" s="3" t="s">
        <v>14</v>
      </c>
      <c r="F349" s="2">
        <v>6</v>
      </c>
      <c r="G349" s="4">
        <v>2808</v>
      </c>
      <c r="H349" s="6">
        <v>2322.2159999999994</v>
      </c>
    </row>
    <row r="350" spans="1:8" x14ac:dyDescent="0.25">
      <c r="A350" s="5">
        <v>41800</v>
      </c>
      <c r="B350" s="2">
        <v>1460</v>
      </c>
      <c r="C350" s="3" t="s">
        <v>11</v>
      </c>
      <c r="D350" s="3" t="s">
        <v>15</v>
      </c>
      <c r="E350" s="3" t="s">
        <v>14</v>
      </c>
      <c r="F350" s="2">
        <v>7</v>
      </c>
      <c r="G350" s="4">
        <v>1564.5</v>
      </c>
      <c r="H350" s="6">
        <v>2080.7849999999999</v>
      </c>
    </row>
    <row r="351" spans="1:8" x14ac:dyDescent="0.25">
      <c r="A351" s="5">
        <v>41801</v>
      </c>
      <c r="B351" s="2">
        <v>1461</v>
      </c>
      <c r="C351" s="3" t="s">
        <v>12</v>
      </c>
      <c r="D351" s="3" t="s">
        <v>15</v>
      </c>
      <c r="E351" s="3" t="s">
        <v>10</v>
      </c>
      <c r="F351" s="2">
        <v>8</v>
      </c>
      <c r="G351" s="4">
        <v>11088</v>
      </c>
      <c r="H351" s="6">
        <v>3958.4160000000002</v>
      </c>
    </row>
    <row r="352" spans="1:8" x14ac:dyDescent="0.25">
      <c r="A352" s="5">
        <v>41802</v>
      </c>
      <c r="B352" s="2">
        <v>1462</v>
      </c>
      <c r="C352" s="3" t="s">
        <v>8</v>
      </c>
      <c r="D352" s="3" t="s">
        <v>15</v>
      </c>
      <c r="E352" s="3" t="s">
        <v>10</v>
      </c>
      <c r="F352" s="2">
        <v>10</v>
      </c>
      <c r="G352" s="4">
        <v>11640</v>
      </c>
      <c r="H352" s="6">
        <v>2337.3119999999999</v>
      </c>
    </row>
    <row r="353" spans="1:8" x14ac:dyDescent="0.25">
      <c r="A353" s="5">
        <v>41803</v>
      </c>
      <c r="B353" s="2">
        <v>1463</v>
      </c>
      <c r="C353" s="3" t="s">
        <v>11</v>
      </c>
      <c r="D353" s="3" t="s">
        <v>15</v>
      </c>
      <c r="E353" s="3" t="s">
        <v>10</v>
      </c>
      <c r="F353" s="2">
        <v>6</v>
      </c>
      <c r="G353" s="4">
        <v>6804</v>
      </c>
      <c r="H353" s="6">
        <v>2270.3247000000001</v>
      </c>
    </row>
    <row r="354" spans="1:8" x14ac:dyDescent="0.25">
      <c r="A354" s="5">
        <v>41804</v>
      </c>
      <c r="B354" s="2">
        <v>1464</v>
      </c>
      <c r="C354" s="3" t="s">
        <v>12</v>
      </c>
      <c r="D354" s="3" t="s">
        <v>15</v>
      </c>
      <c r="E354" s="3" t="s">
        <v>13</v>
      </c>
      <c r="F354" s="2">
        <v>10</v>
      </c>
      <c r="G354" s="4">
        <v>7860</v>
      </c>
      <c r="H354" s="6">
        <v>1799.94</v>
      </c>
    </row>
    <row r="355" spans="1:8" x14ac:dyDescent="0.25">
      <c r="A355" s="5">
        <v>41805</v>
      </c>
      <c r="B355" s="2">
        <v>1465</v>
      </c>
      <c r="C355" s="3" t="s">
        <v>8</v>
      </c>
      <c r="D355" s="3" t="s">
        <v>15</v>
      </c>
      <c r="E355" s="3" t="s">
        <v>13</v>
      </c>
      <c r="F355" s="2">
        <v>8</v>
      </c>
      <c r="G355" s="4">
        <v>7296</v>
      </c>
      <c r="H355" s="6">
        <v>696.03840000000002</v>
      </c>
    </row>
    <row r="356" spans="1:8" x14ac:dyDescent="0.25">
      <c r="A356" s="5">
        <v>41806</v>
      </c>
      <c r="B356" s="2">
        <v>1466</v>
      </c>
      <c r="C356" s="3" t="s">
        <v>11</v>
      </c>
      <c r="D356" s="3" t="s">
        <v>15</v>
      </c>
      <c r="E356" s="3" t="s">
        <v>13</v>
      </c>
      <c r="F356" s="2">
        <v>9</v>
      </c>
      <c r="G356" s="4">
        <v>9585</v>
      </c>
      <c r="H356" s="6">
        <v>1396.3428000000001</v>
      </c>
    </row>
    <row r="357" spans="1:8" x14ac:dyDescent="0.25">
      <c r="A357" s="5">
        <v>41807</v>
      </c>
      <c r="B357" s="2">
        <v>1467</v>
      </c>
      <c r="C357" s="3" t="s">
        <v>12</v>
      </c>
      <c r="D357" s="3" t="s">
        <v>15</v>
      </c>
      <c r="E357" s="3" t="s">
        <v>14</v>
      </c>
      <c r="F357" s="2">
        <v>6</v>
      </c>
      <c r="G357" s="4">
        <v>4860</v>
      </c>
      <c r="H357" s="6">
        <v>584.17200000000003</v>
      </c>
    </row>
    <row r="358" spans="1:8" x14ac:dyDescent="0.25">
      <c r="A358" s="5">
        <v>41808</v>
      </c>
      <c r="B358" s="2">
        <v>1468</v>
      </c>
      <c r="C358" s="3" t="s">
        <v>8</v>
      </c>
      <c r="D358" s="3" t="s">
        <v>15</v>
      </c>
      <c r="E358" s="3" t="s">
        <v>14</v>
      </c>
      <c r="F358" s="2">
        <v>9</v>
      </c>
      <c r="G358" s="4">
        <v>3267</v>
      </c>
      <c r="H358" s="6">
        <v>1181.0205000000001</v>
      </c>
    </row>
    <row r="359" spans="1:8" x14ac:dyDescent="0.25">
      <c r="A359" s="5">
        <v>41809</v>
      </c>
      <c r="B359" s="2">
        <v>1469</v>
      </c>
      <c r="C359" s="3" t="s">
        <v>11</v>
      </c>
      <c r="D359" s="3" t="s">
        <v>15</v>
      </c>
      <c r="E359" s="3" t="s">
        <v>14</v>
      </c>
      <c r="F359" s="2">
        <v>8</v>
      </c>
      <c r="G359" s="4">
        <v>6984</v>
      </c>
      <c r="H359" s="6">
        <v>1797.2159999999999</v>
      </c>
    </row>
    <row r="360" spans="1:8" x14ac:dyDescent="0.25">
      <c r="A360" s="5">
        <v>41810</v>
      </c>
      <c r="B360" s="2">
        <v>1470</v>
      </c>
      <c r="C360" s="3" t="s">
        <v>12</v>
      </c>
      <c r="D360" s="3" t="s">
        <v>15</v>
      </c>
      <c r="E360" s="3" t="s">
        <v>10</v>
      </c>
      <c r="F360" s="2">
        <v>9</v>
      </c>
      <c r="G360" s="4">
        <v>1539</v>
      </c>
      <c r="H360" s="6">
        <v>3237.2865000000002</v>
      </c>
    </row>
    <row r="361" spans="1:8" x14ac:dyDescent="0.25">
      <c r="A361" s="5">
        <v>41811</v>
      </c>
      <c r="B361" s="2">
        <v>1471</v>
      </c>
      <c r="C361" s="3" t="s">
        <v>8</v>
      </c>
      <c r="D361" s="3" t="s">
        <v>15</v>
      </c>
      <c r="E361" s="3" t="s">
        <v>10</v>
      </c>
      <c r="F361" s="2">
        <v>7</v>
      </c>
      <c r="G361" s="4">
        <v>3465</v>
      </c>
      <c r="H361" s="6">
        <v>1443.1725000000001</v>
      </c>
    </row>
    <row r="362" spans="1:8" x14ac:dyDescent="0.25">
      <c r="A362" s="5">
        <v>41812</v>
      </c>
      <c r="B362" s="2">
        <v>1472</v>
      </c>
      <c r="C362" s="3" t="s">
        <v>11</v>
      </c>
      <c r="D362" s="3" t="s">
        <v>15</v>
      </c>
      <c r="E362" s="3" t="s">
        <v>10</v>
      </c>
      <c r="F362" s="2">
        <v>9</v>
      </c>
      <c r="G362" s="4">
        <v>14512.5</v>
      </c>
      <c r="H362" s="6">
        <v>2066.58</v>
      </c>
    </row>
    <row r="363" spans="1:8" x14ac:dyDescent="0.25">
      <c r="A363" s="5">
        <v>41813</v>
      </c>
      <c r="B363" s="2">
        <v>1473</v>
      </c>
      <c r="C363" s="3" t="s">
        <v>12</v>
      </c>
      <c r="D363" s="3" t="s">
        <v>15</v>
      </c>
      <c r="E363" s="3" t="s">
        <v>13</v>
      </c>
      <c r="F363" s="2">
        <v>7</v>
      </c>
      <c r="G363" s="4">
        <v>5733</v>
      </c>
      <c r="H363" s="6">
        <v>4751.2237500000001</v>
      </c>
    </row>
    <row r="364" spans="1:8" x14ac:dyDescent="0.25">
      <c r="A364" s="5">
        <v>41814</v>
      </c>
      <c r="B364" s="2">
        <v>1474</v>
      </c>
      <c r="C364" s="3" t="s">
        <v>8</v>
      </c>
      <c r="D364" s="3" t="s">
        <v>15</v>
      </c>
      <c r="E364" s="3" t="s">
        <v>13</v>
      </c>
      <c r="F364" s="2">
        <v>6</v>
      </c>
      <c r="G364" s="4">
        <v>8316</v>
      </c>
      <c r="H364" s="6">
        <v>1538.8757999999998</v>
      </c>
    </row>
    <row r="365" spans="1:8" x14ac:dyDescent="0.25">
      <c r="A365" s="5">
        <v>41815</v>
      </c>
      <c r="B365" s="2">
        <v>1475</v>
      </c>
      <c r="C365" s="3" t="s">
        <v>11</v>
      </c>
      <c r="D365" s="3" t="s">
        <v>15</v>
      </c>
      <c r="E365" s="3" t="s">
        <v>13</v>
      </c>
      <c r="F365" s="2">
        <v>9</v>
      </c>
      <c r="G365" s="4">
        <v>7938</v>
      </c>
      <c r="H365" s="6">
        <v>4969.1880000000001</v>
      </c>
    </row>
    <row r="366" spans="1:8" x14ac:dyDescent="0.25">
      <c r="A366" s="5">
        <v>41816</v>
      </c>
      <c r="B366" s="2">
        <v>1476</v>
      </c>
      <c r="C366" s="3" t="s">
        <v>12</v>
      </c>
      <c r="D366" s="3" t="s">
        <v>15</v>
      </c>
      <c r="E366" s="3" t="s">
        <v>14</v>
      </c>
      <c r="F366" s="2">
        <v>6</v>
      </c>
      <c r="G366" s="4">
        <v>6129</v>
      </c>
      <c r="H366" s="6">
        <v>2691.0396000000001</v>
      </c>
    </row>
    <row r="367" spans="1:8" x14ac:dyDescent="0.25">
      <c r="A367" s="5">
        <v>41817</v>
      </c>
      <c r="B367" s="2">
        <v>1842</v>
      </c>
      <c r="C367" s="3" t="s">
        <v>12</v>
      </c>
      <c r="D367" s="3" t="s">
        <v>15</v>
      </c>
      <c r="E367" s="3" t="s">
        <v>13</v>
      </c>
      <c r="F367" s="2">
        <v>6</v>
      </c>
      <c r="G367" s="4">
        <v>1755</v>
      </c>
      <c r="H367" s="6">
        <v>1776.9375</v>
      </c>
    </row>
    <row r="368" spans="1:8" x14ac:dyDescent="0.25">
      <c r="A368" s="5">
        <v>41818</v>
      </c>
      <c r="B368" s="2">
        <v>1477</v>
      </c>
      <c r="C368" s="3" t="s">
        <v>8</v>
      </c>
      <c r="D368" s="3" t="s">
        <v>15</v>
      </c>
      <c r="E368" s="3" t="s">
        <v>14</v>
      </c>
      <c r="F368" s="2">
        <v>6</v>
      </c>
      <c r="G368" s="4">
        <v>7956</v>
      </c>
      <c r="H368" s="6">
        <v>2942.1288</v>
      </c>
    </row>
    <row r="369" spans="1:8" x14ac:dyDescent="0.25">
      <c r="A369" s="5">
        <v>41819</v>
      </c>
      <c r="B369" s="2">
        <v>1843</v>
      </c>
      <c r="C369" s="3" t="s">
        <v>8</v>
      </c>
      <c r="D369" s="3" t="s">
        <v>15</v>
      </c>
      <c r="E369" s="3" t="s">
        <v>13</v>
      </c>
      <c r="F369" s="2">
        <v>8</v>
      </c>
      <c r="G369" s="4">
        <v>5940</v>
      </c>
      <c r="H369" s="6">
        <v>1407.78</v>
      </c>
    </row>
    <row r="370" spans="1:8" x14ac:dyDescent="0.25">
      <c r="A370" s="5">
        <v>41820</v>
      </c>
      <c r="B370" s="2">
        <v>1478</v>
      </c>
      <c r="C370" s="3" t="s">
        <v>11</v>
      </c>
      <c r="D370" s="3" t="s">
        <v>15</v>
      </c>
      <c r="E370" s="3" t="s">
        <v>14</v>
      </c>
      <c r="F370" s="2">
        <v>9</v>
      </c>
      <c r="G370" s="4">
        <v>13972.5</v>
      </c>
      <c r="H370" s="6">
        <v>4783.0661999999993</v>
      </c>
    </row>
    <row r="371" spans="1:8" x14ac:dyDescent="0.25">
      <c r="A371" s="5">
        <v>41821</v>
      </c>
      <c r="B371" s="2">
        <v>1844</v>
      </c>
      <c r="C371" s="3" t="s">
        <v>11</v>
      </c>
      <c r="D371" s="3" t="s">
        <v>15</v>
      </c>
      <c r="E371" s="3" t="s">
        <v>13</v>
      </c>
      <c r="F371" s="2">
        <v>6</v>
      </c>
      <c r="G371" s="4">
        <v>6300</v>
      </c>
      <c r="H371" s="6">
        <v>1132.425</v>
      </c>
    </row>
    <row r="372" spans="1:8" x14ac:dyDescent="0.25">
      <c r="A372" s="5">
        <v>41822</v>
      </c>
      <c r="B372" s="2">
        <v>1479</v>
      </c>
      <c r="C372" s="3" t="s">
        <v>12</v>
      </c>
      <c r="D372" s="3" t="s">
        <v>15</v>
      </c>
      <c r="E372" s="3" t="s">
        <v>10</v>
      </c>
      <c r="F372" s="2">
        <v>8</v>
      </c>
      <c r="G372" s="4">
        <v>6096</v>
      </c>
      <c r="H372" s="6">
        <v>722.98559999999998</v>
      </c>
    </row>
    <row r="373" spans="1:8" x14ac:dyDescent="0.25">
      <c r="A373" s="5">
        <v>41823</v>
      </c>
      <c r="B373" s="2">
        <v>1845</v>
      </c>
      <c r="C373" s="3" t="s">
        <v>12</v>
      </c>
      <c r="D373" s="3" t="s">
        <v>15</v>
      </c>
      <c r="E373" s="3" t="s">
        <v>14</v>
      </c>
      <c r="F373" s="2">
        <v>9</v>
      </c>
      <c r="G373" s="4">
        <v>2045.25</v>
      </c>
      <c r="H373" s="6">
        <v>1783.8670499999998</v>
      </c>
    </row>
    <row r="374" spans="1:8" x14ac:dyDescent="0.25">
      <c r="A374" s="5">
        <v>41824</v>
      </c>
      <c r="B374" s="2">
        <v>1480</v>
      </c>
      <c r="C374" s="3" t="s">
        <v>8</v>
      </c>
      <c r="D374" s="3" t="s">
        <v>15</v>
      </c>
      <c r="E374" s="3" t="s">
        <v>10</v>
      </c>
      <c r="F374" s="2">
        <v>8</v>
      </c>
      <c r="G374" s="4">
        <v>5436</v>
      </c>
      <c r="H374" s="6">
        <v>733.13519999999994</v>
      </c>
    </row>
    <row r="375" spans="1:8" x14ac:dyDescent="0.25">
      <c r="A375" s="5">
        <v>41825</v>
      </c>
      <c r="B375" s="2">
        <v>1848</v>
      </c>
      <c r="C375" s="3" t="s">
        <v>12</v>
      </c>
      <c r="D375" s="3" t="s">
        <v>15</v>
      </c>
      <c r="E375" s="3" t="s">
        <v>10</v>
      </c>
      <c r="F375" s="2">
        <v>10</v>
      </c>
      <c r="G375" s="4">
        <v>8880</v>
      </c>
      <c r="H375" s="6">
        <v>1985.124</v>
      </c>
    </row>
    <row r="376" spans="1:8" x14ac:dyDescent="0.25">
      <c r="A376" s="5">
        <v>41826</v>
      </c>
      <c r="B376" s="2">
        <v>1849</v>
      </c>
      <c r="C376" s="3" t="s">
        <v>8</v>
      </c>
      <c r="D376" s="3" t="s">
        <v>15</v>
      </c>
      <c r="E376" s="3" t="s">
        <v>10</v>
      </c>
      <c r="F376" s="2">
        <v>6</v>
      </c>
      <c r="G376" s="4">
        <v>5328</v>
      </c>
      <c r="H376" s="6">
        <v>2967.4295999999999</v>
      </c>
    </row>
    <row r="377" spans="1:8" x14ac:dyDescent="0.25">
      <c r="A377" s="5">
        <v>41827</v>
      </c>
      <c r="B377" s="2">
        <v>1850</v>
      </c>
      <c r="C377" s="3" t="s">
        <v>11</v>
      </c>
      <c r="D377" s="3" t="s">
        <v>15</v>
      </c>
      <c r="E377" s="3" t="s">
        <v>10</v>
      </c>
      <c r="F377" s="2">
        <v>7</v>
      </c>
      <c r="G377" s="4">
        <v>9345</v>
      </c>
      <c r="H377" s="6">
        <v>1182.7031999999999</v>
      </c>
    </row>
    <row r="378" spans="1:8" x14ac:dyDescent="0.25">
      <c r="A378" s="5">
        <v>41828</v>
      </c>
      <c r="B378" s="2">
        <v>1851</v>
      </c>
      <c r="C378" s="3" t="s">
        <v>12</v>
      </c>
      <c r="D378" s="3" t="s">
        <v>15</v>
      </c>
      <c r="E378" s="3" t="s">
        <v>13</v>
      </c>
      <c r="F378" s="2">
        <v>10</v>
      </c>
      <c r="G378" s="4">
        <v>11925</v>
      </c>
      <c r="H378" s="6">
        <v>2509.9740000000002</v>
      </c>
    </row>
    <row r="379" spans="1:8" x14ac:dyDescent="0.25">
      <c r="A379" s="5">
        <v>41829</v>
      </c>
      <c r="B379" s="2">
        <v>1852</v>
      </c>
      <c r="C379" s="3" t="s">
        <v>8</v>
      </c>
      <c r="D379" s="3" t="s">
        <v>15</v>
      </c>
      <c r="E379" s="3" t="s">
        <v>13</v>
      </c>
      <c r="F379" s="2">
        <v>9</v>
      </c>
      <c r="G379" s="4">
        <v>8505</v>
      </c>
      <c r="H379" s="6">
        <v>1404.1754999999998</v>
      </c>
    </row>
    <row r="380" spans="1:8" x14ac:dyDescent="0.25">
      <c r="A380" s="5">
        <v>40909</v>
      </c>
      <c r="B380" s="2">
        <v>1853</v>
      </c>
      <c r="C380" s="3" t="s">
        <v>11</v>
      </c>
      <c r="D380" s="3" t="s">
        <v>16</v>
      </c>
      <c r="E380" s="3" t="s">
        <v>13</v>
      </c>
      <c r="F380" s="2">
        <v>6</v>
      </c>
      <c r="G380" s="4">
        <v>2200.5</v>
      </c>
      <c r="H380" s="6">
        <v>1727.8326000000002</v>
      </c>
    </row>
    <row r="381" spans="1:8" x14ac:dyDescent="0.25">
      <c r="A381" s="5">
        <v>40910</v>
      </c>
      <c r="B381" s="2">
        <v>1488</v>
      </c>
      <c r="C381" s="3" t="s">
        <v>12</v>
      </c>
      <c r="D381" s="3" t="s">
        <v>16</v>
      </c>
      <c r="E381" s="3" t="s">
        <v>10</v>
      </c>
      <c r="F381" s="2">
        <v>6</v>
      </c>
      <c r="G381" s="4">
        <v>3888</v>
      </c>
      <c r="H381" s="6">
        <v>850.88879999999995</v>
      </c>
    </row>
    <row r="382" spans="1:8" x14ac:dyDescent="0.25">
      <c r="A382" s="5">
        <v>40911</v>
      </c>
      <c r="B382" s="2">
        <v>1854</v>
      </c>
      <c r="C382" s="3" t="s">
        <v>12</v>
      </c>
      <c r="D382" s="3" t="s">
        <v>16</v>
      </c>
      <c r="E382" s="3" t="s">
        <v>14</v>
      </c>
      <c r="F382" s="2">
        <v>7</v>
      </c>
      <c r="G382" s="4">
        <v>5985</v>
      </c>
      <c r="H382" s="6">
        <v>3432.3975</v>
      </c>
    </row>
    <row r="383" spans="1:8" x14ac:dyDescent="0.25">
      <c r="A383" s="5">
        <v>40913</v>
      </c>
      <c r="B383" s="2">
        <v>1489</v>
      </c>
      <c r="C383" s="3" t="s">
        <v>8</v>
      </c>
      <c r="D383" s="3" t="s">
        <v>16</v>
      </c>
      <c r="E383" s="3" t="s">
        <v>10</v>
      </c>
      <c r="F383" s="2">
        <v>9</v>
      </c>
      <c r="G383" s="4">
        <v>7047</v>
      </c>
      <c r="H383" s="6">
        <v>984.46589999999992</v>
      </c>
    </row>
    <row r="384" spans="1:8" x14ac:dyDescent="0.25">
      <c r="A384" s="5">
        <v>40914</v>
      </c>
      <c r="B384" s="2">
        <v>1855</v>
      </c>
      <c r="C384" s="3" t="s">
        <v>8</v>
      </c>
      <c r="D384" s="3" t="s">
        <v>16</v>
      </c>
      <c r="E384" s="3" t="s">
        <v>14</v>
      </c>
      <c r="F384" s="2">
        <v>7</v>
      </c>
      <c r="G384" s="4">
        <v>5575.5</v>
      </c>
      <c r="H384" s="6">
        <v>737.63864999999987</v>
      </c>
    </row>
    <row r="385" spans="1:8" x14ac:dyDescent="0.25">
      <c r="A385" s="5">
        <v>40915</v>
      </c>
      <c r="B385" s="2">
        <v>1490</v>
      </c>
      <c r="C385" s="3" t="s">
        <v>11</v>
      </c>
      <c r="D385" s="3" t="s">
        <v>16</v>
      </c>
      <c r="E385" s="3" t="s">
        <v>10</v>
      </c>
      <c r="F385" s="2">
        <v>9</v>
      </c>
      <c r="G385" s="4">
        <v>8221.5</v>
      </c>
      <c r="H385" s="6">
        <v>2759.9575500000001</v>
      </c>
    </row>
    <row r="386" spans="1:8" x14ac:dyDescent="0.25">
      <c r="A386" s="5">
        <v>40916</v>
      </c>
      <c r="B386" s="2">
        <v>1856</v>
      </c>
      <c r="C386" s="3" t="s">
        <v>11</v>
      </c>
      <c r="D386" s="3" t="s">
        <v>16</v>
      </c>
      <c r="E386" s="3" t="s">
        <v>14</v>
      </c>
      <c r="F386" s="2">
        <v>7</v>
      </c>
      <c r="G386" s="4">
        <v>5071.5</v>
      </c>
      <c r="H386" s="6">
        <v>3292.2487499999997</v>
      </c>
    </row>
    <row r="387" spans="1:8" x14ac:dyDescent="0.25">
      <c r="A387" s="5">
        <v>40917</v>
      </c>
      <c r="B387" s="2">
        <v>1491</v>
      </c>
      <c r="C387" s="3" t="s">
        <v>12</v>
      </c>
      <c r="D387" s="3" t="s">
        <v>16</v>
      </c>
      <c r="E387" s="3" t="s">
        <v>13</v>
      </c>
      <c r="F387" s="2">
        <v>10</v>
      </c>
      <c r="G387" s="4">
        <v>7200</v>
      </c>
      <c r="H387" s="6">
        <v>702.90000000000009</v>
      </c>
    </row>
    <row r="388" spans="1:8" x14ac:dyDescent="0.25">
      <c r="A388" s="5">
        <v>40918</v>
      </c>
      <c r="B388" s="2">
        <v>1857</v>
      </c>
      <c r="C388" s="3" t="s">
        <v>12</v>
      </c>
      <c r="D388" s="3" t="s">
        <v>16</v>
      </c>
      <c r="E388" s="3" t="s">
        <v>10</v>
      </c>
      <c r="F388" s="2">
        <v>6</v>
      </c>
      <c r="G388" s="4">
        <v>7074</v>
      </c>
      <c r="H388" s="6">
        <v>1647.7703999999999</v>
      </c>
    </row>
    <row r="389" spans="1:8" x14ac:dyDescent="0.25">
      <c r="A389" s="5">
        <v>40919</v>
      </c>
      <c r="B389" s="2">
        <v>1492</v>
      </c>
      <c r="C389" s="3" t="s">
        <v>8</v>
      </c>
      <c r="D389" s="3" t="s">
        <v>16</v>
      </c>
      <c r="E389" s="3" t="s">
        <v>13</v>
      </c>
      <c r="F389" s="2">
        <v>9</v>
      </c>
      <c r="G389" s="4">
        <v>5220</v>
      </c>
      <c r="H389" s="6">
        <v>1927.2239999999999</v>
      </c>
    </row>
    <row r="390" spans="1:8" x14ac:dyDescent="0.25">
      <c r="A390" s="5">
        <v>40920</v>
      </c>
      <c r="B390" s="2">
        <v>1858</v>
      </c>
      <c r="C390" s="3" t="s">
        <v>8</v>
      </c>
      <c r="D390" s="3" t="s">
        <v>16</v>
      </c>
      <c r="E390" s="3" t="s">
        <v>10</v>
      </c>
      <c r="F390" s="2">
        <v>9</v>
      </c>
      <c r="G390" s="4">
        <v>13050</v>
      </c>
      <c r="H390" s="6">
        <v>5495.3549999999996</v>
      </c>
    </row>
    <row r="391" spans="1:8" x14ac:dyDescent="0.25">
      <c r="A391" s="5">
        <v>40921</v>
      </c>
      <c r="B391" s="2">
        <v>1493</v>
      </c>
      <c r="C391" s="3" t="s">
        <v>11</v>
      </c>
      <c r="D391" s="3" t="s">
        <v>16</v>
      </c>
      <c r="E391" s="3" t="s">
        <v>13</v>
      </c>
      <c r="F391" s="2">
        <v>8</v>
      </c>
      <c r="G391" s="4">
        <v>8388</v>
      </c>
      <c r="H391" s="6">
        <v>1038.4344000000001</v>
      </c>
    </row>
    <row r="392" spans="1:8" x14ac:dyDescent="0.25">
      <c r="A392" s="5">
        <v>40922</v>
      </c>
      <c r="B392" s="2">
        <v>1859</v>
      </c>
      <c r="C392" s="3" t="s">
        <v>11</v>
      </c>
      <c r="D392" s="3" t="s">
        <v>16</v>
      </c>
      <c r="E392" s="3" t="s">
        <v>10</v>
      </c>
      <c r="F392" s="2">
        <v>7</v>
      </c>
      <c r="G392" s="4">
        <v>9240</v>
      </c>
      <c r="H392" s="6">
        <v>987.2940000000001</v>
      </c>
    </row>
    <row r="393" spans="1:8" x14ac:dyDescent="0.25">
      <c r="A393" s="5">
        <v>40923</v>
      </c>
      <c r="B393" s="2">
        <v>1494</v>
      </c>
      <c r="C393" s="3" t="s">
        <v>12</v>
      </c>
      <c r="D393" s="3" t="s">
        <v>16</v>
      </c>
      <c r="E393" s="3" t="s">
        <v>14</v>
      </c>
      <c r="F393" s="2">
        <v>6</v>
      </c>
      <c r="G393" s="4">
        <v>1989</v>
      </c>
      <c r="H393" s="6">
        <v>1436.8536000000001</v>
      </c>
    </row>
    <row r="394" spans="1:8" x14ac:dyDescent="0.25">
      <c r="A394" s="5">
        <v>40924</v>
      </c>
      <c r="B394" s="2">
        <v>1860</v>
      </c>
      <c r="C394" s="3" t="s">
        <v>12</v>
      </c>
      <c r="D394" s="3" t="s">
        <v>16</v>
      </c>
      <c r="E394" s="3" t="s">
        <v>13</v>
      </c>
      <c r="F394" s="2">
        <v>8</v>
      </c>
      <c r="G394" s="4">
        <v>2436</v>
      </c>
      <c r="H394" s="6">
        <v>3756.3119999999999</v>
      </c>
    </row>
    <row r="395" spans="1:8" x14ac:dyDescent="0.25">
      <c r="A395" s="5">
        <v>40925</v>
      </c>
      <c r="B395" s="2">
        <v>1495</v>
      </c>
      <c r="C395" s="3" t="s">
        <v>8</v>
      </c>
      <c r="D395" s="3" t="s">
        <v>16</v>
      </c>
      <c r="E395" s="3" t="s">
        <v>14</v>
      </c>
      <c r="F395" s="2">
        <v>9</v>
      </c>
      <c r="G395" s="4">
        <v>8221.5</v>
      </c>
      <c r="H395" s="6">
        <v>2519.8897500000003</v>
      </c>
    </row>
    <row r="396" spans="1:8" x14ac:dyDescent="0.25">
      <c r="A396" s="5">
        <v>40926</v>
      </c>
      <c r="B396" s="2">
        <v>1861</v>
      </c>
      <c r="C396" s="3" t="s">
        <v>8</v>
      </c>
      <c r="D396" s="3" t="s">
        <v>16</v>
      </c>
      <c r="E396" s="3" t="s">
        <v>13</v>
      </c>
      <c r="F396" s="2">
        <v>8</v>
      </c>
      <c r="G396" s="4">
        <v>6048</v>
      </c>
      <c r="H396" s="6">
        <v>2732.1839999999997</v>
      </c>
    </row>
    <row r="397" spans="1:8" x14ac:dyDescent="0.25">
      <c r="A397" s="5">
        <v>40927</v>
      </c>
      <c r="B397" s="2">
        <v>1496</v>
      </c>
      <c r="C397" s="3" t="s">
        <v>11</v>
      </c>
      <c r="D397" s="3" t="s">
        <v>16</v>
      </c>
      <c r="E397" s="3" t="s">
        <v>14</v>
      </c>
      <c r="F397" s="2">
        <v>7</v>
      </c>
      <c r="G397" s="4">
        <v>2037</v>
      </c>
      <c r="H397" s="6">
        <v>1801.1154000000001</v>
      </c>
    </row>
    <row r="398" spans="1:8" x14ac:dyDescent="0.25">
      <c r="A398" s="5">
        <v>40928</v>
      </c>
      <c r="B398" s="2">
        <v>1862</v>
      </c>
      <c r="C398" s="3" t="s">
        <v>11</v>
      </c>
      <c r="D398" s="3" t="s">
        <v>16</v>
      </c>
      <c r="E398" s="3" t="s">
        <v>13</v>
      </c>
      <c r="F398" s="2">
        <v>7</v>
      </c>
      <c r="G398" s="4">
        <v>2394</v>
      </c>
      <c r="H398" s="6">
        <v>3850.7489999999998</v>
      </c>
    </row>
    <row r="399" spans="1:8" x14ac:dyDescent="0.25">
      <c r="A399" s="5">
        <v>40929</v>
      </c>
      <c r="B399" s="2">
        <v>1497</v>
      </c>
      <c r="C399" s="3" t="s">
        <v>12</v>
      </c>
      <c r="D399" s="3" t="s">
        <v>16</v>
      </c>
      <c r="E399" s="3" t="s">
        <v>10</v>
      </c>
      <c r="F399" s="2">
        <v>9</v>
      </c>
      <c r="G399" s="4">
        <v>10044</v>
      </c>
      <c r="H399" s="6">
        <v>2253.3714</v>
      </c>
    </row>
    <row r="400" spans="1:8" x14ac:dyDescent="0.25">
      <c r="A400" s="5">
        <v>40930</v>
      </c>
      <c r="B400" s="2">
        <v>1863</v>
      </c>
      <c r="C400" s="3" t="s">
        <v>12</v>
      </c>
      <c r="D400" s="3" t="s">
        <v>16</v>
      </c>
      <c r="E400" s="3" t="s">
        <v>14</v>
      </c>
      <c r="F400" s="2">
        <v>7</v>
      </c>
      <c r="G400" s="4">
        <v>2614.5</v>
      </c>
      <c r="H400" s="6">
        <v>1091.8152</v>
      </c>
    </row>
    <row r="401" spans="1:8" x14ac:dyDescent="0.25">
      <c r="A401" s="5">
        <v>40931</v>
      </c>
      <c r="B401" s="2">
        <v>1498</v>
      </c>
      <c r="C401" s="3" t="s">
        <v>8</v>
      </c>
      <c r="D401" s="3" t="s">
        <v>16</v>
      </c>
      <c r="E401" s="3" t="s">
        <v>10</v>
      </c>
      <c r="F401" s="2">
        <v>6</v>
      </c>
      <c r="G401" s="4">
        <v>5062.5</v>
      </c>
      <c r="H401" s="6">
        <v>1708.5937500000005</v>
      </c>
    </row>
    <row r="402" spans="1:8" x14ac:dyDescent="0.25">
      <c r="A402" s="5">
        <v>40932</v>
      </c>
      <c r="B402" s="2">
        <v>1864</v>
      </c>
      <c r="C402" s="3" t="s">
        <v>8</v>
      </c>
      <c r="D402" s="3" t="s">
        <v>16</v>
      </c>
      <c r="E402" s="3" t="s">
        <v>14</v>
      </c>
      <c r="F402" s="2">
        <v>8</v>
      </c>
      <c r="G402" s="4">
        <v>2052</v>
      </c>
      <c r="H402" s="6">
        <v>2596.1904000000004</v>
      </c>
    </row>
    <row r="403" spans="1:8" x14ac:dyDescent="0.25">
      <c r="A403" s="5">
        <v>40933</v>
      </c>
      <c r="B403" s="2">
        <v>1499</v>
      </c>
      <c r="C403" s="3" t="s">
        <v>11</v>
      </c>
      <c r="D403" s="3" t="s">
        <v>16</v>
      </c>
      <c r="E403" s="3" t="s">
        <v>10</v>
      </c>
      <c r="F403" s="2">
        <v>10</v>
      </c>
      <c r="G403" s="4">
        <v>1755</v>
      </c>
      <c r="H403" s="6">
        <v>2730.7799999999997</v>
      </c>
    </row>
    <row r="404" spans="1:8" x14ac:dyDescent="0.25">
      <c r="A404" s="5">
        <v>40934</v>
      </c>
      <c r="B404" s="2">
        <v>1865</v>
      </c>
      <c r="C404" s="3" t="s">
        <v>11</v>
      </c>
      <c r="D404" s="3" t="s">
        <v>16</v>
      </c>
      <c r="E404" s="3" t="s">
        <v>14</v>
      </c>
      <c r="F404" s="2">
        <v>8</v>
      </c>
      <c r="G404" s="4">
        <v>4496</v>
      </c>
      <c r="H404" s="6">
        <v>4094.732</v>
      </c>
    </row>
    <row r="405" spans="1:8" x14ac:dyDescent="0.25">
      <c r="A405" s="5">
        <v>40935</v>
      </c>
      <c r="B405" s="2">
        <v>1500</v>
      </c>
      <c r="C405" s="3" t="s">
        <v>12</v>
      </c>
      <c r="D405" s="3" t="s">
        <v>16</v>
      </c>
      <c r="E405" s="3" t="s">
        <v>13</v>
      </c>
      <c r="F405" s="2">
        <v>9</v>
      </c>
      <c r="G405" s="4">
        <v>2929.5</v>
      </c>
      <c r="H405" s="6">
        <v>1156.2736500000001</v>
      </c>
    </row>
    <row r="406" spans="1:8" x14ac:dyDescent="0.25">
      <c r="A406" s="5">
        <v>40936</v>
      </c>
      <c r="B406" s="2">
        <v>1866</v>
      </c>
      <c r="C406" s="3" t="s">
        <v>12</v>
      </c>
      <c r="D406" s="3" t="s">
        <v>16</v>
      </c>
      <c r="E406" s="3" t="s">
        <v>10</v>
      </c>
      <c r="F406" s="2">
        <v>10</v>
      </c>
      <c r="G406" s="4">
        <v>14550</v>
      </c>
      <c r="H406" s="6">
        <v>3127.9589999999998</v>
      </c>
    </row>
    <row r="407" spans="1:8" x14ac:dyDescent="0.25">
      <c r="A407" s="5">
        <v>40937</v>
      </c>
      <c r="B407" s="2">
        <v>1501</v>
      </c>
      <c r="C407" s="3" t="s">
        <v>8</v>
      </c>
      <c r="D407" s="3" t="s">
        <v>16</v>
      </c>
      <c r="E407" s="3" t="s">
        <v>13</v>
      </c>
      <c r="F407" s="2">
        <v>7</v>
      </c>
      <c r="G407" s="4">
        <v>4158</v>
      </c>
      <c r="H407" s="6">
        <v>2585.8602000000001</v>
      </c>
    </row>
    <row r="408" spans="1:8" x14ac:dyDescent="0.25">
      <c r="A408" s="5">
        <v>40938</v>
      </c>
      <c r="B408" s="2">
        <v>1867</v>
      </c>
      <c r="C408" s="3" t="s">
        <v>8</v>
      </c>
      <c r="D408" s="3" t="s">
        <v>16</v>
      </c>
      <c r="E408" s="3" t="s">
        <v>10</v>
      </c>
      <c r="F408" s="2">
        <v>8</v>
      </c>
      <c r="G408" s="4">
        <v>10440</v>
      </c>
      <c r="H408" s="6">
        <v>3660.2640000000001</v>
      </c>
    </row>
    <row r="409" spans="1:8" x14ac:dyDescent="0.25">
      <c r="A409" s="5">
        <v>40939</v>
      </c>
      <c r="B409" s="2">
        <v>1502</v>
      </c>
      <c r="C409" s="3" t="s">
        <v>11</v>
      </c>
      <c r="D409" s="3" t="s">
        <v>16</v>
      </c>
      <c r="E409" s="3" t="s">
        <v>13</v>
      </c>
      <c r="F409" s="2">
        <v>6</v>
      </c>
      <c r="G409" s="4">
        <v>6561</v>
      </c>
      <c r="H409" s="6">
        <v>3494.8260000000005</v>
      </c>
    </row>
    <row r="410" spans="1:8" x14ac:dyDescent="0.25">
      <c r="A410" s="5">
        <v>40940</v>
      </c>
      <c r="B410" s="2">
        <v>1868</v>
      </c>
      <c r="C410" s="3" t="s">
        <v>11</v>
      </c>
      <c r="D410" s="3" t="s">
        <v>16</v>
      </c>
      <c r="E410" s="3" t="s">
        <v>10</v>
      </c>
      <c r="F410" s="2">
        <v>8</v>
      </c>
      <c r="G410" s="4">
        <v>8496</v>
      </c>
      <c r="H410" s="6">
        <v>4378.6259999999993</v>
      </c>
    </row>
    <row r="411" spans="1:8" x14ac:dyDescent="0.25">
      <c r="A411" s="5">
        <v>40941</v>
      </c>
      <c r="B411" s="2">
        <v>1503</v>
      </c>
      <c r="C411" s="3" t="s">
        <v>12</v>
      </c>
      <c r="D411" s="3" t="s">
        <v>16</v>
      </c>
      <c r="E411" s="3" t="s">
        <v>14</v>
      </c>
      <c r="F411" s="2">
        <v>7</v>
      </c>
      <c r="G411" s="4">
        <v>4515</v>
      </c>
      <c r="H411" s="6">
        <v>786.06150000000002</v>
      </c>
    </row>
    <row r="412" spans="1:8" x14ac:dyDescent="0.25">
      <c r="A412" s="5">
        <v>40942</v>
      </c>
      <c r="B412" s="2">
        <v>1869</v>
      </c>
      <c r="C412" s="3" t="s">
        <v>12</v>
      </c>
      <c r="D412" s="3" t="s">
        <v>16</v>
      </c>
      <c r="E412" s="3" t="s">
        <v>13</v>
      </c>
      <c r="F412" s="2">
        <v>9</v>
      </c>
      <c r="G412" s="4">
        <v>5143.5</v>
      </c>
      <c r="H412" s="6">
        <v>733.80600000000004</v>
      </c>
    </row>
    <row r="413" spans="1:8" x14ac:dyDescent="0.25">
      <c r="A413" s="5">
        <v>40943</v>
      </c>
      <c r="B413" s="2">
        <v>1504</v>
      </c>
      <c r="C413" s="3" t="s">
        <v>8</v>
      </c>
      <c r="D413" s="3" t="s">
        <v>16</v>
      </c>
      <c r="E413" s="3" t="s">
        <v>14</v>
      </c>
      <c r="F413" s="2">
        <v>9</v>
      </c>
      <c r="G413" s="4">
        <v>12195</v>
      </c>
      <c r="H413" s="6">
        <v>3248.0163000000002</v>
      </c>
    </row>
    <row r="414" spans="1:8" x14ac:dyDescent="0.25">
      <c r="A414" s="5">
        <v>40944</v>
      </c>
      <c r="B414" s="2">
        <v>1870</v>
      </c>
      <c r="C414" s="3" t="s">
        <v>8</v>
      </c>
      <c r="D414" s="3" t="s">
        <v>16</v>
      </c>
      <c r="E414" s="3" t="s">
        <v>13</v>
      </c>
      <c r="F414" s="2">
        <v>10</v>
      </c>
      <c r="G414" s="4">
        <v>10560</v>
      </c>
      <c r="H414" s="6">
        <v>5089.92</v>
      </c>
    </row>
    <row r="415" spans="1:8" x14ac:dyDescent="0.25">
      <c r="A415" s="5">
        <v>40945</v>
      </c>
      <c r="B415" s="2">
        <v>1505</v>
      </c>
      <c r="C415" s="3" t="s">
        <v>11</v>
      </c>
      <c r="D415" s="3" t="s">
        <v>16</v>
      </c>
      <c r="E415" s="3" t="s">
        <v>14</v>
      </c>
      <c r="F415" s="2">
        <v>9</v>
      </c>
      <c r="G415" s="4">
        <v>11475</v>
      </c>
      <c r="H415" s="6">
        <v>1964.0609999999999</v>
      </c>
    </row>
    <row r="416" spans="1:8" x14ac:dyDescent="0.25">
      <c r="A416" s="5">
        <v>40946</v>
      </c>
      <c r="B416" s="2">
        <v>1871</v>
      </c>
      <c r="C416" s="3" t="s">
        <v>11</v>
      </c>
      <c r="D416" s="3" t="s">
        <v>16</v>
      </c>
      <c r="E416" s="3" t="s">
        <v>13</v>
      </c>
      <c r="F416" s="2">
        <v>9</v>
      </c>
      <c r="G416" s="4">
        <v>2146.5</v>
      </c>
      <c r="H416" s="6">
        <v>4819.9657500000003</v>
      </c>
    </row>
    <row r="417" spans="1:8" x14ac:dyDescent="0.25">
      <c r="A417" s="5">
        <v>40947</v>
      </c>
      <c r="B417" s="2">
        <v>1506</v>
      </c>
      <c r="C417" s="3" t="s">
        <v>12</v>
      </c>
      <c r="D417" s="3" t="s">
        <v>16</v>
      </c>
      <c r="E417" s="3" t="s">
        <v>10</v>
      </c>
      <c r="F417" s="2">
        <v>7</v>
      </c>
      <c r="G417" s="4">
        <v>7014</v>
      </c>
      <c r="H417" s="6">
        <v>2304.8004000000001</v>
      </c>
    </row>
    <row r="418" spans="1:8" x14ac:dyDescent="0.25">
      <c r="A418" s="5">
        <v>40948</v>
      </c>
      <c r="B418" s="2">
        <v>1872</v>
      </c>
      <c r="C418" s="3" t="s">
        <v>12</v>
      </c>
      <c r="D418" s="3" t="s">
        <v>16</v>
      </c>
      <c r="E418" s="3" t="s">
        <v>14</v>
      </c>
      <c r="F418" s="2">
        <v>7</v>
      </c>
      <c r="G418" s="4">
        <v>5386.5</v>
      </c>
      <c r="H418" s="6">
        <v>3228.3090000000002</v>
      </c>
    </row>
    <row r="419" spans="1:8" x14ac:dyDescent="0.25">
      <c r="A419" s="5">
        <v>40949</v>
      </c>
      <c r="B419" s="2">
        <v>1507</v>
      </c>
      <c r="C419" s="3" t="s">
        <v>8</v>
      </c>
      <c r="D419" s="3" t="s">
        <v>16</v>
      </c>
      <c r="E419" s="3" t="s">
        <v>10</v>
      </c>
      <c r="F419" s="2">
        <v>9</v>
      </c>
      <c r="G419" s="4">
        <v>1809</v>
      </c>
      <c r="H419" s="6">
        <v>672.22439999999995</v>
      </c>
    </row>
    <row r="420" spans="1:8" x14ac:dyDescent="0.25">
      <c r="A420" s="5">
        <v>40950</v>
      </c>
      <c r="B420" s="2">
        <v>1873</v>
      </c>
      <c r="C420" s="3" t="s">
        <v>8</v>
      </c>
      <c r="D420" s="3" t="s">
        <v>16</v>
      </c>
      <c r="E420" s="3" t="s">
        <v>14</v>
      </c>
      <c r="F420" s="2">
        <v>6</v>
      </c>
      <c r="G420" s="4">
        <v>7344</v>
      </c>
      <c r="H420" s="6">
        <v>1633.7952</v>
      </c>
    </row>
    <row r="421" spans="1:8" x14ac:dyDescent="0.25">
      <c r="A421" s="5">
        <v>40951</v>
      </c>
      <c r="B421" s="2">
        <v>1508</v>
      </c>
      <c r="C421" s="3" t="s">
        <v>11</v>
      </c>
      <c r="D421" s="3" t="s">
        <v>16</v>
      </c>
      <c r="E421" s="3" t="s">
        <v>10</v>
      </c>
      <c r="F421" s="2">
        <v>7</v>
      </c>
      <c r="G421" s="4">
        <v>8426.25</v>
      </c>
      <c r="H421" s="6">
        <v>1156.0815000000002</v>
      </c>
    </row>
    <row r="422" spans="1:8" x14ac:dyDescent="0.25">
      <c r="A422" s="5">
        <v>40952</v>
      </c>
      <c r="B422" s="2">
        <v>1874</v>
      </c>
      <c r="C422" s="3" t="s">
        <v>11</v>
      </c>
      <c r="D422" s="3" t="s">
        <v>16</v>
      </c>
      <c r="E422" s="3" t="s">
        <v>14</v>
      </c>
      <c r="F422" s="2">
        <v>6</v>
      </c>
      <c r="G422" s="4">
        <v>7533</v>
      </c>
      <c r="H422" s="6">
        <v>4375.4174999999996</v>
      </c>
    </row>
    <row r="423" spans="1:8" x14ac:dyDescent="0.25">
      <c r="A423" s="5">
        <v>40953</v>
      </c>
      <c r="B423" s="2">
        <v>1509</v>
      </c>
      <c r="C423" s="3" t="s">
        <v>12</v>
      </c>
      <c r="D423" s="3" t="s">
        <v>16</v>
      </c>
      <c r="E423" s="3" t="s">
        <v>13</v>
      </c>
      <c r="F423" s="2">
        <v>9</v>
      </c>
      <c r="G423" s="4">
        <v>7695</v>
      </c>
      <c r="H423" s="6">
        <v>1579.0140000000001</v>
      </c>
    </row>
    <row r="424" spans="1:8" x14ac:dyDescent="0.25">
      <c r="A424" s="5">
        <v>40954</v>
      </c>
      <c r="B424" s="2">
        <v>1510</v>
      </c>
      <c r="C424" s="3" t="s">
        <v>8</v>
      </c>
      <c r="D424" s="3" t="s">
        <v>16</v>
      </c>
      <c r="E424" s="3" t="s">
        <v>13</v>
      </c>
      <c r="F424" s="2">
        <v>9</v>
      </c>
      <c r="G424" s="4">
        <v>5886</v>
      </c>
      <c r="H424" s="6">
        <v>2674.3041000000003</v>
      </c>
    </row>
    <row r="425" spans="1:8" x14ac:dyDescent="0.25">
      <c r="A425" s="5">
        <v>40955</v>
      </c>
      <c r="B425" s="2">
        <v>1511</v>
      </c>
      <c r="C425" s="3" t="s">
        <v>11</v>
      </c>
      <c r="D425" s="3" t="s">
        <v>16</v>
      </c>
      <c r="E425" s="3" t="s">
        <v>13</v>
      </c>
      <c r="F425" s="2">
        <v>7</v>
      </c>
      <c r="G425" s="4">
        <v>9345</v>
      </c>
      <c r="H425" s="6">
        <v>3895.9304999999999</v>
      </c>
    </row>
    <row r="426" spans="1:8" x14ac:dyDescent="0.25">
      <c r="A426" s="5">
        <v>40956</v>
      </c>
      <c r="B426" s="2">
        <v>1512</v>
      </c>
      <c r="C426" s="3" t="s">
        <v>12</v>
      </c>
      <c r="D426" s="3" t="s">
        <v>16</v>
      </c>
      <c r="E426" s="3" t="s">
        <v>14</v>
      </c>
      <c r="F426" s="2">
        <v>8</v>
      </c>
      <c r="G426" s="4">
        <v>8256</v>
      </c>
      <c r="H426" s="6">
        <v>3389.0880000000006</v>
      </c>
    </row>
    <row r="427" spans="1:8" x14ac:dyDescent="0.25">
      <c r="A427" s="5">
        <v>40957</v>
      </c>
      <c r="B427" s="2">
        <v>1513</v>
      </c>
      <c r="C427" s="3" t="s">
        <v>8</v>
      </c>
      <c r="D427" s="3" t="s">
        <v>16</v>
      </c>
      <c r="E427" s="3" t="s">
        <v>14</v>
      </c>
      <c r="F427" s="2">
        <v>8</v>
      </c>
      <c r="G427" s="4">
        <v>4356</v>
      </c>
      <c r="H427" s="6">
        <v>3644.8829999999998</v>
      </c>
    </row>
    <row r="428" spans="1:8" x14ac:dyDescent="0.25">
      <c r="A428" s="5">
        <v>40958</v>
      </c>
      <c r="B428" s="2">
        <v>1514</v>
      </c>
      <c r="C428" s="3" t="s">
        <v>11</v>
      </c>
      <c r="D428" s="3" t="s">
        <v>16</v>
      </c>
      <c r="E428" s="3" t="s">
        <v>14</v>
      </c>
      <c r="F428" s="2">
        <v>8</v>
      </c>
      <c r="G428" s="4">
        <v>14880</v>
      </c>
      <c r="H428" s="6">
        <v>5200.5599999999995</v>
      </c>
    </row>
    <row r="429" spans="1:8" x14ac:dyDescent="0.25">
      <c r="A429" s="5">
        <v>40959</v>
      </c>
      <c r="B429" s="2">
        <v>1884</v>
      </c>
      <c r="C429" s="3" t="s">
        <v>12</v>
      </c>
      <c r="D429" s="3" t="s">
        <v>16</v>
      </c>
      <c r="E429" s="3" t="s">
        <v>10</v>
      </c>
      <c r="F429" s="2">
        <v>6</v>
      </c>
      <c r="G429" s="4">
        <v>1674</v>
      </c>
      <c r="H429" s="6">
        <v>576.86040000000003</v>
      </c>
    </row>
    <row r="430" spans="1:8" x14ac:dyDescent="0.25">
      <c r="A430" s="5">
        <v>40960</v>
      </c>
      <c r="B430" s="2">
        <v>1885</v>
      </c>
      <c r="C430" s="3" t="s">
        <v>8</v>
      </c>
      <c r="D430" s="3" t="s">
        <v>16</v>
      </c>
      <c r="E430" s="3" t="s">
        <v>10</v>
      </c>
      <c r="F430" s="2">
        <v>10</v>
      </c>
      <c r="G430" s="4">
        <v>13050</v>
      </c>
      <c r="H430" s="6">
        <v>877.221</v>
      </c>
    </row>
    <row r="431" spans="1:8" x14ac:dyDescent="0.25">
      <c r="A431" s="5">
        <v>40961</v>
      </c>
      <c r="B431" s="2">
        <v>1886</v>
      </c>
      <c r="C431" s="3" t="s">
        <v>11</v>
      </c>
      <c r="D431" s="3" t="s">
        <v>16</v>
      </c>
      <c r="E431" s="3" t="s">
        <v>10</v>
      </c>
      <c r="F431" s="2">
        <v>7</v>
      </c>
      <c r="G431" s="4">
        <v>11214</v>
      </c>
      <c r="H431" s="6">
        <v>3310.3728000000006</v>
      </c>
    </row>
    <row r="432" spans="1:8" x14ac:dyDescent="0.25">
      <c r="A432" s="5">
        <v>40962</v>
      </c>
      <c r="B432" s="2">
        <v>1887</v>
      </c>
      <c r="C432" s="3" t="s">
        <v>12</v>
      </c>
      <c r="D432" s="3" t="s">
        <v>16</v>
      </c>
      <c r="E432" s="3" t="s">
        <v>13</v>
      </c>
      <c r="F432" s="2">
        <v>8</v>
      </c>
      <c r="G432" s="4">
        <v>3168</v>
      </c>
      <c r="H432" s="6">
        <v>2676.3263999999999</v>
      </c>
    </row>
    <row r="433" spans="1:8" x14ac:dyDescent="0.25">
      <c r="A433" s="5">
        <v>40963</v>
      </c>
      <c r="B433" s="2">
        <v>1888</v>
      </c>
      <c r="C433" s="3" t="s">
        <v>8</v>
      </c>
      <c r="D433" s="3" t="s">
        <v>16</v>
      </c>
      <c r="E433" s="3" t="s">
        <v>13</v>
      </c>
      <c r="F433" s="2">
        <v>7</v>
      </c>
      <c r="G433" s="4">
        <v>13860</v>
      </c>
      <c r="H433" s="6">
        <v>1744.6968000000002</v>
      </c>
    </row>
    <row r="434" spans="1:8" x14ac:dyDescent="0.25">
      <c r="A434" s="5">
        <v>40964</v>
      </c>
      <c r="B434" s="2">
        <v>1889</v>
      </c>
      <c r="C434" s="3" t="s">
        <v>11</v>
      </c>
      <c r="D434" s="3" t="s">
        <v>16</v>
      </c>
      <c r="E434" s="3" t="s">
        <v>13</v>
      </c>
      <c r="F434" s="2">
        <v>6</v>
      </c>
      <c r="G434" s="4">
        <v>1728</v>
      </c>
      <c r="H434" s="6">
        <v>2136.8447999999999</v>
      </c>
    </row>
    <row r="435" spans="1:8" x14ac:dyDescent="0.25">
      <c r="A435" s="5">
        <v>40965</v>
      </c>
      <c r="B435" s="2">
        <v>1524</v>
      </c>
      <c r="C435" s="3" t="s">
        <v>12</v>
      </c>
      <c r="D435" s="3" t="s">
        <v>16</v>
      </c>
      <c r="E435" s="3" t="s">
        <v>10</v>
      </c>
      <c r="F435" s="2">
        <v>6</v>
      </c>
      <c r="G435" s="4">
        <v>6507</v>
      </c>
      <c r="H435" s="6">
        <v>2487.6260999999995</v>
      </c>
    </row>
    <row r="436" spans="1:8" x14ac:dyDescent="0.25">
      <c r="A436" s="5">
        <v>40966</v>
      </c>
      <c r="B436" s="2">
        <v>1890</v>
      </c>
      <c r="C436" s="3" t="s">
        <v>12</v>
      </c>
      <c r="D436" s="3" t="s">
        <v>16</v>
      </c>
      <c r="E436" s="3" t="s">
        <v>14</v>
      </c>
      <c r="F436" s="2">
        <v>10</v>
      </c>
      <c r="G436" s="4">
        <v>2505</v>
      </c>
      <c r="H436" s="6">
        <v>919.58550000000002</v>
      </c>
    </row>
    <row r="437" spans="1:8" x14ac:dyDescent="0.25">
      <c r="A437" s="5">
        <v>40967</v>
      </c>
      <c r="B437" s="2">
        <v>1525</v>
      </c>
      <c r="C437" s="3" t="s">
        <v>8</v>
      </c>
      <c r="D437" s="3" t="s">
        <v>16</v>
      </c>
      <c r="E437" s="3" t="s">
        <v>10</v>
      </c>
      <c r="F437" s="2">
        <v>10</v>
      </c>
      <c r="G437" s="4">
        <v>11700</v>
      </c>
      <c r="H437" s="6">
        <v>898.09199999999998</v>
      </c>
    </row>
    <row r="438" spans="1:8" x14ac:dyDescent="0.25">
      <c r="A438" s="5">
        <v>40969</v>
      </c>
      <c r="B438" s="2">
        <v>1891</v>
      </c>
      <c r="C438" s="3" t="s">
        <v>8</v>
      </c>
      <c r="D438" s="3" t="s">
        <v>16</v>
      </c>
      <c r="E438" s="3" t="s">
        <v>14</v>
      </c>
      <c r="F438" s="2">
        <v>6</v>
      </c>
      <c r="G438" s="4">
        <v>10710</v>
      </c>
      <c r="H438" s="6">
        <v>3991.6170000000002</v>
      </c>
    </row>
    <row r="439" spans="1:8" x14ac:dyDescent="0.25">
      <c r="A439" s="5">
        <v>40970</v>
      </c>
      <c r="B439" s="2">
        <v>1526</v>
      </c>
      <c r="C439" s="3" t="s">
        <v>11</v>
      </c>
      <c r="D439" s="3" t="s">
        <v>16</v>
      </c>
      <c r="E439" s="3" t="s">
        <v>10</v>
      </c>
      <c r="F439" s="2">
        <v>6</v>
      </c>
      <c r="G439" s="4">
        <v>7290</v>
      </c>
      <c r="H439" s="6">
        <v>3225.0960000000005</v>
      </c>
    </row>
    <row r="440" spans="1:8" x14ac:dyDescent="0.25">
      <c r="A440" s="5">
        <v>40971</v>
      </c>
      <c r="B440" s="2">
        <v>1892</v>
      </c>
      <c r="C440" s="3" t="s">
        <v>11</v>
      </c>
      <c r="D440" s="3" t="s">
        <v>16</v>
      </c>
      <c r="E440" s="3" t="s">
        <v>14</v>
      </c>
      <c r="F440" s="2">
        <v>9</v>
      </c>
      <c r="G440" s="4">
        <v>2085.75</v>
      </c>
      <c r="H440" s="6">
        <v>839.30579999999998</v>
      </c>
    </row>
    <row r="441" spans="1:8" x14ac:dyDescent="0.25">
      <c r="A441" s="5">
        <v>40972</v>
      </c>
      <c r="B441" s="2">
        <v>1527</v>
      </c>
      <c r="C441" s="3" t="s">
        <v>12</v>
      </c>
      <c r="D441" s="3" t="s">
        <v>16</v>
      </c>
      <c r="E441" s="3" t="s">
        <v>13</v>
      </c>
      <c r="F441" s="2">
        <v>9</v>
      </c>
      <c r="G441" s="4">
        <v>2358</v>
      </c>
      <c r="H441" s="6">
        <v>970.08119999999997</v>
      </c>
    </row>
    <row r="442" spans="1:8" x14ac:dyDescent="0.25">
      <c r="A442" s="5">
        <v>40973</v>
      </c>
      <c r="B442" s="2">
        <v>1893</v>
      </c>
      <c r="C442" s="3" t="s">
        <v>12</v>
      </c>
      <c r="D442" s="3" t="s">
        <v>16</v>
      </c>
      <c r="E442" s="3" t="s">
        <v>10</v>
      </c>
      <c r="F442" s="2">
        <v>9</v>
      </c>
      <c r="G442" s="4">
        <v>8829</v>
      </c>
      <c r="H442" s="6">
        <v>833.8990500000001</v>
      </c>
    </row>
    <row r="443" spans="1:8" x14ac:dyDescent="0.25">
      <c r="A443" s="5">
        <v>41339</v>
      </c>
      <c r="B443" s="2">
        <v>1528</v>
      </c>
      <c r="C443" s="3" t="s">
        <v>8</v>
      </c>
      <c r="D443" s="3" t="s">
        <v>16</v>
      </c>
      <c r="E443" s="3" t="s">
        <v>13</v>
      </c>
      <c r="F443" s="2">
        <v>8</v>
      </c>
      <c r="G443" s="4">
        <v>4288</v>
      </c>
      <c r="H443" s="6">
        <v>4340.5280000000002</v>
      </c>
    </row>
    <row r="444" spans="1:8" x14ac:dyDescent="0.25">
      <c r="A444" s="5">
        <v>41340</v>
      </c>
      <c r="B444" s="2">
        <v>1902</v>
      </c>
      <c r="C444" s="3" t="s">
        <v>12</v>
      </c>
      <c r="D444" s="3" t="s">
        <v>16</v>
      </c>
      <c r="E444" s="3" t="s">
        <v>10</v>
      </c>
      <c r="F444" s="2">
        <v>9</v>
      </c>
      <c r="G444" s="4">
        <v>8977.5</v>
      </c>
      <c r="H444" s="6">
        <v>1609.1271000000002</v>
      </c>
    </row>
    <row r="445" spans="1:8" x14ac:dyDescent="0.25">
      <c r="A445" s="5">
        <v>41341</v>
      </c>
      <c r="B445" s="2">
        <v>1903</v>
      </c>
      <c r="C445" s="3" t="s">
        <v>8</v>
      </c>
      <c r="D445" s="3" t="s">
        <v>16</v>
      </c>
      <c r="E445" s="3" t="s">
        <v>10</v>
      </c>
      <c r="F445" s="2">
        <v>6</v>
      </c>
      <c r="G445" s="4">
        <v>2232</v>
      </c>
      <c r="H445" s="6">
        <v>2974.8096</v>
      </c>
    </row>
    <row r="446" spans="1:8" x14ac:dyDescent="0.25">
      <c r="A446" s="5">
        <v>41342</v>
      </c>
      <c r="B446" s="2">
        <v>1904</v>
      </c>
      <c r="C446" s="3" t="s">
        <v>11</v>
      </c>
      <c r="D446" s="3" t="s">
        <v>16</v>
      </c>
      <c r="E446" s="3" t="s">
        <v>10</v>
      </c>
      <c r="F446" s="2">
        <v>9</v>
      </c>
      <c r="G446" s="4">
        <v>13365</v>
      </c>
      <c r="H446" s="6">
        <v>5565.1859999999997</v>
      </c>
    </row>
    <row r="447" spans="1:8" x14ac:dyDescent="0.25">
      <c r="A447" s="5">
        <v>41343</v>
      </c>
      <c r="B447" s="2">
        <v>1905</v>
      </c>
      <c r="C447" s="3" t="s">
        <v>12</v>
      </c>
      <c r="D447" s="3" t="s">
        <v>16</v>
      </c>
      <c r="E447" s="3" t="s">
        <v>13</v>
      </c>
      <c r="F447" s="2">
        <v>7</v>
      </c>
      <c r="G447" s="4">
        <v>2220.75</v>
      </c>
      <c r="H447" s="6">
        <v>982.68187499999999</v>
      </c>
    </row>
    <row r="448" spans="1:8" x14ac:dyDescent="0.25">
      <c r="A448" s="5">
        <v>41344</v>
      </c>
      <c r="B448" s="2">
        <v>1906</v>
      </c>
      <c r="C448" s="3" t="s">
        <v>8</v>
      </c>
      <c r="D448" s="3" t="s">
        <v>16</v>
      </c>
      <c r="E448" s="3" t="s">
        <v>13</v>
      </c>
      <c r="F448" s="2">
        <v>6</v>
      </c>
      <c r="G448" s="4">
        <v>5616</v>
      </c>
      <c r="H448" s="6">
        <v>4112.7840000000006</v>
      </c>
    </row>
    <row r="449" spans="1:8" x14ac:dyDescent="0.25">
      <c r="A449" s="5">
        <v>41345</v>
      </c>
      <c r="B449" s="2">
        <v>1542</v>
      </c>
      <c r="C449" s="3" t="s">
        <v>12</v>
      </c>
      <c r="D449" s="3" t="s">
        <v>16</v>
      </c>
      <c r="E449" s="3" t="s">
        <v>10</v>
      </c>
      <c r="F449" s="2">
        <v>9</v>
      </c>
      <c r="G449" s="4">
        <v>1984.5</v>
      </c>
      <c r="H449" s="6">
        <v>4042.4264999999996</v>
      </c>
    </row>
    <row r="450" spans="1:8" x14ac:dyDescent="0.25">
      <c r="A450" s="5">
        <v>41346</v>
      </c>
      <c r="B450" s="2">
        <v>1907</v>
      </c>
      <c r="C450" s="3" t="s">
        <v>11</v>
      </c>
      <c r="D450" s="3" t="s">
        <v>16</v>
      </c>
      <c r="E450" s="3" t="s">
        <v>13</v>
      </c>
      <c r="F450" s="2">
        <v>6</v>
      </c>
      <c r="G450" s="4">
        <v>7344</v>
      </c>
      <c r="H450" s="6">
        <v>3077.8703999999998</v>
      </c>
    </row>
    <row r="451" spans="1:8" x14ac:dyDescent="0.25">
      <c r="A451" s="5">
        <v>41347</v>
      </c>
      <c r="B451" s="2">
        <v>1543</v>
      </c>
      <c r="C451" s="3" t="s">
        <v>8</v>
      </c>
      <c r="D451" s="3" t="s">
        <v>16</v>
      </c>
      <c r="E451" s="3" t="s">
        <v>10</v>
      </c>
      <c r="F451" s="2">
        <v>9</v>
      </c>
      <c r="G451" s="4">
        <v>7587</v>
      </c>
      <c r="H451" s="6">
        <v>4445.982</v>
      </c>
    </row>
    <row r="452" spans="1:8" x14ac:dyDescent="0.25">
      <c r="A452" s="5">
        <v>41348</v>
      </c>
      <c r="B452" s="2">
        <v>1908</v>
      </c>
      <c r="C452" s="3" t="s">
        <v>12</v>
      </c>
      <c r="D452" s="3" t="s">
        <v>16</v>
      </c>
      <c r="E452" s="3" t="s">
        <v>14</v>
      </c>
      <c r="F452" s="2">
        <v>6</v>
      </c>
      <c r="G452" s="4">
        <v>3834</v>
      </c>
      <c r="H452" s="6">
        <v>3564.6615000000002</v>
      </c>
    </row>
    <row r="453" spans="1:8" x14ac:dyDescent="0.25">
      <c r="A453" s="5">
        <v>41349</v>
      </c>
      <c r="B453" s="2">
        <v>1544</v>
      </c>
      <c r="C453" s="3" t="s">
        <v>11</v>
      </c>
      <c r="D453" s="3" t="s">
        <v>16</v>
      </c>
      <c r="E453" s="3" t="s">
        <v>10</v>
      </c>
      <c r="F453" s="2">
        <v>8</v>
      </c>
      <c r="G453" s="4">
        <v>14940</v>
      </c>
      <c r="H453" s="6">
        <v>1164.7223999999999</v>
      </c>
    </row>
    <row r="454" spans="1:8" x14ac:dyDescent="0.25">
      <c r="A454" s="5">
        <v>41350</v>
      </c>
      <c r="B454" s="2">
        <v>1909</v>
      </c>
      <c r="C454" s="3" t="s">
        <v>8</v>
      </c>
      <c r="D454" s="3" t="s">
        <v>16</v>
      </c>
      <c r="E454" s="3" t="s">
        <v>14</v>
      </c>
      <c r="F454" s="2">
        <v>8</v>
      </c>
      <c r="G454" s="4">
        <v>2280</v>
      </c>
      <c r="H454" s="6">
        <v>737.58</v>
      </c>
    </row>
    <row r="455" spans="1:8" x14ac:dyDescent="0.25">
      <c r="A455" s="5">
        <v>41351</v>
      </c>
      <c r="B455" s="2">
        <v>1545</v>
      </c>
      <c r="C455" s="3" t="s">
        <v>12</v>
      </c>
      <c r="D455" s="3" t="s">
        <v>16</v>
      </c>
      <c r="E455" s="3" t="s">
        <v>13</v>
      </c>
      <c r="F455" s="2">
        <v>10</v>
      </c>
      <c r="G455" s="4">
        <v>13800</v>
      </c>
      <c r="H455" s="6">
        <v>1811.6640000000002</v>
      </c>
    </row>
    <row r="456" spans="1:8" x14ac:dyDescent="0.25">
      <c r="A456" s="5">
        <v>41352</v>
      </c>
      <c r="B456" s="2">
        <v>1910</v>
      </c>
      <c r="C456" s="3" t="s">
        <v>11</v>
      </c>
      <c r="D456" s="3" t="s">
        <v>16</v>
      </c>
      <c r="E456" s="3" t="s">
        <v>14</v>
      </c>
      <c r="F456" s="2">
        <v>8</v>
      </c>
      <c r="G456" s="4">
        <v>4048</v>
      </c>
      <c r="H456" s="6">
        <v>3422.1792</v>
      </c>
    </row>
    <row r="457" spans="1:8" x14ac:dyDescent="0.25">
      <c r="A457" s="5">
        <v>41353</v>
      </c>
      <c r="B457" s="2">
        <v>1546</v>
      </c>
      <c r="C457" s="3" t="s">
        <v>8</v>
      </c>
      <c r="D457" s="3" t="s">
        <v>16</v>
      </c>
      <c r="E457" s="3" t="s">
        <v>13</v>
      </c>
      <c r="F457" s="2">
        <v>8</v>
      </c>
      <c r="G457" s="4">
        <v>2106</v>
      </c>
      <c r="H457" s="6">
        <v>2156.9651999999996</v>
      </c>
    </row>
    <row r="458" spans="1:8" x14ac:dyDescent="0.25">
      <c r="A458" s="5">
        <v>41354</v>
      </c>
      <c r="B458" s="2">
        <v>1547</v>
      </c>
      <c r="C458" s="3" t="s">
        <v>11</v>
      </c>
      <c r="D458" s="3" t="s">
        <v>16</v>
      </c>
      <c r="E458" s="3" t="s">
        <v>13</v>
      </c>
      <c r="F458" s="2">
        <v>8</v>
      </c>
      <c r="G458" s="4">
        <v>7920</v>
      </c>
      <c r="H458" s="6">
        <v>2503.5120000000002</v>
      </c>
    </row>
    <row r="459" spans="1:8" x14ac:dyDescent="0.25">
      <c r="A459" s="5">
        <v>41355</v>
      </c>
      <c r="B459" s="2">
        <v>1548</v>
      </c>
      <c r="C459" s="3" t="s">
        <v>12</v>
      </c>
      <c r="D459" s="3" t="s">
        <v>16</v>
      </c>
      <c r="E459" s="3" t="s">
        <v>14</v>
      </c>
      <c r="F459" s="2">
        <v>9</v>
      </c>
      <c r="G459" s="4">
        <v>10044</v>
      </c>
      <c r="H459" s="6">
        <v>984.81420000000003</v>
      </c>
    </row>
    <row r="460" spans="1:8" x14ac:dyDescent="0.25">
      <c r="A460" s="5">
        <v>41356</v>
      </c>
      <c r="B460" s="2">
        <v>1549</v>
      </c>
      <c r="C460" s="3" t="s">
        <v>8</v>
      </c>
      <c r="D460" s="3" t="s">
        <v>16</v>
      </c>
      <c r="E460" s="3" t="s">
        <v>14</v>
      </c>
      <c r="F460" s="2">
        <v>8</v>
      </c>
      <c r="G460" s="4">
        <v>3144</v>
      </c>
      <c r="H460" s="6">
        <v>3420.6719999999996</v>
      </c>
    </row>
    <row r="461" spans="1:8" x14ac:dyDescent="0.25">
      <c r="A461" s="5">
        <v>41357</v>
      </c>
      <c r="B461" s="2">
        <v>1550</v>
      </c>
      <c r="C461" s="3" t="s">
        <v>11</v>
      </c>
      <c r="D461" s="3" t="s">
        <v>16</v>
      </c>
      <c r="E461" s="3" t="s">
        <v>14</v>
      </c>
      <c r="F461" s="2">
        <v>10</v>
      </c>
      <c r="G461" s="4">
        <v>10020</v>
      </c>
      <c r="H461" s="6">
        <v>3834.6539999999995</v>
      </c>
    </row>
    <row r="462" spans="1:8" x14ac:dyDescent="0.25">
      <c r="A462" s="5">
        <v>41358</v>
      </c>
      <c r="B462" s="2">
        <v>1938</v>
      </c>
      <c r="C462" s="3" t="s">
        <v>12</v>
      </c>
      <c r="D462" s="3" t="s">
        <v>16</v>
      </c>
      <c r="E462" s="3" t="s">
        <v>10</v>
      </c>
      <c r="F462" s="2">
        <v>7</v>
      </c>
      <c r="G462" s="4">
        <v>2016</v>
      </c>
      <c r="H462" s="6">
        <v>1776.096</v>
      </c>
    </row>
    <row r="463" spans="1:8" x14ac:dyDescent="0.25">
      <c r="A463" s="5">
        <v>41359</v>
      </c>
      <c r="B463" s="2">
        <v>1939</v>
      </c>
      <c r="C463" s="3" t="s">
        <v>8</v>
      </c>
      <c r="D463" s="3" t="s">
        <v>16</v>
      </c>
      <c r="E463" s="3" t="s">
        <v>10</v>
      </c>
      <c r="F463" s="2">
        <v>10</v>
      </c>
      <c r="G463" s="4">
        <v>7335</v>
      </c>
      <c r="H463" s="6">
        <v>3707.598</v>
      </c>
    </row>
    <row r="464" spans="1:8" x14ac:dyDescent="0.25">
      <c r="A464" s="5">
        <v>41360</v>
      </c>
      <c r="B464" s="2">
        <v>1940</v>
      </c>
      <c r="C464" s="3" t="s">
        <v>11</v>
      </c>
      <c r="D464" s="3" t="s">
        <v>16</v>
      </c>
      <c r="E464" s="3" t="s">
        <v>10</v>
      </c>
      <c r="F464" s="2">
        <v>10</v>
      </c>
      <c r="G464" s="4">
        <v>5310</v>
      </c>
      <c r="H464" s="6">
        <v>2214.6240000000003</v>
      </c>
    </row>
    <row r="465" spans="1:8" x14ac:dyDescent="0.25">
      <c r="A465" s="5">
        <v>41361</v>
      </c>
      <c r="B465" s="2">
        <v>1941</v>
      </c>
      <c r="C465" s="3" t="s">
        <v>12</v>
      </c>
      <c r="D465" s="3" t="s">
        <v>16</v>
      </c>
      <c r="E465" s="3" t="s">
        <v>13</v>
      </c>
      <c r="F465" s="2">
        <v>6</v>
      </c>
      <c r="G465" s="4">
        <v>7812</v>
      </c>
      <c r="H465" s="6">
        <v>666.16830000000004</v>
      </c>
    </row>
    <row r="466" spans="1:8" x14ac:dyDescent="0.25">
      <c r="A466" s="5">
        <v>41362</v>
      </c>
      <c r="B466" s="2">
        <v>1942</v>
      </c>
      <c r="C466" s="3" t="s">
        <v>8</v>
      </c>
      <c r="D466" s="3" t="s">
        <v>16</v>
      </c>
      <c r="E466" s="3" t="s">
        <v>13</v>
      </c>
      <c r="F466" s="2">
        <v>10</v>
      </c>
      <c r="G466" s="4">
        <v>7785</v>
      </c>
      <c r="H466" s="6">
        <v>4436.4120000000003</v>
      </c>
    </row>
    <row r="467" spans="1:8" x14ac:dyDescent="0.25">
      <c r="A467" s="5">
        <v>41363</v>
      </c>
      <c r="B467" s="2">
        <v>1578</v>
      </c>
      <c r="C467" s="3" t="s">
        <v>12</v>
      </c>
      <c r="D467" s="3" t="s">
        <v>16</v>
      </c>
      <c r="E467" s="3" t="s">
        <v>10</v>
      </c>
      <c r="F467" s="2">
        <v>8</v>
      </c>
      <c r="G467" s="4">
        <v>6876</v>
      </c>
      <c r="H467" s="6">
        <v>1720.8336000000002</v>
      </c>
    </row>
    <row r="468" spans="1:8" x14ac:dyDescent="0.25">
      <c r="A468" s="5">
        <v>41364</v>
      </c>
      <c r="B468" s="2">
        <v>1943</v>
      </c>
      <c r="C468" s="3" t="s">
        <v>11</v>
      </c>
      <c r="D468" s="3" t="s">
        <v>16</v>
      </c>
      <c r="E468" s="3" t="s">
        <v>13</v>
      </c>
      <c r="F468" s="2">
        <v>9</v>
      </c>
      <c r="G468" s="4">
        <v>2646</v>
      </c>
      <c r="H468" s="6">
        <v>1056.8124</v>
      </c>
    </row>
    <row r="469" spans="1:8" x14ac:dyDescent="0.25">
      <c r="A469" s="5">
        <v>41365</v>
      </c>
      <c r="B469" s="2">
        <v>1579</v>
      </c>
      <c r="C469" s="3" t="s">
        <v>8</v>
      </c>
      <c r="D469" s="3" t="s">
        <v>16</v>
      </c>
      <c r="E469" s="3" t="s">
        <v>10</v>
      </c>
      <c r="F469" s="2">
        <v>7</v>
      </c>
      <c r="G469" s="4">
        <v>1533</v>
      </c>
      <c r="H469" s="6">
        <v>2004.2442000000001</v>
      </c>
    </row>
    <row r="470" spans="1:8" x14ac:dyDescent="0.25">
      <c r="A470" s="5">
        <v>41366</v>
      </c>
      <c r="B470" s="2">
        <v>1944</v>
      </c>
      <c r="C470" s="3" t="s">
        <v>12</v>
      </c>
      <c r="D470" s="3" t="s">
        <v>16</v>
      </c>
      <c r="E470" s="3" t="s">
        <v>14</v>
      </c>
      <c r="F470" s="2">
        <v>7</v>
      </c>
      <c r="G470" s="4">
        <v>7140</v>
      </c>
      <c r="H470" s="6">
        <v>1653.0884999999996</v>
      </c>
    </row>
    <row r="471" spans="1:8" x14ac:dyDescent="0.25">
      <c r="A471" s="5">
        <v>41367</v>
      </c>
      <c r="B471" s="2">
        <v>1580</v>
      </c>
      <c r="C471" s="3" t="s">
        <v>11</v>
      </c>
      <c r="D471" s="3" t="s">
        <v>16</v>
      </c>
      <c r="E471" s="3" t="s">
        <v>10</v>
      </c>
      <c r="F471" s="2">
        <v>7</v>
      </c>
      <c r="G471" s="4">
        <v>2030</v>
      </c>
      <c r="H471" s="6">
        <v>771.4</v>
      </c>
    </row>
    <row r="472" spans="1:8" x14ac:dyDescent="0.25">
      <c r="A472" s="5">
        <v>41368</v>
      </c>
      <c r="B472" s="2">
        <v>1945</v>
      </c>
      <c r="C472" s="3" t="s">
        <v>8</v>
      </c>
      <c r="D472" s="3" t="s">
        <v>16</v>
      </c>
      <c r="E472" s="3" t="s">
        <v>14</v>
      </c>
      <c r="F472" s="2">
        <v>10</v>
      </c>
      <c r="G472" s="4">
        <v>2310</v>
      </c>
      <c r="H472" s="6">
        <v>944.09699999999998</v>
      </c>
    </row>
    <row r="473" spans="1:8" x14ac:dyDescent="0.25">
      <c r="A473" s="5">
        <v>41369</v>
      </c>
      <c r="B473" s="2">
        <v>1581</v>
      </c>
      <c r="C473" s="3" t="s">
        <v>12</v>
      </c>
      <c r="D473" s="3" t="s">
        <v>16</v>
      </c>
      <c r="E473" s="3" t="s">
        <v>13</v>
      </c>
      <c r="F473" s="2">
        <v>7</v>
      </c>
      <c r="G473" s="4">
        <v>5386.5</v>
      </c>
      <c r="H473" s="6">
        <v>1577.8854000000001</v>
      </c>
    </row>
    <row r="474" spans="1:8" x14ac:dyDescent="0.25">
      <c r="A474" s="5">
        <v>41370</v>
      </c>
      <c r="B474" s="2">
        <v>1946</v>
      </c>
      <c r="C474" s="3" t="s">
        <v>11</v>
      </c>
      <c r="D474" s="3" t="s">
        <v>16</v>
      </c>
      <c r="E474" s="3" t="s">
        <v>14</v>
      </c>
      <c r="F474" s="2">
        <v>6</v>
      </c>
      <c r="G474" s="4">
        <v>7938</v>
      </c>
      <c r="H474" s="6">
        <v>1496.3130000000001</v>
      </c>
    </row>
    <row r="475" spans="1:8" x14ac:dyDescent="0.25">
      <c r="A475" s="5">
        <v>41371</v>
      </c>
      <c r="B475" s="2">
        <v>1582</v>
      </c>
      <c r="C475" s="3" t="s">
        <v>8</v>
      </c>
      <c r="D475" s="3" t="s">
        <v>16</v>
      </c>
      <c r="E475" s="3" t="s">
        <v>13</v>
      </c>
      <c r="F475" s="2">
        <v>10</v>
      </c>
      <c r="G475" s="4">
        <v>10400</v>
      </c>
      <c r="H475" s="6">
        <v>2102.88</v>
      </c>
    </row>
    <row r="476" spans="1:8" x14ac:dyDescent="0.25">
      <c r="A476" s="5">
        <v>41372</v>
      </c>
      <c r="B476" s="2">
        <v>1583</v>
      </c>
      <c r="C476" s="3" t="s">
        <v>11</v>
      </c>
      <c r="D476" s="3" t="s">
        <v>16</v>
      </c>
      <c r="E476" s="3" t="s">
        <v>13</v>
      </c>
      <c r="F476" s="2">
        <v>10</v>
      </c>
      <c r="G476" s="4">
        <v>2295</v>
      </c>
      <c r="H476" s="6">
        <v>937.9665</v>
      </c>
    </row>
    <row r="477" spans="1:8" x14ac:dyDescent="0.25">
      <c r="A477" s="5">
        <v>41373</v>
      </c>
      <c r="B477" s="2">
        <v>1584</v>
      </c>
      <c r="C477" s="3" t="s">
        <v>12</v>
      </c>
      <c r="D477" s="3" t="s">
        <v>16</v>
      </c>
      <c r="E477" s="3" t="s">
        <v>14</v>
      </c>
      <c r="F477" s="2">
        <v>10</v>
      </c>
      <c r="G477" s="4">
        <v>6120</v>
      </c>
      <c r="H477" s="6">
        <v>1800.9119999999998</v>
      </c>
    </row>
    <row r="478" spans="1:8" x14ac:dyDescent="0.25">
      <c r="A478" s="5">
        <v>41374</v>
      </c>
      <c r="B478" s="2">
        <v>1585</v>
      </c>
      <c r="C478" s="3" t="s">
        <v>8</v>
      </c>
      <c r="D478" s="3" t="s">
        <v>16</v>
      </c>
      <c r="E478" s="3" t="s">
        <v>14</v>
      </c>
      <c r="F478" s="2">
        <v>6</v>
      </c>
      <c r="G478" s="4">
        <v>10395</v>
      </c>
      <c r="H478" s="6">
        <v>1761.7446</v>
      </c>
    </row>
    <row r="479" spans="1:8" x14ac:dyDescent="0.25">
      <c r="A479" s="5">
        <v>41375</v>
      </c>
      <c r="B479" s="2">
        <v>1586</v>
      </c>
      <c r="C479" s="3" t="s">
        <v>11</v>
      </c>
      <c r="D479" s="3" t="s">
        <v>16</v>
      </c>
      <c r="E479" s="3" t="s">
        <v>14</v>
      </c>
      <c r="F479" s="2">
        <v>6</v>
      </c>
      <c r="G479" s="4">
        <v>13365</v>
      </c>
      <c r="H479" s="6">
        <v>3555.09</v>
      </c>
    </row>
    <row r="480" spans="1:8" x14ac:dyDescent="0.25">
      <c r="A480" s="5">
        <v>41376</v>
      </c>
      <c r="B480" s="2">
        <v>1973</v>
      </c>
      <c r="C480" s="3" t="s">
        <v>11</v>
      </c>
      <c r="D480" s="3" t="s">
        <v>16</v>
      </c>
      <c r="E480" s="3" t="s">
        <v>14</v>
      </c>
      <c r="F480" s="2">
        <v>9</v>
      </c>
      <c r="G480" s="4">
        <v>14647.5</v>
      </c>
      <c r="H480" s="6">
        <v>1078.3489499999998</v>
      </c>
    </row>
    <row r="481" spans="1:8" x14ac:dyDescent="0.25">
      <c r="A481" s="5">
        <v>41377</v>
      </c>
      <c r="B481" s="2">
        <v>1609</v>
      </c>
      <c r="C481" s="3" t="s">
        <v>8</v>
      </c>
      <c r="D481" s="3" t="s">
        <v>16</v>
      </c>
      <c r="E481" s="3" t="s">
        <v>13</v>
      </c>
      <c r="F481" s="2">
        <v>6</v>
      </c>
      <c r="G481" s="4">
        <v>8820</v>
      </c>
      <c r="H481" s="6">
        <v>2244.5136000000002</v>
      </c>
    </row>
    <row r="482" spans="1:8" x14ac:dyDescent="0.25">
      <c r="A482" s="5">
        <v>41378</v>
      </c>
      <c r="B482" s="2">
        <v>1974</v>
      </c>
      <c r="C482" s="3" t="s">
        <v>12</v>
      </c>
      <c r="D482" s="3" t="s">
        <v>16</v>
      </c>
      <c r="E482" s="3" t="s">
        <v>10</v>
      </c>
      <c r="F482" s="2">
        <v>10</v>
      </c>
      <c r="G482" s="4">
        <v>7020</v>
      </c>
      <c r="H482" s="6">
        <v>1829.4120000000003</v>
      </c>
    </row>
    <row r="483" spans="1:8" x14ac:dyDescent="0.25">
      <c r="A483" s="5">
        <v>41379</v>
      </c>
      <c r="B483" s="2">
        <v>1610</v>
      </c>
      <c r="C483" s="3" t="s">
        <v>11</v>
      </c>
      <c r="D483" s="3" t="s">
        <v>16</v>
      </c>
      <c r="E483" s="3" t="s">
        <v>13</v>
      </c>
      <c r="F483" s="2">
        <v>6</v>
      </c>
      <c r="G483" s="4">
        <v>3645</v>
      </c>
      <c r="H483" s="6">
        <v>747.58950000000004</v>
      </c>
    </row>
    <row r="484" spans="1:8" x14ac:dyDescent="0.25">
      <c r="A484" s="5">
        <v>41380</v>
      </c>
      <c r="B484" s="2">
        <v>1975</v>
      </c>
      <c r="C484" s="3" t="s">
        <v>8</v>
      </c>
      <c r="D484" s="3" t="s">
        <v>16</v>
      </c>
      <c r="E484" s="3" t="s">
        <v>10</v>
      </c>
      <c r="F484" s="2">
        <v>9</v>
      </c>
      <c r="G484" s="4">
        <v>2439</v>
      </c>
      <c r="H484" s="6">
        <v>2932.6535999999996</v>
      </c>
    </row>
    <row r="485" spans="1:8" x14ac:dyDescent="0.25">
      <c r="A485" s="5">
        <v>41381</v>
      </c>
      <c r="B485" s="2">
        <v>1611</v>
      </c>
      <c r="C485" s="3" t="s">
        <v>12</v>
      </c>
      <c r="D485" s="3" t="s">
        <v>16</v>
      </c>
      <c r="E485" s="3" t="s">
        <v>14</v>
      </c>
      <c r="F485" s="2">
        <v>6</v>
      </c>
      <c r="G485" s="4">
        <v>7560</v>
      </c>
      <c r="H485" s="6">
        <v>2169.7200000000003</v>
      </c>
    </row>
    <row r="486" spans="1:8" x14ac:dyDescent="0.25">
      <c r="A486" s="5">
        <v>41382</v>
      </c>
      <c r="B486" s="2">
        <v>1976</v>
      </c>
      <c r="C486" s="3" t="s">
        <v>11</v>
      </c>
      <c r="D486" s="3" t="s">
        <v>16</v>
      </c>
      <c r="E486" s="3" t="s">
        <v>10</v>
      </c>
      <c r="F486" s="2">
        <v>7</v>
      </c>
      <c r="G486" s="4">
        <v>7308</v>
      </c>
      <c r="H486" s="6">
        <v>1176.2226000000001</v>
      </c>
    </row>
    <row r="487" spans="1:8" x14ac:dyDescent="0.25">
      <c r="A487" s="5">
        <v>41383</v>
      </c>
      <c r="B487" s="2">
        <v>1612</v>
      </c>
      <c r="C487" s="3" t="s">
        <v>8</v>
      </c>
      <c r="D487" s="3" t="s">
        <v>16</v>
      </c>
      <c r="E487" s="3" t="s">
        <v>14</v>
      </c>
      <c r="F487" s="2">
        <v>6</v>
      </c>
      <c r="G487" s="4">
        <v>1741.5</v>
      </c>
      <c r="H487" s="6">
        <v>1614.3705</v>
      </c>
    </row>
    <row r="488" spans="1:8" x14ac:dyDescent="0.25">
      <c r="A488" s="5">
        <v>41384</v>
      </c>
      <c r="B488" s="2">
        <v>1977</v>
      </c>
      <c r="C488" s="3" t="s">
        <v>12</v>
      </c>
      <c r="D488" s="3" t="s">
        <v>16</v>
      </c>
      <c r="E488" s="3" t="s">
        <v>13</v>
      </c>
      <c r="F488" s="2">
        <v>6</v>
      </c>
      <c r="G488" s="4">
        <v>3492</v>
      </c>
      <c r="H488" s="6">
        <v>2941.1369999999997</v>
      </c>
    </row>
    <row r="489" spans="1:8" x14ac:dyDescent="0.25">
      <c r="A489" s="5">
        <v>41385</v>
      </c>
      <c r="B489" s="2">
        <v>1613</v>
      </c>
      <c r="C489" s="3" t="s">
        <v>11</v>
      </c>
      <c r="D489" s="3" t="s">
        <v>16</v>
      </c>
      <c r="E489" s="3" t="s">
        <v>14</v>
      </c>
      <c r="F489" s="2">
        <v>10</v>
      </c>
      <c r="G489" s="4">
        <v>2850</v>
      </c>
      <c r="H489" s="6">
        <v>3530.2949999999996</v>
      </c>
    </row>
    <row r="490" spans="1:8" x14ac:dyDescent="0.25">
      <c r="A490" s="5">
        <v>41386</v>
      </c>
      <c r="B490" s="2">
        <v>1978</v>
      </c>
      <c r="C490" s="3" t="s">
        <v>8</v>
      </c>
      <c r="D490" s="3" t="s">
        <v>16</v>
      </c>
      <c r="E490" s="3" t="s">
        <v>13</v>
      </c>
      <c r="F490" s="2">
        <v>8</v>
      </c>
      <c r="G490" s="4">
        <v>2520</v>
      </c>
      <c r="H490" s="6">
        <v>3844.2599999999998</v>
      </c>
    </row>
    <row r="491" spans="1:8" x14ac:dyDescent="0.25">
      <c r="A491" s="5">
        <v>41387</v>
      </c>
      <c r="B491" s="2">
        <v>1614</v>
      </c>
      <c r="C491" s="3" t="s">
        <v>12</v>
      </c>
      <c r="D491" s="3" t="s">
        <v>16</v>
      </c>
      <c r="E491" s="3" t="s">
        <v>10</v>
      </c>
      <c r="F491" s="2">
        <v>8</v>
      </c>
      <c r="G491" s="4">
        <v>3408</v>
      </c>
      <c r="H491" s="6">
        <v>1704.3407999999997</v>
      </c>
    </row>
    <row r="492" spans="1:8" x14ac:dyDescent="0.25">
      <c r="A492" s="5">
        <v>41388</v>
      </c>
      <c r="B492" s="2">
        <v>1979</v>
      </c>
      <c r="C492" s="3" t="s">
        <v>11</v>
      </c>
      <c r="D492" s="3" t="s">
        <v>16</v>
      </c>
      <c r="E492" s="3" t="s">
        <v>13</v>
      </c>
      <c r="F492" s="2">
        <v>7</v>
      </c>
      <c r="G492" s="4">
        <v>7812</v>
      </c>
      <c r="H492" s="6">
        <v>2902.9391999999998</v>
      </c>
    </row>
    <row r="493" spans="1:8" x14ac:dyDescent="0.25">
      <c r="A493" s="5">
        <v>41389</v>
      </c>
      <c r="B493" s="2">
        <v>1615</v>
      </c>
      <c r="C493" s="3" t="s">
        <v>8</v>
      </c>
      <c r="D493" s="3" t="s">
        <v>16</v>
      </c>
      <c r="E493" s="3" t="s">
        <v>10</v>
      </c>
      <c r="F493" s="2">
        <v>10</v>
      </c>
      <c r="G493" s="4">
        <v>9600</v>
      </c>
      <c r="H493" s="6">
        <v>1070.1600000000001</v>
      </c>
    </row>
    <row r="494" spans="1:8" x14ac:dyDescent="0.25">
      <c r="A494" s="5">
        <v>41390</v>
      </c>
      <c r="B494" s="2">
        <v>1980</v>
      </c>
      <c r="C494" s="3" t="s">
        <v>12</v>
      </c>
      <c r="D494" s="3" t="s">
        <v>16</v>
      </c>
      <c r="E494" s="3" t="s">
        <v>14</v>
      </c>
      <c r="F494" s="2">
        <v>6</v>
      </c>
      <c r="G494" s="4">
        <v>4950</v>
      </c>
      <c r="H494" s="6">
        <v>4145.13</v>
      </c>
    </row>
    <row r="495" spans="1:8" x14ac:dyDescent="0.25">
      <c r="A495" s="5">
        <v>41391</v>
      </c>
      <c r="B495" s="2">
        <v>1616</v>
      </c>
      <c r="C495" s="3" t="s">
        <v>11</v>
      </c>
      <c r="D495" s="3" t="s">
        <v>16</v>
      </c>
      <c r="E495" s="3" t="s">
        <v>10</v>
      </c>
      <c r="F495" s="2">
        <v>9</v>
      </c>
      <c r="G495" s="4">
        <v>6075</v>
      </c>
      <c r="H495" s="6">
        <v>850.09500000000003</v>
      </c>
    </row>
    <row r="496" spans="1:8" x14ac:dyDescent="0.25">
      <c r="A496" s="5">
        <v>41392</v>
      </c>
      <c r="B496" s="2">
        <v>1981</v>
      </c>
      <c r="C496" s="3" t="s">
        <v>8</v>
      </c>
      <c r="D496" s="3" t="s">
        <v>16</v>
      </c>
      <c r="E496" s="3" t="s">
        <v>14</v>
      </c>
      <c r="F496" s="2">
        <v>10</v>
      </c>
      <c r="G496" s="4">
        <v>11880</v>
      </c>
      <c r="H496" s="6">
        <v>3659.04</v>
      </c>
    </row>
    <row r="497" spans="1:8" x14ac:dyDescent="0.25">
      <c r="A497" s="5">
        <v>41393</v>
      </c>
      <c r="B497" s="2">
        <v>1617</v>
      </c>
      <c r="C497" s="3" t="s">
        <v>12</v>
      </c>
      <c r="D497" s="3" t="s">
        <v>16</v>
      </c>
      <c r="E497" s="3" t="s">
        <v>13</v>
      </c>
      <c r="F497" s="2">
        <v>8</v>
      </c>
      <c r="G497" s="4">
        <v>2964</v>
      </c>
      <c r="H497" s="6">
        <v>889.49639999999988</v>
      </c>
    </row>
    <row r="498" spans="1:8" x14ac:dyDescent="0.25">
      <c r="A498" s="5">
        <v>41394</v>
      </c>
      <c r="B498" s="2">
        <v>1982</v>
      </c>
      <c r="C498" s="3" t="s">
        <v>11</v>
      </c>
      <c r="D498" s="3" t="s">
        <v>16</v>
      </c>
      <c r="E498" s="3" t="s">
        <v>14</v>
      </c>
      <c r="F498" s="2">
        <v>10</v>
      </c>
      <c r="G498" s="4">
        <v>13275</v>
      </c>
      <c r="H498" s="6">
        <v>1865.9339999999997</v>
      </c>
    </row>
    <row r="499" spans="1:8" x14ac:dyDescent="0.25">
      <c r="A499" s="5">
        <v>41395</v>
      </c>
      <c r="B499" s="2">
        <v>1618</v>
      </c>
      <c r="C499" s="3" t="s">
        <v>8</v>
      </c>
      <c r="D499" s="3" t="s">
        <v>16</v>
      </c>
      <c r="E499" s="3" t="s">
        <v>13</v>
      </c>
      <c r="F499" s="2">
        <v>10</v>
      </c>
      <c r="G499" s="4">
        <v>11760</v>
      </c>
      <c r="H499" s="6">
        <v>3227.2380000000003</v>
      </c>
    </row>
    <row r="500" spans="1:8" x14ac:dyDescent="0.25">
      <c r="A500" s="5">
        <v>41396</v>
      </c>
      <c r="B500" s="2">
        <v>1619</v>
      </c>
      <c r="C500" s="3" t="s">
        <v>11</v>
      </c>
      <c r="D500" s="3" t="s">
        <v>16</v>
      </c>
      <c r="E500" s="3" t="s">
        <v>13</v>
      </c>
      <c r="F500" s="2">
        <v>8</v>
      </c>
      <c r="G500" s="4">
        <v>9216</v>
      </c>
      <c r="H500" s="6">
        <v>806.39999999999986</v>
      </c>
    </row>
    <row r="501" spans="1:8" x14ac:dyDescent="0.25">
      <c r="A501" s="5">
        <v>41397</v>
      </c>
      <c r="B501" s="2">
        <v>1620</v>
      </c>
      <c r="C501" s="3" t="s">
        <v>12</v>
      </c>
      <c r="D501" s="3" t="s">
        <v>16</v>
      </c>
      <c r="E501" s="3" t="s">
        <v>14</v>
      </c>
      <c r="F501" s="2">
        <v>6</v>
      </c>
      <c r="G501" s="4">
        <v>3888</v>
      </c>
      <c r="H501" s="6">
        <v>1395.0144</v>
      </c>
    </row>
    <row r="502" spans="1:8" x14ac:dyDescent="0.25">
      <c r="A502" s="5">
        <v>41398</v>
      </c>
      <c r="B502" s="2">
        <v>1621</v>
      </c>
      <c r="C502" s="3" t="s">
        <v>8</v>
      </c>
      <c r="D502" s="3" t="s">
        <v>16</v>
      </c>
      <c r="E502" s="3" t="s">
        <v>14</v>
      </c>
      <c r="F502" s="2">
        <v>10</v>
      </c>
      <c r="G502" s="4">
        <v>5000</v>
      </c>
      <c r="H502" s="6">
        <v>4843.75</v>
      </c>
    </row>
    <row r="503" spans="1:8" x14ac:dyDescent="0.25">
      <c r="A503" s="5">
        <v>41399</v>
      </c>
      <c r="B503" s="2">
        <v>1622</v>
      </c>
      <c r="C503" s="3" t="s">
        <v>11</v>
      </c>
      <c r="D503" s="3" t="s">
        <v>16</v>
      </c>
      <c r="E503" s="3" t="s">
        <v>14</v>
      </c>
      <c r="F503" s="2">
        <v>6</v>
      </c>
      <c r="G503" s="4">
        <v>7128</v>
      </c>
      <c r="H503" s="6">
        <v>783.54539999999986</v>
      </c>
    </row>
    <row r="504" spans="1:8" x14ac:dyDescent="0.25">
      <c r="A504" s="5">
        <v>41400</v>
      </c>
      <c r="B504" s="2">
        <v>1992</v>
      </c>
      <c r="C504" s="3" t="s">
        <v>12</v>
      </c>
      <c r="D504" s="3" t="s">
        <v>16</v>
      </c>
      <c r="E504" s="3" t="s">
        <v>10</v>
      </c>
      <c r="F504" s="2">
        <v>6</v>
      </c>
      <c r="G504" s="4">
        <v>3726</v>
      </c>
      <c r="H504" s="6">
        <v>745.01369999999997</v>
      </c>
    </row>
    <row r="505" spans="1:8" x14ac:dyDescent="0.25">
      <c r="A505" s="5">
        <v>41401</v>
      </c>
      <c r="B505" s="2">
        <v>1993</v>
      </c>
      <c r="C505" s="3" t="s">
        <v>8</v>
      </c>
      <c r="D505" s="3" t="s">
        <v>16</v>
      </c>
      <c r="E505" s="3" t="s">
        <v>10</v>
      </c>
      <c r="F505" s="2">
        <v>8</v>
      </c>
      <c r="G505" s="4">
        <v>6144</v>
      </c>
      <c r="H505" s="6">
        <v>1320.6528000000001</v>
      </c>
    </row>
    <row r="506" spans="1:8" x14ac:dyDescent="0.25">
      <c r="A506" s="5">
        <v>41767</v>
      </c>
      <c r="B506" s="2">
        <v>1994</v>
      </c>
      <c r="C506" s="3" t="s">
        <v>11</v>
      </c>
      <c r="D506" s="3" t="s">
        <v>16</v>
      </c>
      <c r="E506" s="3" t="s">
        <v>10</v>
      </c>
      <c r="F506" s="2">
        <v>8</v>
      </c>
      <c r="G506" s="4">
        <v>2232</v>
      </c>
      <c r="H506" s="6">
        <v>869.14080000000001</v>
      </c>
    </row>
    <row r="507" spans="1:8" x14ac:dyDescent="0.25">
      <c r="A507" s="5">
        <v>41768</v>
      </c>
      <c r="B507" s="2">
        <v>1995</v>
      </c>
      <c r="C507" s="3" t="s">
        <v>12</v>
      </c>
      <c r="D507" s="3" t="s">
        <v>16</v>
      </c>
      <c r="E507" s="3" t="s">
        <v>13</v>
      </c>
      <c r="F507" s="2">
        <v>8</v>
      </c>
      <c r="G507" s="4">
        <v>7860</v>
      </c>
      <c r="H507" s="6">
        <v>1054.1831999999999</v>
      </c>
    </row>
    <row r="508" spans="1:8" x14ac:dyDescent="0.25">
      <c r="A508" s="5">
        <v>41769</v>
      </c>
      <c r="B508" s="2">
        <v>1996</v>
      </c>
      <c r="C508" s="3" t="s">
        <v>8</v>
      </c>
      <c r="D508" s="3" t="s">
        <v>16</v>
      </c>
      <c r="E508" s="3" t="s">
        <v>13</v>
      </c>
      <c r="F508" s="2">
        <v>10</v>
      </c>
      <c r="G508" s="4">
        <v>3330</v>
      </c>
      <c r="H508" s="6">
        <v>1313.3519999999999</v>
      </c>
    </row>
    <row r="509" spans="1:8" x14ac:dyDescent="0.25">
      <c r="A509" s="5">
        <v>41770</v>
      </c>
      <c r="B509" s="2">
        <v>1632</v>
      </c>
      <c r="C509" s="3" t="s">
        <v>12</v>
      </c>
      <c r="D509" s="3" t="s">
        <v>16</v>
      </c>
      <c r="E509" s="3" t="s">
        <v>10</v>
      </c>
      <c r="F509" s="2">
        <v>6</v>
      </c>
      <c r="G509" s="4">
        <v>4725</v>
      </c>
      <c r="H509" s="6">
        <v>651.73500000000001</v>
      </c>
    </row>
    <row r="510" spans="1:8" x14ac:dyDescent="0.25">
      <c r="A510" s="5">
        <v>41771</v>
      </c>
      <c r="B510" s="2">
        <v>1997</v>
      </c>
      <c r="C510" s="3" t="s">
        <v>11</v>
      </c>
      <c r="D510" s="3" t="s">
        <v>16</v>
      </c>
      <c r="E510" s="3" t="s">
        <v>13</v>
      </c>
      <c r="F510" s="2">
        <v>8</v>
      </c>
      <c r="G510" s="4">
        <v>3408</v>
      </c>
      <c r="H510" s="6">
        <v>2123.8656000000001</v>
      </c>
    </row>
    <row r="511" spans="1:8" x14ac:dyDescent="0.25">
      <c r="A511" s="5">
        <v>41772</v>
      </c>
      <c r="B511" s="2">
        <v>1633</v>
      </c>
      <c r="C511" s="3" t="s">
        <v>8</v>
      </c>
      <c r="D511" s="3" t="s">
        <v>16</v>
      </c>
      <c r="E511" s="3" t="s">
        <v>10</v>
      </c>
      <c r="F511" s="2">
        <v>10</v>
      </c>
      <c r="G511" s="4">
        <v>11560</v>
      </c>
      <c r="H511" s="6">
        <v>4369.68</v>
      </c>
    </row>
    <row r="512" spans="1:8" x14ac:dyDescent="0.25">
      <c r="A512" s="5">
        <v>41773</v>
      </c>
      <c r="B512" s="2">
        <v>1998</v>
      </c>
      <c r="C512" s="3" t="s">
        <v>12</v>
      </c>
      <c r="D512" s="3" t="s">
        <v>16</v>
      </c>
      <c r="E512" s="3" t="s">
        <v>14</v>
      </c>
      <c r="F512" s="2">
        <v>10</v>
      </c>
      <c r="G512" s="4">
        <v>7320</v>
      </c>
      <c r="H512" s="6">
        <v>798.61199999999997</v>
      </c>
    </row>
    <row r="513" spans="1:8" x14ac:dyDescent="0.25">
      <c r="A513" s="5">
        <v>41774</v>
      </c>
      <c r="B513" s="2">
        <v>1634</v>
      </c>
      <c r="C513" s="3" t="s">
        <v>11</v>
      </c>
      <c r="D513" s="3" t="s">
        <v>16</v>
      </c>
      <c r="E513" s="3" t="s">
        <v>10</v>
      </c>
      <c r="F513" s="2">
        <v>10</v>
      </c>
      <c r="G513" s="4">
        <v>5130</v>
      </c>
      <c r="H513" s="6">
        <v>1311.57</v>
      </c>
    </row>
    <row r="514" spans="1:8" x14ac:dyDescent="0.25">
      <c r="A514" s="5">
        <v>41775</v>
      </c>
      <c r="B514" s="2">
        <v>1999</v>
      </c>
      <c r="C514" s="3" t="s">
        <v>8</v>
      </c>
      <c r="D514" s="3" t="s">
        <v>16</v>
      </c>
      <c r="E514" s="3" t="s">
        <v>14</v>
      </c>
      <c r="F514" s="2">
        <v>8</v>
      </c>
      <c r="G514" s="4">
        <v>8864</v>
      </c>
      <c r="H514" s="6">
        <v>723.30240000000003</v>
      </c>
    </row>
    <row r="515" spans="1:8" x14ac:dyDescent="0.25">
      <c r="A515" s="5">
        <v>41776</v>
      </c>
      <c r="B515" s="2">
        <v>1635</v>
      </c>
      <c r="C515" s="3" t="s">
        <v>12</v>
      </c>
      <c r="D515" s="3" t="s">
        <v>16</v>
      </c>
      <c r="E515" s="3" t="s">
        <v>13</v>
      </c>
      <c r="F515" s="2">
        <v>8</v>
      </c>
      <c r="G515" s="4">
        <v>2064</v>
      </c>
      <c r="H515" s="6">
        <v>817.55039999999997</v>
      </c>
    </row>
    <row r="516" spans="1:8" x14ac:dyDescent="0.25">
      <c r="A516" s="5">
        <v>41777</v>
      </c>
      <c r="B516" s="2">
        <v>2000</v>
      </c>
      <c r="C516" s="3" t="s">
        <v>11</v>
      </c>
      <c r="D516" s="3" t="s">
        <v>16</v>
      </c>
      <c r="E516" s="3" t="s">
        <v>14</v>
      </c>
      <c r="F516" s="2">
        <v>7</v>
      </c>
      <c r="G516" s="4">
        <v>2226</v>
      </c>
      <c r="H516" s="6">
        <v>2221.7705999999998</v>
      </c>
    </row>
    <row r="517" spans="1:8" x14ac:dyDescent="0.25">
      <c r="A517" s="5">
        <v>41778</v>
      </c>
      <c r="B517" s="2">
        <v>1636</v>
      </c>
      <c r="C517" s="3" t="s">
        <v>8</v>
      </c>
      <c r="D517" s="3" t="s">
        <v>16</v>
      </c>
      <c r="E517" s="3" t="s">
        <v>13</v>
      </c>
      <c r="F517" s="2">
        <v>6</v>
      </c>
      <c r="G517" s="4">
        <v>5319</v>
      </c>
      <c r="H517" s="6">
        <v>586.33109999999999</v>
      </c>
    </row>
    <row r="518" spans="1:8" x14ac:dyDescent="0.25">
      <c r="A518" s="5">
        <v>41779</v>
      </c>
      <c r="B518" s="2">
        <v>2001</v>
      </c>
      <c r="C518" s="3" t="s">
        <v>12</v>
      </c>
      <c r="D518" s="3" t="s">
        <v>16</v>
      </c>
      <c r="E518" s="3" t="s">
        <v>10</v>
      </c>
      <c r="F518" s="2">
        <v>6</v>
      </c>
      <c r="G518" s="4">
        <v>3096</v>
      </c>
      <c r="H518" s="6">
        <v>655.42319999999995</v>
      </c>
    </row>
    <row r="519" spans="1:8" x14ac:dyDescent="0.25">
      <c r="A519" s="5">
        <v>41780</v>
      </c>
      <c r="B519" s="2">
        <v>1637</v>
      </c>
      <c r="C519" s="3" t="s">
        <v>11</v>
      </c>
      <c r="D519" s="3" t="s">
        <v>16</v>
      </c>
      <c r="E519" s="3" t="s">
        <v>13</v>
      </c>
      <c r="F519" s="2">
        <v>7</v>
      </c>
      <c r="G519" s="4">
        <v>5481</v>
      </c>
      <c r="H519" s="6">
        <v>2782.5209999999997</v>
      </c>
    </row>
    <row r="520" spans="1:8" x14ac:dyDescent="0.25">
      <c r="A520" s="5">
        <v>41781</v>
      </c>
      <c r="B520" s="2">
        <v>2002</v>
      </c>
      <c r="C520" s="3" t="s">
        <v>8</v>
      </c>
      <c r="D520" s="3" t="s">
        <v>16</v>
      </c>
      <c r="E520" s="3" t="s">
        <v>10</v>
      </c>
      <c r="F520" s="2">
        <v>7</v>
      </c>
      <c r="G520" s="4">
        <v>5460</v>
      </c>
      <c r="H520" s="6">
        <v>894.62099999999998</v>
      </c>
    </row>
    <row r="521" spans="1:8" x14ac:dyDescent="0.25">
      <c r="A521" s="5">
        <v>41782</v>
      </c>
      <c r="B521" s="2">
        <v>1638</v>
      </c>
      <c r="C521" s="3" t="s">
        <v>12</v>
      </c>
      <c r="D521" s="3" t="s">
        <v>16</v>
      </c>
      <c r="E521" s="3" t="s">
        <v>14</v>
      </c>
      <c r="F521" s="2">
        <v>9</v>
      </c>
      <c r="G521" s="4">
        <v>4657.5</v>
      </c>
      <c r="H521" s="6">
        <v>2321.9190000000003</v>
      </c>
    </row>
    <row r="522" spans="1:8" x14ac:dyDescent="0.25">
      <c r="A522" s="5">
        <v>41783</v>
      </c>
      <c r="B522" s="2">
        <v>2003</v>
      </c>
      <c r="C522" s="3" t="s">
        <v>11</v>
      </c>
      <c r="D522" s="3" t="s">
        <v>16</v>
      </c>
      <c r="E522" s="3" t="s">
        <v>10</v>
      </c>
      <c r="F522" s="2">
        <v>6</v>
      </c>
      <c r="G522" s="4">
        <v>7020</v>
      </c>
      <c r="H522" s="6">
        <v>3597.0479999999998</v>
      </c>
    </row>
    <row r="523" spans="1:8" x14ac:dyDescent="0.25">
      <c r="A523" s="5">
        <v>41784</v>
      </c>
      <c r="B523" s="2">
        <v>1639</v>
      </c>
      <c r="C523" s="3" t="s">
        <v>8</v>
      </c>
      <c r="D523" s="3" t="s">
        <v>16</v>
      </c>
      <c r="E523" s="3" t="s">
        <v>14</v>
      </c>
      <c r="F523" s="2">
        <v>7</v>
      </c>
      <c r="G523" s="4">
        <v>2635.5</v>
      </c>
      <c r="H523" s="6">
        <v>3538.1587500000001</v>
      </c>
    </row>
    <row r="524" spans="1:8" x14ac:dyDescent="0.25">
      <c r="A524" s="5">
        <v>41785</v>
      </c>
      <c r="B524" s="2">
        <v>2004</v>
      </c>
      <c r="C524" s="3" t="s">
        <v>12</v>
      </c>
      <c r="D524" s="3" t="s">
        <v>16</v>
      </c>
      <c r="E524" s="3" t="s">
        <v>13</v>
      </c>
      <c r="F524" s="2">
        <v>8</v>
      </c>
      <c r="G524" s="4">
        <v>4080</v>
      </c>
      <c r="H524" s="6">
        <v>2063.0519999999997</v>
      </c>
    </row>
    <row r="525" spans="1:8" x14ac:dyDescent="0.25">
      <c r="A525" s="5">
        <v>41786</v>
      </c>
      <c r="B525" s="2">
        <v>1640</v>
      </c>
      <c r="C525" s="3" t="s">
        <v>11</v>
      </c>
      <c r="D525" s="3" t="s">
        <v>16</v>
      </c>
      <c r="E525" s="3" t="s">
        <v>14</v>
      </c>
      <c r="F525" s="2">
        <v>9</v>
      </c>
      <c r="G525" s="4">
        <v>4900.5</v>
      </c>
      <c r="H525" s="6">
        <v>992.51460000000009</v>
      </c>
    </row>
    <row r="526" spans="1:8" x14ac:dyDescent="0.25">
      <c r="A526" s="5">
        <v>41787</v>
      </c>
      <c r="B526" s="2">
        <v>2005</v>
      </c>
      <c r="C526" s="3" t="s">
        <v>8</v>
      </c>
      <c r="D526" s="3" t="s">
        <v>16</v>
      </c>
      <c r="E526" s="3" t="s">
        <v>13</v>
      </c>
      <c r="F526" s="2">
        <v>6</v>
      </c>
      <c r="G526" s="4">
        <v>2610</v>
      </c>
      <c r="H526" s="6">
        <v>3297.9960000000001</v>
      </c>
    </row>
    <row r="527" spans="1:8" x14ac:dyDescent="0.25">
      <c r="A527" s="5">
        <v>41788</v>
      </c>
      <c r="B527" s="2">
        <v>1641</v>
      </c>
      <c r="C527" s="3" t="s">
        <v>12</v>
      </c>
      <c r="D527" s="3" t="s">
        <v>16</v>
      </c>
      <c r="E527" s="3" t="s">
        <v>10</v>
      </c>
      <c r="F527" s="2">
        <v>9</v>
      </c>
      <c r="G527" s="4">
        <v>1593</v>
      </c>
      <c r="H527" s="6">
        <v>2850.8328000000001</v>
      </c>
    </row>
    <row r="528" spans="1:8" x14ac:dyDescent="0.25">
      <c r="A528" s="5">
        <v>41789</v>
      </c>
      <c r="B528" s="2">
        <v>2006</v>
      </c>
      <c r="C528" s="3" t="s">
        <v>11</v>
      </c>
      <c r="D528" s="3" t="s">
        <v>16</v>
      </c>
      <c r="E528" s="3" t="s">
        <v>13</v>
      </c>
      <c r="F528" s="2">
        <v>6</v>
      </c>
      <c r="G528" s="4">
        <v>5724</v>
      </c>
      <c r="H528" s="6">
        <v>2687.4180000000001</v>
      </c>
    </row>
    <row r="529" spans="1:8" x14ac:dyDescent="0.25">
      <c r="A529" s="5">
        <v>41790</v>
      </c>
      <c r="B529" s="2">
        <v>1642</v>
      </c>
      <c r="C529" s="3" t="s">
        <v>8</v>
      </c>
      <c r="D529" s="3" t="s">
        <v>16</v>
      </c>
      <c r="E529" s="3" t="s">
        <v>10</v>
      </c>
      <c r="F529" s="2">
        <v>10</v>
      </c>
      <c r="G529" s="4">
        <v>6930</v>
      </c>
      <c r="H529" s="6">
        <v>3246.9359999999997</v>
      </c>
    </row>
    <row r="530" spans="1:8" x14ac:dyDescent="0.25">
      <c r="A530" s="5">
        <v>41791</v>
      </c>
      <c r="B530" s="2">
        <v>2007</v>
      </c>
      <c r="C530" s="3" t="s">
        <v>12</v>
      </c>
      <c r="D530" s="3" t="s">
        <v>16</v>
      </c>
      <c r="E530" s="3" t="s">
        <v>14</v>
      </c>
      <c r="F530" s="2">
        <v>9</v>
      </c>
      <c r="G530" s="4">
        <v>11790</v>
      </c>
      <c r="H530" s="6">
        <v>4036.8959999999997</v>
      </c>
    </row>
    <row r="531" spans="1:8" x14ac:dyDescent="0.25">
      <c r="A531" s="5">
        <v>41792</v>
      </c>
      <c r="B531" s="2">
        <v>1643</v>
      </c>
      <c r="C531" s="3" t="s">
        <v>11</v>
      </c>
      <c r="D531" s="3" t="s">
        <v>16</v>
      </c>
      <c r="E531" s="3" t="s">
        <v>10</v>
      </c>
      <c r="F531" s="2">
        <v>6</v>
      </c>
      <c r="G531" s="4">
        <v>2556</v>
      </c>
      <c r="H531" s="6">
        <v>3082.5360000000005</v>
      </c>
    </row>
    <row r="532" spans="1:8" x14ac:dyDescent="0.25">
      <c r="A532" s="5">
        <v>41793</v>
      </c>
      <c r="B532" s="2">
        <v>2008</v>
      </c>
      <c r="C532" s="3" t="s">
        <v>8</v>
      </c>
      <c r="D532" s="3" t="s">
        <v>16</v>
      </c>
      <c r="E532" s="3" t="s">
        <v>14</v>
      </c>
      <c r="F532" s="2">
        <v>6</v>
      </c>
      <c r="G532" s="4">
        <v>4410</v>
      </c>
      <c r="H532" s="6">
        <v>876.92849999999999</v>
      </c>
    </row>
    <row r="533" spans="1:8" x14ac:dyDescent="0.25">
      <c r="A533" s="5">
        <v>41794</v>
      </c>
      <c r="B533" s="2">
        <v>1644</v>
      </c>
      <c r="C533" s="3" t="s">
        <v>12</v>
      </c>
      <c r="D533" s="3" t="s">
        <v>16</v>
      </c>
      <c r="E533" s="3" t="s">
        <v>13</v>
      </c>
      <c r="F533" s="2">
        <v>7</v>
      </c>
      <c r="G533" s="4">
        <v>2856</v>
      </c>
      <c r="H533" s="6">
        <v>3148.74</v>
      </c>
    </row>
    <row r="534" spans="1:8" x14ac:dyDescent="0.25">
      <c r="A534" s="5">
        <v>41795</v>
      </c>
      <c r="B534" s="2">
        <v>2009</v>
      </c>
      <c r="C534" s="3" t="s">
        <v>11</v>
      </c>
      <c r="D534" s="3" t="s">
        <v>16</v>
      </c>
      <c r="E534" s="3" t="s">
        <v>14</v>
      </c>
      <c r="F534" s="2">
        <v>9</v>
      </c>
      <c r="G534" s="4">
        <v>6318</v>
      </c>
      <c r="H534" s="6">
        <v>2062.1951999999997</v>
      </c>
    </row>
    <row r="535" spans="1:8" x14ac:dyDescent="0.25">
      <c r="A535" s="5">
        <v>41796</v>
      </c>
      <c r="B535" s="2">
        <v>1645</v>
      </c>
      <c r="C535" s="3" t="s">
        <v>8</v>
      </c>
      <c r="D535" s="3" t="s">
        <v>16</v>
      </c>
      <c r="E535" s="3" t="s">
        <v>13</v>
      </c>
      <c r="F535" s="2">
        <v>7</v>
      </c>
      <c r="G535" s="4">
        <v>4186</v>
      </c>
      <c r="H535" s="6">
        <v>2015.5590000000002</v>
      </c>
    </row>
    <row r="536" spans="1:8" x14ac:dyDescent="0.25">
      <c r="A536" s="5">
        <v>41797</v>
      </c>
      <c r="B536" s="2">
        <v>2010</v>
      </c>
      <c r="C536" s="3" t="s">
        <v>12</v>
      </c>
      <c r="D536" s="3" t="s">
        <v>16</v>
      </c>
      <c r="E536" s="3" t="s">
        <v>10</v>
      </c>
      <c r="F536" s="2">
        <v>6</v>
      </c>
      <c r="G536" s="4">
        <v>9000</v>
      </c>
      <c r="H536" s="6">
        <v>1546.56</v>
      </c>
    </row>
    <row r="537" spans="1:8" x14ac:dyDescent="0.25">
      <c r="A537" s="5">
        <v>41798</v>
      </c>
      <c r="B537" s="2">
        <v>1646</v>
      </c>
      <c r="C537" s="3" t="s">
        <v>11</v>
      </c>
      <c r="D537" s="3" t="s">
        <v>16</v>
      </c>
      <c r="E537" s="3" t="s">
        <v>13</v>
      </c>
      <c r="F537" s="2">
        <v>9</v>
      </c>
      <c r="G537" s="4">
        <v>11448</v>
      </c>
      <c r="H537" s="6">
        <v>5098.6530000000002</v>
      </c>
    </row>
    <row r="538" spans="1:8" x14ac:dyDescent="0.25">
      <c r="A538" s="5">
        <v>41799</v>
      </c>
      <c r="B538" s="2">
        <v>2011</v>
      </c>
      <c r="C538" s="3" t="s">
        <v>8</v>
      </c>
      <c r="D538" s="3" t="s">
        <v>16</v>
      </c>
      <c r="E538" s="3" t="s">
        <v>10</v>
      </c>
      <c r="F538" s="2">
        <v>9</v>
      </c>
      <c r="G538" s="4">
        <v>14850</v>
      </c>
      <c r="H538" s="6">
        <v>923.07600000000002</v>
      </c>
    </row>
    <row r="539" spans="1:8" x14ac:dyDescent="0.25">
      <c r="A539" s="5">
        <v>41800</v>
      </c>
      <c r="B539" s="2">
        <v>1647</v>
      </c>
      <c r="C539" s="3" t="s">
        <v>12</v>
      </c>
      <c r="D539" s="3" t="s">
        <v>16</v>
      </c>
      <c r="E539" s="3" t="s">
        <v>14</v>
      </c>
      <c r="F539" s="2">
        <v>9</v>
      </c>
      <c r="G539" s="4">
        <v>4941</v>
      </c>
      <c r="H539" s="6">
        <v>998.74080000000004</v>
      </c>
    </row>
    <row r="540" spans="1:8" x14ac:dyDescent="0.25">
      <c r="A540" s="5">
        <v>41801</v>
      </c>
      <c r="B540" s="2">
        <v>2012</v>
      </c>
      <c r="C540" s="3" t="s">
        <v>11</v>
      </c>
      <c r="D540" s="3" t="s">
        <v>16</v>
      </c>
      <c r="E540" s="3" t="s">
        <v>10</v>
      </c>
      <c r="F540" s="2">
        <v>9</v>
      </c>
      <c r="G540" s="4">
        <v>9288</v>
      </c>
      <c r="H540" s="6">
        <v>4353.75</v>
      </c>
    </row>
    <row r="541" spans="1:8" x14ac:dyDescent="0.25">
      <c r="A541" s="5">
        <v>41802</v>
      </c>
      <c r="B541" s="2">
        <v>1648</v>
      </c>
      <c r="C541" s="3" t="s">
        <v>8</v>
      </c>
      <c r="D541" s="3" t="s">
        <v>16</v>
      </c>
      <c r="E541" s="3" t="s">
        <v>14</v>
      </c>
      <c r="F541" s="2">
        <v>7</v>
      </c>
      <c r="G541" s="4">
        <v>8064</v>
      </c>
      <c r="H541" s="6">
        <v>2388.96</v>
      </c>
    </row>
    <row r="542" spans="1:8" x14ac:dyDescent="0.25">
      <c r="A542" s="5">
        <v>41803</v>
      </c>
      <c r="B542" s="2">
        <v>2013</v>
      </c>
      <c r="C542" s="3" t="s">
        <v>12</v>
      </c>
      <c r="D542" s="3" t="s">
        <v>16</v>
      </c>
      <c r="E542" s="3" t="s">
        <v>13</v>
      </c>
      <c r="F542" s="2">
        <v>9</v>
      </c>
      <c r="G542" s="4">
        <v>5751</v>
      </c>
      <c r="H542" s="6">
        <v>718.49160000000006</v>
      </c>
    </row>
    <row r="543" spans="1:8" x14ac:dyDescent="0.25">
      <c r="A543" s="5">
        <v>41804</v>
      </c>
      <c r="B543" s="2">
        <v>1649</v>
      </c>
      <c r="C543" s="3" t="s">
        <v>11</v>
      </c>
      <c r="D543" s="3" t="s">
        <v>16</v>
      </c>
      <c r="E543" s="3" t="s">
        <v>14</v>
      </c>
      <c r="F543" s="2">
        <v>7</v>
      </c>
      <c r="G543" s="4">
        <v>3360</v>
      </c>
      <c r="H543" s="6">
        <v>3539.76</v>
      </c>
    </row>
    <row r="544" spans="1:8" x14ac:dyDescent="0.25">
      <c r="A544" s="5">
        <v>41805</v>
      </c>
      <c r="B544" s="2">
        <v>2014</v>
      </c>
      <c r="C544" s="3" t="s">
        <v>8</v>
      </c>
      <c r="D544" s="3" t="s">
        <v>16</v>
      </c>
      <c r="E544" s="3" t="s">
        <v>13</v>
      </c>
      <c r="F544" s="2">
        <v>7</v>
      </c>
      <c r="G544" s="4">
        <v>5229</v>
      </c>
      <c r="H544" s="6">
        <v>2625.8295000000003</v>
      </c>
    </row>
    <row r="545" spans="1:8" x14ac:dyDescent="0.25">
      <c r="A545" s="5">
        <v>41806</v>
      </c>
      <c r="B545" s="2">
        <v>1650</v>
      </c>
      <c r="C545" s="3" t="s">
        <v>12</v>
      </c>
      <c r="D545" s="3" t="s">
        <v>16</v>
      </c>
      <c r="E545" s="3" t="s">
        <v>10</v>
      </c>
      <c r="F545" s="2">
        <v>7</v>
      </c>
      <c r="G545" s="4">
        <v>1732.5</v>
      </c>
      <c r="H545" s="6">
        <v>690.40125000000012</v>
      </c>
    </row>
    <row r="546" spans="1:8" x14ac:dyDescent="0.25">
      <c r="A546" s="5">
        <v>41807</v>
      </c>
      <c r="B546" s="2">
        <v>2015</v>
      </c>
      <c r="C546" s="3" t="s">
        <v>11</v>
      </c>
      <c r="D546" s="3" t="s">
        <v>16</v>
      </c>
      <c r="E546" s="3" t="s">
        <v>13</v>
      </c>
      <c r="F546" s="2">
        <v>7</v>
      </c>
      <c r="G546" s="4">
        <v>9828</v>
      </c>
      <c r="H546" s="6">
        <v>1585.7477999999999</v>
      </c>
    </row>
    <row r="547" spans="1:8" x14ac:dyDescent="0.25">
      <c r="A547" s="5">
        <v>41808</v>
      </c>
      <c r="B547" s="2">
        <v>1651</v>
      </c>
      <c r="C547" s="3" t="s">
        <v>8</v>
      </c>
      <c r="D547" s="3" t="s">
        <v>16</v>
      </c>
      <c r="E547" s="3" t="s">
        <v>10</v>
      </c>
      <c r="F547" s="2">
        <v>10</v>
      </c>
      <c r="G547" s="4">
        <v>9375</v>
      </c>
      <c r="H547" s="6">
        <v>647.25</v>
      </c>
    </row>
    <row r="548" spans="1:8" x14ac:dyDescent="0.25">
      <c r="A548" s="5">
        <v>41809</v>
      </c>
      <c r="B548" s="2">
        <v>2016</v>
      </c>
      <c r="C548" s="3" t="s">
        <v>12</v>
      </c>
      <c r="D548" s="3" t="s">
        <v>16</v>
      </c>
      <c r="E548" s="3" t="s">
        <v>14</v>
      </c>
      <c r="F548" s="2">
        <v>10</v>
      </c>
      <c r="G548" s="4">
        <v>8560</v>
      </c>
      <c r="H548" s="6">
        <v>2731.0680000000002</v>
      </c>
    </row>
    <row r="549" spans="1:8" x14ac:dyDescent="0.25">
      <c r="A549" s="5">
        <v>41810</v>
      </c>
      <c r="B549" s="2">
        <v>1652</v>
      </c>
      <c r="C549" s="3" t="s">
        <v>11</v>
      </c>
      <c r="D549" s="3" t="s">
        <v>16</v>
      </c>
      <c r="E549" s="3" t="s">
        <v>10</v>
      </c>
      <c r="F549" s="2">
        <v>9</v>
      </c>
      <c r="G549" s="4">
        <v>2331</v>
      </c>
      <c r="H549" s="6">
        <v>3305.3579999999997</v>
      </c>
    </row>
    <row r="550" spans="1:8" x14ac:dyDescent="0.25">
      <c r="A550" s="5">
        <v>41811</v>
      </c>
      <c r="B550" s="2">
        <v>2017</v>
      </c>
      <c r="C550" s="3" t="s">
        <v>8</v>
      </c>
      <c r="D550" s="3" t="s">
        <v>16</v>
      </c>
      <c r="E550" s="3" t="s">
        <v>14</v>
      </c>
      <c r="F550" s="2">
        <v>7</v>
      </c>
      <c r="G550" s="4">
        <v>10878</v>
      </c>
      <c r="H550" s="6">
        <v>3198.9478499999996</v>
      </c>
    </row>
    <row r="551" spans="1:8" x14ac:dyDescent="0.25">
      <c r="A551" s="5">
        <v>41812</v>
      </c>
      <c r="B551" s="2">
        <v>2028</v>
      </c>
      <c r="C551" s="3" t="s">
        <v>12</v>
      </c>
      <c r="D551" s="3" t="s">
        <v>16</v>
      </c>
      <c r="E551" s="3" t="s">
        <v>10</v>
      </c>
      <c r="F551" s="2">
        <v>8</v>
      </c>
      <c r="G551" s="4">
        <v>2832</v>
      </c>
      <c r="H551" s="6">
        <v>5053.7039999999997</v>
      </c>
    </row>
    <row r="552" spans="1:8" x14ac:dyDescent="0.25">
      <c r="A552" s="5">
        <v>41813</v>
      </c>
      <c r="B552" s="2">
        <v>1664</v>
      </c>
      <c r="C552" s="3" t="s">
        <v>11</v>
      </c>
      <c r="D552" s="3" t="s">
        <v>16</v>
      </c>
      <c r="E552" s="3" t="s">
        <v>13</v>
      </c>
      <c r="F552" s="2">
        <v>7</v>
      </c>
      <c r="G552" s="4">
        <v>2425.5</v>
      </c>
      <c r="H552" s="6">
        <v>952.97894999999994</v>
      </c>
    </row>
    <row r="553" spans="1:8" x14ac:dyDescent="0.25">
      <c r="A553" s="5">
        <v>41814</v>
      </c>
      <c r="B553" s="2">
        <v>2029</v>
      </c>
      <c r="C553" s="3" t="s">
        <v>8</v>
      </c>
      <c r="D553" s="3" t="s">
        <v>16</v>
      </c>
      <c r="E553" s="3" t="s">
        <v>10</v>
      </c>
      <c r="F553" s="2">
        <v>7</v>
      </c>
      <c r="G553" s="4">
        <v>2100</v>
      </c>
      <c r="H553" s="6">
        <v>4363.8</v>
      </c>
    </row>
    <row r="554" spans="1:8" x14ac:dyDescent="0.25">
      <c r="A554" s="5">
        <v>41815</v>
      </c>
      <c r="B554" s="2">
        <v>1665</v>
      </c>
      <c r="C554" s="3" t="s">
        <v>12</v>
      </c>
      <c r="D554" s="3" t="s">
        <v>16</v>
      </c>
      <c r="E554" s="3" t="s">
        <v>14</v>
      </c>
      <c r="F554" s="2">
        <v>10</v>
      </c>
      <c r="G554" s="4">
        <v>2740</v>
      </c>
      <c r="H554" s="6">
        <v>1167.5139999999999</v>
      </c>
    </row>
    <row r="555" spans="1:8" x14ac:dyDescent="0.25">
      <c r="A555" s="5">
        <v>41816</v>
      </c>
      <c r="B555" s="2">
        <v>2030</v>
      </c>
      <c r="C555" s="3" t="s">
        <v>11</v>
      </c>
      <c r="D555" s="3" t="s">
        <v>16</v>
      </c>
      <c r="E555" s="3" t="s">
        <v>10</v>
      </c>
      <c r="F555" s="2">
        <v>10</v>
      </c>
      <c r="G555" s="4">
        <v>7470</v>
      </c>
      <c r="H555" s="6">
        <v>4834.335</v>
      </c>
    </row>
    <row r="556" spans="1:8" x14ac:dyDescent="0.25">
      <c r="A556" s="5">
        <v>41817</v>
      </c>
      <c r="B556" s="2">
        <v>1666</v>
      </c>
      <c r="C556" s="3" t="s">
        <v>8</v>
      </c>
      <c r="D556" s="3" t="s">
        <v>16</v>
      </c>
      <c r="E556" s="3" t="s">
        <v>14</v>
      </c>
      <c r="F556" s="2">
        <v>7</v>
      </c>
      <c r="G556" s="4">
        <v>2184</v>
      </c>
      <c r="H556" s="6">
        <v>3318.5880000000002</v>
      </c>
    </row>
    <row r="557" spans="1:8" x14ac:dyDescent="0.25">
      <c r="A557" s="5">
        <v>41818</v>
      </c>
      <c r="B557" s="2">
        <v>2031</v>
      </c>
      <c r="C557" s="3" t="s">
        <v>12</v>
      </c>
      <c r="D557" s="3" t="s">
        <v>16</v>
      </c>
      <c r="E557" s="3" t="s">
        <v>13</v>
      </c>
      <c r="F557" s="2">
        <v>9</v>
      </c>
      <c r="G557" s="4">
        <v>5386.5</v>
      </c>
      <c r="H557" s="6">
        <v>3093.6464999999998</v>
      </c>
    </row>
    <row r="558" spans="1:8" x14ac:dyDescent="0.25">
      <c r="A558" s="5">
        <v>41819</v>
      </c>
      <c r="B558" s="2">
        <v>1667</v>
      </c>
      <c r="C558" s="3" t="s">
        <v>11</v>
      </c>
      <c r="D558" s="3" t="s">
        <v>16</v>
      </c>
      <c r="E558" s="3" t="s">
        <v>14</v>
      </c>
      <c r="F558" s="2">
        <v>6</v>
      </c>
      <c r="G558" s="4">
        <v>11295</v>
      </c>
      <c r="H558" s="6">
        <v>2857.1831999999995</v>
      </c>
    </row>
    <row r="559" spans="1:8" x14ac:dyDescent="0.25">
      <c r="A559" s="5">
        <v>41820</v>
      </c>
      <c r="B559" s="2">
        <v>2032</v>
      </c>
      <c r="C559" s="3" t="s">
        <v>8</v>
      </c>
      <c r="D559" s="3" t="s">
        <v>16</v>
      </c>
      <c r="E559" s="3" t="s">
        <v>13</v>
      </c>
      <c r="F559" s="2">
        <v>10</v>
      </c>
      <c r="G559" s="4">
        <v>10125</v>
      </c>
      <c r="H559" s="6">
        <v>4255.5374999999995</v>
      </c>
    </row>
    <row r="560" spans="1:8" x14ac:dyDescent="0.25">
      <c r="A560" s="5">
        <v>41821</v>
      </c>
      <c r="B560" s="2">
        <v>1668</v>
      </c>
      <c r="C560" s="3" t="s">
        <v>12</v>
      </c>
      <c r="D560" s="3" t="s">
        <v>16</v>
      </c>
      <c r="E560" s="3" t="s">
        <v>10</v>
      </c>
      <c r="F560" s="2">
        <v>7</v>
      </c>
      <c r="G560" s="4">
        <v>1669.5</v>
      </c>
      <c r="H560" s="6">
        <v>3289.7497500000004</v>
      </c>
    </row>
    <row r="561" spans="1:8" x14ac:dyDescent="0.25">
      <c r="A561" s="5">
        <v>41822</v>
      </c>
      <c r="B561" s="2">
        <v>2033</v>
      </c>
      <c r="C561" s="3" t="s">
        <v>11</v>
      </c>
      <c r="D561" s="3" t="s">
        <v>16</v>
      </c>
      <c r="E561" s="3" t="s">
        <v>13</v>
      </c>
      <c r="F561" s="2">
        <v>8</v>
      </c>
      <c r="G561" s="4">
        <v>6888</v>
      </c>
      <c r="H561" s="6">
        <v>784.77279999999996</v>
      </c>
    </row>
    <row r="562" spans="1:8" x14ac:dyDescent="0.25">
      <c r="A562" s="5">
        <v>41823</v>
      </c>
      <c r="B562" s="2">
        <v>1669</v>
      </c>
      <c r="C562" s="3" t="s">
        <v>8</v>
      </c>
      <c r="D562" s="3" t="s">
        <v>16</v>
      </c>
      <c r="E562" s="3" t="s">
        <v>10</v>
      </c>
      <c r="F562" s="2">
        <v>8</v>
      </c>
      <c r="G562" s="4">
        <v>1872</v>
      </c>
      <c r="H562" s="6">
        <v>1362.816</v>
      </c>
    </row>
    <row r="563" spans="1:8" x14ac:dyDescent="0.25">
      <c r="A563" s="5">
        <v>41824</v>
      </c>
      <c r="B563" s="2">
        <v>2034</v>
      </c>
      <c r="C563" s="3" t="s">
        <v>12</v>
      </c>
      <c r="D563" s="3" t="s">
        <v>16</v>
      </c>
      <c r="E563" s="3" t="s">
        <v>14</v>
      </c>
      <c r="F563" s="2">
        <v>10</v>
      </c>
      <c r="G563" s="4">
        <v>6615</v>
      </c>
      <c r="H563" s="6">
        <v>3328.4474999999998</v>
      </c>
    </row>
    <row r="564" spans="1:8" x14ac:dyDescent="0.25">
      <c r="A564" s="5">
        <v>41825</v>
      </c>
      <c r="B564" s="2">
        <v>1670</v>
      </c>
      <c r="C564" s="3" t="s">
        <v>11</v>
      </c>
      <c r="D564" s="3" t="s">
        <v>16</v>
      </c>
      <c r="E564" s="3" t="s">
        <v>10</v>
      </c>
      <c r="F564" s="2">
        <v>8</v>
      </c>
      <c r="G564" s="4">
        <v>8960</v>
      </c>
      <c r="H564" s="6">
        <v>3458.56</v>
      </c>
    </row>
    <row r="565" spans="1:8" x14ac:dyDescent="0.25">
      <c r="A565" s="5">
        <v>41826</v>
      </c>
      <c r="B565" s="2">
        <v>2035</v>
      </c>
      <c r="C565" s="3" t="s">
        <v>8</v>
      </c>
      <c r="D565" s="3" t="s">
        <v>16</v>
      </c>
      <c r="E565" s="3" t="s">
        <v>14</v>
      </c>
      <c r="F565" s="2">
        <v>9</v>
      </c>
      <c r="G565" s="4">
        <v>6507</v>
      </c>
      <c r="H565" s="6">
        <v>935.05589999999995</v>
      </c>
    </row>
    <row r="566" spans="1:8" x14ac:dyDescent="0.25">
      <c r="A566" s="5">
        <v>41827</v>
      </c>
      <c r="B566" s="2">
        <v>1671</v>
      </c>
      <c r="C566" s="3" t="s">
        <v>12</v>
      </c>
      <c r="D566" s="3" t="s">
        <v>16</v>
      </c>
      <c r="E566" s="3" t="s">
        <v>13</v>
      </c>
      <c r="F566" s="2">
        <v>6</v>
      </c>
      <c r="G566" s="4">
        <v>1764</v>
      </c>
      <c r="H566" s="6">
        <v>1461.2975999999999</v>
      </c>
    </row>
    <row r="567" spans="1:8" x14ac:dyDescent="0.25">
      <c r="A567" s="5">
        <v>41828</v>
      </c>
      <c r="B567" s="2">
        <v>2036</v>
      </c>
      <c r="C567" s="3" t="s">
        <v>11</v>
      </c>
      <c r="D567" s="3" t="s">
        <v>16</v>
      </c>
      <c r="E567" s="3" t="s">
        <v>14</v>
      </c>
      <c r="F567" s="2">
        <v>9</v>
      </c>
      <c r="G567" s="4">
        <v>1512</v>
      </c>
      <c r="H567" s="6">
        <v>2084.1408000000001</v>
      </c>
    </row>
    <row r="568" spans="1:8" x14ac:dyDescent="0.25">
      <c r="A568" s="5">
        <v>41829</v>
      </c>
      <c r="B568" s="2">
        <v>1672</v>
      </c>
      <c r="C568" s="3" t="s">
        <v>8</v>
      </c>
      <c r="D568" s="3" t="s">
        <v>16</v>
      </c>
      <c r="E568" s="3" t="s">
        <v>13</v>
      </c>
      <c r="F568" s="2">
        <v>6</v>
      </c>
      <c r="G568" s="4">
        <v>12285</v>
      </c>
      <c r="H568" s="6">
        <v>1660.932</v>
      </c>
    </row>
    <row r="569" spans="1:8" x14ac:dyDescent="0.25">
      <c r="A569" s="5">
        <v>40909</v>
      </c>
      <c r="B569" s="2">
        <v>2037</v>
      </c>
      <c r="C569" s="3" t="s">
        <v>12</v>
      </c>
      <c r="D569" s="3" t="s">
        <v>17</v>
      </c>
      <c r="E569" s="3" t="s">
        <v>10</v>
      </c>
      <c r="F569" s="2">
        <v>7</v>
      </c>
      <c r="G569" s="4">
        <v>10552.5</v>
      </c>
      <c r="H569" s="6">
        <v>2600.9802</v>
      </c>
    </row>
    <row r="570" spans="1:8" x14ac:dyDescent="0.25">
      <c r="A570" s="5">
        <v>40910</v>
      </c>
      <c r="B570" s="2">
        <v>1673</v>
      </c>
      <c r="C570" s="3" t="s">
        <v>11</v>
      </c>
      <c r="D570" s="3" t="s">
        <v>17</v>
      </c>
      <c r="E570" s="3" t="s">
        <v>13</v>
      </c>
      <c r="F570" s="2">
        <v>8</v>
      </c>
      <c r="G570" s="4">
        <v>6528</v>
      </c>
      <c r="H570" s="6">
        <v>3850.4320000000002</v>
      </c>
    </row>
    <row r="571" spans="1:8" x14ac:dyDescent="0.25">
      <c r="A571" s="5">
        <v>40911</v>
      </c>
      <c r="B571" s="2">
        <v>2038</v>
      </c>
      <c r="C571" s="3" t="s">
        <v>8</v>
      </c>
      <c r="D571" s="3" t="s">
        <v>17</v>
      </c>
      <c r="E571" s="3" t="s">
        <v>10</v>
      </c>
      <c r="F571" s="2">
        <v>7</v>
      </c>
      <c r="G571" s="4">
        <v>10710</v>
      </c>
      <c r="H571" s="6">
        <v>1105.5397499999999</v>
      </c>
    </row>
    <row r="572" spans="1:8" x14ac:dyDescent="0.25">
      <c r="A572" s="5">
        <v>40913</v>
      </c>
      <c r="B572" s="2">
        <v>1674</v>
      </c>
      <c r="C572" s="3" t="s">
        <v>12</v>
      </c>
      <c r="D572" s="3" t="s">
        <v>17</v>
      </c>
      <c r="E572" s="3" t="s">
        <v>14</v>
      </c>
      <c r="F572" s="2">
        <v>10</v>
      </c>
      <c r="G572" s="4">
        <v>10000</v>
      </c>
      <c r="H572" s="6">
        <v>1871.4</v>
      </c>
    </row>
    <row r="573" spans="1:8" x14ac:dyDescent="0.25">
      <c r="A573" s="5">
        <v>40914</v>
      </c>
      <c r="B573" s="2">
        <v>2039</v>
      </c>
      <c r="C573" s="3" t="s">
        <v>11</v>
      </c>
      <c r="D573" s="3" t="s">
        <v>17</v>
      </c>
      <c r="E573" s="3" t="s">
        <v>10</v>
      </c>
      <c r="F573" s="2">
        <v>9</v>
      </c>
      <c r="G573" s="4">
        <v>9045</v>
      </c>
      <c r="H573" s="6">
        <v>545.95619999999997</v>
      </c>
    </row>
    <row r="574" spans="1:8" x14ac:dyDescent="0.25">
      <c r="A574" s="5">
        <v>40915</v>
      </c>
      <c r="B574" s="2">
        <v>1675</v>
      </c>
      <c r="C574" s="3" t="s">
        <v>8</v>
      </c>
      <c r="D574" s="3" t="s">
        <v>17</v>
      </c>
      <c r="E574" s="3" t="s">
        <v>14</v>
      </c>
      <c r="F574" s="2">
        <v>10</v>
      </c>
      <c r="G574" s="4">
        <v>10800</v>
      </c>
      <c r="H574" s="6">
        <v>5366.25</v>
      </c>
    </row>
    <row r="575" spans="1:8" x14ac:dyDescent="0.25">
      <c r="A575" s="5">
        <v>40916</v>
      </c>
      <c r="B575" s="2">
        <v>2040</v>
      </c>
      <c r="C575" s="3" t="s">
        <v>12</v>
      </c>
      <c r="D575" s="3" t="s">
        <v>17</v>
      </c>
      <c r="E575" s="3" t="s">
        <v>13</v>
      </c>
      <c r="F575" s="2">
        <v>8</v>
      </c>
      <c r="G575" s="4">
        <v>9248</v>
      </c>
      <c r="H575" s="6">
        <v>985.14319999999998</v>
      </c>
    </row>
    <row r="576" spans="1:8" x14ac:dyDescent="0.25">
      <c r="A576" s="5">
        <v>40917</v>
      </c>
      <c r="B576" s="2">
        <v>1676</v>
      </c>
      <c r="C576" s="3" t="s">
        <v>11</v>
      </c>
      <c r="D576" s="3" t="s">
        <v>17</v>
      </c>
      <c r="E576" s="3" t="s">
        <v>14</v>
      </c>
      <c r="F576" s="2">
        <v>8</v>
      </c>
      <c r="G576" s="4">
        <v>4496</v>
      </c>
      <c r="H576" s="6">
        <v>2526.9767999999995</v>
      </c>
    </row>
    <row r="577" spans="1:8" x14ac:dyDescent="0.25">
      <c r="A577" s="5">
        <v>40918</v>
      </c>
      <c r="B577" s="2">
        <v>2041</v>
      </c>
      <c r="C577" s="3" t="s">
        <v>8</v>
      </c>
      <c r="D577" s="3" t="s">
        <v>17</v>
      </c>
      <c r="E577" s="3" t="s">
        <v>13</v>
      </c>
      <c r="F577" s="2">
        <v>9</v>
      </c>
      <c r="G577" s="4">
        <v>7074</v>
      </c>
      <c r="H577" s="6">
        <v>3631.6147499999997</v>
      </c>
    </row>
    <row r="578" spans="1:8" x14ac:dyDescent="0.25">
      <c r="A578" s="5">
        <v>40919</v>
      </c>
      <c r="B578" s="2">
        <v>1677</v>
      </c>
      <c r="C578" s="3" t="s">
        <v>12</v>
      </c>
      <c r="D578" s="3" t="s">
        <v>17</v>
      </c>
      <c r="E578" s="3" t="s">
        <v>10</v>
      </c>
      <c r="F578" s="2">
        <v>6</v>
      </c>
      <c r="G578" s="4">
        <v>2223</v>
      </c>
      <c r="H578" s="6">
        <v>1443.1716000000001</v>
      </c>
    </row>
    <row r="579" spans="1:8" x14ac:dyDescent="0.25">
      <c r="A579" s="5">
        <v>40920</v>
      </c>
      <c r="B579" s="2">
        <v>2042</v>
      </c>
      <c r="C579" s="3" t="s">
        <v>11</v>
      </c>
      <c r="D579" s="3" t="s">
        <v>17</v>
      </c>
      <c r="E579" s="3" t="s">
        <v>13</v>
      </c>
      <c r="F579" s="2">
        <v>10</v>
      </c>
      <c r="G579" s="4">
        <v>1920</v>
      </c>
      <c r="H579" s="6">
        <v>1381.248</v>
      </c>
    </row>
    <row r="580" spans="1:8" x14ac:dyDescent="0.25">
      <c r="A580" s="5">
        <v>40921</v>
      </c>
      <c r="B580" s="2">
        <v>1678</v>
      </c>
      <c r="C580" s="3" t="s">
        <v>8</v>
      </c>
      <c r="D580" s="3" t="s">
        <v>17</v>
      </c>
      <c r="E580" s="3" t="s">
        <v>10</v>
      </c>
      <c r="F580" s="2">
        <v>9</v>
      </c>
      <c r="G580" s="4">
        <v>4428</v>
      </c>
      <c r="H580" s="6">
        <v>2357.2458000000001</v>
      </c>
    </row>
    <row r="581" spans="1:8" x14ac:dyDescent="0.25">
      <c r="A581" s="5">
        <v>40922</v>
      </c>
      <c r="B581" s="2">
        <v>2043</v>
      </c>
      <c r="C581" s="3" t="s">
        <v>12</v>
      </c>
      <c r="D581" s="3" t="s">
        <v>17</v>
      </c>
      <c r="E581" s="3" t="s">
        <v>14</v>
      </c>
      <c r="F581" s="2">
        <v>9</v>
      </c>
      <c r="G581" s="4">
        <v>3834</v>
      </c>
      <c r="H581" s="6">
        <v>2080.7118</v>
      </c>
    </row>
    <row r="582" spans="1:8" x14ac:dyDescent="0.25">
      <c r="A582" s="5">
        <v>40923</v>
      </c>
      <c r="B582" s="2">
        <v>1679</v>
      </c>
      <c r="C582" s="3" t="s">
        <v>11</v>
      </c>
      <c r="D582" s="3" t="s">
        <v>17</v>
      </c>
      <c r="E582" s="3" t="s">
        <v>10</v>
      </c>
      <c r="F582" s="2">
        <v>8</v>
      </c>
      <c r="G582" s="4">
        <v>7704</v>
      </c>
      <c r="H582" s="6">
        <v>1808.5139999999999</v>
      </c>
    </row>
    <row r="583" spans="1:8" x14ac:dyDescent="0.25">
      <c r="A583" s="5">
        <v>40924</v>
      </c>
      <c r="B583" s="2">
        <v>2044</v>
      </c>
      <c r="C583" s="3" t="s">
        <v>8</v>
      </c>
      <c r="D583" s="3" t="s">
        <v>17</v>
      </c>
      <c r="E583" s="3" t="s">
        <v>14</v>
      </c>
      <c r="F583" s="2">
        <v>7</v>
      </c>
      <c r="G583" s="4">
        <v>4788</v>
      </c>
      <c r="H583" s="6">
        <v>3173.6459999999997</v>
      </c>
    </row>
    <row r="584" spans="1:8" x14ac:dyDescent="0.25">
      <c r="A584" s="5">
        <v>40925</v>
      </c>
      <c r="B584" s="2">
        <v>1680</v>
      </c>
      <c r="C584" s="3" t="s">
        <v>12</v>
      </c>
      <c r="D584" s="3" t="s">
        <v>17</v>
      </c>
      <c r="E584" s="3" t="s">
        <v>13</v>
      </c>
      <c r="F584" s="2">
        <v>8</v>
      </c>
      <c r="G584" s="4">
        <v>6696</v>
      </c>
      <c r="H584" s="6">
        <v>1755.2447999999999</v>
      </c>
    </row>
    <row r="585" spans="1:8" x14ac:dyDescent="0.25">
      <c r="A585" s="5">
        <v>40926</v>
      </c>
      <c r="B585" s="2">
        <v>2045</v>
      </c>
      <c r="C585" s="3" t="s">
        <v>11</v>
      </c>
      <c r="D585" s="3" t="s">
        <v>17</v>
      </c>
      <c r="E585" s="3" t="s">
        <v>14</v>
      </c>
      <c r="F585" s="2">
        <v>10</v>
      </c>
      <c r="G585" s="4">
        <v>4500</v>
      </c>
      <c r="H585" s="6">
        <v>1598.4</v>
      </c>
    </row>
    <row r="586" spans="1:8" x14ac:dyDescent="0.25">
      <c r="A586" s="5">
        <v>40927</v>
      </c>
      <c r="B586" s="2">
        <v>1681</v>
      </c>
      <c r="C586" s="3" t="s">
        <v>8</v>
      </c>
      <c r="D586" s="3" t="s">
        <v>17</v>
      </c>
      <c r="E586" s="3" t="s">
        <v>13</v>
      </c>
      <c r="F586" s="2">
        <v>8</v>
      </c>
      <c r="G586" s="4">
        <v>11280</v>
      </c>
      <c r="H586" s="6">
        <v>3959.2799999999997</v>
      </c>
    </row>
    <row r="587" spans="1:8" x14ac:dyDescent="0.25">
      <c r="A587" s="5">
        <v>40928</v>
      </c>
      <c r="B587" s="2">
        <v>1682</v>
      </c>
      <c r="C587" s="3" t="s">
        <v>11</v>
      </c>
      <c r="D587" s="3" t="s">
        <v>17</v>
      </c>
      <c r="E587" s="3" t="s">
        <v>13</v>
      </c>
      <c r="F587" s="2">
        <v>10</v>
      </c>
      <c r="G587" s="4">
        <v>8175</v>
      </c>
      <c r="H587" s="6">
        <v>2451.846</v>
      </c>
    </row>
    <row r="588" spans="1:8" x14ac:dyDescent="0.25">
      <c r="A588" s="5">
        <v>40929</v>
      </c>
      <c r="B588" s="2">
        <v>1683</v>
      </c>
      <c r="C588" s="3" t="s">
        <v>12</v>
      </c>
      <c r="D588" s="3" t="s">
        <v>17</v>
      </c>
      <c r="E588" s="3" t="s">
        <v>14</v>
      </c>
      <c r="F588" s="2">
        <v>8</v>
      </c>
      <c r="G588" s="4">
        <v>6912</v>
      </c>
      <c r="H588" s="6">
        <v>3209.0111999999999</v>
      </c>
    </row>
    <row r="589" spans="1:8" x14ac:dyDescent="0.25">
      <c r="A589" s="5">
        <v>40930</v>
      </c>
      <c r="B589" s="2">
        <v>1684</v>
      </c>
      <c r="C589" s="3" t="s">
        <v>8</v>
      </c>
      <c r="D589" s="3" t="s">
        <v>17</v>
      </c>
      <c r="E589" s="3" t="s">
        <v>14</v>
      </c>
      <c r="F589" s="2">
        <v>10</v>
      </c>
      <c r="G589" s="4">
        <v>9525</v>
      </c>
      <c r="H589" s="6">
        <v>3088.9575000000004</v>
      </c>
    </row>
    <row r="590" spans="1:8" x14ac:dyDescent="0.25">
      <c r="A590" s="5">
        <v>40931</v>
      </c>
      <c r="B590" s="2">
        <v>1685</v>
      </c>
      <c r="C590" s="3" t="s">
        <v>11</v>
      </c>
      <c r="D590" s="3" t="s">
        <v>17</v>
      </c>
      <c r="E590" s="3" t="s">
        <v>14</v>
      </c>
      <c r="F590" s="2">
        <v>10</v>
      </c>
      <c r="G590" s="4">
        <v>8955</v>
      </c>
      <c r="H590" s="6">
        <v>1049.2275</v>
      </c>
    </row>
    <row r="591" spans="1:8" x14ac:dyDescent="0.25">
      <c r="A591" s="5">
        <v>40932</v>
      </c>
      <c r="B591" s="2">
        <v>2055</v>
      </c>
      <c r="C591" s="3" t="s">
        <v>12</v>
      </c>
      <c r="D591" s="3" t="s">
        <v>17</v>
      </c>
      <c r="E591" s="3" t="s">
        <v>10</v>
      </c>
      <c r="F591" s="2">
        <v>10</v>
      </c>
      <c r="G591" s="4">
        <v>10100</v>
      </c>
      <c r="H591" s="6">
        <v>1452.7839999999999</v>
      </c>
    </row>
    <row r="592" spans="1:8" x14ac:dyDescent="0.25">
      <c r="A592" s="5">
        <v>40933</v>
      </c>
      <c r="B592" s="2">
        <v>2056</v>
      </c>
      <c r="C592" s="3" t="s">
        <v>8</v>
      </c>
      <c r="D592" s="3" t="s">
        <v>17</v>
      </c>
      <c r="E592" s="3" t="s">
        <v>10</v>
      </c>
      <c r="F592" s="2">
        <v>10</v>
      </c>
      <c r="G592" s="4">
        <v>8280</v>
      </c>
      <c r="H592" s="6">
        <v>3417.57</v>
      </c>
    </row>
    <row r="593" spans="1:8" x14ac:dyDescent="0.25">
      <c r="A593" s="5">
        <v>40934</v>
      </c>
      <c r="B593" s="2">
        <v>2057</v>
      </c>
      <c r="C593" s="3" t="s">
        <v>11</v>
      </c>
      <c r="D593" s="3" t="s">
        <v>17</v>
      </c>
      <c r="E593" s="3" t="s">
        <v>10</v>
      </c>
      <c r="F593" s="2">
        <v>9</v>
      </c>
      <c r="G593" s="4">
        <v>6831</v>
      </c>
      <c r="H593" s="6">
        <v>4264.8209999999999</v>
      </c>
    </row>
    <row r="594" spans="1:8" x14ac:dyDescent="0.25">
      <c r="A594" s="5">
        <v>40935</v>
      </c>
      <c r="B594" s="2">
        <v>2058</v>
      </c>
      <c r="C594" s="3" t="s">
        <v>12</v>
      </c>
      <c r="D594" s="3" t="s">
        <v>17</v>
      </c>
      <c r="E594" s="3" t="s">
        <v>13</v>
      </c>
      <c r="F594" s="2">
        <v>6</v>
      </c>
      <c r="G594" s="4">
        <v>1444.5</v>
      </c>
      <c r="H594" s="6">
        <v>1412.721</v>
      </c>
    </row>
    <row r="595" spans="1:8" x14ac:dyDescent="0.25">
      <c r="A595" s="5">
        <v>40936</v>
      </c>
      <c r="B595" s="2">
        <v>2059</v>
      </c>
      <c r="C595" s="3" t="s">
        <v>8</v>
      </c>
      <c r="D595" s="3" t="s">
        <v>17</v>
      </c>
      <c r="E595" s="3" t="s">
        <v>13</v>
      </c>
      <c r="F595" s="2">
        <v>8</v>
      </c>
      <c r="G595" s="4">
        <v>8688</v>
      </c>
      <c r="H595" s="6">
        <v>1366.6224</v>
      </c>
    </row>
    <row r="596" spans="1:8" x14ac:dyDescent="0.25">
      <c r="A596" s="5">
        <v>40937</v>
      </c>
      <c r="B596" s="2">
        <v>1695</v>
      </c>
      <c r="C596" s="3" t="s">
        <v>12</v>
      </c>
      <c r="D596" s="3" t="s">
        <v>17</v>
      </c>
      <c r="E596" s="3" t="s">
        <v>10</v>
      </c>
      <c r="F596" s="2">
        <v>10</v>
      </c>
      <c r="G596" s="4">
        <v>4545</v>
      </c>
      <c r="H596" s="6">
        <v>1736.19</v>
      </c>
    </row>
    <row r="597" spans="1:8" x14ac:dyDescent="0.25">
      <c r="A597" s="5">
        <v>40938</v>
      </c>
      <c r="B597" s="2">
        <v>2060</v>
      </c>
      <c r="C597" s="3" t="s">
        <v>11</v>
      </c>
      <c r="D597" s="3" t="s">
        <v>17</v>
      </c>
      <c r="E597" s="3" t="s">
        <v>13</v>
      </c>
      <c r="F597" s="2">
        <v>6</v>
      </c>
      <c r="G597" s="4">
        <v>7605</v>
      </c>
      <c r="H597" s="6">
        <v>948.7998</v>
      </c>
    </row>
    <row r="598" spans="1:8" x14ac:dyDescent="0.25">
      <c r="A598" s="5">
        <v>40939</v>
      </c>
      <c r="B598" s="2">
        <v>1696</v>
      </c>
      <c r="C598" s="3" t="s">
        <v>8</v>
      </c>
      <c r="D598" s="3" t="s">
        <v>17</v>
      </c>
      <c r="E598" s="3" t="s">
        <v>10</v>
      </c>
      <c r="F598" s="2">
        <v>9</v>
      </c>
      <c r="G598" s="4">
        <v>2497.5</v>
      </c>
      <c r="H598" s="6">
        <v>1824.6735000000001</v>
      </c>
    </row>
    <row r="599" spans="1:8" x14ac:dyDescent="0.25">
      <c r="A599" s="5">
        <v>40940</v>
      </c>
      <c r="B599" s="2">
        <v>2061</v>
      </c>
      <c r="C599" s="3" t="s">
        <v>12</v>
      </c>
      <c r="D599" s="3" t="s">
        <v>17</v>
      </c>
      <c r="E599" s="3" t="s">
        <v>14</v>
      </c>
      <c r="F599" s="2">
        <v>9</v>
      </c>
      <c r="G599" s="4">
        <v>12510</v>
      </c>
      <c r="H599" s="6">
        <v>754.35299999999995</v>
      </c>
    </row>
    <row r="600" spans="1:8" x14ac:dyDescent="0.25">
      <c r="A600" s="5">
        <v>40941</v>
      </c>
      <c r="B600" s="2">
        <v>1697</v>
      </c>
      <c r="C600" s="3" t="s">
        <v>11</v>
      </c>
      <c r="D600" s="3" t="s">
        <v>17</v>
      </c>
      <c r="E600" s="3" t="s">
        <v>10</v>
      </c>
      <c r="F600" s="2">
        <v>7</v>
      </c>
      <c r="G600" s="4">
        <v>2404.5</v>
      </c>
      <c r="H600" s="6">
        <v>1045.4766</v>
      </c>
    </row>
    <row r="601" spans="1:8" x14ac:dyDescent="0.25">
      <c r="A601" s="5">
        <v>40942</v>
      </c>
      <c r="B601" s="2">
        <v>2062</v>
      </c>
      <c r="C601" s="3" t="s">
        <v>8</v>
      </c>
      <c r="D601" s="3" t="s">
        <v>17</v>
      </c>
      <c r="E601" s="3" t="s">
        <v>14</v>
      </c>
      <c r="F601" s="2">
        <v>9</v>
      </c>
      <c r="G601" s="4">
        <v>10665</v>
      </c>
      <c r="H601" s="6">
        <v>868.13099999999986</v>
      </c>
    </row>
    <row r="602" spans="1:8" x14ac:dyDescent="0.25">
      <c r="A602" s="5">
        <v>40943</v>
      </c>
      <c r="B602" s="2">
        <v>1698</v>
      </c>
      <c r="C602" s="3" t="s">
        <v>12</v>
      </c>
      <c r="D602" s="3" t="s">
        <v>17</v>
      </c>
      <c r="E602" s="3" t="s">
        <v>13</v>
      </c>
      <c r="F602" s="2">
        <v>7</v>
      </c>
      <c r="G602" s="4">
        <v>1685.25</v>
      </c>
      <c r="H602" s="6">
        <v>1372.4675999999999</v>
      </c>
    </row>
    <row r="603" spans="1:8" x14ac:dyDescent="0.25">
      <c r="A603" s="5">
        <v>40944</v>
      </c>
      <c r="B603" s="2">
        <v>2063</v>
      </c>
      <c r="C603" s="3" t="s">
        <v>11</v>
      </c>
      <c r="D603" s="3" t="s">
        <v>17</v>
      </c>
      <c r="E603" s="3" t="s">
        <v>14</v>
      </c>
      <c r="F603" s="2">
        <v>9</v>
      </c>
      <c r="G603" s="4">
        <v>10692</v>
      </c>
      <c r="H603" s="6">
        <v>2301.453</v>
      </c>
    </row>
    <row r="604" spans="1:8" x14ac:dyDescent="0.25">
      <c r="A604" s="5">
        <v>40945</v>
      </c>
      <c r="B604" s="2">
        <v>1699</v>
      </c>
      <c r="C604" s="3" t="s">
        <v>8</v>
      </c>
      <c r="D604" s="3" t="s">
        <v>17</v>
      </c>
      <c r="E604" s="3" t="s">
        <v>13</v>
      </c>
      <c r="F604" s="2">
        <v>8</v>
      </c>
      <c r="G604" s="4">
        <v>1512</v>
      </c>
      <c r="H604" s="6">
        <v>1312.4159999999999</v>
      </c>
    </row>
    <row r="605" spans="1:8" x14ac:dyDescent="0.25">
      <c r="A605" s="5">
        <v>40946</v>
      </c>
      <c r="B605" s="2">
        <v>2064</v>
      </c>
      <c r="C605" s="3" t="s">
        <v>12</v>
      </c>
      <c r="D605" s="3" t="s">
        <v>17</v>
      </c>
      <c r="E605" s="3" t="s">
        <v>10</v>
      </c>
      <c r="F605" s="2">
        <v>8</v>
      </c>
      <c r="G605" s="4">
        <v>4428</v>
      </c>
      <c r="H605" s="6">
        <v>3605.4989999999998</v>
      </c>
    </row>
    <row r="606" spans="1:8" x14ac:dyDescent="0.25">
      <c r="A606" s="5">
        <v>40947</v>
      </c>
      <c r="B606" s="2">
        <v>1700</v>
      </c>
      <c r="C606" s="3" t="s">
        <v>11</v>
      </c>
      <c r="D606" s="3" t="s">
        <v>17</v>
      </c>
      <c r="E606" s="3" t="s">
        <v>13</v>
      </c>
      <c r="F606" s="2">
        <v>10</v>
      </c>
      <c r="G606" s="4">
        <v>2580</v>
      </c>
      <c r="H606" s="6">
        <v>2085.1559999999999</v>
      </c>
    </row>
    <row r="607" spans="1:8" x14ac:dyDescent="0.25">
      <c r="A607" s="5">
        <v>40948</v>
      </c>
      <c r="B607" s="2">
        <v>2065</v>
      </c>
      <c r="C607" s="3" t="s">
        <v>8</v>
      </c>
      <c r="D607" s="3" t="s">
        <v>17</v>
      </c>
      <c r="E607" s="3" t="s">
        <v>10</v>
      </c>
      <c r="F607" s="2">
        <v>7</v>
      </c>
      <c r="G607" s="4">
        <v>5712</v>
      </c>
      <c r="H607" s="6">
        <v>1753.0128000000002</v>
      </c>
    </row>
    <row r="608" spans="1:8" x14ac:dyDescent="0.25">
      <c r="A608" s="5">
        <v>40949</v>
      </c>
      <c r="B608" s="2">
        <v>1701</v>
      </c>
      <c r="C608" s="3" t="s">
        <v>12</v>
      </c>
      <c r="D608" s="3" t="s">
        <v>17</v>
      </c>
      <c r="E608" s="3" t="s">
        <v>14</v>
      </c>
      <c r="F608" s="2">
        <v>7</v>
      </c>
      <c r="G608" s="4">
        <v>8379</v>
      </c>
      <c r="H608" s="6">
        <v>4282.2275999999993</v>
      </c>
    </row>
    <row r="609" spans="1:8" x14ac:dyDescent="0.25">
      <c r="A609" s="5">
        <v>40950</v>
      </c>
      <c r="B609" s="2">
        <v>2066</v>
      </c>
      <c r="C609" s="3" t="s">
        <v>11</v>
      </c>
      <c r="D609" s="3" t="s">
        <v>17</v>
      </c>
      <c r="E609" s="3" t="s">
        <v>10</v>
      </c>
      <c r="F609" s="2">
        <v>7</v>
      </c>
      <c r="G609" s="4">
        <v>8662.5</v>
      </c>
      <c r="H609" s="6">
        <v>5223.4875000000002</v>
      </c>
    </row>
    <row r="610" spans="1:8" x14ac:dyDescent="0.25">
      <c r="A610" s="5">
        <v>40951</v>
      </c>
      <c r="B610" s="2">
        <v>1702</v>
      </c>
      <c r="C610" s="3" t="s">
        <v>8</v>
      </c>
      <c r="D610" s="3" t="s">
        <v>17</v>
      </c>
      <c r="E610" s="3" t="s">
        <v>14</v>
      </c>
      <c r="F610" s="2">
        <v>6</v>
      </c>
      <c r="G610" s="4">
        <v>12285</v>
      </c>
      <c r="H610" s="6">
        <v>4660.9290000000001</v>
      </c>
    </row>
    <row r="611" spans="1:8" x14ac:dyDescent="0.25">
      <c r="A611" s="5">
        <v>40952</v>
      </c>
      <c r="B611" s="2">
        <v>2067</v>
      </c>
      <c r="C611" s="3" t="s">
        <v>12</v>
      </c>
      <c r="D611" s="3" t="s">
        <v>17</v>
      </c>
      <c r="E611" s="3" t="s">
        <v>13</v>
      </c>
      <c r="F611" s="2">
        <v>8</v>
      </c>
      <c r="G611" s="4">
        <v>9600</v>
      </c>
      <c r="H611" s="6">
        <v>739.92000000000007</v>
      </c>
    </row>
    <row r="612" spans="1:8" x14ac:dyDescent="0.25">
      <c r="A612" s="5">
        <v>40953</v>
      </c>
      <c r="B612" s="2">
        <v>1703</v>
      </c>
      <c r="C612" s="3" t="s">
        <v>11</v>
      </c>
      <c r="D612" s="3" t="s">
        <v>17</v>
      </c>
      <c r="E612" s="3" t="s">
        <v>14</v>
      </c>
      <c r="F612" s="2">
        <v>10</v>
      </c>
      <c r="G612" s="4">
        <v>12825</v>
      </c>
      <c r="H612" s="6">
        <v>2907.9405000000002</v>
      </c>
    </row>
    <row r="613" spans="1:8" x14ac:dyDescent="0.25">
      <c r="A613" s="5">
        <v>40954</v>
      </c>
      <c r="B613" s="2">
        <v>2068</v>
      </c>
      <c r="C613" s="3" t="s">
        <v>8</v>
      </c>
      <c r="D613" s="3" t="s">
        <v>17</v>
      </c>
      <c r="E613" s="3" t="s">
        <v>13</v>
      </c>
      <c r="F613" s="2">
        <v>10</v>
      </c>
      <c r="G613" s="4">
        <v>6780</v>
      </c>
      <c r="H613" s="6">
        <v>2981.8440000000001</v>
      </c>
    </row>
    <row r="614" spans="1:8" x14ac:dyDescent="0.25">
      <c r="A614" s="5">
        <v>40955</v>
      </c>
      <c r="B614" s="2">
        <v>1704</v>
      </c>
      <c r="C614" s="3" t="s">
        <v>12</v>
      </c>
      <c r="D614" s="3" t="s">
        <v>17</v>
      </c>
      <c r="E614" s="3" t="s">
        <v>10</v>
      </c>
      <c r="F614" s="2">
        <v>10</v>
      </c>
      <c r="G614" s="4">
        <v>4420</v>
      </c>
      <c r="H614" s="6">
        <v>1985.9059999999999</v>
      </c>
    </row>
    <row r="615" spans="1:8" x14ac:dyDescent="0.25">
      <c r="A615" s="5">
        <v>40956</v>
      </c>
      <c r="B615" s="2">
        <v>2069</v>
      </c>
      <c r="C615" s="3" t="s">
        <v>11</v>
      </c>
      <c r="D615" s="3" t="s">
        <v>17</v>
      </c>
      <c r="E615" s="3" t="s">
        <v>13</v>
      </c>
      <c r="F615" s="2">
        <v>7</v>
      </c>
      <c r="G615" s="4">
        <v>8925</v>
      </c>
      <c r="H615" s="6">
        <v>3200.5050000000001</v>
      </c>
    </row>
    <row r="616" spans="1:8" x14ac:dyDescent="0.25">
      <c r="A616" s="5">
        <v>40957</v>
      </c>
      <c r="B616" s="2">
        <v>1705</v>
      </c>
      <c r="C616" s="3" t="s">
        <v>8</v>
      </c>
      <c r="D616" s="3" t="s">
        <v>17</v>
      </c>
      <c r="E616" s="3" t="s">
        <v>10</v>
      </c>
      <c r="F616" s="2">
        <v>6</v>
      </c>
      <c r="G616" s="4">
        <v>5643</v>
      </c>
      <c r="H616" s="6">
        <v>3086.3447999999999</v>
      </c>
    </row>
    <row r="617" spans="1:8" x14ac:dyDescent="0.25">
      <c r="A617" s="5">
        <v>40958</v>
      </c>
      <c r="B617" s="2">
        <v>2070</v>
      </c>
      <c r="C617" s="3" t="s">
        <v>12</v>
      </c>
      <c r="D617" s="3" t="s">
        <v>17</v>
      </c>
      <c r="E617" s="3" t="s">
        <v>14</v>
      </c>
      <c r="F617" s="2">
        <v>6</v>
      </c>
      <c r="G617" s="4">
        <v>3132</v>
      </c>
      <c r="H617" s="6">
        <v>1762.2197999999999</v>
      </c>
    </row>
    <row r="618" spans="1:8" x14ac:dyDescent="0.25">
      <c r="A618" s="5">
        <v>40959</v>
      </c>
      <c r="B618" s="2">
        <v>1706</v>
      </c>
      <c r="C618" s="3" t="s">
        <v>11</v>
      </c>
      <c r="D618" s="3" t="s">
        <v>17</v>
      </c>
      <c r="E618" s="3" t="s">
        <v>10</v>
      </c>
      <c r="F618" s="2">
        <v>10</v>
      </c>
      <c r="G618" s="4">
        <v>1830</v>
      </c>
      <c r="H618" s="6">
        <v>2663.0160000000001</v>
      </c>
    </row>
    <row r="619" spans="1:8" x14ac:dyDescent="0.25">
      <c r="A619" s="5">
        <v>40960</v>
      </c>
      <c r="B619" s="2">
        <v>2071</v>
      </c>
      <c r="C619" s="3" t="s">
        <v>8</v>
      </c>
      <c r="D619" s="3" t="s">
        <v>17</v>
      </c>
      <c r="E619" s="3" t="s">
        <v>14</v>
      </c>
      <c r="F619" s="2">
        <v>8</v>
      </c>
      <c r="G619" s="4">
        <v>1608</v>
      </c>
      <c r="H619" s="6">
        <v>1651.2552000000001</v>
      </c>
    </row>
    <row r="620" spans="1:8" x14ac:dyDescent="0.25">
      <c r="A620" s="5">
        <v>40961</v>
      </c>
      <c r="B620" s="2">
        <v>1707</v>
      </c>
      <c r="C620" s="3" t="s">
        <v>12</v>
      </c>
      <c r="D620" s="3" t="s">
        <v>17</v>
      </c>
      <c r="E620" s="3" t="s">
        <v>13</v>
      </c>
      <c r="F620" s="2">
        <v>10</v>
      </c>
      <c r="G620" s="4">
        <v>4160</v>
      </c>
      <c r="H620" s="6">
        <v>1432.288</v>
      </c>
    </row>
    <row r="621" spans="1:8" x14ac:dyDescent="0.25">
      <c r="A621" s="5">
        <v>40962</v>
      </c>
      <c r="B621" s="2">
        <v>2072</v>
      </c>
      <c r="C621" s="3" t="s">
        <v>11</v>
      </c>
      <c r="D621" s="3" t="s">
        <v>17</v>
      </c>
      <c r="E621" s="3" t="s">
        <v>14</v>
      </c>
      <c r="F621" s="2">
        <v>10</v>
      </c>
      <c r="G621" s="4">
        <v>8240</v>
      </c>
      <c r="H621" s="6">
        <v>1837.52</v>
      </c>
    </row>
    <row r="622" spans="1:8" x14ac:dyDescent="0.25">
      <c r="A622" s="5">
        <v>40963</v>
      </c>
      <c r="B622" s="2">
        <v>1708</v>
      </c>
      <c r="C622" s="3" t="s">
        <v>8</v>
      </c>
      <c r="D622" s="3" t="s">
        <v>17</v>
      </c>
      <c r="E622" s="3" t="s">
        <v>13</v>
      </c>
      <c r="F622" s="2">
        <v>8</v>
      </c>
      <c r="G622" s="4">
        <v>11040</v>
      </c>
      <c r="H622" s="6">
        <v>2812.1088</v>
      </c>
    </row>
    <row r="623" spans="1:8" x14ac:dyDescent="0.25">
      <c r="A623" s="5">
        <v>40964</v>
      </c>
      <c r="B623" s="2">
        <v>2073</v>
      </c>
      <c r="C623" s="3" t="s">
        <v>12</v>
      </c>
      <c r="D623" s="3" t="s">
        <v>17</v>
      </c>
      <c r="E623" s="3" t="s">
        <v>10</v>
      </c>
      <c r="F623" s="2">
        <v>6</v>
      </c>
      <c r="G623" s="4">
        <v>10890</v>
      </c>
      <c r="H623" s="6">
        <v>4779.621000000001</v>
      </c>
    </row>
    <row r="624" spans="1:8" x14ac:dyDescent="0.25">
      <c r="A624" s="5">
        <v>40965</v>
      </c>
      <c r="B624" s="2">
        <v>1709</v>
      </c>
      <c r="C624" s="3" t="s">
        <v>11</v>
      </c>
      <c r="D624" s="3" t="s">
        <v>17</v>
      </c>
      <c r="E624" s="3" t="s">
        <v>13</v>
      </c>
      <c r="F624" s="2">
        <v>8</v>
      </c>
      <c r="G624" s="4">
        <v>12480</v>
      </c>
      <c r="H624" s="6">
        <v>2013.2736</v>
      </c>
    </row>
    <row r="625" spans="1:8" x14ac:dyDescent="0.25">
      <c r="A625" s="5">
        <v>40966</v>
      </c>
      <c r="B625" s="2">
        <v>2074</v>
      </c>
      <c r="C625" s="3" t="s">
        <v>8</v>
      </c>
      <c r="D625" s="3" t="s">
        <v>17</v>
      </c>
      <c r="E625" s="3" t="s">
        <v>10</v>
      </c>
      <c r="F625" s="2">
        <v>6</v>
      </c>
      <c r="G625" s="4">
        <v>2196</v>
      </c>
      <c r="H625" s="6">
        <v>927.37080000000003</v>
      </c>
    </row>
    <row r="626" spans="1:8" x14ac:dyDescent="0.25">
      <c r="A626" s="5">
        <v>40967</v>
      </c>
      <c r="B626" s="2">
        <v>1710</v>
      </c>
      <c r="C626" s="3" t="s">
        <v>12</v>
      </c>
      <c r="D626" s="3" t="s">
        <v>17</v>
      </c>
      <c r="E626" s="3" t="s">
        <v>14</v>
      </c>
      <c r="F626" s="2">
        <v>9</v>
      </c>
      <c r="G626" s="4">
        <v>11655</v>
      </c>
      <c r="H626" s="6">
        <v>2583.2142000000003</v>
      </c>
    </row>
    <row r="627" spans="1:8" x14ac:dyDescent="0.25">
      <c r="A627" s="5">
        <v>40969</v>
      </c>
      <c r="B627" s="2">
        <v>2075</v>
      </c>
      <c r="C627" s="3" t="s">
        <v>11</v>
      </c>
      <c r="D627" s="3" t="s">
        <v>17</v>
      </c>
      <c r="E627" s="3" t="s">
        <v>10</v>
      </c>
      <c r="F627" s="2">
        <v>10</v>
      </c>
      <c r="G627" s="4">
        <v>8520</v>
      </c>
      <c r="H627" s="6">
        <v>2055.0239999999999</v>
      </c>
    </row>
    <row r="628" spans="1:8" x14ac:dyDescent="0.25">
      <c r="A628" s="5">
        <v>40970</v>
      </c>
      <c r="B628" s="2">
        <v>1711</v>
      </c>
      <c r="C628" s="3" t="s">
        <v>8</v>
      </c>
      <c r="D628" s="3" t="s">
        <v>17</v>
      </c>
      <c r="E628" s="3" t="s">
        <v>14</v>
      </c>
      <c r="F628" s="2">
        <v>8</v>
      </c>
      <c r="G628" s="4">
        <v>7680</v>
      </c>
      <c r="H628" s="6">
        <v>713.08799999999997</v>
      </c>
    </row>
    <row r="629" spans="1:8" x14ac:dyDescent="0.25">
      <c r="A629" s="5">
        <v>40971</v>
      </c>
      <c r="B629" s="2">
        <v>2076</v>
      </c>
      <c r="C629" s="3" t="s">
        <v>12</v>
      </c>
      <c r="D629" s="3" t="s">
        <v>17</v>
      </c>
      <c r="E629" s="3" t="s">
        <v>13</v>
      </c>
      <c r="F629" s="2">
        <v>9</v>
      </c>
      <c r="G629" s="4">
        <v>13050</v>
      </c>
      <c r="H629" s="6">
        <v>2082.7800000000002</v>
      </c>
    </row>
    <row r="630" spans="1:8" x14ac:dyDescent="0.25">
      <c r="A630" s="5">
        <v>40972</v>
      </c>
      <c r="B630" s="2">
        <v>1712</v>
      </c>
      <c r="C630" s="3" t="s">
        <v>11</v>
      </c>
      <c r="D630" s="3" t="s">
        <v>17</v>
      </c>
      <c r="E630" s="3" t="s">
        <v>14</v>
      </c>
      <c r="F630" s="2">
        <v>9</v>
      </c>
      <c r="G630" s="4">
        <v>11745</v>
      </c>
      <c r="H630" s="6">
        <v>871.24409999999989</v>
      </c>
    </row>
    <row r="631" spans="1:8" x14ac:dyDescent="0.25">
      <c r="A631" s="5">
        <v>40973</v>
      </c>
      <c r="B631" s="2">
        <v>2077</v>
      </c>
      <c r="C631" s="3" t="s">
        <v>8</v>
      </c>
      <c r="D631" s="3" t="s">
        <v>17</v>
      </c>
      <c r="E631" s="3" t="s">
        <v>13</v>
      </c>
      <c r="F631" s="2">
        <v>6</v>
      </c>
      <c r="G631" s="4">
        <v>13005</v>
      </c>
      <c r="H631" s="6">
        <v>2521.9295999999999</v>
      </c>
    </row>
    <row r="632" spans="1:8" x14ac:dyDescent="0.25">
      <c r="A632" s="5">
        <v>41339</v>
      </c>
      <c r="B632" s="2">
        <v>1713</v>
      </c>
      <c r="C632" s="3" t="s">
        <v>12</v>
      </c>
      <c r="D632" s="3" t="s">
        <v>17</v>
      </c>
      <c r="E632" s="3" t="s">
        <v>10</v>
      </c>
      <c r="F632" s="2">
        <v>10</v>
      </c>
      <c r="G632" s="4">
        <v>10640</v>
      </c>
      <c r="H632" s="6">
        <v>2523.2759999999998</v>
      </c>
    </row>
    <row r="633" spans="1:8" x14ac:dyDescent="0.25">
      <c r="A633" s="5">
        <v>41340</v>
      </c>
      <c r="B633" s="2">
        <v>2078</v>
      </c>
      <c r="C633" s="3" t="s">
        <v>11</v>
      </c>
      <c r="D633" s="3" t="s">
        <v>17</v>
      </c>
      <c r="E633" s="3" t="s">
        <v>13</v>
      </c>
      <c r="F633" s="2">
        <v>9</v>
      </c>
      <c r="G633" s="4">
        <v>12375</v>
      </c>
      <c r="H633" s="6">
        <v>2340.36</v>
      </c>
    </row>
    <row r="634" spans="1:8" x14ac:dyDescent="0.25">
      <c r="A634" s="5">
        <v>41341</v>
      </c>
      <c r="B634" s="2">
        <v>1714</v>
      </c>
      <c r="C634" s="3" t="s">
        <v>8</v>
      </c>
      <c r="D634" s="3" t="s">
        <v>17</v>
      </c>
      <c r="E634" s="3" t="s">
        <v>10</v>
      </c>
      <c r="F634" s="2">
        <v>10</v>
      </c>
      <c r="G634" s="4">
        <v>11280</v>
      </c>
      <c r="H634" s="6">
        <v>5097.1500000000005</v>
      </c>
    </row>
    <row r="635" spans="1:8" x14ac:dyDescent="0.25">
      <c r="A635" s="5">
        <v>41342</v>
      </c>
      <c r="B635" s="2">
        <v>2079</v>
      </c>
      <c r="C635" s="3" t="s">
        <v>12</v>
      </c>
      <c r="D635" s="3" t="s">
        <v>17</v>
      </c>
      <c r="E635" s="3" t="s">
        <v>14</v>
      </c>
      <c r="F635" s="2">
        <v>10</v>
      </c>
      <c r="G635" s="4">
        <v>5220</v>
      </c>
      <c r="H635" s="6">
        <v>2862.6480000000001</v>
      </c>
    </row>
    <row r="636" spans="1:8" x14ac:dyDescent="0.25">
      <c r="A636" s="5">
        <v>41343</v>
      </c>
      <c r="B636" s="2">
        <v>1715</v>
      </c>
      <c r="C636" s="3" t="s">
        <v>11</v>
      </c>
      <c r="D636" s="3" t="s">
        <v>17</v>
      </c>
      <c r="E636" s="3" t="s">
        <v>10</v>
      </c>
      <c r="F636" s="2">
        <v>9</v>
      </c>
      <c r="G636" s="4">
        <v>9108</v>
      </c>
      <c r="H636" s="6">
        <v>4848.8715000000002</v>
      </c>
    </row>
    <row r="637" spans="1:8" x14ac:dyDescent="0.25">
      <c r="A637" s="5">
        <v>41344</v>
      </c>
      <c r="B637" s="2">
        <v>2080</v>
      </c>
      <c r="C637" s="3" t="s">
        <v>8</v>
      </c>
      <c r="D637" s="3" t="s">
        <v>17</v>
      </c>
      <c r="E637" s="3" t="s">
        <v>14</v>
      </c>
      <c r="F637" s="2">
        <v>8</v>
      </c>
      <c r="G637" s="4">
        <v>7176</v>
      </c>
      <c r="H637" s="6">
        <v>834.80799999999999</v>
      </c>
    </row>
    <row r="638" spans="1:8" x14ac:dyDescent="0.25">
      <c r="A638" s="5">
        <v>41345</v>
      </c>
      <c r="B638" s="2">
        <v>1716</v>
      </c>
      <c r="C638" s="3" t="s">
        <v>12</v>
      </c>
      <c r="D638" s="3" t="s">
        <v>17</v>
      </c>
      <c r="E638" s="3" t="s">
        <v>13</v>
      </c>
      <c r="F638" s="2">
        <v>9</v>
      </c>
      <c r="G638" s="4">
        <v>2605.5</v>
      </c>
      <c r="H638" s="6">
        <v>794.93804999999998</v>
      </c>
    </row>
    <row r="639" spans="1:8" x14ac:dyDescent="0.25">
      <c r="A639" s="5">
        <v>41346</v>
      </c>
      <c r="B639" s="2">
        <v>2081</v>
      </c>
      <c r="C639" s="3" t="s">
        <v>11</v>
      </c>
      <c r="D639" s="3" t="s">
        <v>17</v>
      </c>
      <c r="E639" s="3" t="s">
        <v>14</v>
      </c>
      <c r="F639" s="2">
        <v>10</v>
      </c>
      <c r="G639" s="4">
        <v>10600</v>
      </c>
      <c r="H639" s="6">
        <v>4454.12</v>
      </c>
    </row>
    <row r="640" spans="1:8" x14ac:dyDescent="0.25">
      <c r="A640" s="5">
        <v>41347</v>
      </c>
      <c r="B640" s="2">
        <v>1717</v>
      </c>
      <c r="C640" s="3" t="s">
        <v>8</v>
      </c>
      <c r="D640" s="3" t="s">
        <v>17</v>
      </c>
      <c r="E640" s="3" t="s">
        <v>13</v>
      </c>
      <c r="F640" s="2">
        <v>7</v>
      </c>
      <c r="G640" s="4">
        <v>2415</v>
      </c>
      <c r="H640" s="6">
        <v>724.74149999999986</v>
      </c>
    </row>
    <row r="641" spans="1:8" x14ac:dyDescent="0.25">
      <c r="A641" s="5">
        <v>41348</v>
      </c>
      <c r="B641" s="2">
        <v>1718</v>
      </c>
      <c r="C641" s="3" t="s">
        <v>11</v>
      </c>
      <c r="D641" s="3" t="s">
        <v>17</v>
      </c>
      <c r="E641" s="3" t="s">
        <v>13</v>
      </c>
      <c r="F641" s="2">
        <v>9</v>
      </c>
      <c r="G641" s="4">
        <v>6588</v>
      </c>
      <c r="H641" s="6">
        <v>2554.8263999999999</v>
      </c>
    </row>
    <row r="642" spans="1:8" x14ac:dyDescent="0.25">
      <c r="A642" s="5">
        <v>41349</v>
      </c>
      <c r="B642" s="2">
        <v>1719</v>
      </c>
      <c r="C642" s="3" t="s">
        <v>12</v>
      </c>
      <c r="D642" s="3" t="s">
        <v>17</v>
      </c>
      <c r="E642" s="3" t="s">
        <v>14</v>
      </c>
      <c r="F642" s="2">
        <v>7</v>
      </c>
      <c r="G642" s="4">
        <v>4063.5</v>
      </c>
      <c r="H642" s="6">
        <v>1466.1108000000002</v>
      </c>
    </row>
    <row r="643" spans="1:8" x14ac:dyDescent="0.25">
      <c r="A643" s="5">
        <v>41350</v>
      </c>
      <c r="B643" s="2">
        <v>1720</v>
      </c>
      <c r="C643" s="3" t="s">
        <v>8</v>
      </c>
      <c r="D643" s="3" t="s">
        <v>17</v>
      </c>
      <c r="E643" s="3" t="s">
        <v>14</v>
      </c>
      <c r="F643" s="2">
        <v>10</v>
      </c>
      <c r="G643" s="4">
        <v>14850</v>
      </c>
      <c r="H643" s="6">
        <v>5103.9450000000006</v>
      </c>
    </row>
    <row r="644" spans="1:8" x14ac:dyDescent="0.25">
      <c r="A644" s="5">
        <v>41351</v>
      </c>
      <c r="B644" s="2">
        <v>1721</v>
      </c>
      <c r="C644" s="3" t="s">
        <v>11</v>
      </c>
      <c r="D644" s="3" t="s">
        <v>17</v>
      </c>
      <c r="E644" s="3" t="s">
        <v>14</v>
      </c>
      <c r="F644" s="2">
        <v>10</v>
      </c>
      <c r="G644" s="4">
        <v>4560</v>
      </c>
      <c r="H644" s="6">
        <v>2971.2960000000003</v>
      </c>
    </row>
    <row r="645" spans="1:8" x14ac:dyDescent="0.25">
      <c r="A645" s="5">
        <v>41352</v>
      </c>
      <c r="B645" s="2">
        <v>2091</v>
      </c>
      <c r="C645" s="3" t="s">
        <v>12</v>
      </c>
      <c r="D645" s="3" t="s">
        <v>17</v>
      </c>
      <c r="E645" s="3" t="s">
        <v>10</v>
      </c>
      <c r="F645" s="2">
        <v>6</v>
      </c>
      <c r="G645" s="4">
        <v>6642</v>
      </c>
      <c r="H645" s="6">
        <v>3599.9639999999995</v>
      </c>
    </row>
    <row r="646" spans="1:8" x14ac:dyDescent="0.25">
      <c r="A646" s="5">
        <v>41353</v>
      </c>
      <c r="B646" s="2">
        <v>2092</v>
      </c>
      <c r="C646" s="3" t="s">
        <v>8</v>
      </c>
      <c r="D646" s="3" t="s">
        <v>17</v>
      </c>
      <c r="E646" s="3" t="s">
        <v>10</v>
      </c>
      <c r="F646" s="2">
        <v>6</v>
      </c>
      <c r="G646" s="4">
        <v>4428</v>
      </c>
      <c r="H646" s="6">
        <v>973.93860000000006</v>
      </c>
    </row>
    <row r="647" spans="1:8" x14ac:dyDescent="0.25">
      <c r="A647" s="5">
        <v>41354</v>
      </c>
      <c r="B647" s="2">
        <v>2093</v>
      </c>
      <c r="C647" s="3" t="s">
        <v>11</v>
      </c>
      <c r="D647" s="3" t="s">
        <v>17</v>
      </c>
      <c r="E647" s="3" t="s">
        <v>10</v>
      </c>
      <c r="F647" s="2">
        <v>8</v>
      </c>
      <c r="G647" s="4">
        <v>1812</v>
      </c>
      <c r="H647" s="6">
        <v>578.75280000000009</v>
      </c>
    </row>
    <row r="648" spans="1:8" x14ac:dyDescent="0.25">
      <c r="A648" s="5">
        <v>41355</v>
      </c>
      <c r="B648" s="2">
        <v>2094</v>
      </c>
      <c r="C648" s="3" t="s">
        <v>12</v>
      </c>
      <c r="D648" s="3" t="s">
        <v>17</v>
      </c>
      <c r="E648" s="3" t="s">
        <v>13</v>
      </c>
      <c r="F648" s="2">
        <v>7</v>
      </c>
      <c r="G648" s="4">
        <v>5544</v>
      </c>
      <c r="H648" s="6">
        <v>1490.2271999999998</v>
      </c>
    </row>
    <row r="649" spans="1:8" x14ac:dyDescent="0.25">
      <c r="A649" s="5">
        <v>41356</v>
      </c>
      <c r="B649" s="2">
        <v>2095</v>
      </c>
      <c r="C649" s="3" t="s">
        <v>8</v>
      </c>
      <c r="D649" s="3" t="s">
        <v>17</v>
      </c>
      <c r="E649" s="3" t="s">
        <v>13</v>
      </c>
      <c r="F649" s="2">
        <v>8</v>
      </c>
      <c r="G649" s="4">
        <v>4688</v>
      </c>
      <c r="H649" s="6">
        <v>2016.7776000000001</v>
      </c>
    </row>
    <row r="650" spans="1:8" x14ac:dyDescent="0.25">
      <c r="A650" s="5">
        <v>41357</v>
      </c>
      <c r="B650" s="2">
        <v>1731</v>
      </c>
      <c r="C650" s="3" t="s">
        <v>12</v>
      </c>
      <c r="D650" s="3" t="s">
        <v>17</v>
      </c>
      <c r="E650" s="3" t="s">
        <v>10</v>
      </c>
      <c r="F650" s="2">
        <v>9</v>
      </c>
      <c r="G650" s="4">
        <v>7128</v>
      </c>
      <c r="H650" s="6">
        <v>1762.5168000000001</v>
      </c>
    </row>
    <row r="651" spans="1:8" x14ac:dyDescent="0.25">
      <c r="A651" s="5">
        <v>41358</v>
      </c>
      <c r="B651" s="2">
        <v>2096</v>
      </c>
      <c r="C651" s="3" t="s">
        <v>11</v>
      </c>
      <c r="D651" s="3" t="s">
        <v>17</v>
      </c>
      <c r="E651" s="3" t="s">
        <v>13</v>
      </c>
      <c r="F651" s="2">
        <v>6</v>
      </c>
      <c r="G651" s="4">
        <v>7344</v>
      </c>
      <c r="H651" s="6">
        <v>2931.174</v>
      </c>
    </row>
    <row r="652" spans="1:8" x14ac:dyDescent="0.25">
      <c r="A652" s="5">
        <v>41359</v>
      </c>
      <c r="B652" s="2">
        <v>1732</v>
      </c>
      <c r="C652" s="3" t="s">
        <v>8</v>
      </c>
      <c r="D652" s="3" t="s">
        <v>17</v>
      </c>
      <c r="E652" s="3" t="s">
        <v>10</v>
      </c>
      <c r="F652" s="2">
        <v>6</v>
      </c>
      <c r="G652" s="4">
        <v>4698</v>
      </c>
      <c r="H652" s="6">
        <v>676.19880000000012</v>
      </c>
    </row>
    <row r="653" spans="1:8" x14ac:dyDescent="0.25">
      <c r="A653" s="5">
        <v>41360</v>
      </c>
      <c r="B653" s="2">
        <v>2097</v>
      </c>
      <c r="C653" s="3" t="s">
        <v>12</v>
      </c>
      <c r="D653" s="3" t="s">
        <v>17</v>
      </c>
      <c r="E653" s="3" t="s">
        <v>14</v>
      </c>
      <c r="F653" s="2">
        <v>9</v>
      </c>
      <c r="G653" s="4">
        <v>3294</v>
      </c>
      <c r="H653" s="6">
        <v>3128.4764999999998</v>
      </c>
    </row>
    <row r="654" spans="1:8" x14ac:dyDescent="0.25">
      <c r="A654" s="5">
        <v>41361</v>
      </c>
      <c r="B654" s="2">
        <v>1733</v>
      </c>
      <c r="C654" s="3" t="s">
        <v>11</v>
      </c>
      <c r="D654" s="3" t="s">
        <v>17</v>
      </c>
      <c r="E654" s="3" t="s">
        <v>10</v>
      </c>
      <c r="F654" s="2">
        <v>9</v>
      </c>
      <c r="G654" s="4">
        <v>5832</v>
      </c>
      <c r="H654" s="6">
        <v>3346.7903999999999</v>
      </c>
    </row>
    <row r="655" spans="1:8" x14ac:dyDescent="0.25">
      <c r="A655" s="5">
        <v>41362</v>
      </c>
      <c r="B655" s="2">
        <v>2098</v>
      </c>
      <c r="C655" s="3" t="s">
        <v>8</v>
      </c>
      <c r="D655" s="3" t="s">
        <v>17</v>
      </c>
      <c r="E655" s="3" t="s">
        <v>14</v>
      </c>
      <c r="F655" s="2">
        <v>8</v>
      </c>
      <c r="G655" s="4">
        <v>2508</v>
      </c>
      <c r="H655" s="6">
        <v>3452.0111999999999</v>
      </c>
    </row>
    <row r="656" spans="1:8" x14ac:dyDescent="0.25">
      <c r="A656" s="5">
        <v>41363</v>
      </c>
      <c r="B656" s="2">
        <v>1734</v>
      </c>
      <c r="C656" s="3" t="s">
        <v>12</v>
      </c>
      <c r="D656" s="3" t="s">
        <v>17</v>
      </c>
      <c r="E656" s="3" t="s">
        <v>13</v>
      </c>
      <c r="F656" s="2">
        <v>6</v>
      </c>
      <c r="G656" s="4">
        <v>5265</v>
      </c>
      <c r="H656" s="6">
        <v>544.92750000000001</v>
      </c>
    </row>
    <row r="657" spans="1:8" x14ac:dyDescent="0.25">
      <c r="A657" s="5">
        <v>41364</v>
      </c>
      <c r="B657" s="2">
        <v>2099</v>
      </c>
      <c r="C657" s="3" t="s">
        <v>11</v>
      </c>
      <c r="D657" s="3" t="s">
        <v>17</v>
      </c>
      <c r="E657" s="3" t="s">
        <v>14</v>
      </c>
      <c r="F657" s="2">
        <v>7</v>
      </c>
      <c r="G657" s="4">
        <v>1533</v>
      </c>
      <c r="H657" s="6">
        <v>673.75350000000003</v>
      </c>
    </row>
    <row r="658" spans="1:8" x14ac:dyDescent="0.25">
      <c r="A658" s="5">
        <v>41365</v>
      </c>
      <c r="B658" s="2">
        <v>1735</v>
      </c>
      <c r="C658" s="3" t="s">
        <v>8</v>
      </c>
      <c r="D658" s="3" t="s">
        <v>17</v>
      </c>
      <c r="E658" s="3" t="s">
        <v>13</v>
      </c>
      <c r="F658" s="2">
        <v>7</v>
      </c>
      <c r="G658" s="4">
        <v>7770</v>
      </c>
      <c r="H658" s="6">
        <v>2367.1305000000002</v>
      </c>
    </row>
    <row r="659" spans="1:8" x14ac:dyDescent="0.25">
      <c r="A659" s="5">
        <v>41366</v>
      </c>
      <c r="B659" s="2">
        <v>2100</v>
      </c>
      <c r="C659" s="3" t="s">
        <v>12</v>
      </c>
      <c r="D659" s="3" t="s">
        <v>17</v>
      </c>
      <c r="E659" s="3" t="s">
        <v>10</v>
      </c>
      <c r="F659" s="2">
        <v>6</v>
      </c>
      <c r="G659" s="4">
        <v>1719</v>
      </c>
      <c r="H659" s="6">
        <v>1526.8158000000001</v>
      </c>
    </row>
    <row r="660" spans="1:8" x14ac:dyDescent="0.25">
      <c r="A660" s="5">
        <v>41367</v>
      </c>
      <c r="B660" s="2">
        <v>1736</v>
      </c>
      <c r="C660" s="3" t="s">
        <v>11</v>
      </c>
      <c r="D660" s="3" t="s">
        <v>17</v>
      </c>
      <c r="E660" s="3" t="s">
        <v>13</v>
      </c>
      <c r="F660" s="2">
        <v>7</v>
      </c>
      <c r="G660" s="4">
        <v>4018</v>
      </c>
      <c r="H660" s="6">
        <v>772.8623</v>
      </c>
    </row>
    <row r="661" spans="1:8" x14ac:dyDescent="0.25">
      <c r="A661" s="5">
        <v>41368</v>
      </c>
      <c r="B661" s="2">
        <v>2101</v>
      </c>
      <c r="C661" s="3" t="s">
        <v>8</v>
      </c>
      <c r="D661" s="3" t="s">
        <v>17</v>
      </c>
      <c r="E661" s="3" t="s">
        <v>10</v>
      </c>
      <c r="F661" s="2">
        <v>9</v>
      </c>
      <c r="G661" s="4">
        <v>10395</v>
      </c>
      <c r="H661" s="6">
        <v>922.66019999999992</v>
      </c>
    </row>
    <row r="662" spans="1:8" x14ac:dyDescent="0.25">
      <c r="A662" s="5">
        <v>41369</v>
      </c>
      <c r="B662" s="2">
        <v>1737</v>
      </c>
      <c r="C662" s="3" t="s">
        <v>12</v>
      </c>
      <c r="D662" s="3" t="s">
        <v>17</v>
      </c>
      <c r="E662" s="3" t="s">
        <v>14</v>
      </c>
      <c r="F662" s="2">
        <v>10</v>
      </c>
      <c r="G662" s="4">
        <v>11100</v>
      </c>
      <c r="H662" s="6">
        <v>4928.3999999999996</v>
      </c>
    </row>
    <row r="663" spans="1:8" x14ac:dyDescent="0.25">
      <c r="A663" s="5">
        <v>41370</v>
      </c>
      <c r="B663" s="2">
        <v>2102</v>
      </c>
      <c r="C663" s="3" t="s">
        <v>11</v>
      </c>
      <c r="D663" s="3" t="s">
        <v>17</v>
      </c>
      <c r="E663" s="3" t="s">
        <v>10</v>
      </c>
      <c r="F663" s="2">
        <v>9</v>
      </c>
      <c r="G663" s="4">
        <v>5940</v>
      </c>
      <c r="H663" s="6">
        <v>1273.8330000000001</v>
      </c>
    </row>
    <row r="664" spans="1:8" x14ac:dyDescent="0.25">
      <c r="A664" s="5">
        <v>41371</v>
      </c>
      <c r="B664" s="2">
        <v>1738</v>
      </c>
      <c r="C664" s="3" t="s">
        <v>8</v>
      </c>
      <c r="D664" s="3" t="s">
        <v>17</v>
      </c>
      <c r="E664" s="3" t="s">
        <v>14</v>
      </c>
      <c r="F664" s="2">
        <v>7</v>
      </c>
      <c r="G664" s="4">
        <v>12442.5</v>
      </c>
      <c r="H664" s="6">
        <v>4404.6449999999995</v>
      </c>
    </row>
    <row r="665" spans="1:8" x14ac:dyDescent="0.25">
      <c r="A665" s="5">
        <v>41372</v>
      </c>
      <c r="B665" s="2">
        <v>2103</v>
      </c>
      <c r="C665" s="3" t="s">
        <v>12</v>
      </c>
      <c r="D665" s="3" t="s">
        <v>17</v>
      </c>
      <c r="E665" s="3" t="s">
        <v>13</v>
      </c>
      <c r="F665" s="2">
        <v>7</v>
      </c>
      <c r="G665" s="4">
        <v>6132</v>
      </c>
      <c r="H665" s="6">
        <v>3357.2700000000004</v>
      </c>
    </row>
    <row r="666" spans="1:8" x14ac:dyDescent="0.25">
      <c r="A666" s="5">
        <v>41373</v>
      </c>
      <c r="B666" s="2">
        <v>1739</v>
      </c>
      <c r="C666" s="3" t="s">
        <v>11</v>
      </c>
      <c r="D666" s="3" t="s">
        <v>17</v>
      </c>
      <c r="E666" s="3" t="s">
        <v>14</v>
      </c>
      <c r="F666" s="2">
        <v>7</v>
      </c>
      <c r="G666" s="4">
        <v>10500</v>
      </c>
      <c r="H666" s="6">
        <v>1850.1</v>
      </c>
    </row>
    <row r="667" spans="1:8" x14ac:dyDescent="0.25">
      <c r="A667" s="5">
        <v>41374</v>
      </c>
      <c r="B667" s="2">
        <v>2104</v>
      </c>
      <c r="C667" s="3" t="s">
        <v>8</v>
      </c>
      <c r="D667" s="3" t="s">
        <v>17</v>
      </c>
      <c r="E667" s="3" t="s">
        <v>13</v>
      </c>
      <c r="F667" s="2">
        <v>10</v>
      </c>
      <c r="G667" s="4">
        <v>14650</v>
      </c>
      <c r="H667" s="6">
        <v>5070.3650000000007</v>
      </c>
    </row>
    <row r="668" spans="1:8" x14ac:dyDescent="0.25">
      <c r="A668" s="5">
        <v>41375</v>
      </c>
      <c r="B668" s="2">
        <v>1740</v>
      </c>
      <c r="C668" s="3" t="s">
        <v>12</v>
      </c>
      <c r="D668" s="3" t="s">
        <v>17</v>
      </c>
      <c r="E668" s="3" t="s">
        <v>10</v>
      </c>
      <c r="F668" s="2">
        <v>9</v>
      </c>
      <c r="G668" s="4">
        <v>14985</v>
      </c>
      <c r="H668" s="6">
        <v>4501.4940000000006</v>
      </c>
    </row>
    <row r="669" spans="1:8" x14ac:dyDescent="0.25">
      <c r="A669" s="5">
        <v>41376</v>
      </c>
      <c r="B669" s="2">
        <v>2105</v>
      </c>
      <c r="C669" s="3" t="s">
        <v>11</v>
      </c>
      <c r="D669" s="3" t="s">
        <v>17</v>
      </c>
      <c r="E669" s="3" t="s">
        <v>13</v>
      </c>
      <c r="F669" s="2">
        <v>8</v>
      </c>
      <c r="G669" s="4">
        <v>2214</v>
      </c>
      <c r="H669" s="6">
        <v>4702.5359999999991</v>
      </c>
    </row>
    <row r="670" spans="1:8" x14ac:dyDescent="0.25">
      <c r="A670" s="5">
        <v>41377</v>
      </c>
      <c r="B670" s="2">
        <v>1741</v>
      </c>
      <c r="C670" s="3" t="s">
        <v>8</v>
      </c>
      <c r="D670" s="3" t="s">
        <v>17</v>
      </c>
      <c r="E670" s="3" t="s">
        <v>10</v>
      </c>
      <c r="F670" s="2">
        <v>10</v>
      </c>
      <c r="G670" s="4">
        <v>8370</v>
      </c>
      <c r="H670" s="6">
        <v>1086.9839999999999</v>
      </c>
    </row>
    <row r="671" spans="1:8" x14ac:dyDescent="0.25">
      <c r="A671" s="5">
        <v>41378</v>
      </c>
      <c r="B671" s="2">
        <v>2106</v>
      </c>
      <c r="C671" s="3" t="s">
        <v>12</v>
      </c>
      <c r="D671" s="3" t="s">
        <v>17</v>
      </c>
      <c r="E671" s="3" t="s">
        <v>14</v>
      </c>
      <c r="F671" s="2">
        <v>6</v>
      </c>
      <c r="G671" s="4">
        <v>7560</v>
      </c>
      <c r="H671" s="6">
        <v>4897.619999999999</v>
      </c>
    </row>
    <row r="672" spans="1:8" x14ac:dyDescent="0.25">
      <c r="A672" s="5">
        <v>41379</v>
      </c>
      <c r="B672" s="2">
        <v>1742</v>
      </c>
      <c r="C672" s="3" t="s">
        <v>11</v>
      </c>
      <c r="D672" s="3" t="s">
        <v>17</v>
      </c>
      <c r="E672" s="3" t="s">
        <v>10</v>
      </c>
      <c r="F672" s="2">
        <v>6</v>
      </c>
      <c r="G672" s="4">
        <v>1512</v>
      </c>
      <c r="H672" s="6">
        <v>1825.2864</v>
      </c>
    </row>
    <row r="673" spans="1:8" x14ac:dyDescent="0.25">
      <c r="A673" s="5">
        <v>41380</v>
      </c>
      <c r="B673" s="2">
        <v>2107</v>
      </c>
      <c r="C673" s="3" t="s">
        <v>8</v>
      </c>
      <c r="D673" s="3" t="s">
        <v>17</v>
      </c>
      <c r="E673" s="3" t="s">
        <v>14</v>
      </c>
      <c r="F673" s="2">
        <v>8</v>
      </c>
      <c r="G673" s="4">
        <v>1812</v>
      </c>
      <c r="H673" s="6">
        <v>2564.3424</v>
      </c>
    </row>
    <row r="674" spans="1:8" x14ac:dyDescent="0.25">
      <c r="A674" s="5">
        <v>41381</v>
      </c>
      <c r="B674" s="2">
        <v>1743</v>
      </c>
      <c r="C674" s="3" t="s">
        <v>12</v>
      </c>
      <c r="D674" s="3" t="s">
        <v>17</v>
      </c>
      <c r="E674" s="3" t="s">
        <v>13</v>
      </c>
      <c r="F674" s="2">
        <v>10</v>
      </c>
      <c r="G674" s="4">
        <v>11220</v>
      </c>
      <c r="H674" s="6">
        <v>924.24750000000017</v>
      </c>
    </row>
    <row r="675" spans="1:8" x14ac:dyDescent="0.25">
      <c r="A675" s="5">
        <v>41382</v>
      </c>
      <c r="B675" s="2">
        <v>2108</v>
      </c>
      <c r="C675" s="3" t="s">
        <v>11</v>
      </c>
      <c r="D675" s="3" t="s">
        <v>17</v>
      </c>
      <c r="E675" s="3" t="s">
        <v>14</v>
      </c>
      <c r="F675" s="2">
        <v>8</v>
      </c>
      <c r="G675" s="4">
        <v>6768</v>
      </c>
      <c r="H675" s="6">
        <v>983.61599999999999</v>
      </c>
    </row>
    <row r="676" spans="1:8" x14ac:dyDescent="0.25">
      <c r="A676" s="5">
        <v>41383</v>
      </c>
      <c r="B676" s="2">
        <v>1744</v>
      </c>
      <c r="C676" s="3" t="s">
        <v>8</v>
      </c>
      <c r="D676" s="3" t="s">
        <v>17</v>
      </c>
      <c r="E676" s="3" t="s">
        <v>13</v>
      </c>
      <c r="F676" s="2">
        <v>6</v>
      </c>
      <c r="G676" s="4">
        <v>11002.5</v>
      </c>
      <c r="H676" s="6">
        <v>1825.0947000000001</v>
      </c>
    </row>
    <row r="677" spans="1:8" x14ac:dyDescent="0.25">
      <c r="A677" s="5">
        <v>41384</v>
      </c>
      <c r="B677" s="2">
        <v>2109</v>
      </c>
      <c r="C677" s="3" t="s">
        <v>12</v>
      </c>
      <c r="D677" s="3" t="s">
        <v>17</v>
      </c>
      <c r="E677" s="3" t="s">
        <v>10</v>
      </c>
      <c r="F677" s="2">
        <v>10</v>
      </c>
      <c r="G677" s="4">
        <v>4120</v>
      </c>
      <c r="H677" s="6">
        <v>1626.9879999999998</v>
      </c>
    </row>
    <row r="678" spans="1:8" x14ac:dyDescent="0.25">
      <c r="A678" s="5">
        <v>41385</v>
      </c>
      <c r="B678" s="2">
        <v>1745</v>
      </c>
      <c r="C678" s="3" t="s">
        <v>11</v>
      </c>
      <c r="D678" s="3" t="s">
        <v>17</v>
      </c>
      <c r="E678" s="3" t="s">
        <v>13</v>
      </c>
      <c r="F678" s="2">
        <v>8</v>
      </c>
      <c r="G678" s="4">
        <v>14580</v>
      </c>
      <c r="H678" s="6">
        <v>6256.2780000000002</v>
      </c>
    </row>
    <row r="679" spans="1:8" x14ac:dyDescent="0.25">
      <c r="A679" s="5">
        <v>41386</v>
      </c>
      <c r="B679" s="2">
        <v>2110</v>
      </c>
      <c r="C679" s="3" t="s">
        <v>8</v>
      </c>
      <c r="D679" s="3" t="s">
        <v>17</v>
      </c>
      <c r="E679" s="3" t="s">
        <v>10</v>
      </c>
      <c r="F679" s="2">
        <v>7</v>
      </c>
      <c r="G679" s="4">
        <v>10867.5</v>
      </c>
      <c r="H679" s="6">
        <v>4205.7224999999999</v>
      </c>
    </row>
    <row r="680" spans="1:8" x14ac:dyDescent="0.25">
      <c r="A680" s="5">
        <v>41387</v>
      </c>
      <c r="B680" s="2">
        <v>1746</v>
      </c>
      <c r="C680" s="3" t="s">
        <v>12</v>
      </c>
      <c r="D680" s="3" t="s">
        <v>17</v>
      </c>
      <c r="E680" s="3" t="s">
        <v>14</v>
      </c>
      <c r="F680" s="2">
        <v>6</v>
      </c>
      <c r="G680" s="4">
        <v>7092</v>
      </c>
      <c r="H680" s="6">
        <v>2235.5757000000003</v>
      </c>
    </row>
    <row r="681" spans="1:8" x14ac:dyDescent="0.25">
      <c r="A681" s="5">
        <v>41388</v>
      </c>
      <c r="B681" s="2">
        <v>2111</v>
      </c>
      <c r="C681" s="3" t="s">
        <v>11</v>
      </c>
      <c r="D681" s="3" t="s">
        <v>17</v>
      </c>
      <c r="E681" s="3" t="s">
        <v>10</v>
      </c>
      <c r="F681" s="2">
        <v>6</v>
      </c>
      <c r="G681" s="4">
        <v>10732.5</v>
      </c>
      <c r="H681" s="6">
        <v>3605.2613999999999</v>
      </c>
    </row>
    <row r="682" spans="1:8" x14ac:dyDescent="0.25">
      <c r="A682" s="5">
        <v>41389</v>
      </c>
      <c r="B682" s="2">
        <v>1747</v>
      </c>
      <c r="C682" s="3" t="s">
        <v>8</v>
      </c>
      <c r="D682" s="3" t="s">
        <v>17</v>
      </c>
      <c r="E682" s="3" t="s">
        <v>14</v>
      </c>
      <c r="F682" s="2">
        <v>10</v>
      </c>
      <c r="G682" s="4">
        <v>8580</v>
      </c>
      <c r="H682" s="6">
        <v>1138.8520000000001</v>
      </c>
    </row>
    <row r="683" spans="1:8" x14ac:dyDescent="0.25">
      <c r="A683" s="5">
        <v>41390</v>
      </c>
      <c r="B683" s="2">
        <v>2112</v>
      </c>
      <c r="C683" s="3" t="s">
        <v>12</v>
      </c>
      <c r="D683" s="3" t="s">
        <v>17</v>
      </c>
      <c r="E683" s="3" t="s">
        <v>13</v>
      </c>
      <c r="F683" s="2">
        <v>8</v>
      </c>
      <c r="G683" s="4">
        <v>4824</v>
      </c>
      <c r="H683" s="6">
        <v>2411.0352000000003</v>
      </c>
    </row>
    <row r="684" spans="1:8" x14ac:dyDescent="0.25">
      <c r="A684" s="5">
        <v>41391</v>
      </c>
      <c r="B684" s="2">
        <v>1748</v>
      </c>
      <c r="C684" s="3" t="s">
        <v>11</v>
      </c>
      <c r="D684" s="3" t="s">
        <v>17</v>
      </c>
      <c r="E684" s="3" t="s">
        <v>14</v>
      </c>
      <c r="F684" s="2">
        <v>9</v>
      </c>
      <c r="G684" s="4">
        <v>8208</v>
      </c>
      <c r="H684" s="6">
        <v>1264.4423999999999</v>
      </c>
    </row>
    <row r="685" spans="1:8" x14ac:dyDescent="0.25">
      <c r="A685" s="5">
        <v>41392</v>
      </c>
      <c r="B685" s="2">
        <v>2113</v>
      </c>
      <c r="C685" s="3" t="s">
        <v>8</v>
      </c>
      <c r="D685" s="3" t="s">
        <v>17</v>
      </c>
      <c r="E685" s="3" t="s">
        <v>13</v>
      </c>
      <c r="F685" s="2">
        <v>8</v>
      </c>
      <c r="G685" s="4">
        <v>4256</v>
      </c>
      <c r="H685" s="6">
        <v>2694.0480000000002</v>
      </c>
    </row>
    <row r="686" spans="1:8" x14ac:dyDescent="0.25">
      <c r="A686" s="5">
        <v>41393</v>
      </c>
      <c r="B686" s="2">
        <v>1749</v>
      </c>
      <c r="C686" s="3" t="s">
        <v>12</v>
      </c>
      <c r="D686" s="3" t="s">
        <v>17</v>
      </c>
      <c r="E686" s="3" t="s">
        <v>10</v>
      </c>
      <c r="F686" s="2">
        <v>6</v>
      </c>
      <c r="G686" s="4">
        <v>7308</v>
      </c>
      <c r="H686" s="6">
        <v>1987.4105999999999</v>
      </c>
    </row>
    <row r="687" spans="1:8" x14ac:dyDescent="0.25">
      <c r="A687" s="5">
        <v>41394</v>
      </c>
      <c r="B687" s="2">
        <v>2114</v>
      </c>
      <c r="C687" s="3" t="s">
        <v>11</v>
      </c>
      <c r="D687" s="3" t="s">
        <v>17</v>
      </c>
      <c r="E687" s="3" t="s">
        <v>13</v>
      </c>
      <c r="F687" s="2">
        <v>8</v>
      </c>
      <c r="G687" s="4">
        <v>9300</v>
      </c>
      <c r="H687" s="6">
        <v>2842.08</v>
      </c>
    </row>
    <row r="688" spans="1:8" x14ac:dyDescent="0.25">
      <c r="A688" s="5">
        <v>41395</v>
      </c>
      <c r="B688" s="2">
        <v>1750</v>
      </c>
      <c r="C688" s="3" t="s">
        <v>8</v>
      </c>
      <c r="D688" s="3" t="s">
        <v>17</v>
      </c>
      <c r="E688" s="3" t="s">
        <v>10</v>
      </c>
      <c r="F688" s="2">
        <v>10</v>
      </c>
      <c r="G688" s="4">
        <v>9840</v>
      </c>
      <c r="H688" s="6">
        <v>1549.8</v>
      </c>
    </row>
    <row r="689" spans="1:8" x14ac:dyDescent="0.25">
      <c r="A689" s="5">
        <v>41396</v>
      </c>
      <c r="B689" s="2">
        <v>2115</v>
      </c>
      <c r="C689" s="3" t="s">
        <v>12</v>
      </c>
      <c r="D689" s="3" t="s">
        <v>17</v>
      </c>
      <c r="E689" s="3" t="s">
        <v>14</v>
      </c>
      <c r="F689" s="2">
        <v>6</v>
      </c>
      <c r="G689" s="4">
        <v>5346</v>
      </c>
      <c r="H689" s="6">
        <v>2876.8608000000004</v>
      </c>
    </row>
    <row r="690" spans="1:8" x14ac:dyDescent="0.25">
      <c r="A690" s="5">
        <v>41397</v>
      </c>
      <c r="B690" s="2">
        <v>1751</v>
      </c>
      <c r="C690" s="3" t="s">
        <v>11</v>
      </c>
      <c r="D690" s="3" t="s">
        <v>17</v>
      </c>
      <c r="E690" s="3" t="s">
        <v>10</v>
      </c>
      <c r="F690" s="2">
        <v>9</v>
      </c>
      <c r="G690" s="4">
        <v>10440</v>
      </c>
      <c r="H690" s="6">
        <v>1611.4139999999998</v>
      </c>
    </row>
    <row r="691" spans="1:8" x14ac:dyDescent="0.25">
      <c r="A691" s="5">
        <v>41398</v>
      </c>
      <c r="B691" s="2">
        <v>2116</v>
      </c>
      <c r="C691" s="3" t="s">
        <v>8</v>
      </c>
      <c r="D691" s="3" t="s">
        <v>17</v>
      </c>
      <c r="E691" s="3" t="s">
        <v>14</v>
      </c>
      <c r="F691" s="2">
        <v>6</v>
      </c>
      <c r="G691" s="4">
        <v>12060</v>
      </c>
      <c r="H691" s="6">
        <v>3905.5104000000001</v>
      </c>
    </row>
    <row r="692" spans="1:8" x14ac:dyDescent="0.25">
      <c r="A692" s="5">
        <v>41399</v>
      </c>
      <c r="B692" s="2">
        <v>1752</v>
      </c>
      <c r="C692" s="3" t="s">
        <v>12</v>
      </c>
      <c r="D692" s="3" t="s">
        <v>17</v>
      </c>
      <c r="E692" s="3" t="s">
        <v>13</v>
      </c>
      <c r="F692" s="2">
        <v>9</v>
      </c>
      <c r="G692" s="4">
        <v>8383.5</v>
      </c>
      <c r="H692" s="6">
        <v>3595.6831499999998</v>
      </c>
    </row>
    <row r="693" spans="1:8" x14ac:dyDescent="0.25">
      <c r="A693" s="5">
        <v>41400</v>
      </c>
      <c r="B693" s="2">
        <v>2117</v>
      </c>
      <c r="C693" s="3" t="s">
        <v>11</v>
      </c>
      <c r="D693" s="3" t="s">
        <v>17</v>
      </c>
      <c r="E693" s="3" t="s">
        <v>14</v>
      </c>
      <c r="F693" s="2">
        <v>8</v>
      </c>
      <c r="G693" s="4">
        <v>2988</v>
      </c>
      <c r="H693" s="6">
        <v>5837.0579999999991</v>
      </c>
    </row>
    <row r="694" spans="1:8" x14ac:dyDescent="0.25">
      <c r="A694" s="5">
        <v>41401</v>
      </c>
      <c r="B694" s="2">
        <v>1753</v>
      </c>
      <c r="C694" s="3" t="s">
        <v>8</v>
      </c>
      <c r="D694" s="3" t="s">
        <v>17</v>
      </c>
      <c r="E694" s="3" t="s">
        <v>13</v>
      </c>
      <c r="F694" s="2">
        <v>7</v>
      </c>
      <c r="G694" s="4">
        <v>12075</v>
      </c>
      <c r="H694" s="6">
        <v>1492.47</v>
      </c>
    </row>
    <row r="695" spans="1:8" x14ac:dyDescent="0.25">
      <c r="A695" s="5">
        <v>41767</v>
      </c>
      <c r="B695" s="2">
        <v>1754</v>
      </c>
      <c r="C695" s="3" t="s">
        <v>11</v>
      </c>
      <c r="D695" s="3" t="s">
        <v>17</v>
      </c>
      <c r="E695" s="3" t="s">
        <v>13</v>
      </c>
      <c r="F695" s="2">
        <v>6</v>
      </c>
      <c r="G695" s="4">
        <v>6885</v>
      </c>
      <c r="H695" s="6">
        <v>2666.5604999999996</v>
      </c>
    </row>
    <row r="696" spans="1:8" x14ac:dyDescent="0.25">
      <c r="A696" s="5">
        <v>41768</v>
      </c>
      <c r="B696" s="2">
        <v>1755</v>
      </c>
      <c r="C696" s="3" t="s">
        <v>12</v>
      </c>
      <c r="D696" s="3" t="s">
        <v>17</v>
      </c>
      <c r="E696" s="3" t="s">
        <v>14</v>
      </c>
      <c r="F696" s="2">
        <v>7</v>
      </c>
      <c r="G696" s="4">
        <v>12075</v>
      </c>
      <c r="H696" s="6">
        <v>3560.6760000000004</v>
      </c>
    </row>
    <row r="697" spans="1:8" x14ac:dyDescent="0.25">
      <c r="A697" s="5">
        <v>41769</v>
      </c>
      <c r="B697" s="2">
        <v>1756</v>
      </c>
      <c r="C697" s="3" t="s">
        <v>8</v>
      </c>
      <c r="D697" s="3" t="s">
        <v>17</v>
      </c>
      <c r="E697" s="3" t="s">
        <v>14</v>
      </c>
      <c r="F697" s="2">
        <v>8</v>
      </c>
      <c r="G697" s="4">
        <v>9312</v>
      </c>
      <c r="H697" s="6">
        <v>2769.1560000000004</v>
      </c>
    </row>
    <row r="698" spans="1:8" x14ac:dyDescent="0.25">
      <c r="A698" s="5">
        <v>41770</v>
      </c>
      <c r="B698" s="2">
        <v>1757</v>
      </c>
      <c r="C698" s="3" t="s">
        <v>11</v>
      </c>
      <c r="D698" s="3" t="s">
        <v>17</v>
      </c>
      <c r="E698" s="3" t="s">
        <v>14</v>
      </c>
      <c r="F698" s="2">
        <v>10</v>
      </c>
      <c r="G698" s="4">
        <v>1515</v>
      </c>
      <c r="H698" s="6">
        <v>1805.2740000000001</v>
      </c>
    </row>
    <row r="699" spans="1:8" x14ac:dyDescent="0.25">
      <c r="A699" s="5">
        <v>41771</v>
      </c>
      <c r="B699" s="2">
        <v>2127</v>
      </c>
      <c r="C699" s="3" t="s">
        <v>12</v>
      </c>
      <c r="D699" s="3" t="s">
        <v>17</v>
      </c>
      <c r="E699" s="3" t="s">
        <v>10</v>
      </c>
      <c r="F699" s="2">
        <v>9</v>
      </c>
      <c r="G699" s="4">
        <v>9247.5</v>
      </c>
      <c r="H699" s="6">
        <v>3758.1840000000002</v>
      </c>
    </row>
    <row r="700" spans="1:8" x14ac:dyDescent="0.25">
      <c r="A700" s="5">
        <v>41772</v>
      </c>
      <c r="B700" s="2">
        <v>2128</v>
      </c>
      <c r="C700" s="3" t="s">
        <v>8</v>
      </c>
      <c r="D700" s="3" t="s">
        <v>17</v>
      </c>
      <c r="E700" s="3" t="s">
        <v>10</v>
      </c>
      <c r="F700" s="2">
        <v>7</v>
      </c>
      <c r="G700" s="4">
        <v>6237</v>
      </c>
      <c r="H700" s="6">
        <v>2046.9834000000001</v>
      </c>
    </row>
    <row r="701" spans="1:8" x14ac:dyDescent="0.25">
      <c r="A701" s="5">
        <v>41773</v>
      </c>
      <c r="B701" s="2">
        <v>2129</v>
      </c>
      <c r="C701" s="3" t="s">
        <v>11</v>
      </c>
      <c r="D701" s="3" t="s">
        <v>17</v>
      </c>
      <c r="E701" s="3" t="s">
        <v>10</v>
      </c>
      <c r="F701" s="2">
        <v>8</v>
      </c>
      <c r="G701" s="4">
        <v>7056</v>
      </c>
      <c r="H701" s="6">
        <v>617.57640000000004</v>
      </c>
    </row>
    <row r="702" spans="1:8" x14ac:dyDescent="0.25">
      <c r="A702" s="5">
        <v>41774</v>
      </c>
      <c r="B702" s="2">
        <v>2130</v>
      </c>
      <c r="C702" s="3" t="s">
        <v>12</v>
      </c>
      <c r="D702" s="3" t="s">
        <v>17</v>
      </c>
      <c r="E702" s="3" t="s">
        <v>13</v>
      </c>
      <c r="F702" s="2">
        <v>8</v>
      </c>
      <c r="G702" s="4">
        <v>7152</v>
      </c>
      <c r="H702" s="6">
        <v>3874.5960000000005</v>
      </c>
    </row>
    <row r="703" spans="1:8" x14ac:dyDescent="0.25">
      <c r="A703" s="5">
        <v>41775</v>
      </c>
      <c r="B703" s="2">
        <v>2131</v>
      </c>
      <c r="C703" s="3" t="s">
        <v>8</v>
      </c>
      <c r="D703" s="3" t="s">
        <v>17</v>
      </c>
      <c r="E703" s="3" t="s">
        <v>13</v>
      </c>
      <c r="F703" s="2">
        <v>8</v>
      </c>
      <c r="G703" s="4">
        <v>2844</v>
      </c>
      <c r="H703" s="6">
        <v>2884.6691999999998</v>
      </c>
    </row>
    <row r="704" spans="1:8" x14ac:dyDescent="0.25">
      <c r="A704" s="5">
        <v>41776</v>
      </c>
      <c r="B704" s="2">
        <v>1767</v>
      </c>
      <c r="C704" s="3" t="s">
        <v>12</v>
      </c>
      <c r="D704" s="3" t="s">
        <v>17</v>
      </c>
      <c r="E704" s="3" t="s">
        <v>10</v>
      </c>
      <c r="F704" s="2">
        <v>9</v>
      </c>
      <c r="G704" s="4">
        <v>4347</v>
      </c>
      <c r="H704" s="6">
        <v>4315.4842500000004</v>
      </c>
    </row>
    <row r="705" spans="1:8" x14ac:dyDescent="0.25">
      <c r="A705" s="5">
        <v>41777</v>
      </c>
      <c r="B705" s="2">
        <v>2132</v>
      </c>
      <c r="C705" s="3" t="s">
        <v>11</v>
      </c>
      <c r="D705" s="3" t="s">
        <v>17</v>
      </c>
      <c r="E705" s="3" t="s">
        <v>13</v>
      </c>
      <c r="F705" s="2">
        <v>9</v>
      </c>
      <c r="G705" s="4">
        <v>10764</v>
      </c>
      <c r="H705" s="6">
        <v>3164.616</v>
      </c>
    </row>
    <row r="706" spans="1:8" x14ac:dyDescent="0.25">
      <c r="A706" s="5">
        <v>41778</v>
      </c>
      <c r="B706" s="2">
        <v>1768</v>
      </c>
      <c r="C706" s="3" t="s">
        <v>8</v>
      </c>
      <c r="D706" s="3" t="s">
        <v>17</v>
      </c>
      <c r="E706" s="3" t="s">
        <v>10</v>
      </c>
      <c r="F706" s="2">
        <v>9</v>
      </c>
      <c r="G706" s="4">
        <v>1755</v>
      </c>
      <c r="H706" s="6">
        <v>1889.0819999999999</v>
      </c>
    </row>
    <row r="707" spans="1:8" x14ac:dyDescent="0.25">
      <c r="A707" s="5">
        <v>41779</v>
      </c>
      <c r="B707" s="2">
        <v>2133</v>
      </c>
      <c r="C707" s="3" t="s">
        <v>12</v>
      </c>
      <c r="D707" s="3" t="s">
        <v>17</v>
      </c>
      <c r="E707" s="3" t="s">
        <v>14</v>
      </c>
      <c r="F707" s="2">
        <v>7</v>
      </c>
      <c r="G707" s="4">
        <v>1701</v>
      </c>
      <c r="H707" s="6">
        <v>1430.8811999999998</v>
      </c>
    </row>
    <row r="708" spans="1:8" x14ac:dyDescent="0.25">
      <c r="A708" s="5">
        <v>41780</v>
      </c>
      <c r="B708" s="2">
        <v>1769</v>
      </c>
      <c r="C708" s="3" t="s">
        <v>11</v>
      </c>
      <c r="D708" s="3" t="s">
        <v>17</v>
      </c>
      <c r="E708" s="3" t="s">
        <v>10</v>
      </c>
      <c r="F708" s="2">
        <v>8</v>
      </c>
      <c r="G708" s="4">
        <v>6240</v>
      </c>
      <c r="H708" s="6">
        <v>1462.5</v>
      </c>
    </row>
    <row r="709" spans="1:8" x14ac:dyDescent="0.25">
      <c r="A709" s="5">
        <v>41781</v>
      </c>
      <c r="B709" s="2">
        <v>2134</v>
      </c>
      <c r="C709" s="3" t="s">
        <v>8</v>
      </c>
      <c r="D709" s="3" t="s">
        <v>17</v>
      </c>
      <c r="E709" s="3" t="s">
        <v>14</v>
      </c>
      <c r="F709" s="2">
        <v>9</v>
      </c>
      <c r="G709" s="4">
        <v>7533</v>
      </c>
      <c r="H709" s="6">
        <v>3037.3056000000001</v>
      </c>
    </row>
    <row r="710" spans="1:8" x14ac:dyDescent="0.25">
      <c r="A710" s="5">
        <v>41782</v>
      </c>
      <c r="B710" s="2">
        <v>1770</v>
      </c>
      <c r="C710" s="3" t="s">
        <v>12</v>
      </c>
      <c r="D710" s="3" t="s">
        <v>17</v>
      </c>
      <c r="E710" s="3" t="s">
        <v>13</v>
      </c>
      <c r="F710" s="2">
        <v>8</v>
      </c>
      <c r="G710" s="4">
        <v>2604</v>
      </c>
      <c r="H710" s="6">
        <v>1796.7599999999998</v>
      </c>
    </row>
    <row r="711" spans="1:8" x14ac:dyDescent="0.25">
      <c r="A711" s="5">
        <v>41783</v>
      </c>
      <c r="B711" s="2">
        <v>2135</v>
      </c>
      <c r="C711" s="3" t="s">
        <v>11</v>
      </c>
      <c r="D711" s="3" t="s">
        <v>17</v>
      </c>
      <c r="E711" s="3" t="s">
        <v>14</v>
      </c>
      <c r="F711" s="2">
        <v>6</v>
      </c>
      <c r="G711" s="4">
        <v>9216</v>
      </c>
      <c r="H711" s="6">
        <v>3578.5727999999995</v>
      </c>
    </row>
    <row r="712" spans="1:8" x14ac:dyDescent="0.25">
      <c r="A712" s="5">
        <v>41784</v>
      </c>
      <c r="B712" s="2">
        <v>1771</v>
      </c>
      <c r="C712" s="3" t="s">
        <v>8</v>
      </c>
      <c r="D712" s="3" t="s">
        <v>17</v>
      </c>
      <c r="E712" s="3" t="s">
        <v>13</v>
      </c>
      <c r="F712" s="2">
        <v>7</v>
      </c>
      <c r="G712" s="4">
        <v>8400</v>
      </c>
      <c r="H712" s="6">
        <v>1267.98</v>
      </c>
    </row>
    <row r="713" spans="1:8" x14ac:dyDescent="0.25">
      <c r="A713" s="5">
        <v>41785</v>
      </c>
      <c r="B713" s="2">
        <v>2136</v>
      </c>
      <c r="C713" s="3" t="s">
        <v>12</v>
      </c>
      <c r="D713" s="3" t="s">
        <v>17</v>
      </c>
      <c r="E713" s="3" t="s">
        <v>10</v>
      </c>
      <c r="F713" s="2">
        <v>8</v>
      </c>
      <c r="G713" s="4">
        <v>9900</v>
      </c>
      <c r="H713" s="6">
        <v>2138.9940000000001</v>
      </c>
    </row>
    <row r="714" spans="1:8" x14ac:dyDescent="0.25">
      <c r="A714" s="5">
        <v>41786</v>
      </c>
      <c r="B714" s="2">
        <v>1772</v>
      </c>
      <c r="C714" s="3" t="s">
        <v>11</v>
      </c>
      <c r="D714" s="3" t="s">
        <v>17</v>
      </c>
      <c r="E714" s="3" t="s">
        <v>13</v>
      </c>
      <c r="F714" s="2">
        <v>10</v>
      </c>
      <c r="G714" s="4">
        <v>7980</v>
      </c>
      <c r="H714" s="6">
        <v>2863.2240000000002</v>
      </c>
    </row>
    <row r="715" spans="1:8" x14ac:dyDescent="0.25">
      <c r="A715" s="5">
        <v>41787</v>
      </c>
      <c r="B715" s="2">
        <v>2137</v>
      </c>
      <c r="C715" s="3" t="s">
        <v>8</v>
      </c>
      <c r="D715" s="3" t="s">
        <v>17</v>
      </c>
      <c r="E715" s="3" t="s">
        <v>10</v>
      </c>
      <c r="F715" s="2">
        <v>6</v>
      </c>
      <c r="G715" s="4">
        <v>5292</v>
      </c>
      <c r="H715" s="6">
        <v>1144.1303999999998</v>
      </c>
    </row>
    <row r="716" spans="1:8" x14ac:dyDescent="0.25">
      <c r="A716" s="5">
        <v>41788</v>
      </c>
      <c r="B716" s="2">
        <v>1773</v>
      </c>
      <c r="C716" s="3" t="s">
        <v>12</v>
      </c>
      <c r="D716" s="3" t="s">
        <v>17</v>
      </c>
      <c r="E716" s="3" t="s">
        <v>14</v>
      </c>
      <c r="F716" s="2">
        <v>6</v>
      </c>
      <c r="G716" s="4">
        <v>8280</v>
      </c>
      <c r="H716" s="6">
        <v>2036.88</v>
      </c>
    </row>
    <row r="717" spans="1:8" x14ac:dyDescent="0.25">
      <c r="A717" s="5">
        <v>41789</v>
      </c>
      <c r="B717" s="2">
        <v>2138</v>
      </c>
      <c r="C717" s="3" t="s">
        <v>11</v>
      </c>
      <c r="D717" s="3" t="s">
        <v>17</v>
      </c>
      <c r="E717" s="3" t="s">
        <v>10</v>
      </c>
      <c r="F717" s="2">
        <v>6</v>
      </c>
      <c r="G717" s="4">
        <v>2583</v>
      </c>
      <c r="H717" s="6">
        <v>4184.4600000000009</v>
      </c>
    </row>
    <row r="718" spans="1:8" x14ac:dyDescent="0.25">
      <c r="A718" s="5">
        <v>41790</v>
      </c>
      <c r="B718" s="2">
        <v>1774</v>
      </c>
      <c r="C718" s="3" t="s">
        <v>8</v>
      </c>
      <c r="D718" s="3" t="s">
        <v>17</v>
      </c>
      <c r="E718" s="3" t="s">
        <v>14</v>
      </c>
      <c r="F718" s="2">
        <v>9</v>
      </c>
      <c r="G718" s="4">
        <v>11790</v>
      </c>
      <c r="H718" s="6">
        <v>2415.0635999999995</v>
      </c>
    </row>
    <row r="719" spans="1:8" x14ac:dyDescent="0.25">
      <c r="A719" s="5">
        <v>41791</v>
      </c>
      <c r="B719" s="2">
        <v>2139</v>
      </c>
      <c r="C719" s="3" t="s">
        <v>12</v>
      </c>
      <c r="D719" s="3" t="s">
        <v>17</v>
      </c>
      <c r="E719" s="3" t="s">
        <v>13</v>
      </c>
      <c r="F719" s="2">
        <v>8</v>
      </c>
      <c r="G719" s="4">
        <v>7632</v>
      </c>
      <c r="H719" s="6">
        <v>1537.5936000000002</v>
      </c>
    </row>
    <row r="720" spans="1:8" x14ac:dyDescent="0.25">
      <c r="A720" s="5">
        <v>41792</v>
      </c>
      <c r="B720" s="2">
        <v>1775</v>
      </c>
      <c r="C720" s="3" t="s">
        <v>11</v>
      </c>
      <c r="D720" s="3" t="s">
        <v>17</v>
      </c>
      <c r="E720" s="3" t="s">
        <v>14</v>
      </c>
      <c r="F720" s="2">
        <v>6</v>
      </c>
      <c r="G720" s="4">
        <v>9585</v>
      </c>
      <c r="H720" s="6">
        <v>3308.7420000000002</v>
      </c>
    </row>
    <row r="721" spans="1:8" x14ac:dyDescent="0.25">
      <c r="A721" s="5">
        <v>41793</v>
      </c>
      <c r="B721" s="2">
        <v>2140</v>
      </c>
      <c r="C721" s="3" t="s">
        <v>8</v>
      </c>
      <c r="D721" s="3" t="s">
        <v>17</v>
      </c>
      <c r="E721" s="3" t="s">
        <v>13</v>
      </c>
      <c r="F721" s="2">
        <v>8</v>
      </c>
      <c r="G721" s="4">
        <v>8340</v>
      </c>
      <c r="H721" s="6">
        <v>3338.5019999999995</v>
      </c>
    </row>
    <row r="722" spans="1:8" x14ac:dyDescent="0.25">
      <c r="A722" s="5">
        <v>41794</v>
      </c>
      <c r="B722" s="2">
        <v>1776</v>
      </c>
      <c r="C722" s="3" t="s">
        <v>12</v>
      </c>
      <c r="D722" s="3" t="s">
        <v>17</v>
      </c>
      <c r="E722" s="3" t="s">
        <v>10</v>
      </c>
      <c r="F722" s="2">
        <v>9</v>
      </c>
      <c r="G722" s="4">
        <v>7398</v>
      </c>
      <c r="H722" s="6">
        <v>2918.511</v>
      </c>
    </row>
    <row r="723" spans="1:8" x14ac:dyDescent="0.25">
      <c r="A723" s="5">
        <v>41795</v>
      </c>
      <c r="B723" s="2">
        <v>2141</v>
      </c>
      <c r="C723" s="3" t="s">
        <v>11</v>
      </c>
      <c r="D723" s="3" t="s">
        <v>17</v>
      </c>
      <c r="E723" s="3" t="s">
        <v>13</v>
      </c>
      <c r="F723" s="2">
        <v>8</v>
      </c>
      <c r="G723" s="4">
        <v>5232</v>
      </c>
      <c r="H723" s="6">
        <v>4387.5551999999998</v>
      </c>
    </row>
    <row r="724" spans="1:8" x14ac:dyDescent="0.25">
      <c r="A724" s="5">
        <v>41796</v>
      </c>
      <c r="B724" s="2">
        <v>1777</v>
      </c>
      <c r="C724" s="3" t="s">
        <v>8</v>
      </c>
      <c r="D724" s="3" t="s">
        <v>17</v>
      </c>
      <c r="E724" s="3" t="s">
        <v>10</v>
      </c>
      <c r="F724" s="2">
        <v>7</v>
      </c>
      <c r="G724" s="4">
        <v>2063.25</v>
      </c>
      <c r="H724" s="6">
        <v>2027.7620999999997</v>
      </c>
    </row>
    <row r="725" spans="1:8" x14ac:dyDescent="0.25">
      <c r="A725" s="5">
        <v>41797</v>
      </c>
      <c r="B725" s="2">
        <v>2142</v>
      </c>
      <c r="C725" s="3" t="s">
        <v>12</v>
      </c>
      <c r="D725" s="3" t="s">
        <v>17</v>
      </c>
      <c r="E725" s="3" t="s">
        <v>14</v>
      </c>
      <c r="F725" s="2">
        <v>8</v>
      </c>
      <c r="G725" s="4">
        <v>4096</v>
      </c>
      <c r="H725" s="6">
        <v>846.4384</v>
      </c>
    </row>
    <row r="726" spans="1:8" x14ac:dyDescent="0.25">
      <c r="A726" s="5">
        <v>41798</v>
      </c>
      <c r="B726" s="2">
        <v>1778</v>
      </c>
      <c r="C726" s="3" t="s">
        <v>11</v>
      </c>
      <c r="D726" s="3" t="s">
        <v>17</v>
      </c>
      <c r="E726" s="3" t="s">
        <v>10</v>
      </c>
      <c r="F726" s="2">
        <v>6</v>
      </c>
      <c r="G726" s="4">
        <v>1764</v>
      </c>
      <c r="H726" s="6">
        <v>2071.2888000000003</v>
      </c>
    </row>
    <row r="727" spans="1:8" x14ac:dyDescent="0.25">
      <c r="A727" s="5">
        <v>41799</v>
      </c>
      <c r="B727" s="2">
        <v>2143</v>
      </c>
      <c r="C727" s="3" t="s">
        <v>8</v>
      </c>
      <c r="D727" s="3" t="s">
        <v>17</v>
      </c>
      <c r="E727" s="3" t="s">
        <v>14</v>
      </c>
      <c r="F727" s="2">
        <v>8</v>
      </c>
      <c r="G727" s="4">
        <v>4224</v>
      </c>
      <c r="H727" s="6">
        <v>1311.9744000000001</v>
      </c>
    </row>
    <row r="728" spans="1:8" x14ac:dyDescent="0.25">
      <c r="A728" s="5">
        <v>41800</v>
      </c>
      <c r="B728" s="2">
        <v>1779</v>
      </c>
      <c r="C728" s="3" t="s">
        <v>12</v>
      </c>
      <c r="D728" s="3" t="s">
        <v>17</v>
      </c>
      <c r="E728" s="3" t="s">
        <v>13</v>
      </c>
      <c r="F728" s="2">
        <v>8</v>
      </c>
      <c r="G728" s="4">
        <v>9720</v>
      </c>
      <c r="H728" s="6">
        <v>1168.7327999999998</v>
      </c>
    </row>
    <row r="729" spans="1:8" x14ac:dyDescent="0.25">
      <c r="A729" s="5">
        <v>41801</v>
      </c>
      <c r="B729" s="2">
        <v>2144</v>
      </c>
      <c r="C729" s="3" t="s">
        <v>11</v>
      </c>
      <c r="D729" s="3" t="s">
        <v>17</v>
      </c>
      <c r="E729" s="3" t="s">
        <v>14</v>
      </c>
      <c r="F729" s="2">
        <v>7</v>
      </c>
      <c r="G729" s="4">
        <v>1984.5</v>
      </c>
      <c r="H729" s="6">
        <v>887.26994999999988</v>
      </c>
    </row>
    <row r="730" spans="1:8" x14ac:dyDescent="0.25">
      <c r="A730" s="5">
        <v>41802</v>
      </c>
      <c r="B730" s="2">
        <v>1780</v>
      </c>
      <c r="C730" s="3" t="s">
        <v>8</v>
      </c>
      <c r="D730" s="3" t="s">
        <v>17</v>
      </c>
      <c r="E730" s="3" t="s">
        <v>13</v>
      </c>
      <c r="F730" s="2">
        <v>8</v>
      </c>
      <c r="G730" s="4">
        <v>1848</v>
      </c>
      <c r="H730" s="6">
        <v>2184.3360000000002</v>
      </c>
    </row>
    <row r="731" spans="1:8" x14ac:dyDescent="0.25">
      <c r="A731" s="5">
        <v>41803</v>
      </c>
      <c r="B731" s="2">
        <v>2145</v>
      </c>
      <c r="C731" s="3" t="s">
        <v>12</v>
      </c>
      <c r="D731" s="3" t="s">
        <v>17</v>
      </c>
      <c r="E731" s="3" t="s">
        <v>10</v>
      </c>
      <c r="F731" s="2">
        <v>9</v>
      </c>
      <c r="G731" s="4">
        <v>12330</v>
      </c>
      <c r="H731" s="6">
        <v>2632.9481999999998</v>
      </c>
    </row>
    <row r="732" spans="1:8" x14ac:dyDescent="0.25">
      <c r="A732" s="5">
        <v>41804</v>
      </c>
      <c r="B732" s="2">
        <v>1781</v>
      </c>
      <c r="C732" s="3" t="s">
        <v>11</v>
      </c>
      <c r="D732" s="3" t="s">
        <v>17</v>
      </c>
      <c r="E732" s="3" t="s">
        <v>13</v>
      </c>
      <c r="F732" s="2">
        <v>9</v>
      </c>
      <c r="G732" s="4">
        <v>5751</v>
      </c>
      <c r="H732" s="6">
        <v>3659.9363999999996</v>
      </c>
    </row>
    <row r="733" spans="1:8" x14ac:dyDescent="0.25">
      <c r="A733" s="5">
        <v>41805</v>
      </c>
      <c r="B733" s="2">
        <v>2146</v>
      </c>
      <c r="C733" s="3" t="s">
        <v>8</v>
      </c>
      <c r="D733" s="3" t="s">
        <v>17</v>
      </c>
      <c r="E733" s="3" t="s">
        <v>10</v>
      </c>
      <c r="F733" s="2">
        <v>9</v>
      </c>
      <c r="G733" s="4">
        <v>4770</v>
      </c>
      <c r="H733" s="6">
        <v>3885.1649999999995</v>
      </c>
    </row>
    <row r="734" spans="1:8" x14ac:dyDescent="0.25">
      <c r="A734" s="5">
        <v>41806</v>
      </c>
      <c r="B734" s="2">
        <v>1782</v>
      </c>
      <c r="C734" s="3" t="s">
        <v>12</v>
      </c>
      <c r="D734" s="3" t="s">
        <v>17</v>
      </c>
      <c r="E734" s="3" t="s">
        <v>14</v>
      </c>
      <c r="F734" s="2">
        <v>10</v>
      </c>
      <c r="G734" s="4">
        <v>2280</v>
      </c>
      <c r="H734" s="6">
        <v>2545.1639999999998</v>
      </c>
    </row>
    <row r="735" spans="1:8" x14ac:dyDescent="0.25">
      <c r="A735" s="5">
        <v>41807</v>
      </c>
      <c r="B735" s="2">
        <v>2147</v>
      </c>
      <c r="C735" s="3" t="s">
        <v>11</v>
      </c>
      <c r="D735" s="3" t="s">
        <v>17</v>
      </c>
      <c r="E735" s="3" t="s">
        <v>10</v>
      </c>
      <c r="F735" s="2">
        <v>7</v>
      </c>
      <c r="G735" s="4">
        <v>13702.5</v>
      </c>
      <c r="H735" s="6">
        <v>2810.1086999999998</v>
      </c>
    </row>
    <row r="736" spans="1:8" x14ac:dyDescent="0.25">
      <c r="A736" s="5">
        <v>41808</v>
      </c>
      <c r="B736" s="2">
        <v>1783</v>
      </c>
      <c r="C736" s="3" t="s">
        <v>8</v>
      </c>
      <c r="D736" s="3" t="s">
        <v>17</v>
      </c>
      <c r="E736" s="3" t="s">
        <v>14</v>
      </c>
      <c r="F736" s="2">
        <v>10</v>
      </c>
      <c r="G736" s="4">
        <v>7740</v>
      </c>
      <c r="H736" s="6">
        <v>819.279</v>
      </c>
    </row>
    <row r="737" spans="1:8" x14ac:dyDescent="0.25">
      <c r="A737" s="5">
        <v>41809</v>
      </c>
      <c r="B737" s="2">
        <v>2148</v>
      </c>
      <c r="C737" s="3" t="s">
        <v>12</v>
      </c>
      <c r="D737" s="3" t="s">
        <v>17</v>
      </c>
      <c r="E737" s="3" t="s">
        <v>13</v>
      </c>
      <c r="F737" s="2">
        <v>6</v>
      </c>
      <c r="G737" s="4">
        <v>5040</v>
      </c>
      <c r="H737" s="6">
        <v>2804.7599999999998</v>
      </c>
    </row>
    <row r="738" spans="1:8" x14ac:dyDescent="0.25">
      <c r="A738" s="5">
        <v>41810</v>
      </c>
      <c r="B738" s="2">
        <v>1784</v>
      </c>
      <c r="C738" s="3" t="s">
        <v>11</v>
      </c>
      <c r="D738" s="3" t="s">
        <v>17</v>
      </c>
      <c r="E738" s="3" t="s">
        <v>14</v>
      </c>
      <c r="F738" s="2">
        <v>8</v>
      </c>
      <c r="G738" s="4">
        <v>6372</v>
      </c>
      <c r="H738" s="6">
        <v>3767.9759999999997</v>
      </c>
    </row>
    <row r="739" spans="1:8" x14ac:dyDescent="0.25">
      <c r="A739" s="5">
        <v>41811</v>
      </c>
      <c r="B739" s="2">
        <v>2149</v>
      </c>
      <c r="C739" s="3" t="s">
        <v>8</v>
      </c>
      <c r="D739" s="3" t="s">
        <v>17</v>
      </c>
      <c r="E739" s="3" t="s">
        <v>13</v>
      </c>
      <c r="F739" s="2">
        <v>9</v>
      </c>
      <c r="G739" s="4">
        <v>2160</v>
      </c>
      <c r="H739" s="6">
        <v>4688.28</v>
      </c>
    </row>
    <row r="740" spans="1:8" x14ac:dyDescent="0.25">
      <c r="A740" s="5">
        <v>41812</v>
      </c>
      <c r="B740" s="2">
        <v>1785</v>
      </c>
      <c r="C740" s="3" t="s">
        <v>12</v>
      </c>
      <c r="D740" s="3" t="s">
        <v>17</v>
      </c>
      <c r="E740" s="3" t="s">
        <v>10</v>
      </c>
      <c r="F740" s="2">
        <v>10</v>
      </c>
      <c r="G740" s="4">
        <v>7680</v>
      </c>
      <c r="H740" s="6">
        <v>3141.6320000000001</v>
      </c>
    </row>
    <row r="741" spans="1:8" x14ac:dyDescent="0.25">
      <c r="A741" s="5">
        <v>41813</v>
      </c>
      <c r="B741" s="2">
        <v>2150</v>
      </c>
      <c r="C741" s="3" t="s">
        <v>11</v>
      </c>
      <c r="D741" s="3" t="s">
        <v>17</v>
      </c>
      <c r="E741" s="3" t="s">
        <v>13</v>
      </c>
      <c r="F741" s="2">
        <v>10</v>
      </c>
      <c r="G741" s="4">
        <v>4320</v>
      </c>
      <c r="H741" s="6">
        <v>3841.3440000000001</v>
      </c>
    </row>
    <row r="742" spans="1:8" x14ac:dyDescent="0.25">
      <c r="A742" s="5">
        <v>41814</v>
      </c>
      <c r="B742" s="2">
        <v>1786</v>
      </c>
      <c r="C742" s="3" t="s">
        <v>8</v>
      </c>
      <c r="D742" s="3" t="s">
        <v>17</v>
      </c>
      <c r="E742" s="3" t="s">
        <v>10</v>
      </c>
      <c r="F742" s="2">
        <v>10</v>
      </c>
      <c r="G742" s="4">
        <v>11700</v>
      </c>
      <c r="H742" s="6">
        <v>2947.4639999999999</v>
      </c>
    </row>
    <row r="743" spans="1:8" x14ac:dyDescent="0.25">
      <c r="A743" s="5">
        <v>41815</v>
      </c>
      <c r="B743" s="2">
        <v>2151</v>
      </c>
      <c r="C743" s="3" t="s">
        <v>12</v>
      </c>
      <c r="D743" s="3" t="s">
        <v>17</v>
      </c>
      <c r="E743" s="3" t="s">
        <v>14</v>
      </c>
      <c r="F743" s="2">
        <v>6</v>
      </c>
      <c r="G743" s="4">
        <v>4428</v>
      </c>
      <c r="H743" s="6">
        <v>1409.8752000000002</v>
      </c>
    </row>
    <row r="744" spans="1:8" x14ac:dyDescent="0.25">
      <c r="A744" s="5">
        <v>41816</v>
      </c>
      <c r="B744" s="2">
        <v>1787</v>
      </c>
      <c r="C744" s="3" t="s">
        <v>11</v>
      </c>
      <c r="D744" s="3" t="s">
        <v>17</v>
      </c>
      <c r="E744" s="3" t="s">
        <v>10</v>
      </c>
      <c r="F744" s="2">
        <v>8</v>
      </c>
      <c r="G744" s="4">
        <v>11280</v>
      </c>
      <c r="H744" s="6">
        <v>819.37920000000008</v>
      </c>
    </row>
    <row r="745" spans="1:8" x14ac:dyDescent="0.25">
      <c r="A745" s="5">
        <v>41817</v>
      </c>
      <c r="B745" s="2">
        <v>2152</v>
      </c>
      <c r="C745" s="3" t="s">
        <v>8</v>
      </c>
      <c r="D745" s="3" t="s">
        <v>17</v>
      </c>
      <c r="E745" s="3" t="s">
        <v>14</v>
      </c>
      <c r="F745" s="2">
        <v>6</v>
      </c>
      <c r="G745" s="4">
        <v>4333.5</v>
      </c>
      <c r="H745" s="6">
        <v>2646.3240000000001</v>
      </c>
    </row>
    <row r="746" spans="1:8" x14ac:dyDescent="0.25">
      <c r="A746" s="5">
        <v>41818</v>
      </c>
      <c r="B746" s="2">
        <v>1788</v>
      </c>
      <c r="C746" s="3" t="s">
        <v>12</v>
      </c>
      <c r="D746" s="3" t="s">
        <v>17</v>
      </c>
      <c r="E746" s="3" t="s">
        <v>13</v>
      </c>
      <c r="F746" s="2">
        <v>10</v>
      </c>
      <c r="G746" s="4">
        <v>6360</v>
      </c>
      <c r="H746" s="6">
        <v>937.88800000000003</v>
      </c>
    </row>
    <row r="747" spans="1:8" x14ac:dyDescent="0.25">
      <c r="A747" s="5">
        <v>41819</v>
      </c>
      <c r="B747" s="2">
        <v>2153</v>
      </c>
      <c r="C747" s="3" t="s">
        <v>11</v>
      </c>
      <c r="D747" s="3" t="s">
        <v>17</v>
      </c>
      <c r="E747" s="3" t="s">
        <v>14</v>
      </c>
      <c r="F747" s="2">
        <v>6</v>
      </c>
      <c r="G747" s="4">
        <v>4932</v>
      </c>
      <c r="H747" s="6">
        <v>2954.0214000000001</v>
      </c>
    </row>
    <row r="748" spans="1:8" x14ac:dyDescent="0.25">
      <c r="A748" s="5">
        <v>41820</v>
      </c>
      <c r="B748" s="2">
        <v>1789</v>
      </c>
      <c r="C748" s="3" t="s">
        <v>8</v>
      </c>
      <c r="D748" s="3" t="s">
        <v>17</v>
      </c>
      <c r="E748" s="3" t="s">
        <v>13</v>
      </c>
      <c r="F748" s="2">
        <v>10</v>
      </c>
      <c r="G748" s="4">
        <v>5220</v>
      </c>
      <c r="H748" s="6">
        <v>1821.258</v>
      </c>
    </row>
    <row r="749" spans="1:8" x14ac:dyDescent="0.25">
      <c r="A749" s="5">
        <v>41821</v>
      </c>
      <c r="B749" s="2">
        <v>1790</v>
      </c>
      <c r="C749" s="3" t="s">
        <v>11</v>
      </c>
      <c r="D749" s="3" t="s">
        <v>17</v>
      </c>
      <c r="E749" s="3" t="s">
        <v>13</v>
      </c>
      <c r="F749" s="2">
        <v>7</v>
      </c>
      <c r="G749" s="4">
        <v>6709.5</v>
      </c>
      <c r="H749" s="6">
        <v>3329.7012</v>
      </c>
    </row>
    <row r="750" spans="1:8" x14ac:dyDescent="0.25">
      <c r="A750" s="5">
        <v>41822</v>
      </c>
      <c r="B750" s="2">
        <v>1791</v>
      </c>
      <c r="C750" s="3" t="s">
        <v>12</v>
      </c>
      <c r="D750" s="3" t="s">
        <v>17</v>
      </c>
      <c r="E750" s="3" t="s">
        <v>14</v>
      </c>
      <c r="F750" s="2">
        <v>9</v>
      </c>
      <c r="G750" s="4">
        <v>10170</v>
      </c>
      <c r="H750" s="6">
        <v>2013.0498000000002</v>
      </c>
    </row>
    <row r="751" spans="1:8" x14ac:dyDescent="0.25">
      <c r="A751" s="5">
        <v>41823</v>
      </c>
      <c r="B751" s="2">
        <v>1792</v>
      </c>
      <c r="C751" s="3" t="s">
        <v>8</v>
      </c>
      <c r="D751" s="3" t="s">
        <v>17</v>
      </c>
      <c r="E751" s="3" t="s">
        <v>14</v>
      </c>
      <c r="F751" s="2">
        <v>6</v>
      </c>
      <c r="G751" s="4">
        <v>5004</v>
      </c>
      <c r="H751" s="6">
        <v>3896.1143999999999</v>
      </c>
    </row>
    <row r="752" spans="1:8" x14ac:dyDescent="0.25">
      <c r="A752" s="5">
        <v>41824</v>
      </c>
      <c r="B752" s="2">
        <v>1793</v>
      </c>
      <c r="C752" s="3" t="s">
        <v>11</v>
      </c>
      <c r="D752" s="3" t="s">
        <v>17</v>
      </c>
      <c r="E752" s="3" t="s">
        <v>14</v>
      </c>
      <c r="F752" s="2">
        <v>6</v>
      </c>
      <c r="G752" s="4">
        <v>8955</v>
      </c>
      <c r="H752" s="6">
        <v>543.74760000000003</v>
      </c>
    </row>
    <row r="753" spans="1:8" x14ac:dyDescent="0.25">
      <c r="A753" s="5">
        <v>41825</v>
      </c>
      <c r="B753" s="2">
        <v>1794</v>
      </c>
      <c r="C753" s="3" t="s">
        <v>12</v>
      </c>
      <c r="D753" s="3" t="s">
        <v>17</v>
      </c>
      <c r="E753" s="3" t="s">
        <v>10</v>
      </c>
      <c r="F753" s="2">
        <v>8</v>
      </c>
      <c r="G753" s="4">
        <v>6840</v>
      </c>
      <c r="H753" s="6">
        <v>957.82799999999986</v>
      </c>
    </row>
    <row r="754" spans="1:8" x14ac:dyDescent="0.25">
      <c r="A754" s="5">
        <v>41826</v>
      </c>
      <c r="B754" s="2">
        <v>2159</v>
      </c>
      <c r="C754" s="3" t="s">
        <v>11</v>
      </c>
      <c r="D754" s="3" t="s">
        <v>17</v>
      </c>
      <c r="E754" s="3" t="s">
        <v>13</v>
      </c>
      <c r="F754" s="2">
        <v>6</v>
      </c>
      <c r="G754" s="4">
        <v>1530</v>
      </c>
      <c r="H754" s="6">
        <v>2558.7720000000004</v>
      </c>
    </row>
    <row r="755" spans="1:8" x14ac:dyDescent="0.25">
      <c r="A755" s="5">
        <v>41827</v>
      </c>
      <c r="B755" s="2">
        <v>1795</v>
      </c>
      <c r="C755" s="3" t="s">
        <v>8</v>
      </c>
      <c r="D755" s="3" t="s">
        <v>17</v>
      </c>
      <c r="E755" s="3" t="s">
        <v>10</v>
      </c>
      <c r="F755" s="2">
        <v>8</v>
      </c>
      <c r="G755" s="4">
        <v>10080</v>
      </c>
      <c r="H755" s="6">
        <v>1384.992</v>
      </c>
    </row>
    <row r="756" spans="1:8" x14ac:dyDescent="0.25">
      <c r="A756" s="5">
        <v>41828</v>
      </c>
      <c r="B756" s="2">
        <v>2160</v>
      </c>
      <c r="C756" s="3" t="s">
        <v>12</v>
      </c>
      <c r="D756" s="3" t="s">
        <v>17</v>
      </c>
      <c r="E756" s="3" t="s">
        <v>14</v>
      </c>
      <c r="F756" s="2">
        <v>6</v>
      </c>
      <c r="G756" s="4">
        <v>10755</v>
      </c>
      <c r="H756" s="6">
        <v>1669.1760000000002</v>
      </c>
    </row>
    <row r="757" spans="1:8" x14ac:dyDescent="0.25">
      <c r="A757" s="5">
        <v>41829</v>
      </c>
      <c r="B757" s="2">
        <v>1796</v>
      </c>
      <c r="C757" s="3" t="s">
        <v>11</v>
      </c>
      <c r="D757" s="3" t="s">
        <v>17</v>
      </c>
      <c r="E757" s="3" t="s">
        <v>10</v>
      </c>
      <c r="F757" s="2">
        <v>10</v>
      </c>
      <c r="G757" s="4">
        <v>14025</v>
      </c>
      <c r="H757" s="6">
        <v>2904.0164999999997</v>
      </c>
    </row>
    <row r="758" spans="1:8" x14ac:dyDescent="0.25">
      <c r="A758" s="5">
        <v>40909</v>
      </c>
      <c r="B758" s="2">
        <v>2161</v>
      </c>
      <c r="C758" s="3" t="s">
        <v>8</v>
      </c>
      <c r="D758" s="3" t="s">
        <v>18</v>
      </c>
      <c r="E758" s="3" t="s">
        <v>14</v>
      </c>
      <c r="F758" s="2">
        <v>7</v>
      </c>
      <c r="G758" s="4">
        <v>9870</v>
      </c>
      <c r="H758" s="6">
        <v>1342.7148</v>
      </c>
    </row>
    <row r="759" spans="1:8" x14ac:dyDescent="0.25">
      <c r="A759" s="5">
        <v>40910</v>
      </c>
      <c r="B759" s="2">
        <v>1797</v>
      </c>
      <c r="C759" s="3" t="s">
        <v>12</v>
      </c>
      <c r="D759" s="3" t="s">
        <v>18</v>
      </c>
      <c r="E759" s="3" t="s">
        <v>13</v>
      </c>
      <c r="F759" s="2">
        <v>9</v>
      </c>
      <c r="G759" s="4">
        <v>2092.5</v>
      </c>
      <c r="H759" s="6">
        <v>1782.81</v>
      </c>
    </row>
    <row r="760" spans="1:8" x14ac:dyDescent="0.25">
      <c r="A760" s="5">
        <v>40911</v>
      </c>
      <c r="B760" s="2">
        <v>2162</v>
      </c>
      <c r="C760" s="3" t="s">
        <v>11</v>
      </c>
      <c r="D760" s="3" t="s">
        <v>18</v>
      </c>
      <c r="E760" s="3" t="s">
        <v>14</v>
      </c>
      <c r="F760" s="2">
        <v>7</v>
      </c>
      <c r="G760" s="4">
        <v>4158</v>
      </c>
      <c r="H760" s="6">
        <v>816.83910000000003</v>
      </c>
    </row>
    <row r="761" spans="1:8" x14ac:dyDescent="0.25">
      <c r="A761" s="5">
        <v>40913</v>
      </c>
      <c r="B761" s="2">
        <v>1798</v>
      </c>
      <c r="C761" s="3" t="s">
        <v>8</v>
      </c>
      <c r="D761" s="3" t="s">
        <v>18</v>
      </c>
      <c r="E761" s="3" t="s">
        <v>13</v>
      </c>
      <c r="F761" s="2">
        <v>6</v>
      </c>
      <c r="G761" s="4">
        <v>7506</v>
      </c>
      <c r="H761" s="6">
        <v>2502.5003999999999</v>
      </c>
    </row>
    <row r="762" spans="1:8" x14ac:dyDescent="0.25">
      <c r="A762" s="5">
        <v>40914</v>
      </c>
      <c r="B762" s="2">
        <v>2163</v>
      </c>
      <c r="C762" s="3" t="s">
        <v>12</v>
      </c>
      <c r="D762" s="3" t="s">
        <v>18</v>
      </c>
      <c r="E762" s="3" t="s">
        <v>10</v>
      </c>
      <c r="F762" s="2">
        <v>10</v>
      </c>
      <c r="G762" s="4">
        <v>4470</v>
      </c>
      <c r="H762" s="6">
        <v>841.25400000000002</v>
      </c>
    </row>
    <row r="763" spans="1:8" x14ac:dyDescent="0.25">
      <c r="A763" s="5">
        <v>40915</v>
      </c>
      <c r="B763" s="2">
        <v>1799</v>
      </c>
      <c r="C763" s="3" t="s">
        <v>11</v>
      </c>
      <c r="D763" s="3" t="s">
        <v>18</v>
      </c>
      <c r="E763" s="3" t="s">
        <v>13</v>
      </c>
      <c r="F763" s="2">
        <v>8</v>
      </c>
      <c r="G763" s="4">
        <v>8496</v>
      </c>
      <c r="H763" s="6">
        <v>1601.0712000000003</v>
      </c>
    </row>
    <row r="764" spans="1:8" x14ac:dyDescent="0.25">
      <c r="A764" s="5">
        <v>40916</v>
      </c>
      <c r="B764" s="2">
        <v>2164</v>
      </c>
      <c r="C764" s="3" t="s">
        <v>8</v>
      </c>
      <c r="D764" s="3" t="s">
        <v>18</v>
      </c>
      <c r="E764" s="3" t="s">
        <v>10</v>
      </c>
      <c r="F764" s="2">
        <v>10</v>
      </c>
      <c r="G764" s="4">
        <v>5860</v>
      </c>
      <c r="H764" s="6">
        <v>3559.9500000000003</v>
      </c>
    </row>
    <row r="765" spans="1:8" x14ac:dyDescent="0.25">
      <c r="A765" s="5">
        <v>40917</v>
      </c>
      <c r="B765" s="2">
        <v>1800</v>
      </c>
      <c r="C765" s="3" t="s">
        <v>12</v>
      </c>
      <c r="D765" s="3" t="s">
        <v>18</v>
      </c>
      <c r="E765" s="3" t="s">
        <v>14</v>
      </c>
      <c r="F765" s="2">
        <v>9</v>
      </c>
      <c r="G765" s="4">
        <v>14107.5</v>
      </c>
      <c r="H765" s="6">
        <v>5919.5069999999987</v>
      </c>
    </row>
    <row r="766" spans="1:8" x14ac:dyDescent="0.25">
      <c r="A766" s="5">
        <v>40918</v>
      </c>
      <c r="B766" s="2">
        <v>2165</v>
      </c>
      <c r="C766" s="3" t="s">
        <v>11</v>
      </c>
      <c r="D766" s="3" t="s">
        <v>18</v>
      </c>
      <c r="E766" s="3" t="s">
        <v>10</v>
      </c>
      <c r="F766" s="2">
        <v>10</v>
      </c>
      <c r="G766" s="4">
        <v>5670</v>
      </c>
      <c r="H766" s="6">
        <v>3617.46</v>
      </c>
    </row>
    <row r="767" spans="1:8" x14ac:dyDescent="0.25">
      <c r="A767" s="5">
        <v>40919</v>
      </c>
      <c r="B767" s="2">
        <v>1801</v>
      </c>
      <c r="C767" s="3" t="s">
        <v>8</v>
      </c>
      <c r="D767" s="3" t="s">
        <v>18</v>
      </c>
      <c r="E767" s="3" t="s">
        <v>14</v>
      </c>
      <c r="F767" s="2">
        <v>9</v>
      </c>
      <c r="G767" s="4">
        <v>12555</v>
      </c>
      <c r="H767" s="6">
        <v>1511.6219999999998</v>
      </c>
    </row>
    <row r="768" spans="1:8" x14ac:dyDescent="0.25">
      <c r="A768" s="5">
        <v>40920</v>
      </c>
      <c r="B768" s="2">
        <v>2166</v>
      </c>
      <c r="C768" s="3" t="s">
        <v>12</v>
      </c>
      <c r="D768" s="3" t="s">
        <v>18</v>
      </c>
      <c r="E768" s="3" t="s">
        <v>13</v>
      </c>
      <c r="F768" s="2">
        <v>8</v>
      </c>
      <c r="G768" s="4">
        <v>4160</v>
      </c>
      <c r="H768" s="6">
        <v>3684.72</v>
      </c>
    </row>
    <row r="769" spans="1:8" x14ac:dyDescent="0.25">
      <c r="A769" s="5">
        <v>40921</v>
      </c>
      <c r="B769" s="2">
        <v>1802</v>
      </c>
      <c r="C769" s="3" t="s">
        <v>11</v>
      </c>
      <c r="D769" s="3" t="s">
        <v>18</v>
      </c>
      <c r="E769" s="3" t="s">
        <v>14</v>
      </c>
      <c r="F769" s="2">
        <v>7</v>
      </c>
      <c r="G769" s="4">
        <v>1974</v>
      </c>
      <c r="H769" s="6">
        <v>2703.5904</v>
      </c>
    </row>
    <row r="770" spans="1:8" x14ac:dyDescent="0.25">
      <c r="A770" s="5">
        <v>40922</v>
      </c>
      <c r="B770" s="2">
        <v>2167</v>
      </c>
      <c r="C770" s="3" t="s">
        <v>8</v>
      </c>
      <c r="D770" s="3" t="s">
        <v>18</v>
      </c>
      <c r="E770" s="3" t="s">
        <v>13</v>
      </c>
      <c r="F770" s="2">
        <v>9</v>
      </c>
      <c r="G770" s="4">
        <v>4819.5</v>
      </c>
      <c r="H770" s="6">
        <v>1895.9913000000001</v>
      </c>
    </row>
    <row r="771" spans="1:8" x14ac:dyDescent="0.25">
      <c r="A771" s="5">
        <v>40923</v>
      </c>
      <c r="B771" s="2">
        <v>1803</v>
      </c>
      <c r="C771" s="3" t="s">
        <v>12</v>
      </c>
      <c r="D771" s="3" t="s">
        <v>18</v>
      </c>
      <c r="E771" s="3" t="s">
        <v>10</v>
      </c>
      <c r="F771" s="2">
        <v>8</v>
      </c>
      <c r="G771" s="4">
        <v>6912</v>
      </c>
      <c r="H771" s="6">
        <v>1589.2991999999999</v>
      </c>
    </row>
    <row r="772" spans="1:8" x14ac:dyDescent="0.25">
      <c r="A772" s="5">
        <v>40924</v>
      </c>
      <c r="B772" s="2">
        <v>2168</v>
      </c>
      <c r="C772" s="3" t="s">
        <v>11</v>
      </c>
      <c r="D772" s="3" t="s">
        <v>18</v>
      </c>
      <c r="E772" s="3" t="s">
        <v>13</v>
      </c>
      <c r="F772" s="2">
        <v>7</v>
      </c>
      <c r="G772" s="4">
        <v>5811.75</v>
      </c>
      <c r="H772" s="6">
        <v>4338.4713750000001</v>
      </c>
    </row>
    <row r="773" spans="1:8" x14ac:dyDescent="0.25">
      <c r="A773" s="5">
        <v>40925</v>
      </c>
      <c r="B773" s="2">
        <v>1804</v>
      </c>
      <c r="C773" s="3" t="s">
        <v>8</v>
      </c>
      <c r="D773" s="3" t="s">
        <v>18</v>
      </c>
      <c r="E773" s="3" t="s">
        <v>10</v>
      </c>
      <c r="F773" s="2">
        <v>7</v>
      </c>
      <c r="G773" s="4">
        <v>9502.5</v>
      </c>
      <c r="H773" s="6">
        <v>634.5769499999999</v>
      </c>
    </row>
    <row r="774" spans="1:8" x14ac:dyDescent="0.25">
      <c r="A774" s="5">
        <v>40926</v>
      </c>
      <c r="B774" s="2">
        <v>2169</v>
      </c>
      <c r="C774" s="3" t="s">
        <v>12</v>
      </c>
      <c r="D774" s="3" t="s">
        <v>18</v>
      </c>
      <c r="E774" s="3" t="s">
        <v>14</v>
      </c>
      <c r="F774" s="2">
        <v>8</v>
      </c>
      <c r="G774" s="4">
        <v>9720</v>
      </c>
      <c r="H774" s="6">
        <v>1332.0288</v>
      </c>
    </row>
    <row r="775" spans="1:8" x14ac:dyDescent="0.25">
      <c r="A775" s="5">
        <v>40927</v>
      </c>
      <c r="B775" s="2">
        <v>1805</v>
      </c>
      <c r="C775" s="3" t="s">
        <v>11</v>
      </c>
      <c r="D775" s="3" t="s">
        <v>18</v>
      </c>
      <c r="E775" s="3" t="s">
        <v>10</v>
      </c>
      <c r="F775" s="2">
        <v>10</v>
      </c>
      <c r="G775" s="4">
        <v>5400</v>
      </c>
      <c r="H775" s="6">
        <v>3489.3</v>
      </c>
    </row>
    <row r="776" spans="1:8" x14ac:dyDescent="0.25">
      <c r="A776" s="5">
        <v>40928</v>
      </c>
      <c r="B776" s="2">
        <v>2170</v>
      </c>
      <c r="C776" s="3" t="s">
        <v>8</v>
      </c>
      <c r="D776" s="3" t="s">
        <v>18</v>
      </c>
      <c r="E776" s="3" t="s">
        <v>14</v>
      </c>
      <c r="F776" s="2">
        <v>6</v>
      </c>
      <c r="G776" s="4">
        <v>8032.5</v>
      </c>
      <c r="H776" s="6">
        <v>2061.4607999999998</v>
      </c>
    </row>
    <row r="777" spans="1:8" x14ac:dyDescent="0.25">
      <c r="A777" s="5">
        <v>40929</v>
      </c>
      <c r="B777" s="2">
        <v>1806</v>
      </c>
      <c r="C777" s="3" t="s">
        <v>12</v>
      </c>
      <c r="D777" s="3" t="s">
        <v>18</v>
      </c>
      <c r="E777" s="3" t="s">
        <v>13</v>
      </c>
      <c r="F777" s="2">
        <v>6</v>
      </c>
      <c r="G777" s="4">
        <v>2133</v>
      </c>
      <c r="H777" s="6">
        <v>4209.4754999999996</v>
      </c>
    </row>
    <row r="778" spans="1:8" x14ac:dyDescent="0.25">
      <c r="A778" s="5">
        <v>40930</v>
      </c>
      <c r="B778" s="2">
        <v>2171</v>
      </c>
      <c r="C778" s="3" t="s">
        <v>11</v>
      </c>
      <c r="D778" s="3" t="s">
        <v>18</v>
      </c>
      <c r="E778" s="3" t="s">
        <v>14</v>
      </c>
      <c r="F778" s="2">
        <v>10</v>
      </c>
      <c r="G778" s="4">
        <v>4980</v>
      </c>
      <c r="H778" s="6">
        <v>1633.44</v>
      </c>
    </row>
    <row r="779" spans="1:8" x14ac:dyDescent="0.25">
      <c r="A779" s="5">
        <v>40931</v>
      </c>
      <c r="B779" s="2">
        <v>1807</v>
      </c>
      <c r="C779" s="3" t="s">
        <v>8</v>
      </c>
      <c r="D779" s="3" t="s">
        <v>18</v>
      </c>
      <c r="E779" s="3" t="s">
        <v>13</v>
      </c>
      <c r="F779" s="2">
        <v>6</v>
      </c>
      <c r="G779" s="4">
        <v>3582</v>
      </c>
      <c r="H779" s="6">
        <v>765.65250000000003</v>
      </c>
    </row>
    <row r="780" spans="1:8" x14ac:dyDescent="0.25">
      <c r="A780" s="5">
        <v>40932</v>
      </c>
      <c r="B780" s="2">
        <v>2172</v>
      </c>
      <c r="C780" s="3" t="s">
        <v>12</v>
      </c>
      <c r="D780" s="3" t="s">
        <v>18</v>
      </c>
      <c r="E780" s="3" t="s">
        <v>10</v>
      </c>
      <c r="F780" s="2">
        <v>8</v>
      </c>
      <c r="G780" s="4">
        <v>12540</v>
      </c>
      <c r="H780" s="6">
        <v>1075.6812</v>
      </c>
    </row>
    <row r="781" spans="1:8" x14ac:dyDescent="0.25">
      <c r="A781" s="5">
        <v>40933</v>
      </c>
      <c r="B781" s="2">
        <v>1808</v>
      </c>
      <c r="C781" s="3" t="s">
        <v>11</v>
      </c>
      <c r="D781" s="3" t="s">
        <v>18</v>
      </c>
      <c r="E781" s="3" t="s">
        <v>13</v>
      </c>
      <c r="F781" s="2">
        <v>10</v>
      </c>
      <c r="G781" s="4">
        <v>7335</v>
      </c>
      <c r="H781" s="6">
        <v>2410.2810000000004</v>
      </c>
    </row>
    <row r="782" spans="1:8" x14ac:dyDescent="0.25">
      <c r="A782" s="5">
        <v>40934</v>
      </c>
      <c r="B782" s="2">
        <v>2173</v>
      </c>
      <c r="C782" s="3" t="s">
        <v>8</v>
      </c>
      <c r="D782" s="3" t="s">
        <v>18</v>
      </c>
      <c r="E782" s="3" t="s">
        <v>10</v>
      </c>
      <c r="F782" s="2">
        <v>10</v>
      </c>
      <c r="G782" s="4">
        <v>2265</v>
      </c>
      <c r="H782" s="6">
        <v>4442.7974999999988</v>
      </c>
    </row>
    <row r="783" spans="1:8" x14ac:dyDescent="0.25">
      <c r="A783" s="5">
        <v>40935</v>
      </c>
      <c r="B783" s="2">
        <v>1809</v>
      </c>
      <c r="C783" s="3" t="s">
        <v>12</v>
      </c>
      <c r="D783" s="3" t="s">
        <v>18</v>
      </c>
      <c r="E783" s="3" t="s">
        <v>14</v>
      </c>
      <c r="F783" s="2">
        <v>7</v>
      </c>
      <c r="G783" s="4">
        <v>7812</v>
      </c>
      <c r="H783" s="6">
        <v>2996.6831999999999</v>
      </c>
    </row>
    <row r="784" spans="1:8" x14ac:dyDescent="0.25">
      <c r="A784" s="5">
        <v>40936</v>
      </c>
      <c r="B784" s="2">
        <v>2174</v>
      </c>
      <c r="C784" s="3" t="s">
        <v>11</v>
      </c>
      <c r="D784" s="3" t="s">
        <v>18</v>
      </c>
      <c r="E784" s="3" t="s">
        <v>10</v>
      </c>
      <c r="F784" s="2">
        <v>8</v>
      </c>
      <c r="G784" s="4">
        <v>2484</v>
      </c>
      <c r="H784" s="6">
        <v>874.11959999999999</v>
      </c>
    </row>
    <row r="785" spans="1:8" x14ac:dyDescent="0.25">
      <c r="A785" s="5">
        <v>40937</v>
      </c>
      <c r="B785" s="2">
        <v>1810</v>
      </c>
      <c r="C785" s="3" t="s">
        <v>8</v>
      </c>
      <c r="D785" s="3" t="s">
        <v>18</v>
      </c>
      <c r="E785" s="3" t="s">
        <v>14</v>
      </c>
      <c r="F785" s="2">
        <v>6</v>
      </c>
      <c r="G785" s="4">
        <v>6156</v>
      </c>
      <c r="H785" s="6">
        <v>757.39319999999998</v>
      </c>
    </row>
    <row r="786" spans="1:8" x14ac:dyDescent="0.25">
      <c r="A786" s="5">
        <v>40938</v>
      </c>
      <c r="B786" s="2">
        <v>2175</v>
      </c>
      <c r="C786" s="3" t="s">
        <v>12</v>
      </c>
      <c r="D786" s="3" t="s">
        <v>18</v>
      </c>
      <c r="E786" s="3" t="s">
        <v>13</v>
      </c>
      <c r="F786" s="2">
        <v>8</v>
      </c>
      <c r="G786" s="4">
        <v>9936</v>
      </c>
      <c r="H786" s="6">
        <v>910.13760000000002</v>
      </c>
    </row>
    <row r="787" spans="1:8" x14ac:dyDescent="0.25">
      <c r="A787" s="5">
        <v>40939</v>
      </c>
      <c r="B787" s="2">
        <v>1811</v>
      </c>
      <c r="C787" s="3" t="s">
        <v>11</v>
      </c>
      <c r="D787" s="3" t="s">
        <v>18</v>
      </c>
      <c r="E787" s="3" t="s">
        <v>14</v>
      </c>
      <c r="F787" s="2">
        <v>6</v>
      </c>
      <c r="G787" s="4">
        <v>1620</v>
      </c>
      <c r="H787" s="6">
        <v>2450.7359999999999</v>
      </c>
    </row>
    <row r="788" spans="1:8" x14ac:dyDescent="0.25">
      <c r="A788" s="5">
        <v>40940</v>
      </c>
      <c r="B788" s="2">
        <v>2176</v>
      </c>
      <c r="C788" s="3" t="s">
        <v>8</v>
      </c>
      <c r="D788" s="3" t="s">
        <v>18</v>
      </c>
      <c r="E788" s="3" t="s">
        <v>13</v>
      </c>
      <c r="F788" s="2">
        <v>8</v>
      </c>
      <c r="G788" s="4">
        <v>4176</v>
      </c>
      <c r="H788" s="6">
        <v>4690.692</v>
      </c>
    </row>
    <row r="789" spans="1:8" x14ac:dyDescent="0.25">
      <c r="A789" s="5">
        <v>40941</v>
      </c>
      <c r="B789" s="2">
        <v>1812</v>
      </c>
      <c r="C789" s="3" t="s">
        <v>12</v>
      </c>
      <c r="D789" s="3" t="s">
        <v>18</v>
      </c>
      <c r="E789" s="3" t="s">
        <v>10</v>
      </c>
      <c r="F789" s="2">
        <v>6</v>
      </c>
      <c r="G789" s="4">
        <v>5548.5</v>
      </c>
      <c r="H789" s="6">
        <v>2380.3065000000001</v>
      </c>
    </row>
    <row r="790" spans="1:8" x14ac:dyDescent="0.25">
      <c r="A790" s="5">
        <v>40942</v>
      </c>
      <c r="B790" s="2">
        <v>2177</v>
      </c>
      <c r="C790" s="3" t="s">
        <v>11</v>
      </c>
      <c r="D790" s="3" t="s">
        <v>18</v>
      </c>
      <c r="E790" s="3" t="s">
        <v>13</v>
      </c>
      <c r="F790" s="2">
        <v>6</v>
      </c>
      <c r="G790" s="4">
        <v>7641</v>
      </c>
      <c r="H790" s="6">
        <v>1739.6010000000001</v>
      </c>
    </row>
    <row r="791" spans="1:8" x14ac:dyDescent="0.25">
      <c r="A791" s="5">
        <v>40943</v>
      </c>
      <c r="B791" s="2">
        <v>1813</v>
      </c>
      <c r="C791" s="3" t="s">
        <v>8</v>
      </c>
      <c r="D791" s="3" t="s">
        <v>18</v>
      </c>
      <c r="E791" s="3" t="s">
        <v>10</v>
      </c>
      <c r="F791" s="2">
        <v>8</v>
      </c>
      <c r="G791" s="4">
        <v>9696</v>
      </c>
      <c r="H791" s="6">
        <v>3047.4528</v>
      </c>
    </row>
    <row r="792" spans="1:8" x14ac:dyDescent="0.25">
      <c r="A792" s="5">
        <v>40944</v>
      </c>
      <c r="B792" s="2">
        <v>2178</v>
      </c>
      <c r="C792" s="3" t="s">
        <v>12</v>
      </c>
      <c r="D792" s="3" t="s">
        <v>18</v>
      </c>
      <c r="E792" s="3" t="s">
        <v>14</v>
      </c>
      <c r="F792" s="2">
        <v>7</v>
      </c>
      <c r="G792" s="4">
        <v>7087.5</v>
      </c>
      <c r="H792" s="6">
        <v>2957.8500000000004</v>
      </c>
    </row>
    <row r="793" spans="1:8" x14ac:dyDescent="0.25">
      <c r="A793" s="5">
        <v>40945</v>
      </c>
      <c r="B793" s="2">
        <v>1814</v>
      </c>
      <c r="C793" s="3" t="s">
        <v>11</v>
      </c>
      <c r="D793" s="3" t="s">
        <v>18</v>
      </c>
      <c r="E793" s="3" t="s">
        <v>10</v>
      </c>
      <c r="F793" s="2">
        <v>6</v>
      </c>
      <c r="G793" s="4">
        <v>1539</v>
      </c>
      <c r="H793" s="6">
        <v>1813.5575999999999</v>
      </c>
    </row>
    <row r="794" spans="1:8" x14ac:dyDescent="0.25">
      <c r="A794" s="5">
        <v>40946</v>
      </c>
      <c r="B794" s="2">
        <v>2179</v>
      </c>
      <c r="C794" s="3" t="s">
        <v>8</v>
      </c>
      <c r="D794" s="3" t="s">
        <v>18</v>
      </c>
      <c r="E794" s="3" t="s">
        <v>14</v>
      </c>
      <c r="F794" s="2">
        <v>7</v>
      </c>
      <c r="G794" s="4">
        <v>4998</v>
      </c>
      <c r="H794" s="6">
        <v>2040.1835999999998</v>
      </c>
    </row>
    <row r="795" spans="1:8" x14ac:dyDescent="0.25">
      <c r="A795" s="5">
        <v>40947</v>
      </c>
      <c r="B795" s="2">
        <v>1815</v>
      </c>
      <c r="C795" s="3" t="s">
        <v>12</v>
      </c>
      <c r="D795" s="3" t="s">
        <v>18</v>
      </c>
      <c r="E795" s="3" t="s">
        <v>13</v>
      </c>
      <c r="F795" s="2">
        <v>7</v>
      </c>
      <c r="G795" s="4">
        <v>4410</v>
      </c>
      <c r="H795" s="6">
        <v>3461.8500000000004</v>
      </c>
    </row>
    <row r="796" spans="1:8" x14ac:dyDescent="0.25">
      <c r="A796" s="5">
        <v>40948</v>
      </c>
      <c r="B796" s="2">
        <v>2180</v>
      </c>
      <c r="C796" s="3" t="s">
        <v>11</v>
      </c>
      <c r="D796" s="3" t="s">
        <v>18</v>
      </c>
      <c r="E796" s="3" t="s">
        <v>14</v>
      </c>
      <c r="F796" s="2">
        <v>9</v>
      </c>
      <c r="G796" s="4">
        <v>7249.5</v>
      </c>
      <c r="H796" s="6">
        <v>3633.2077500000005</v>
      </c>
    </row>
    <row r="797" spans="1:8" x14ac:dyDescent="0.25">
      <c r="A797" s="5">
        <v>40949</v>
      </c>
      <c r="B797" s="2">
        <v>1816</v>
      </c>
      <c r="C797" s="3" t="s">
        <v>8</v>
      </c>
      <c r="D797" s="3" t="s">
        <v>18</v>
      </c>
      <c r="E797" s="3" t="s">
        <v>13</v>
      </c>
      <c r="F797" s="2">
        <v>10</v>
      </c>
      <c r="G797" s="4">
        <v>1635</v>
      </c>
      <c r="H797" s="6">
        <v>3072.165</v>
      </c>
    </row>
    <row r="798" spans="1:8" x14ac:dyDescent="0.25">
      <c r="A798" s="5">
        <v>40950</v>
      </c>
      <c r="B798" s="2">
        <v>2181</v>
      </c>
      <c r="C798" s="3" t="s">
        <v>12</v>
      </c>
      <c r="D798" s="3" t="s">
        <v>18</v>
      </c>
      <c r="E798" s="3" t="s">
        <v>10</v>
      </c>
      <c r="F798" s="2">
        <v>8</v>
      </c>
      <c r="G798" s="4">
        <v>2376</v>
      </c>
      <c r="H798" s="6">
        <v>1641.3407999999999</v>
      </c>
    </row>
    <row r="799" spans="1:8" x14ac:dyDescent="0.25">
      <c r="A799" s="5">
        <v>40951</v>
      </c>
      <c r="B799" s="2">
        <v>1817</v>
      </c>
      <c r="C799" s="3" t="s">
        <v>11</v>
      </c>
      <c r="D799" s="3" t="s">
        <v>18</v>
      </c>
      <c r="E799" s="3" t="s">
        <v>13</v>
      </c>
      <c r="F799" s="2">
        <v>10</v>
      </c>
      <c r="G799" s="4">
        <v>8175</v>
      </c>
      <c r="H799" s="6">
        <v>1896.2730000000001</v>
      </c>
    </row>
    <row r="800" spans="1:8" x14ac:dyDescent="0.25">
      <c r="A800" s="5">
        <v>40952</v>
      </c>
      <c r="B800" s="2">
        <v>2182</v>
      </c>
      <c r="C800" s="3" t="s">
        <v>8</v>
      </c>
      <c r="D800" s="3" t="s">
        <v>18</v>
      </c>
      <c r="E800" s="3" t="s">
        <v>10</v>
      </c>
      <c r="F800" s="2">
        <v>9</v>
      </c>
      <c r="G800" s="4">
        <v>13140</v>
      </c>
      <c r="H800" s="6">
        <v>4216.3631999999998</v>
      </c>
    </row>
    <row r="801" spans="1:8" x14ac:dyDescent="0.25">
      <c r="A801" s="5">
        <v>40953</v>
      </c>
      <c r="B801" s="2">
        <v>1818</v>
      </c>
      <c r="C801" s="3" t="s">
        <v>12</v>
      </c>
      <c r="D801" s="3" t="s">
        <v>18</v>
      </c>
      <c r="E801" s="3" t="s">
        <v>14</v>
      </c>
      <c r="F801" s="2">
        <v>7</v>
      </c>
      <c r="G801" s="4">
        <v>5811.75</v>
      </c>
      <c r="H801" s="6">
        <v>3467.6774999999998</v>
      </c>
    </row>
    <row r="802" spans="1:8" x14ac:dyDescent="0.25">
      <c r="A802" s="5">
        <v>40954</v>
      </c>
      <c r="B802" s="2">
        <v>2183</v>
      </c>
      <c r="C802" s="3" t="s">
        <v>11</v>
      </c>
      <c r="D802" s="3" t="s">
        <v>18</v>
      </c>
      <c r="E802" s="3" t="s">
        <v>10</v>
      </c>
      <c r="F802" s="2">
        <v>8</v>
      </c>
      <c r="G802" s="4">
        <v>2400</v>
      </c>
      <c r="H802" s="6">
        <v>976.8</v>
      </c>
    </row>
    <row r="803" spans="1:8" x14ac:dyDescent="0.25">
      <c r="A803" s="5">
        <v>40955</v>
      </c>
      <c r="B803" s="2">
        <v>1819</v>
      </c>
      <c r="C803" s="3" t="s">
        <v>8</v>
      </c>
      <c r="D803" s="3" t="s">
        <v>18</v>
      </c>
      <c r="E803" s="3" t="s">
        <v>14</v>
      </c>
      <c r="F803" s="2">
        <v>9</v>
      </c>
      <c r="G803" s="4">
        <v>6237</v>
      </c>
      <c r="H803" s="6">
        <v>919.1259</v>
      </c>
    </row>
    <row r="804" spans="1:8" x14ac:dyDescent="0.25">
      <c r="A804" s="5">
        <v>40956</v>
      </c>
      <c r="B804" s="2">
        <v>2184</v>
      </c>
      <c r="C804" s="3" t="s">
        <v>12</v>
      </c>
      <c r="D804" s="3" t="s">
        <v>18</v>
      </c>
      <c r="E804" s="3" t="s">
        <v>13</v>
      </c>
      <c r="F804" s="2">
        <v>7</v>
      </c>
      <c r="G804" s="4">
        <v>2268</v>
      </c>
      <c r="H804" s="6">
        <v>827.81999999999994</v>
      </c>
    </row>
    <row r="805" spans="1:8" x14ac:dyDescent="0.25">
      <c r="A805" s="5">
        <v>40957</v>
      </c>
      <c r="B805" s="2">
        <v>1820</v>
      </c>
      <c r="C805" s="3" t="s">
        <v>11</v>
      </c>
      <c r="D805" s="3" t="s">
        <v>18</v>
      </c>
      <c r="E805" s="3" t="s">
        <v>14</v>
      </c>
      <c r="F805" s="2">
        <v>10</v>
      </c>
      <c r="G805" s="4">
        <v>8880</v>
      </c>
      <c r="H805" s="6">
        <v>4449.99</v>
      </c>
    </row>
    <row r="806" spans="1:8" x14ac:dyDescent="0.25">
      <c r="A806" s="5">
        <v>40958</v>
      </c>
      <c r="B806" s="2">
        <v>2185</v>
      </c>
      <c r="C806" s="3" t="s">
        <v>8</v>
      </c>
      <c r="D806" s="3" t="s">
        <v>18</v>
      </c>
      <c r="E806" s="3" t="s">
        <v>13</v>
      </c>
      <c r="F806" s="2">
        <v>6</v>
      </c>
      <c r="G806" s="4">
        <v>4770</v>
      </c>
      <c r="H806" s="6">
        <v>976.4190000000001</v>
      </c>
    </row>
    <row r="807" spans="1:8" x14ac:dyDescent="0.25">
      <c r="A807" s="5">
        <v>40959</v>
      </c>
      <c r="B807" s="2">
        <v>2190</v>
      </c>
      <c r="C807" s="3" t="s">
        <v>8</v>
      </c>
      <c r="D807" s="3" t="s">
        <v>18</v>
      </c>
      <c r="E807" s="3" t="s">
        <v>13</v>
      </c>
      <c r="F807" s="2">
        <v>6</v>
      </c>
      <c r="G807" s="4">
        <v>11925</v>
      </c>
      <c r="H807" s="6">
        <v>3905.6760000000004</v>
      </c>
    </row>
    <row r="808" spans="1:8" x14ac:dyDescent="0.25">
      <c r="A808" s="5">
        <v>40960</v>
      </c>
      <c r="B808" s="2">
        <v>1821</v>
      </c>
      <c r="C808" s="3" t="s">
        <v>12</v>
      </c>
      <c r="D808" s="3" t="s">
        <v>18</v>
      </c>
      <c r="E808" s="3" t="s">
        <v>10</v>
      </c>
      <c r="F808" s="2">
        <v>8</v>
      </c>
      <c r="G808" s="4">
        <v>3072</v>
      </c>
      <c r="H808" s="6">
        <v>2750.6687999999999</v>
      </c>
    </row>
    <row r="809" spans="1:8" x14ac:dyDescent="0.25">
      <c r="A809" s="5">
        <v>40961</v>
      </c>
      <c r="B809" s="2">
        <v>2186</v>
      </c>
      <c r="C809" s="3" t="s">
        <v>11</v>
      </c>
      <c r="D809" s="3" t="s">
        <v>18</v>
      </c>
      <c r="E809" s="3" t="s">
        <v>13</v>
      </c>
      <c r="F809" s="2">
        <v>10</v>
      </c>
      <c r="G809" s="4">
        <v>2660</v>
      </c>
      <c r="H809" s="6">
        <v>5040.7</v>
      </c>
    </row>
    <row r="810" spans="1:8" x14ac:dyDescent="0.25">
      <c r="A810" s="5">
        <v>40962</v>
      </c>
      <c r="B810" s="2">
        <v>2191</v>
      </c>
      <c r="C810" s="3" t="s">
        <v>11</v>
      </c>
      <c r="D810" s="3" t="s">
        <v>18</v>
      </c>
      <c r="E810" s="3" t="s">
        <v>13</v>
      </c>
      <c r="F810" s="2">
        <v>10</v>
      </c>
      <c r="G810" s="4">
        <v>2660</v>
      </c>
      <c r="H810" s="6">
        <v>4032.56</v>
      </c>
    </row>
    <row r="811" spans="1:8" x14ac:dyDescent="0.25">
      <c r="A811" s="5">
        <v>40963</v>
      </c>
      <c r="B811" s="2">
        <v>1822</v>
      </c>
      <c r="C811" s="3" t="s">
        <v>8</v>
      </c>
      <c r="D811" s="3" t="s">
        <v>18</v>
      </c>
      <c r="E811" s="3" t="s">
        <v>10</v>
      </c>
      <c r="F811" s="2">
        <v>10</v>
      </c>
      <c r="G811" s="4">
        <v>2475</v>
      </c>
      <c r="H811" s="6">
        <v>1058.8050000000001</v>
      </c>
    </row>
    <row r="812" spans="1:8" x14ac:dyDescent="0.25">
      <c r="A812" s="5">
        <v>40964</v>
      </c>
      <c r="B812" s="2">
        <v>2187</v>
      </c>
      <c r="C812" s="3" t="s">
        <v>12</v>
      </c>
      <c r="D812" s="3" t="s">
        <v>18</v>
      </c>
      <c r="E812" s="3" t="s">
        <v>14</v>
      </c>
      <c r="F812" s="2">
        <v>9</v>
      </c>
      <c r="G812" s="4">
        <v>2097</v>
      </c>
      <c r="H812" s="6">
        <v>867.94830000000002</v>
      </c>
    </row>
    <row r="813" spans="1:8" x14ac:dyDescent="0.25">
      <c r="A813" s="5">
        <v>40965</v>
      </c>
      <c r="B813" s="2">
        <v>2192</v>
      </c>
      <c r="C813" s="3" t="s">
        <v>12</v>
      </c>
      <c r="D813" s="3" t="s">
        <v>18</v>
      </c>
      <c r="E813" s="3" t="s">
        <v>14</v>
      </c>
      <c r="F813" s="2">
        <v>9</v>
      </c>
      <c r="G813" s="4">
        <v>2097</v>
      </c>
      <c r="H813" s="6">
        <v>3471.7932000000001</v>
      </c>
    </row>
    <row r="814" spans="1:8" x14ac:dyDescent="0.25">
      <c r="A814" s="5">
        <v>40966</v>
      </c>
      <c r="B814" s="2">
        <v>1823</v>
      </c>
      <c r="C814" s="3" t="s">
        <v>11</v>
      </c>
      <c r="D814" s="3" t="s">
        <v>18</v>
      </c>
      <c r="E814" s="3" t="s">
        <v>10</v>
      </c>
      <c r="F814" s="2">
        <v>6</v>
      </c>
      <c r="G814" s="4">
        <v>7627.5</v>
      </c>
      <c r="H814" s="6">
        <v>1443.8857499999999</v>
      </c>
    </row>
    <row r="815" spans="1:8" x14ac:dyDescent="0.25">
      <c r="A815" s="5">
        <v>40967</v>
      </c>
      <c r="B815" s="2">
        <v>2188</v>
      </c>
      <c r="C815" s="3" t="s">
        <v>8</v>
      </c>
      <c r="D815" s="3" t="s">
        <v>18</v>
      </c>
      <c r="E815" s="3" t="s">
        <v>14</v>
      </c>
      <c r="F815" s="2">
        <v>7</v>
      </c>
      <c r="G815" s="4">
        <v>3045</v>
      </c>
      <c r="H815" s="6">
        <v>2037.7140000000002</v>
      </c>
    </row>
    <row r="816" spans="1:8" x14ac:dyDescent="0.25">
      <c r="A816" s="5">
        <v>40969</v>
      </c>
      <c r="B816" s="2">
        <v>2193</v>
      </c>
      <c r="C816" s="3" t="s">
        <v>8</v>
      </c>
      <c r="D816" s="3" t="s">
        <v>18</v>
      </c>
      <c r="E816" s="3" t="s">
        <v>14</v>
      </c>
      <c r="F816" s="2">
        <v>7</v>
      </c>
      <c r="G816" s="4">
        <v>1522.5</v>
      </c>
      <c r="H816" s="6">
        <v>509.42850000000004</v>
      </c>
    </row>
    <row r="817" spans="1:8" x14ac:dyDescent="0.25">
      <c r="A817" s="5">
        <v>40970</v>
      </c>
      <c r="B817" s="2">
        <v>1824</v>
      </c>
      <c r="C817" s="3" t="s">
        <v>12</v>
      </c>
      <c r="D817" s="3" t="s">
        <v>18</v>
      </c>
      <c r="E817" s="3" t="s">
        <v>13</v>
      </c>
      <c r="F817" s="2">
        <v>6</v>
      </c>
      <c r="G817" s="4">
        <v>13230</v>
      </c>
      <c r="H817" s="6">
        <v>5757.6959999999999</v>
      </c>
    </row>
    <row r="818" spans="1:8" x14ac:dyDescent="0.25">
      <c r="A818" s="5">
        <v>40971</v>
      </c>
      <c r="B818" s="2">
        <v>2189</v>
      </c>
      <c r="C818" s="3" t="s">
        <v>11</v>
      </c>
      <c r="D818" s="3" t="s">
        <v>18</v>
      </c>
      <c r="E818" s="3" t="s">
        <v>14</v>
      </c>
      <c r="F818" s="2">
        <v>9</v>
      </c>
      <c r="G818" s="4">
        <v>6378.75</v>
      </c>
      <c r="H818" s="6">
        <v>2721.6000000000004</v>
      </c>
    </row>
    <row r="819" spans="1:8" x14ac:dyDescent="0.25">
      <c r="A819" s="5">
        <v>40972</v>
      </c>
      <c r="B819" s="2">
        <v>2194</v>
      </c>
      <c r="C819" s="3" t="s">
        <v>11</v>
      </c>
      <c r="D819" s="3" t="s">
        <v>18</v>
      </c>
      <c r="E819" s="3" t="s">
        <v>14</v>
      </c>
      <c r="F819" s="2">
        <v>9</v>
      </c>
      <c r="G819" s="4">
        <v>4252.5</v>
      </c>
      <c r="H819" s="6">
        <v>3402.0000000000005</v>
      </c>
    </row>
    <row r="820" spans="1:8" x14ac:dyDescent="0.25">
      <c r="A820" s="5">
        <v>40973</v>
      </c>
      <c r="B820" s="2">
        <v>2195</v>
      </c>
      <c r="C820" s="3" t="s">
        <v>8</v>
      </c>
      <c r="D820" s="3" t="s">
        <v>18</v>
      </c>
      <c r="E820" s="3" t="s">
        <v>10</v>
      </c>
      <c r="F820" s="2">
        <v>8</v>
      </c>
      <c r="G820" s="4">
        <v>4776</v>
      </c>
      <c r="H820" s="6">
        <v>2532.4739999999997</v>
      </c>
    </row>
    <row r="821" spans="1:8" x14ac:dyDescent="0.25">
      <c r="A821" s="5">
        <v>41339</v>
      </c>
      <c r="B821" s="2">
        <v>1825</v>
      </c>
      <c r="C821" s="3" t="s">
        <v>8</v>
      </c>
      <c r="D821" s="3" t="s">
        <v>18</v>
      </c>
      <c r="E821" s="3" t="s">
        <v>13</v>
      </c>
      <c r="F821" s="2">
        <v>9</v>
      </c>
      <c r="G821" s="4">
        <v>11295</v>
      </c>
      <c r="H821" s="6">
        <v>3438.1979999999999</v>
      </c>
    </row>
    <row r="822" spans="1:8" x14ac:dyDescent="0.25">
      <c r="A822" s="5">
        <v>41340</v>
      </c>
      <c r="B822" s="2">
        <v>1826</v>
      </c>
      <c r="C822" s="3" t="s">
        <v>11</v>
      </c>
      <c r="D822" s="3" t="s">
        <v>18</v>
      </c>
      <c r="E822" s="3" t="s">
        <v>13</v>
      </c>
      <c r="F822" s="2">
        <v>9</v>
      </c>
      <c r="G822" s="4">
        <v>5697</v>
      </c>
      <c r="H822" s="6">
        <v>4106.3976000000002</v>
      </c>
    </row>
    <row r="823" spans="1:8" x14ac:dyDescent="0.25">
      <c r="A823" s="5">
        <v>41341</v>
      </c>
      <c r="B823" s="2">
        <v>1827</v>
      </c>
      <c r="C823" s="3" t="s">
        <v>12</v>
      </c>
      <c r="D823" s="3" t="s">
        <v>18</v>
      </c>
      <c r="E823" s="3" t="s">
        <v>14</v>
      </c>
      <c r="F823" s="2">
        <v>7</v>
      </c>
      <c r="G823" s="4">
        <v>10001.25</v>
      </c>
      <c r="H823" s="6">
        <v>2616.3270000000002</v>
      </c>
    </row>
    <row r="824" spans="1:8" x14ac:dyDescent="0.25">
      <c r="A824" s="5">
        <v>41342</v>
      </c>
      <c r="B824" s="2">
        <v>1828</v>
      </c>
      <c r="C824" s="3" t="s">
        <v>8</v>
      </c>
      <c r="D824" s="3" t="s">
        <v>18</v>
      </c>
      <c r="E824" s="3" t="s">
        <v>14</v>
      </c>
      <c r="F824" s="2">
        <v>6</v>
      </c>
      <c r="G824" s="4">
        <v>9045</v>
      </c>
      <c r="H824" s="6">
        <v>2658.5064000000002</v>
      </c>
    </row>
    <row r="825" spans="1:8" x14ac:dyDescent="0.25">
      <c r="A825" s="5">
        <v>41343</v>
      </c>
      <c r="B825" s="2">
        <v>1829</v>
      </c>
      <c r="C825" s="3" t="s">
        <v>11</v>
      </c>
      <c r="D825" s="3" t="s">
        <v>18</v>
      </c>
      <c r="E825" s="3" t="s">
        <v>14</v>
      </c>
      <c r="F825" s="2">
        <v>7</v>
      </c>
      <c r="G825" s="4">
        <v>7980</v>
      </c>
      <c r="H825" s="6">
        <v>1240.4112</v>
      </c>
    </row>
    <row r="826" spans="1:8" x14ac:dyDescent="0.25">
      <c r="A826" s="5">
        <v>41344</v>
      </c>
      <c r="B826" s="2">
        <v>1830</v>
      </c>
      <c r="C826" s="3" t="s">
        <v>12</v>
      </c>
      <c r="D826" s="3" t="s">
        <v>18</v>
      </c>
      <c r="E826" s="3" t="s">
        <v>10</v>
      </c>
      <c r="F826" s="2">
        <v>10</v>
      </c>
      <c r="G826" s="4">
        <v>1725</v>
      </c>
      <c r="H826" s="6">
        <v>1082.6100000000001</v>
      </c>
    </row>
    <row r="827" spans="1:8" x14ac:dyDescent="0.25">
      <c r="A827" s="5">
        <v>41345</v>
      </c>
      <c r="B827" s="2">
        <v>1831</v>
      </c>
      <c r="C827" s="3" t="s">
        <v>8</v>
      </c>
      <c r="D827" s="3" t="s">
        <v>18</v>
      </c>
      <c r="E827" s="3" t="s">
        <v>10</v>
      </c>
      <c r="F827" s="2">
        <v>10</v>
      </c>
      <c r="G827" s="4">
        <v>4080</v>
      </c>
      <c r="H827" s="6">
        <v>3821.9399999999996</v>
      </c>
    </row>
    <row r="828" spans="1:8" x14ac:dyDescent="0.25">
      <c r="A828" s="5">
        <v>41346</v>
      </c>
      <c r="B828" s="2">
        <v>1832</v>
      </c>
      <c r="C828" s="3" t="s">
        <v>11</v>
      </c>
      <c r="D828" s="3" t="s">
        <v>18</v>
      </c>
      <c r="E828" s="3" t="s">
        <v>10</v>
      </c>
      <c r="F828" s="2">
        <v>8</v>
      </c>
      <c r="G828" s="4">
        <v>14880</v>
      </c>
      <c r="H828" s="6">
        <v>1169.8656000000001</v>
      </c>
    </row>
    <row r="829" spans="1:8" x14ac:dyDescent="0.25">
      <c r="A829" s="5">
        <v>41347</v>
      </c>
      <c r="B829" s="2">
        <v>1833</v>
      </c>
      <c r="C829" s="3" t="s">
        <v>12</v>
      </c>
      <c r="D829" s="3" t="s">
        <v>18</v>
      </c>
      <c r="E829" s="3" t="s">
        <v>13</v>
      </c>
      <c r="F829" s="2">
        <v>9</v>
      </c>
      <c r="G829" s="4">
        <v>6925.5</v>
      </c>
      <c r="H829" s="6">
        <v>2930.8716000000004</v>
      </c>
    </row>
    <row r="830" spans="1:8" x14ac:dyDescent="0.25">
      <c r="A830" s="5">
        <v>41348</v>
      </c>
      <c r="B830" s="2">
        <v>1834</v>
      </c>
      <c r="C830" s="3" t="s">
        <v>8</v>
      </c>
      <c r="D830" s="3" t="s">
        <v>18</v>
      </c>
      <c r="E830" s="3" t="s">
        <v>13</v>
      </c>
      <c r="F830" s="2">
        <v>9</v>
      </c>
      <c r="G830" s="4">
        <v>6831</v>
      </c>
      <c r="H830" s="6">
        <v>4097.6891999999998</v>
      </c>
    </row>
    <row r="831" spans="1:8" x14ac:dyDescent="0.25">
      <c r="A831" s="5">
        <v>41349</v>
      </c>
      <c r="B831" s="2">
        <v>1835</v>
      </c>
      <c r="C831" s="3" t="s">
        <v>11</v>
      </c>
      <c r="D831" s="3" t="s">
        <v>18</v>
      </c>
      <c r="E831" s="3" t="s">
        <v>13</v>
      </c>
      <c r="F831" s="2">
        <v>9</v>
      </c>
      <c r="G831" s="4">
        <v>1957.5</v>
      </c>
      <c r="H831" s="6">
        <v>1549.9485</v>
      </c>
    </row>
    <row r="832" spans="1:8" x14ac:dyDescent="0.25">
      <c r="A832" s="5">
        <v>41350</v>
      </c>
      <c r="B832" s="2">
        <v>1836</v>
      </c>
      <c r="C832" s="3" t="s">
        <v>12</v>
      </c>
      <c r="D832" s="3" t="s">
        <v>18</v>
      </c>
      <c r="E832" s="3" t="s">
        <v>14</v>
      </c>
      <c r="F832" s="2">
        <v>9</v>
      </c>
      <c r="G832" s="4">
        <v>10260</v>
      </c>
      <c r="H832" s="6">
        <v>3351.942</v>
      </c>
    </row>
    <row r="833" spans="1:8" x14ac:dyDescent="0.25">
      <c r="A833" s="5">
        <v>41351</v>
      </c>
      <c r="B833" s="2">
        <v>1837</v>
      </c>
      <c r="C833" s="3" t="s">
        <v>8</v>
      </c>
      <c r="D833" s="3" t="s">
        <v>18</v>
      </c>
      <c r="E833" s="3" t="s">
        <v>14</v>
      </c>
      <c r="F833" s="2">
        <v>6</v>
      </c>
      <c r="G833" s="4">
        <v>7668</v>
      </c>
      <c r="H833" s="6">
        <v>1401.7103999999999</v>
      </c>
    </row>
    <row r="834" spans="1:8" x14ac:dyDescent="0.25">
      <c r="A834" s="5">
        <v>41352</v>
      </c>
      <c r="B834" s="2">
        <v>1838</v>
      </c>
      <c r="C834" s="3" t="s">
        <v>11</v>
      </c>
      <c r="D834" s="3" t="s">
        <v>18</v>
      </c>
      <c r="E834" s="3" t="s">
        <v>14</v>
      </c>
      <c r="F834" s="2">
        <v>6</v>
      </c>
      <c r="G834" s="4">
        <v>4482</v>
      </c>
      <c r="H834" s="6">
        <v>1760.9778000000001</v>
      </c>
    </row>
    <row r="835" spans="1:8" x14ac:dyDescent="0.25">
      <c r="A835" s="5">
        <v>41353</v>
      </c>
      <c r="B835" s="2">
        <v>1839</v>
      </c>
      <c r="C835" s="3" t="s">
        <v>12</v>
      </c>
      <c r="D835" s="3" t="s">
        <v>18</v>
      </c>
      <c r="E835" s="3" t="s">
        <v>10</v>
      </c>
      <c r="F835" s="2">
        <v>7</v>
      </c>
      <c r="G835" s="4">
        <v>6048</v>
      </c>
      <c r="H835" s="6">
        <v>503.79839999999996</v>
      </c>
    </row>
    <row r="836" spans="1:8" x14ac:dyDescent="0.25">
      <c r="A836" s="5">
        <v>41354</v>
      </c>
      <c r="B836" s="2">
        <v>1840</v>
      </c>
      <c r="C836" s="3" t="s">
        <v>8</v>
      </c>
      <c r="D836" s="3" t="s">
        <v>18</v>
      </c>
      <c r="E836" s="3" t="s">
        <v>10</v>
      </c>
      <c r="F836" s="2">
        <v>6</v>
      </c>
      <c r="G836" s="4">
        <v>1791</v>
      </c>
      <c r="H836" s="6">
        <v>3220.9344000000001</v>
      </c>
    </row>
    <row r="837" spans="1:8" x14ac:dyDescent="0.25">
      <c r="A837" s="5">
        <v>41355</v>
      </c>
      <c r="B837" s="2">
        <v>1841</v>
      </c>
      <c r="C837" s="3" t="s">
        <v>11</v>
      </c>
      <c r="D837" s="3" t="s">
        <v>18</v>
      </c>
      <c r="E837" s="3" t="s">
        <v>10</v>
      </c>
      <c r="F837" s="2">
        <v>8</v>
      </c>
      <c r="G837" s="4">
        <v>2604</v>
      </c>
      <c r="H837" s="6">
        <v>4309.0992000000006</v>
      </c>
    </row>
    <row r="838" spans="1:8" x14ac:dyDescent="0.25">
      <c r="A838" s="5">
        <v>41356</v>
      </c>
      <c r="B838" s="2">
        <v>2196</v>
      </c>
      <c r="C838" s="3" t="s">
        <v>12</v>
      </c>
      <c r="D838" s="3" t="s">
        <v>18</v>
      </c>
      <c r="E838" s="3" t="s">
        <v>14</v>
      </c>
      <c r="F838" s="2">
        <v>6</v>
      </c>
      <c r="G838" s="4">
        <v>8172</v>
      </c>
      <c r="H838" s="6">
        <v>2018.2797</v>
      </c>
    </row>
    <row r="839" spans="1:8" x14ac:dyDescent="0.25">
      <c r="A839" s="5">
        <v>41357</v>
      </c>
      <c r="B839" s="2">
        <v>2562</v>
      </c>
      <c r="C839" s="3" t="s">
        <v>12</v>
      </c>
      <c r="D839" s="3" t="s">
        <v>18</v>
      </c>
      <c r="E839" s="3" t="s">
        <v>13</v>
      </c>
      <c r="F839" s="2">
        <v>6</v>
      </c>
      <c r="G839" s="4">
        <v>7020</v>
      </c>
      <c r="H839" s="6">
        <v>2369.25</v>
      </c>
    </row>
    <row r="840" spans="1:8" x14ac:dyDescent="0.25">
      <c r="A840" s="5">
        <v>41358</v>
      </c>
      <c r="B840" s="2">
        <v>2197</v>
      </c>
      <c r="C840" s="3" t="s">
        <v>8</v>
      </c>
      <c r="D840" s="3" t="s">
        <v>18</v>
      </c>
      <c r="E840" s="3" t="s">
        <v>14</v>
      </c>
      <c r="F840" s="2">
        <v>6</v>
      </c>
      <c r="G840" s="4">
        <v>3978</v>
      </c>
      <c r="H840" s="6">
        <v>735.53219999999999</v>
      </c>
    </row>
    <row r="841" spans="1:8" x14ac:dyDescent="0.25">
      <c r="A841" s="5">
        <v>41359</v>
      </c>
      <c r="B841" s="2">
        <v>2563</v>
      </c>
      <c r="C841" s="3" t="s">
        <v>8</v>
      </c>
      <c r="D841" s="3" t="s">
        <v>18</v>
      </c>
      <c r="E841" s="3" t="s">
        <v>13</v>
      </c>
      <c r="F841" s="2">
        <v>8</v>
      </c>
      <c r="G841" s="4">
        <v>7920</v>
      </c>
      <c r="H841" s="6">
        <v>3519.45</v>
      </c>
    </row>
    <row r="842" spans="1:8" x14ac:dyDescent="0.25">
      <c r="A842" s="5">
        <v>41360</v>
      </c>
      <c r="B842" s="2">
        <v>2198</v>
      </c>
      <c r="C842" s="3" t="s">
        <v>11</v>
      </c>
      <c r="D842" s="3" t="s">
        <v>18</v>
      </c>
      <c r="E842" s="3" t="s">
        <v>14</v>
      </c>
      <c r="F842" s="2">
        <v>9</v>
      </c>
      <c r="G842" s="4">
        <v>11178</v>
      </c>
      <c r="H842" s="6">
        <v>4783.0661999999993</v>
      </c>
    </row>
    <row r="843" spans="1:8" x14ac:dyDescent="0.25">
      <c r="A843" s="5">
        <v>41361</v>
      </c>
      <c r="B843" s="2">
        <v>2564</v>
      </c>
      <c r="C843" s="3" t="s">
        <v>11</v>
      </c>
      <c r="D843" s="3" t="s">
        <v>18</v>
      </c>
      <c r="E843" s="3" t="s">
        <v>13</v>
      </c>
      <c r="F843" s="2">
        <v>6</v>
      </c>
      <c r="G843" s="4">
        <v>3150</v>
      </c>
      <c r="H843" s="6">
        <v>2264.85</v>
      </c>
    </row>
    <row r="844" spans="1:8" x14ac:dyDescent="0.25">
      <c r="A844" s="5">
        <v>41362</v>
      </c>
      <c r="B844" s="2">
        <v>2199</v>
      </c>
      <c r="C844" s="3" t="s">
        <v>12</v>
      </c>
      <c r="D844" s="3" t="s">
        <v>18</v>
      </c>
      <c r="E844" s="3" t="s">
        <v>10</v>
      </c>
      <c r="F844" s="2">
        <v>8</v>
      </c>
      <c r="G844" s="4">
        <v>6096</v>
      </c>
      <c r="H844" s="6">
        <v>1445.9712</v>
      </c>
    </row>
    <row r="845" spans="1:8" x14ac:dyDescent="0.25">
      <c r="A845" s="5">
        <v>41363</v>
      </c>
      <c r="B845" s="2">
        <v>2565</v>
      </c>
      <c r="C845" s="3" t="s">
        <v>12</v>
      </c>
      <c r="D845" s="3" t="s">
        <v>18</v>
      </c>
      <c r="E845" s="3" t="s">
        <v>14</v>
      </c>
      <c r="F845" s="2">
        <v>9</v>
      </c>
      <c r="G845" s="4">
        <v>6135.75</v>
      </c>
      <c r="H845" s="6">
        <v>1783.8670499999998</v>
      </c>
    </row>
    <row r="846" spans="1:8" x14ac:dyDescent="0.25">
      <c r="A846" s="5">
        <v>41364</v>
      </c>
      <c r="B846" s="2">
        <v>2200</v>
      </c>
      <c r="C846" s="3" t="s">
        <v>8</v>
      </c>
      <c r="D846" s="3" t="s">
        <v>18</v>
      </c>
      <c r="E846" s="3" t="s">
        <v>10</v>
      </c>
      <c r="F846" s="2">
        <v>8</v>
      </c>
      <c r="G846" s="4">
        <v>7248</v>
      </c>
      <c r="H846" s="6">
        <v>3665.6759999999995</v>
      </c>
    </row>
    <row r="847" spans="1:8" x14ac:dyDescent="0.25">
      <c r="A847" s="5">
        <v>41365</v>
      </c>
      <c r="B847" s="2">
        <v>2566</v>
      </c>
      <c r="C847" s="3" t="s">
        <v>8</v>
      </c>
      <c r="D847" s="3" t="s">
        <v>18</v>
      </c>
      <c r="E847" s="3" t="s">
        <v>14</v>
      </c>
      <c r="F847" s="2">
        <v>7</v>
      </c>
      <c r="G847" s="4">
        <v>3108</v>
      </c>
      <c r="H847" s="6">
        <v>605.90460000000007</v>
      </c>
    </row>
    <row r="848" spans="1:8" x14ac:dyDescent="0.25">
      <c r="A848" s="5">
        <v>41366</v>
      </c>
      <c r="B848" s="2">
        <v>2201</v>
      </c>
      <c r="C848" s="3" t="s">
        <v>11</v>
      </c>
      <c r="D848" s="3" t="s">
        <v>18</v>
      </c>
      <c r="E848" s="3" t="s">
        <v>10</v>
      </c>
      <c r="F848" s="2">
        <v>6</v>
      </c>
      <c r="G848" s="4">
        <v>1935</v>
      </c>
      <c r="H848" s="6">
        <v>637.77600000000007</v>
      </c>
    </row>
    <row r="849" spans="1:8" x14ac:dyDescent="0.25">
      <c r="A849" s="5">
        <v>41367</v>
      </c>
      <c r="B849" s="2">
        <v>2567</v>
      </c>
      <c r="C849" s="3" t="s">
        <v>11</v>
      </c>
      <c r="D849" s="3" t="s">
        <v>18</v>
      </c>
      <c r="E849" s="3" t="s">
        <v>14</v>
      </c>
      <c r="F849" s="2">
        <v>9</v>
      </c>
      <c r="G849" s="4">
        <v>7411.5</v>
      </c>
      <c r="H849" s="6">
        <v>4191.9444000000003</v>
      </c>
    </row>
    <row r="850" spans="1:8" x14ac:dyDescent="0.25">
      <c r="A850" s="5">
        <v>41368</v>
      </c>
      <c r="B850" s="2">
        <v>2202</v>
      </c>
      <c r="C850" s="3" t="s">
        <v>12</v>
      </c>
      <c r="D850" s="3" t="s">
        <v>18</v>
      </c>
      <c r="E850" s="3" t="s">
        <v>13</v>
      </c>
      <c r="F850" s="2">
        <v>7</v>
      </c>
      <c r="G850" s="4">
        <v>8568</v>
      </c>
      <c r="H850" s="6">
        <v>5873.3639999999996</v>
      </c>
    </row>
    <row r="851" spans="1:8" x14ac:dyDescent="0.25">
      <c r="A851" s="5">
        <v>41369</v>
      </c>
      <c r="B851" s="2">
        <v>2568</v>
      </c>
      <c r="C851" s="3" t="s">
        <v>12</v>
      </c>
      <c r="D851" s="3" t="s">
        <v>18</v>
      </c>
      <c r="E851" s="3" t="s">
        <v>10</v>
      </c>
      <c r="F851" s="2">
        <v>10</v>
      </c>
      <c r="G851" s="4">
        <v>8880</v>
      </c>
      <c r="H851" s="6">
        <v>4962.8100000000004</v>
      </c>
    </row>
    <row r="852" spans="1:8" x14ac:dyDescent="0.25">
      <c r="A852" s="5">
        <v>41370</v>
      </c>
      <c r="B852" s="2">
        <v>2203</v>
      </c>
      <c r="C852" s="3" t="s">
        <v>8</v>
      </c>
      <c r="D852" s="3" t="s">
        <v>18</v>
      </c>
      <c r="E852" s="3" t="s">
        <v>13</v>
      </c>
      <c r="F852" s="2">
        <v>10</v>
      </c>
      <c r="G852" s="4">
        <v>6255</v>
      </c>
      <c r="H852" s="6">
        <v>3148.35</v>
      </c>
    </row>
    <row r="853" spans="1:8" x14ac:dyDescent="0.25">
      <c r="A853" s="5">
        <v>41371</v>
      </c>
      <c r="B853" s="2">
        <v>2569</v>
      </c>
      <c r="C853" s="3" t="s">
        <v>8</v>
      </c>
      <c r="D853" s="3" t="s">
        <v>18</v>
      </c>
      <c r="E853" s="3" t="s">
        <v>10</v>
      </c>
      <c r="F853" s="2">
        <v>6</v>
      </c>
      <c r="G853" s="4">
        <v>7992</v>
      </c>
      <c r="H853" s="6">
        <v>3956.5727999999999</v>
      </c>
    </row>
    <row r="854" spans="1:8" x14ac:dyDescent="0.25">
      <c r="A854" s="5">
        <v>41372</v>
      </c>
      <c r="B854" s="2">
        <v>2204</v>
      </c>
      <c r="C854" s="3" t="s">
        <v>11</v>
      </c>
      <c r="D854" s="3" t="s">
        <v>18</v>
      </c>
      <c r="E854" s="3" t="s">
        <v>13</v>
      </c>
      <c r="F854" s="2">
        <v>10</v>
      </c>
      <c r="G854" s="4">
        <v>6660</v>
      </c>
      <c r="H854" s="6">
        <v>1922.9639999999999</v>
      </c>
    </row>
    <row r="855" spans="1:8" x14ac:dyDescent="0.25">
      <c r="A855" s="5">
        <v>41373</v>
      </c>
      <c r="B855" s="2">
        <v>2570</v>
      </c>
      <c r="C855" s="3" t="s">
        <v>11</v>
      </c>
      <c r="D855" s="3" t="s">
        <v>18</v>
      </c>
      <c r="E855" s="3" t="s">
        <v>10</v>
      </c>
      <c r="F855" s="2">
        <v>7</v>
      </c>
      <c r="G855" s="4">
        <v>5607</v>
      </c>
      <c r="H855" s="6">
        <v>591.35159999999996</v>
      </c>
    </row>
    <row r="856" spans="1:8" x14ac:dyDescent="0.25">
      <c r="A856" s="5">
        <v>41374</v>
      </c>
      <c r="B856" s="2">
        <v>2205</v>
      </c>
      <c r="C856" s="3" t="s">
        <v>12</v>
      </c>
      <c r="D856" s="3" t="s">
        <v>18</v>
      </c>
      <c r="E856" s="3" t="s">
        <v>14</v>
      </c>
      <c r="F856" s="2">
        <v>9</v>
      </c>
      <c r="G856" s="4">
        <v>13410</v>
      </c>
      <c r="H856" s="6">
        <v>2911.0428000000002</v>
      </c>
    </row>
    <row r="857" spans="1:8" x14ac:dyDescent="0.25">
      <c r="A857" s="5">
        <v>41375</v>
      </c>
      <c r="B857" s="2">
        <v>2571</v>
      </c>
      <c r="C857" s="3" t="s">
        <v>12</v>
      </c>
      <c r="D857" s="3" t="s">
        <v>18</v>
      </c>
      <c r="E857" s="3" t="s">
        <v>13</v>
      </c>
      <c r="F857" s="2">
        <v>10</v>
      </c>
      <c r="G857" s="4">
        <v>4770</v>
      </c>
      <c r="H857" s="6">
        <v>2509.9740000000002</v>
      </c>
    </row>
    <row r="858" spans="1:8" x14ac:dyDescent="0.25">
      <c r="A858" s="5">
        <v>41376</v>
      </c>
      <c r="B858" s="2">
        <v>2206</v>
      </c>
      <c r="C858" s="3" t="s">
        <v>8</v>
      </c>
      <c r="D858" s="3" t="s">
        <v>18</v>
      </c>
      <c r="E858" s="3" t="s">
        <v>14</v>
      </c>
      <c r="F858" s="2">
        <v>6</v>
      </c>
      <c r="G858" s="4">
        <v>2673</v>
      </c>
      <c r="H858" s="6">
        <v>2986.2755999999999</v>
      </c>
    </row>
    <row r="859" spans="1:8" x14ac:dyDescent="0.25">
      <c r="A859" s="5">
        <v>41377</v>
      </c>
      <c r="B859" s="2">
        <v>2572</v>
      </c>
      <c r="C859" s="3" t="s">
        <v>8</v>
      </c>
      <c r="D859" s="3" t="s">
        <v>18</v>
      </c>
      <c r="E859" s="3" t="s">
        <v>13</v>
      </c>
      <c r="F859" s="2">
        <v>9</v>
      </c>
      <c r="G859" s="4">
        <v>6378.75</v>
      </c>
      <c r="H859" s="6">
        <v>702.08774999999991</v>
      </c>
    </row>
    <row r="860" spans="1:8" x14ac:dyDescent="0.25">
      <c r="A860" s="5">
        <v>41378</v>
      </c>
      <c r="B860" s="2">
        <v>2207</v>
      </c>
      <c r="C860" s="3" t="s">
        <v>11</v>
      </c>
      <c r="D860" s="3" t="s">
        <v>18</v>
      </c>
      <c r="E860" s="3" t="s">
        <v>14</v>
      </c>
      <c r="F860" s="2">
        <v>7</v>
      </c>
      <c r="G860" s="4">
        <v>4882.5</v>
      </c>
      <c r="H860" s="6">
        <v>687.94425000000001</v>
      </c>
    </row>
    <row r="861" spans="1:8" x14ac:dyDescent="0.25">
      <c r="A861" s="5">
        <v>41379</v>
      </c>
      <c r="B861" s="2">
        <v>2573</v>
      </c>
      <c r="C861" s="3" t="s">
        <v>11</v>
      </c>
      <c r="D861" s="3" t="s">
        <v>18</v>
      </c>
      <c r="E861" s="3" t="s">
        <v>13</v>
      </c>
      <c r="F861" s="2">
        <v>6</v>
      </c>
      <c r="G861" s="4">
        <v>4401</v>
      </c>
      <c r="H861" s="6">
        <v>2591.7489000000005</v>
      </c>
    </row>
    <row r="862" spans="1:8" x14ac:dyDescent="0.25">
      <c r="A862" s="5">
        <v>41380</v>
      </c>
      <c r="B862" s="2">
        <v>2208</v>
      </c>
      <c r="C862" s="3" t="s">
        <v>12</v>
      </c>
      <c r="D862" s="3" t="s">
        <v>18</v>
      </c>
      <c r="E862" s="3" t="s">
        <v>10</v>
      </c>
      <c r="F862" s="2">
        <v>6</v>
      </c>
      <c r="G862" s="4">
        <v>9720</v>
      </c>
      <c r="H862" s="6">
        <v>3403.5551999999998</v>
      </c>
    </row>
    <row r="863" spans="1:8" x14ac:dyDescent="0.25">
      <c r="A863" s="5">
        <v>41381</v>
      </c>
      <c r="B863" s="2">
        <v>2574</v>
      </c>
      <c r="C863" s="3" t="s">
        <v>12</v>
      </c>
      <c r="D863" s="3" t="s">
        <v>18</v>
      </c>
      <c r="E863" s="3" t="s">
        <v>14</v>
      </c>
      <c r="F863" s="2">
        <v>7</v>
      </c>
      <c r="G863" s="4">
        <v>3990</v>
      </c>
      <c r="H863" s="6">
        <v>1372.9590000000001</v>
      </c>
    </row>
    <row r="864" spans="1:8" x14ac:dyDescent="0.25">
      <c r="A864" s="5">
        <v>41382</v>
      </c>
      <c r="B864" s="2">
        <v>2209</v>
      </c>
      <c r="C864" s="3" t="s">
        <v>8</v>
      </c>
      <c r="D864" s="3" t="s">
        <v>18</v>
      </c>
      <c r="E864" s="3" t="s">
        <v>10</v>
      </c>
      <c r="F864" s="2">
        <v>9</v>
      </c>
      <c r="G864" s="4">
        <v>2349</v>
      </c>
      <c r="H864" s="6">
        <v>3937.8635999999997</v>
      </c>
    </row>
    <row r="865" spans="1:8" x14ac:dyDescent="0.25">
      <c r="A865" s="5">
        <v>41383</v>
      </c>
      <c r="B865" s="2">
        <v>2575</v>
      </c>
      <c r="C865" s="3" t="s">
        <v>8</v>
      </c>
      <c r="D865" s="3" t="s">
        <v>18</v>
      </c>
      <c r="E865" s="3" t="s">
        <v>14</v>
      </c>
      <c r="F865" s="2">
        <v>7</v>
      </c>
      <c r="G865" s="4">
        <v>9292.5</v>
      </c>
      <c r="H865" s="6">
        <v>737.63864999999987</v>
      </c>
    </row>
    <row r="866" spans="1:8" x14ac:dyDescent="0.25">
      <c r="A866" s="5">
        <v>41384</v>
      </c>
      <c r="B866" s="2">
        <v>2210</v>
      </c>
      <c r="C866" s="3" t="s">
        <v>11</v>
      </c>
      <c r="D866" s="3" t="s">
        <v>18</v>
      </c>
      <c r="E866" s="3" t="s">
        <v>10</v>
      </c>
      <c r="F866" s="2">
        <v>9</v>
      </c>
      <c r="G866" s="4">
        <v>13702.5</v>
      </c>
      <c r="H866" s="6">
        <v>919.98585000000003</v>
      </c>
    </row>
    <row r="867" spans="1:8" x14ac:dyDescent="0.25">
      <c r="A867" s="5">
        <v>41385</v>
      </c>
      <c r="B867" s="2">
        <v>2576</v>
      </c>
      <c r="C867" s="3" t="s">
        <v>11</v>
      </c>
      <c r="D867" s="3" t="s">
        <v>18</v>
      </c>
      <c r="E867" s="3" t="s">
        <v>14</v>
      </c>
      <c r="F867" s="2">
        <v>7</v>
      </c>
      <c r="G867" s="4">
        <v>6762</v>
      </c>
      <c r="H867" s="6">
        <v>1316.8995</v>
      </c>
    </row>
    <row r="868" spans="1:8" x14ac:dyDescent="0.25">
      <c r="A868" s="5">
        <v>41386</v>
      </c>
      <c r="B868" s="2">
        <v>2211</v>
      </c>
      <c r="C868" s="3" t="s">
        <v>12</v>
      </c>
      <c r="D868" s="3" t="s">
        <v>18</v>
      </c>
      <c r="E868" s="3" t="s">
        <v>13</v>
      </c>
      <c r="F868" s="2">
        <v>10</v>
      </c>
      <c r="G868" s="4">
        <v>5400</v>
      </c>
      <c r="H868" s="6">
        <v>2108.7000000000003</v>
      </c>
    </row>
    <row r="869" spans="1:8" x14ac:dyDescent="0.25">
      <c r="A869" s="5">
        <v>41387</v>
      </c>
      <c r="B869" s="2">
        <v>2577</v>
      </c>
      <c r="C869" s="3" t="s">
        <v>12</v>
      </c>
      <c r="D869" s="3" t="s">
        <v>18</v>
      </c>
      <c r="E869" s="3" t="s">
        <v>10</v>
      </c>
      <c r="F869" s="2">
        <v>6</v>
      </c>
      <c r="G869" s="4">
        <v>9432</v>
      </c>
      <c r="H869" s="6">
        <v>3295.5407999999998</v>
      </c>
    </row>
    <row r="870" spans="1:8" x14ac:dyDescent="0.25">
      <c r="A870" s="5">
        <v>41388</v>
      </c>
      <c r="B870" s="2">
        <v>2212</v>
      </c>
      <c r="C870" s="3" t="s">
        <v>8</v>
      </c>
      <c r="D870" s="3" t="s">
        <v>18</v>
      </c>
      <c r="E870" s="3" t="s">
        <v>13</v>
      </c>
      <c r="F870" s="2">
        <v>9</v>
      </c>
      <c r="G870" s="4">
        <v>2610</v>
      </c>
      <c r="H870" s="6">
        <v>3854.4479999999999</v>
      </c>
    </row>
    <row r="871" spans="1:8" x14ac:dyDescent="0.25">
      <c r="A871" s="5">
        <v>41389</v>
      </c>
      <c r="B871" s="2">
        <v>2578</v>
      </c>
      <c r="C871" s="3" t="s">
        <v>8</v>
      </c>
      <c r="D871" s="3" t="s">
        <v>18</v>
      </c>
      <c r="E871" s="3" t="s">
        <v>10</v>
      </c>
      <c r="F871" s="2">
        <v>9</v>
      </c>
      <c r="G871" s="4">
        <v>5220</v>
      </c>
      <c r="H871" s="6">
        <v>1099.0709999999999</v>
      </c>
    </row>
    <row r="872" spans="1:8" x14ac:dyDescent="0.25">
      <c r="A872" s="5">
        <v>41390</v>
      </c>
      <c r="B872" s="2">
        <v>2213</v>
      </c>
      <c r="C872" s="3" t="s">
        <v>11</v>
      </c>
      <c r="D872" s="3" t="s">
        <v>18</v>
      </c>
      <c r="E872" s="3" t="s">
        <v>13</v>
      </c>
      <c r="F872" s="2">
        <v>8</v>
      </c>
      <c r="G872" s="4">
        <v>8388</v>
      </c>
      <c r="H872" s="6">
        <v>1038.4344000000001</v>
      </c>
    </row>
    <row r="873" spans="1:8" x14ac:dyDescent="0.25">
      <c r="A873" s="5">
        <v>41391</v>
      </c>
      <c r="B873" s="2">
        <v>2579</v>
      </c>
      <c r="C873" s="3" t="s">
        <v>11</v>
      </c>
      <c r="D873" s="3" t="s">
        <v>18</v>
      </c>
      <c r="E873" s="3" t="s">
        <v>10</v>
      </c>
      <c r="F873" s="2">
        <v>7</v>
      </c>
      <c r="G873" s="4">
        <v>11550</v>
      </c>
      <c r="H873" s="6">
        <v>1974.5880000000002</v>
      </c>
    </row>
    <row r="874" spans="1:8" x14ac:dyDescent="0.25">
      <c r="A874" s="5">
        <v>41392</v>
      </c>
      <c r="B874" s="2">
        <v>2214</v>
      </c>
      <c r="C874" s="3" t="s">
        <v>12</v>
      </c>
      <c r="D874" s="3" t="s">
        <v>18</v>
      </c>
      <c r="E874" s="3" t="s">
        <v>14</v>
      </c>
      <c r="F874" s="2">
        <v>6</v>
      </c>
      <c r="G874" s="4">
        <v>5967</v>
      </c>
      <c r="H874" s="6">
        <v>3592.1340000000005</v>
      </c>
    </row>
    <row r="875" spans="1:8" x14ac:dyDescent="0.25">
      <c r="A875" s="5">
        <v>41393</v>
      </c>
      <c r="B875" s="2">
        <v>2580</v>
      </c>
      <c r="C875" s="3" t="s">
        <v>12</v>
      </c>
      <c r="D875" s="3" t="s">
        <v>18</v>
      </c>
      <c r="E875" s="3" t="s">
        <v>13</v>
      </c>
      <c r="F875" s="2">
        <v>8</v>
      </c>
      <c r="G875" s="4">
        <v>7308</v>
      </c>
      <c r="H875" s="6">
        <v>2817.2339999999999</v>
      </c>
    </row>
    <row r="876" spans="1:8" x14ac:dyDescent="0.25">
      <c r="A876" s="5">
        <v>41394</v>
      </c>
      <c r="B876" s="2">
        <v>2215</v>
      </c>
      <c r="C876" s="3" t="s">
        <v>8</v>
      </c>
      <c r="D876" s="3" t="s">
        <v>18</v>
      </c>
      <c r="E876" s="3" t="s">
        <v>14</v>
      </c>
      <c r="F876" s="2">
        <v>9</v>
      </c>
      <c r="G876" s="4">
        <v>5481</v>
      </c>
      <c r="H876" s="6">
        <v>1679.9265</v>
      </c>
    </row>
    <row r="877" spans="1:8" x14ac:dyDescent="0.25">
      <c r="A877" s="5">
        <v>41395</v>
      </c>
      <c r="B877" s="2">
        <v>2581</v>
      </c>
      <c r="C877" s="3" t="s">
        <v>8</v>
      </c>
      <c r="D877" s="3" t="s">
        <v>18</v>
      </c>
      <c r="E877" s="3" t="s">
        <v>13</v>
      </c>
      <c r="F877" s="2">
        <v>8</v>
      </c>
      <c r="G877" s="4">
        <v>3024</v>
      </c>
      <c r="H877" s="6">
        <v>1639.3103999999998</v>
      </c>
    </row>
    <row r="878" spans="1:8" x14ac:dyDescent="0.25">
      <c r="A878" s="5">
        <v>41396</v>
      </c>
      <c r="B878" s="2">
        <v>2216</v>
      </c>
      <c r="C878" s="3" t="s">
        <v>11</v>
      </c>
      <c r="D878" s="3" t="s">
        <v>18</v>
      </c>
      <c r="E878" s="3" t="s">
        <v>14</v>
      </c>
      <c r="F878" s="2">
        <v>7</v>
      </c>
      <c r="G878" s="4">
        <v>4074</v>
      </c>
      <c r="H878" s="6">
        <v>3602.2308000000003</v>
      </c>
    </row>
    <row r="879" spans="1:8" x14ac:dyDescent="0.25">
      <c r="A879" s="5">
        <v>41397</v>
      </c>
      <c r="B879" s="2">
        <v>2582</v>
      </c>
      <c r="C879" s="3" t="s">
        <v>11</v>
      </c>
      <c r="D879" s="3" t="s">
        <v>18</v>
      </c>
      <c r="E879" s="3" t="s">
        <v>13</v>
      </c>
      <c r="F879" s="2">
        <v>7</v>
      </c>
      <c r="G879" s="4">
        <v>7182</v>
      </c>
      <c r="H879" s="6">
        <v>3080.5991999999997</v>
      </c>
    </row>
    <row r="880" spans="1:8" x14ac:dyDescent="0.25">
      <c r="A880" s="5">
        <v>41398</v>
      </c>
      <c r="B880" s="2">
        <v>2217</v>
      </c>
      <c r="C880" s="3" t="s">
        <v>12</v>
      </c>
      <c r="D880" s="3" t="s">
        <v>18</v>
      </c>
      <c r="E880" s="3" t="s">
        <v>10</v>
      </c>
      <c r="F880" s="2">
        <v>9</v>
      </c>
      <c r="G880" s="4">
        <v>12555</v>
      </c>
      <c r="H880" s="6">
        <v>2253.3714</v>
      </c>
    </row>
    <row r="881" spans="1:8" x14ac:dyDescent="0.25">
      <c r="A881" s="5">
        <v>41399</v>
      </c>
      <c r="B881" s="2">
        <v>2583</v>
      </c>
      <c r="C881" s="3" t="s">
        <v>12</v>
      </c>
      <c r="D881" s="3" t="s">
        <v>18</v>
      </c>
      <c r="E881" s="3" t="s">
        <v>14</v>
      </c>
      <c r="F881" s="2">
        <v>7</v>
      </c>
      <c r="G881" s="4">
        <v>5229</v>
      </c>
      <c r="H881" s="6">
        <v>1091.8152</v>
      </c>
    </row>
    <row r="882" spans="1:8" x14ac:dyDescent="0.25">
      <c r="A882" s="5">
        <v>41400</v>
      </c>
      <c r="B882" s="2">
        <v>2218</v>
      </c>
      <c r="C882" s="3" t="s">
        <v>8</v>
      </c>
      <c r="D882" s="3" t="s">
        <v>18</v>
      </c>
      <c r="E882" s="3" t="s">
        <v>10</v>
      </c>
      <c r="F882" s="2">
        <v>6</v>
      </c>
      <c r="G882" s="4">
        <v>8437.5</v>
      </c>
      <c r="H882" s="6">
        <v>2847.6562500000005</v>
      </c>
    </row>
    <row r="883" spans="1:8" x14ac:dyDescent="0.25">
      <c r="A883" s="5">
        <v>41401</v>
      </c>
      <c r="B883" s="2">
        <v>2584</v>
      </c>
      <c r="C883" s="3" t="s">
        <v>8</v>
      </c>
      <c r="D883" s="3" t="s">
        <v>18</v>
      </c>
      <c r="E883" s="3" t="s">
        <v>14</v>
      </c>
      <c r="F883" s="2">
        <v>8</v>
      </c>
      <c r="G883" s="4">
        <v>10260</v>
      </c>
      <c r="H883" s="6">
        <v>649.0476000000001</v>
      </c>
    </row>
    <row r="884" spans="1:8" x14ac:dyDescent="0.25">
      <c r="A884" s="5">
        <v>41767</v>
      </c>
      <c r="B884" s="2">
        <v>2219</v>
      </c>
      <c r="C884" s="3" t="s">
        <v>11</v>
      </c>
      <c r="D884" s="3" t="s">
        <v>18</v>
      </c>
      <c r="E884" s="3" t="s">
        <v>10</v>
      </c>
      <c r="F884" s="2">
        <v>10</v>
      </c>
      <c r="G884" s="4">
        <v>1755</v>
      </c>
      <c r="H884" s="6">
        <v>682.69499999999994</v>
      </c>
    </row>
    <row r="885" spans="1:8" x14ac:dyDescent="0.25">
      <c r="A885" s="5">
        <v>41768</v>
      </c>
      <c r="B885" s="2">
        <v>2585</v>
      </c>
      <c r="C885" s="3" t="s">
        <v>11</v>
      </c>
      <c r="D885" s="3" t="s">
        <v>18</v>
      </c>
      <c r="E885" s="3" t="s">
        <v>14</v>
      </c>
      <c r="F885" s="2">
        <v>8</v>
      </c>
      <c r="G885" s="4">
        <v>2248</v>
      </c>
      <c r="H885" s="6">
        <v>2456.8392000000003</v>
      </c>
    </row>
    <row r="886" spans="1:8" x14ac:dyDescent="0.25">
      <c r="A886" s="5">
        <v>41769</v>
      </c>
      <c r="B886" s="2">
        <v>2220</v>
      </c>
      <c r="C886" s="3" t="s">
        <v>12</v>
      </c>
      <c r="D886" s="3" t="s">
        <v>18</v>
      </c>
      <c r="E886" s="3" t="s">
        <v>13</v>
      </c>
      <c r="F886" s="2">
        <v>9</v>
      </c>
      <c r="G886" s="4">
        <v>2929.5</v>
      </c>
      <c r="H886" s="6">
        <v>2312.5473000000002</v>
      </c>
    </row>
    <row r="887" spans="1:8" x14ac:dyDescent="0.25">
      <c r="A887" s="5">
        <v>41770</v>
      </c>
      <c r="B887" s="2">
        <v>2586</v>
      </c>
      <c r="C887" s="3" t="s">
        <v>12</v>
      </c>
      <c r="D887" s="3" t="s">
        <v>18</v>
      </c>
      <c r="E887" s="3" t="s">
        <v>10</v>
      </c>
      <c r="F887" s="2">
        <v>10</v>
      </c>
      <c r="G887" s="4">
        <v>2910</v>
      </c>
      <c r="H887" s="6">
        <v>1042.653</v>
      </c>
    </row>
    <row r="888" spans="1:8" x14ac:dyDescent="0.25">
      <c r="A888" s="5">
        <v>41771</v>
      </c>
      <c r="B888" s="2">
        <v>2221</v>
      </c>
      <c r="C888" s="3" t="s">
        <v>8</v>
      </c>
      <c r="D888" s="3" t="s">
        <v>18</v>
      </c>
      <c r="E888" s="3" t="s">
        <v>13</v>
      </c>
      <c r="F888" s="2">
        <v>7</v>
      </c>
      <c r="G888" s="4">
        <v>10395</v>
      </c>
      <c r="H888" s="6">
        <v>861.9534000000001</v>
      </c>
    </row>
    <row r="889" spans="1:8" x14ac:dyDescent="0.25">
      <c r="A889" s="5">
        <v>41772</v>
      </c>
      <c r="B889" s="2">
        <v>2587</v>
      </c>
      <c r="C889" s="3" t="s">
        <v>8</v>
      </c>
      <c r="D889" s="3" t="s">
        <v>18</v>
      </c>
      <c r="E889" s="3" t="s">
        <v>10</v>
      </c>
      <c r="F889" s="2">
        <v>8</v>
      </c>
      <c r="G889" s="4">
        <v>10440</v>
      </c>
      <c r="H889" s="6">
        <v>2196.1584000000003</v>
      </c>
    </row>
    <row r="890" spans="1:8" x14ac:dyDescent="0.25">
      <c r="A890" s="5">
        <v>41773</v>
      </c>
      <c r="B890" s="2">
        <v>2222</v>
      </c>
      <c r="C890" s="3" t="s">
        <v>11</v>
      </c>
      <c r="D890" s="3" t="s">
        <v>18</v>
      </c>
      <c r="E890" s="3" t="s">
        <v>13</v>
      </c>
      <c r="F890" s="2">
        <v>6</v>
      </c>
      <c r="G890" s="4">
        <v>4374</v>
      </c>
      <c r="H890" s="6">
        <v>2795.8608000000004</v>
      </c>
    </row>
    <row r="891" spans="1:8" x14ac:dyDescent="0.25">
      <c r="A891" s="5">
        <v>41774</v>
      </c>
      <c r="B891" s="2">
        <v>2588</v>
      </c>
      <c r="C891" s="3" t="s">
        <v>11</v>
      </c>
      <c r="D891" s="3" t="s">
        <v>18</v>
      </c>
      <c r="E891" s="3" t="s">
        <v>10</v>
      </c>
      <c r="F891" s="2">
        <v>8</v>
      </c>
      <c r="G891" s="4">
        <v>2124</v>
      </c>
      <c r="H891" s="6">
        <v>2627.1755999999996</v>
      </c>
    </row>
    <row r="892" spans="1:8" x14ac:dyDescent="0.25">
      <c r="A892" s="5">
        <v>41775</v>
      </c>
      <c r="B892" s="2">
        <v>2223</v>
      </c>
      <c r="C892" s="3" t="s">
        <v>12</v>
      </c>
      <c r="D892" s="3" t="s">
        <v>18</v>
      </c>
      <c r="E892" s="3" t="s">
        <v>14</v>
      </c>
      <c r="F892" s="2">
        <v>7</v>
      </c>
      <c r="G892" s="4">
        <v>4515</v>
      </c>
      <c r="H892" s="6">
        <v>3930.3074999999999</v>
      </c>
    </row>
    <row r="893" spans="1:8" x14ac:dyDescent="0.25">
      <c r="A893" s="5">
        <v>41776</v>
      </c>
      <c r="B893" s="2">
        <v>2589</v>
      </c>
      <c r="C893" s="3" t="s">
        <v>12</v>
      </c>
      <c r="D893" s="3" t="s">
        <v>18</v>
      </c>
      <c r="E893" s="3" t="s">
        <v>13</v>
      </c>
      <c r="F893" s="2">
        <v>9</v>
      </c>
      <c r="G893" s="4">
        <v>1714.5</v>
      </c>
      <c r="H893" s="6">
        <v>3669.03</v>
      </c>
    </row>
    <row r="894" spans="1:8" x14ac:dyDescent="0.25">
      <c r="A894" s="5">
        <v>41777</v>
      </c>
      <c r="B894" s="2">
        <v>2224</v>
      </c>
      <c r="C894" s="3" t="s">
        <v>8</v>
      </c>
      <c r="D894" s="3" t="s">
        <v>18</v>
      </c>
      <c r="E894" s="3" t="s">
        <v>14</v>
      </c>
      <c r="F894" s="2">
        <v>9</v>
      </c>
      <c r="G894" s="4">
        <v>2439</v>
      </c>
      <c r="H894" s="6">
        <v>5413.3604999999998</v>
      </c>
    </row>
    <row r="895" spans="1:8" x14ac:dyDescent="0.25">
      <c r="A895" s="5">
        <v>41778</v>
      </c>
      <c r="B895" s="2">
        <v>2590</v>
      </c>
      <c r="C895" s="3" t="s">
        <v>8</v>
      </c>
      <c r="D895" s="3" t="s">
        <v>18</v>
      </c>
      <c r="E895" s="3" t="s">
        <v>13</v>
      </c>
      <c r="F895" s="2">
        <v>10</v>
      </c>
      <c r="G895" s="4">
        <v>5280</v>
      </c>
      <c r="H895" s="6">
        <v>1017.9839999999999</v>
      </c>
    </row>
    <row r="896" spans="1:8" x14ac:dyDescent="0.25">
      <c r="A896" s="5">
        <v>41779</v>
      </c>
      <c r="B896" s="2">
        <v>2225</v>
      </c>
      <c r="C896" s="3" t="s">
        <v>11</v>
      </c>
      <c r="D896" s="3" t="s">
        <v>18</v>
      </c>
      <c r="E896" s="3" t="s">
        <v>14</v>
      </c>
      <c r="F896" s="2">
        <v>9</v>
      </c>
      <c r="G896" s="4">
        <v>11475</v>
      </c>
      <c r="H896" s="6">
        <v>1964.0609999999999</v>
      </c>
    </row>
    <row r="897" spans="1:8" x14ac:dyDescent="0.25">
      <c r="A897" s="5">
        <v>41780</v>
      </c>
      <c r="B897" s="2">
        <v>2591</v>
      </c>
      <c r="C897" s="3" t="s">
        <v>11</v>
      </c>
      <c r="D897" s="3" t="s">
        <v>18</v>
      </c>
      <c r="E897" s="3" t="s">
        <v>13</v>
      </c>
      <c r="F897" s="2">
        <v>9</v>
      </c>
      <c r="G897" s="4">
        <v>2146.5</v>
      </c>
      <c r="H897" s="6">
        <v>2891.9794499999998</v>
      </c>
    </row>
    <row r="898" spans="1:8" x14ac:dyDescent="0.25">
      <c r="A898" s="5">
        <v>41781</v>
      </c>
      <c r="B898" s="2">
        <v>2226</v>
      </c>
      <c r="C898" s="3" t="s">
        <v>12</v>
      </c>
      <c r="D898" s="3" t="s">
        <v>18</v>
      </c>
      <c r="E898" s="3" t="s">
        <v>10</v>
      </c>
      <c r="F898" s="2">
        <v>7</v>
      </c>
      <c r="G898" s="4">
        <v>3507</v>
      </c>
      <c r="H898" s="6">
        <v>1728.6003000000001</v>
      </c>
    </row>
    <row r="899" spans="1:8" x14ac:dyDescent="0.25">
      <c r="A899" s="5">
        <v>41782</v>
      </c>
      <c r="B899" s="2">
        <v>2592</v>
      </c>
      <c r="C899" s="3" t="s">
        <v>12</v>
      </c>
      <c r="D899" s="3" t="s">
        <v>18</v>
      </c>
      <c r="E899" s="3" t="s">
        <v>14</v>
      </c>
      <c r="F899" s="2">
        <v>7</v>
      </c>
      <c r="G899" s="4">
        <v>5386.5</v>
      </c>
      <c r="H899" s="6">
        <v>4035.3862500000005</v>
      </c>
    </row>
    <row r="900" spans="1:8" x14ac:dyDescent="0.25">
      <c r="A900" s="5">
        <v>41783</v>
      </c>
      <c r="B900" s="2">
        <v>2227</v>
      </c>
      <c r="C900" s="3" t="s">
        <v>8</v>
      </c>
      <c r="D900" s="3" t="s">
        <v>18</v>
      </c>
      <c r="E900" s="3" t="s">
        <v>10</v>
      </c>
      <c r="F900" s="2">
        <v>9</v>
      </c>
      <c r="G900" s="4">
        <v>1809</v>
      </c>
      <c r="H900" s="6">
        <v>672.22439999999995</v>
      </c>
    </row>
    <row r="901" spans="1:8" x14ac:dyDescent="0.25">
      <c r="A901" s="5">
        <v>41784</v>
      </c>
      <c r="B901" s="2">
        <v>2593</v>
      </c>
      <c r="C901" s="3" t="s">
        <v>8</v>
      </c>
      <c r="D901" s="3" t="s">
        <v>18</v>
      </c>
      <c r="E901" s="3" t="s">
        <v>14</v>
      </c>
      <c r="F901" s="2">
        <v>6</v>
      </c>
      <c r="G901" s="4">
        <v>9792</v>
      </c>
      <c r="H901" s="6">
        <v>2450.6927999999998</v>
      </c>
    </row>
    <row r="902" spans="1:8" x14ac:dyDescent="0.25">
      <c r="A902" s="5">
        <v>41785</v>
      </c>
      <c r="B902" s="2">
        <v>2228</v>
      </c>
      <c r="C902" s="3" t="s">
        <v>11</v>
      </c>
      <c r="D902" s="3" t="s">
        <v>18</v>
      </c>
      <c r="E902" s="3" t="s">
        <v>10</v>
      </c>
      <c r="F902" s="2">
        <v>7</v>
      </c>
      <c r="G902" s="4">
        <v>5055.75</v>
      </c>
      <c r="H902" s="6">
        <v>2312.1630000000005</v>
      </c>
    </row>
    <row r="903" spans="1:8" x14ac:dyDescent="0.25">
      <c r="A903" s="5">
        <v>41786</v>
      </c>
      <c r="B903" s="2">
        <v>2594</v>
      </c>
      <c r="C903" s="3" t="s">
        <v>11</v>
      </c>
      <c r="D903" s="3" t="s">
        <v>18</v>
      </c>
      <c r="E903" s="3" t="s">
        <v>14</v>
      </c>
      <c r="F903" s="2">
        <v>6</v>
      </c>
      <c r="G903" s="4">
        <v>10044</v>
      </c>
      <c r="H903" s="6">
        <v>2625.2505000000001</v>
      </c>
    </row>
    <row r="904" spans="1:8" x14ac:dyDescent="0.25">
      <c r="A904" s="5">
        <v>41787</v>
      </c>
      <c r="B904" s="2">
        <v>2229</v>
      </c>
      <c r="C904" s="3" t="s">
        <v>12</v>
      </c>
      <c r="D904" s="3" t="s">
        <v>18</v>
      </c>
      <c r="E904" s="3" t="s">
        <v>13</v>
      </c>
      <c r="F904" s="2">
        <v>9</v>
      </c>
      <c r="G904" s="4">
        <v>10260</v>
      </c>
      <c r="H904" s="6">
        <v>1579.0140000000001</v>
      </c>
    </row>
    <row r="905" spans="1:8" x14ac:dyDescent="0.25">
      <c r="A905" s="5">
        <v>41788</v>
      </c>
      <c r="B905" s="2">
        <v>2595</v>
      </c>
      <c r="C905" s="3" t="s">
        <v>12</v>
      </c>
      <c r="D905" s="3" t="s">
        <v>18</v>
      </c>
      <c r="E905" s="3" t="s">
        <v>10</v>
      </c>
      <c r="F905" s="2">
        <v>6</v>
      </c>
      <c r="G905" s="4">
        <v>7236</v>
      </c>
      <c r="H905" s="6">
        <v>1536.9264000000001</v>
      </c>
    </row>
    <row r="906" spans="1:8" x14ac:dyDescent="0.25">
      <c r="A906" s="5">
        <v>41789</v>
      </c>
      <c r="B906" s="2">
        <v>2230</v>
      </c>
      <c r="C906" s="3" t="s">
        <v>8</v>
      </c>
      <c r="D906" s="3" t="s">
        <v>18</v>
      </c>
      <c r="E906" s="3" t="s">
        <v>13</v>
      </c>
      <c r="F906" s="2">
        <v>9</v>
      </c>
      <c r="G906" s="4">
        <v>2943</v>
      </c>
      <c r="H906" s="6">
        <v>2674.3041000000003</v>
      </c>
    </row>
    <row r="907" spans="1:8" x14ac:dyDescent="0.25">
      <c r="A907" s="5">
        <v>41790</v>
      </c>
      <c r="B907" s="2">
        <v>2596</v>
      </c>
      <c r="C907" s="3" t="s">
        <v>8</v>
      </c>
      <c r="D907" s="3" t="s">
        <v>18</v>
      </c>
      <c r="E907" s="3" t="s">
        <v>10</v>
      </c>
      <c r="F907" s="2">
        <v>9</v>
      </c>
      <c r="G907" s="4">
        <v>5643</v>
      </c>
      <c r="H907" s="6">
        <v>5301.5985000000001</v>
      </c>
    </row>
    <row r="908" spans="1:8" x14ac:dyDescent="0.25">
      <c r="A908" s="5">
        <v>41791</v>
      </c>
      <c r="B908" s="2">
        <v>2231</v>
      </c>
      <c r="C908" s="3" t="s">
        <v>11</v>
      </c>
      <c r="D908" s="3" t="s">
        <v>18</v>
      </c>
      <c r="E908" s="3" t="s">
        <v>13</v>
      </c>
      <c r="F908" s="2">
        <v>7</v>
      </c>
      <c r="G908" s="4">
        <v>1869</v>
      </c>
      <c r="H908" s="6">
        <v>1558.3722</v>
      </c>
    </row>
    <row r="909" spans="1:8" x14ac:dyDescent="0.25">
      <c r="A909" s="5">
        <v>41792</v>
      </c>
      <c r="B909" s="2">
        <v>2597</v>
      </c>
      <c r="C909" s="3" t="s">
        <v>11</v>
      </c>
      <c r="D909" s="3" t="s">
        <v>18</v>
      </c>
      <c r="E909" s="3" t="s">
        <v>10</v>
      </c>
      <c r="F909" s="2">
        <v>6</v>
      </c>
      <c r="G909" s="4">
        <v>3474</v>
      </c>
      <c r="H909" s="6">
        <v>1250.2926</v>
      </c>
    </row>
    <row r="910" spans="1:8" x14ac:dyDescent="0.25">
      <c r="A910" s="5">
        <v>41793</v>
      </c>
      <c r="B910" s="2">
        <v>2232</v>
      </c>
      <c r="C910" s="3" t="s">
        <v>12</v>
      </c>
      <c r="D910" s="3" t="s">
        <v>18</v>
      </c>
      <c r="E910" s="3" t="s">
        <v>14</v>
      </c>
      <c r="F910" s="2">
        <v>8</v>
      </c>
      <c r="G910" s="4">
        <v>2064</v>
      </c>
      <c r="H910" s="6">
        <v>1355.6352000000002</v>
      </c>
    </row>
    <row r="911" spans="1:8" x14ac:dyDescent="0.25">
      <c r="A911" s="5">
        <v>41794</v>
      </c>
      <c r="B911" s="2">
        <v>2598</v>
      </c>
      <c r="C911" s="3" t="s">
        <v>12</v>
      </c>
      <c r="D911" s="3" t="s">
        <v>18</v>
      </c>
      <c r="E911" s="3" t="s">
        <v>13</v>
      </c>
      <c r="F911" s="2">
        <v>7</v>
      </c>
      <c r="G911" s="4">
        <v>2068.5</v>
      </c>
      <c r="H911" s="6">
        <v>907.86464999999998</v>
      </c>
    </row>
    <row r="912" spans="1:8" x14ac:dyDescent="0.25">
      <c r="A912" s="5">
        <v>41795</v>
      </c>
      <c r="B912" s="2">
        <v>2233</v>
      </c>
      <c r="C912" s="3" t="s">
        <v>8</v>
      </c>
      <c r="D912" s="3" t="s">
        <v>18</v>
      </c>
      <c r="E912" s="3" t="s">
        <v>14</v>
      </c>
      <c r="F912" s="2">
        <v>8</v>
      </c>
      <c r="G912" s="4">
        <v>4356</v>
      </c>
      <c r="H912" s="6">
        <v>1457.9531999999999</v>
      </c>
    </row>
    <row r="913" spans="1:8" x14ac:dyDescent="0.25">
      <c r="A913" s="5">
        <v>41796</v>
      </c>
      <c r="B913" s="2">
        <v>2599</v>
      </c>
      <c r="C913" s="3" t="s">
        <v>8</v>
      </c>
      <c r="D913" s="3" t="s">
        <v>18</v>
      </c>
      <c r="E913" s="3" t="s">
        <v>13</v>
      </c>
      <c r="F913" s="2">
        <v>6</v>
      </c>
      <c r="G913" s="4">
        <v>9900</v>
      </c>
      <c r="H913" s="6">
        <v>2066.13</v>
      </c>
    </row>
    <row r="914" spans="1:8" x14ac:dyDescent="0.25">
      <c r="A914" s="5">
        <v>41797</v>
      </c>
      <c r="B914" s="2">
        <v>2234</v>
      </c>
      <c r="C914" s="3" t="s">
        <v>11</v>
      </c>
      <c r="D914" s="3" t="s">
        <v>18</v>
      </c>
      <c r="E914" s="3" t="s">
        <v>14</v>
      </c>
      <c r="F914" s="2">
        <v>8</v>
      </c>
      <c r="G914" s="4">
        <v>11904</v>
      </c>
      <c r="H914" s="6">
        <v>4160.4479999999994</v>
      </c>
    </row>
    <row r="915" spans="1:8" x14ac:dyDescent="0.25">
      <c r="A915" s="5">
        <v>41798</v>
      </c>
      <c r="B915" s="2">
        <v>2600</v>
      </c>
      <c r="C915" s="3" t="s">
        <v>11</v>
      </c>
      <c r="D915" s="3" t="s">
        <v>18</v>
      </c>
      <c r="E915" s="3" t="s">
        <v>13</v>
      </c>
      <c r="F915" s="2">
        <v>6</v>
      </c>
      <c r="G915" s="4">
        <v>7357.5</v>
      </c>
      <c r="H915" s="6">
        <v>914.6844000000001</v>
      </c>
    </row>
    <row r="916" spans="1:8" x14ac:dyDescent="0.25">
      <c r="A916" s="5">
        <v>41799</v>
      </c>
      <c r="B916" s="2">
        <v>2235</v>
      </c>
      <c r="C916" s="3" t="s">
        <v>12</v>
      </c>
      <c r="D916" s="3" t="s">
        <v>18</v>
      </c>
      <c r="E916" s="3" t="s">
        <v>10</v>
      </c>
      <c r="F916" s="2">
        <v>8</v>
      </c>
      <c r="G916" s="4">
        <v>4728</v>
      </c>
      <c r="H916" s="6">
        <v>4931.3040000000001</v>
      </c>
    </row>
    <row r="917" spans="1:8" x14ac:dyDescent="0.25">
      <c r="A917" s="5">
        <v>41800</v>
      </c>
      <c r="B917" s="2">
        <v>2601</v>
      </c>
      <c r="C917" s="3" t="s">
        <v>12</v>
      </c>
      <c r="D917" s="3" t="s">
        <v>18</v>
      </c>
      <c r="E917" s="3" t="s">
        <v>14</v>
      </c>
      <c r="F917" s="2">
        <v>9</v>
      </c>
      <c r="G917" s="4">
        <v>8869.5</v>
      </c>
      <c r="H917" s="6">
        <v>1227.24315</v>
      </c>
    </row>
    <row r="918" spans="1:8" x14ac:dyDescent="0.25">
      <c r="A918" s="5">
        <v>41801</v>
      </c>
      <c r="B918" s="2">
        <v>2236</v>
      </c>
      <c r="C918" s="3" t="s">
        <v>8</v>
      </c>
      <c r="D918" s="3" t="s">
        <v>18</v>
      </c>
      <c r="E918" s="3" t="s">
        <v>10</v>
      </c>
      <c r="F918" s="2">
        <v>9</v>
      </c>
      <c r="G918" s="4">
        <v>9864</v>
      </c>
      <c r="H918" s="6">
        <v>3500.7336</v>
      </c>
    </row>
    <row r="919" spans="1:8" x14ac:dyDescent="0.25">
      <c r="A919" s="5">
        <v>41802</v>
      </c>
      <c r="B919" s="2">
        <v>2602</v>
      </c>
      <c r="C919" s="3" t="s">
        <v>8</v>
      </c>
      <c r="D919" s="3" t="s">
        <v>18</v>
      </c>
      <c r="E919" s="3" t="s">
        <v>14</v>
      </c>
      <c r="F919" s="2">
        <v>9</v>
      </c>
      <c r="G919" s="4">
        <v>10548</v>
      </c>
      <c r="H919" s="6">
        <v>4387.9679999999998</v>
      </c>
    </row>
    <row r="920" spans="1:8" x14ac:dyDescent="0.25">
      <c r="A920" s="5">
        <v>41803</v>
      </c>
      <c r="B920" s="2">
        <v>2237</v>
      </c>
      <c r="C920" s="3" t="s">
        <v>11</v>
      </c>
      <c r="D920" s="3" t="s">
        <v>18</v>
      </c>
      <c r="E920" s="3" t="s">
        <v>10</v>
      </c>
      <c r="F920" s="2">
        <v>10</v>
      </c>
      <c r="G920" s="4">
        <v>6120</v>
      </c>
      <c r="H920" s="6">
        <v>710.12400000000002</v>
      </c>
    </row>
    <row r="921" spans="1:8" x14ac:dyDescent="0.25">
      <c r="A921" s="5">
        <v>41804</v>
      </c>
      <c r="B921" s="2">
        <v>2603</v>
      </c>
      <c r="C921" s="3" t="s">
        <v>11</v>
      </c>
      <c r="D921" s="3" t="s">
        <v>18</v>
      </c>
      <c r="E921" s="3" t="s">
        <v>14</v>
      </c>
      <c r="F921" s="2">
        <v>6</v>
      </c>
      <c r="G921" s="4">
        <v>1737</v>
      </c>
      <c r="H921" s="6">
        <v>1066.1705999999999</v>
      </c>
    </row>
    <row r="922" spans="1:8" x14ac:dyDescent="0.25">
      <c r="A922" s="5">
        <v>41805</v>
      </c>
      <c r="B922" s="2">
        <v>2238</v>
      </c>
      <c r="C922" s="3" t="s">
        <v>12</v>
      </c>
      <c r="D922" s="3" t="s">
        <v>18</v>
      </c>
      <c r="E922" s="3" t="s">
        <v>13</v>
      </c>
      <c r="F922" s="2">
        <v>6</v>
      </c>
      <c r="G922" s="4">
        <v>2011.5</v>
      </c>
      <c r="H922" s="6">
        <v>1330.0038</v>
      </c>
    </row>
    <row r="923" spans="1:8" x14ac:dyDescent="0.25">
      <c r="A923" s="5">
        <v>41806</v>
      </c>
      <c r="B923" s="2">
        <v>2604</v>
      </c>
      <c r="C923" s="3" t="s">
        <v>12</v>
      </c>
      <c r="D923" s="3" t="s">
        <v>18</v>
      </c>
      <c r="E923" s="3" t="s">
        <v>10</v>
      </c>
      <c r="F923" s="2">
        <v>6</v>
      </c>
      <c r="G923" s="4">
        <v>5022</v>
      </c>
      <c r="H923" s="6">
        <v>1730.5812000000001</v>
      </c>
    </row>
    <row r="924" spans="1:8" x14ac:dyDescent="0.25">
      <c r="A924" s="5">
        <v>41807</v>
      </c>
      <c r="B924" s="2">
        <v>2239</v>
      </c>
      <c r="C924" s="3" t="s">
        <v>8</v>
      </c>
      <c r="D924" s="3" t="s">
        <v>18</v>
      </c>
      <c r="E924" s="3" t="s">
        <v>13</v>
      </c>
      <c r="F924" s="2">
        <v>9</v>
      </c>
      <c r="G924" s="4">
        <v>7627.5</v>
      </c>
      <c r="H924" s="6">
        <v>1917.0958500000002</v>
      </c>
    </row>
    <row r="925" spans="1:8" x14ac:dyDescent="0.25">
      <c r="A925" s="5">
        <v>41808</v>
      </c>
      <c r="B925" s="2">
        <v>2605</v>
      </c>
      <c r="C925" s="3" t="s">
        <v>8</v>
      </c>
      <c r="D925" s="3" t="s">
        <v>18</v>
      </c>
      <c r="E925" s="3" t="s">
        <v>10</v>
      </c>
      <c r="F925" s="2">
        <v>10</v>
      </c>
      <c r="G925" s="4">
        <v>13050</v>
      </c>
      <c r="H925" s="6">
        <v>4386.1049999999996</v>
      </c>
    </row>
    <row r="926" spans="1:8" x14ac:dyDescent="0.25">
      <c r="A926" s="5">
        <v>41809</v>
      </c>
      <c r="B926" s="2">
        <v>2240</v>
      </c>
      <c r="C926" s="3" t="s">
        <v>11</v>
      </c>
      <c r="D926" s="3" t="s">
        <v>18</v>
      </c>
      <c r="E926" s="3" t="s">
        <v>13</v>
      </c>
      <c r="F926" s="2">
        <v>10</v>
      </c>
      <c r="G926" s="4">
        <v>10450</v>
      </c>
      <c r="H926" s="6">
        <v>4504.9949999999999</v>
      </c>
    </row>
    <row r="927" spans="1:8" x14ac:dyDescent="0.25">
      <c r="A927" s="5">
        <v>41810</v>
      </c>
      <c r="B927" s="2">
        <v>2606</v>
      </c>
      <c r="C927" s="3" t="s">
        <v>11</v>
      </c>
      <c r="D927" s="3" t="s">
        <v>18</v>
      </c>
      <c r="E927" s="3" t="s">
        <v>10</v>
      </c>
      <c r="F927" s="2">
        <v>7</v>
      </c>
      <c r="G927" s="4">
        <v>5607</v>
      </c>
      <c r="H927" s="6">
        <v>2206.9152000000004</v>
      </c>
    </row>
    <row r="928" spans="1:8" x14ac:dyDescent="0.25">
      <c r="A928" s="5">
        <v>41811</v>
      </c>
      <c r="B928" s="2">
        <v>2241</v>
      </c>
      <c r="C928" s="3" t="s">
        <v>12</v>
      </c>
      <c r="D928" s="3" t="s">
        <v>18</v>
      </c>
      <c r="E928" s="3" t="s">
        <v>14</v>
      </c>
      <c r="F928" s="2">
        <v>8</v>
      </c>
      <c r="G928" s="4">
        <v>5256</v>
      </c>
      <c r="H928" s="6">
        <v>2346.2784000000001</v>
      </c>
    </row>
    <row r="929" spans="1:8" x14ac:dyDescent="0.25">
      <c r="A929" s="5">
        <v>41812</v>
      </c>
      <c r="B929" s="2">
        <v>2607</v>
      </c>
      <c r="C929" s="3" t="s">
        <v>12</v>
      </c>
      <c r="D929" s="3" t="s">
        <v>18</v>
      </c>
      <c r="E929" s="3" t="s">
        <v>13</v>
      </c>
      <c r="F929" s="2">
        <v>8</v>
      </c>
      <c r="G929" s="4">
        <v>1584</v>
      </c>
      <c r="H929" s="6">
        <v>3345.4079999999999</v>
      </c>
    </row>
    <row r="930" spans="1:8" x14ac:dyDescent="0.25">
      <c r="A930" s="5">
        <v>41813</v>
      </c>
      <c r="B930" s="2">
        <v>2242</v>
      </c>
      <c r="C930" s="3" t="s">
        <v>8</v>
      </c>
      <c r="D930" s="3" t="s">
        <v>18</v>
      </c>
      <c r="E930" s="3" t="s">
        <v>14</v>
      </c>
      <c r="F930" s="2">
        <v>8</v>
      </c>
      <c r="G930" s="4">
        <v>6426</v>
      </c>
      <c r="H930" s="6">
        <v>1597.0751999999998</v>
      </c>
    </row>
    <row r="931" spans="1:8" x14ac:dyDescent="0.25">
      <c r="A931" s="5">
        <v>41814</v>
      </c>
      <c r="B931" s="2">
        <v>2608</v>
      </c>
      <c r="C931" s="3" t="s">
        <v>8</v>
      </c>
      <c r="D931" s="3" t="s">
        <v>18</v>
      </c>
      <c r="E931" s="3" t="s">
        <v>13</v>
      </c>
      <c r="F931" s="2">
        <v>7</v>
      </c>
      <c r="G931" s="4">
        <v>5544</v>
      </c>
      <c r="H931" s="6">
        <v>872.34840000000008</v>
      </c>
    </row>
    <row r="932" spans="1:8" x14ac:dyDescent="0.25">
      <c r="A932" s="5">
        <v>41815</v>
      </c>
      <c r="B932" s="2">
        <v>2243</v>
      </c>
      <c r="C932" s="3" t="s">
        <v>11</v>
      </c>
      <c r="D932" s="3" t="s">
        <v>18</v>
      </c>
      <c r="E932" s="3" t="s">
        <v>14</v>
      </c>
      <c r="F932" s="2">
        <v>8</v>
      </c>
      <c r="G932" s="4">
        <v>9312</v>
      </c>
      <c r="H932" s="6">
        <v>1458.7248000000002</v>
      </c>
    </row>
    <row r="933" spans="1:8" x14ac:dyDescent="0.25">
      <c r="A933" s="5">
        <v>41816</v>
      </c>
      <c r="B933" s="2">
        <v>2609</v>
      </c>
      <c r="C933" s="3" t="s">
        <v>11</v>
      </c>
      <c r="D933" s="3" t="s">
        <v>18</v>
      </c>
      <c r="E933" s="3" t="s">
        <v>13</v>
      </c>
      <c r="F933" s="2">
        <v>6</v>
      </c>
      <c r="G933" s="4">
        <v>6912</v>
      </c>
      <c r="H933" s="6">
        <v>2849.1264000000001</v>
      </c>
    </row>
    <row r="934" spans="1:8" x14ac:dyDescent="0.25">
      <c r="A934" s="5">
        <v>41817</v>
      </c>
      <c r="B934" s="2">
        <v>2244</v>
      </c>
      <c r="C934" s="3" t="s">
        <v>12</v>
      </c>
      <c r="D934" s="3" t="s">
        <v>18</v>
      </c>
      <c r="E934" s="3" t="s">
        <v>10</v>
      </c>
      <c r="F934" s="2">
        <v>6</v>
      </c>
      <c r="G934" s="4">
        <v>8676</v>
      </c>
      <c r="H934" s="6">
        <v>4146.0434999999998</v>
      </c>
    </row>
    <row r="935" spans="1:8" x14ac:dyDescent="0.25">
      <c r="A935" s="5">
        <v>41818</v>
      </c>
      <c r="B935" s="2">
        <v>2610</v>
      </c>
      <c r="C935" s="3" t="s">
        <v>12</v>
      </c>
      <c r="D935" s="3" t="s">
        <v>18</v>
      </c>
      <c r="E935" s="3" t="s">
        <v>14</v>
      </c>
      <c r="F935" s="2">
        <v>10</v>
      </c>
      <c r="G935" s="4">
        <v>10020</v>
      </c>
      <c r="H935" s="6">
        <v>919.58550000000002</v>
      </c>
    </row>
    <row r="936" spans="1:8" x14ac:dyDescent="0.25">
      <c r="A936" s="5">
        <v>41819</v>
      </c>
      <c r="B936" s="2">
        <v>2245</v>
      </c>
      <c r="C936" s="3" t="s">
        <v>8</v>
      </c>
      <c r="D936" s="3" t="s">
        <v>18</v>
      </c>
      <c r="E936" s="3" t="s">
        <v>10</v>
      </c>
      <c r="F936" s="2">
        <v>10</v>
      </c>
      <c r="G936" s="4">
        <v>9360</v>
      </c>
      <c r="H936" s="6">
        <v>2694.2759999999998</v>
      </c>
    </row>
    <row r="937" spans="1:8" x14ac:dyDescent="0.25">
      <c r="A937" s="5">
        <v>41820</v>
      </c>
      <c r="B937" s="2">
        <v>2611</v>
      </c>
      <c r="C937" s="3" t="s">
        <v>8</v>
      </c>
      <c r="D937" s="3" t="s">
        <v>18</v>
      </c>
      <c r="E937" s="3" t="s">
        <v>14</v>
      </c>
      <c r="F937" s="2">
        <v>6</v>
      </c>
      <c r="G937" s="4">
        <v>4284</v>
      </c>
      <c r="H937" s="6">
        <v>3193.2936</v>
      </c>
    </row>
    <row r="938" spans="1:8" x14ac:dyDescent="0.25">
      <c r="A938" s="5">
        <v>41821</v>
      </c>
      <c r="B938" s="2">
        <v>2246</v>
      </c>
      <c r="C938" s="3" t="s">
        <v>11</v>
      </c>
      <c r="D938" s="3" t="s">
        <v>18</v>
      </c>
      <c r="E938" s="3" t="s">
        <v>10</v>
      </c>
      <c r="F938" s="2">
        <v>6</v>
      </c>
      <c r="G938" s="4">
        <v>7290</v>
      </c>
      <c r="H938" s="6">
        <v>645.01920000000007</v>
      </c>
    </row>
    <row r="939" spans="1:8" x14ac:dyDescent="0.25">
      <c r="A939" s="5">
        <v>41822</v>
      </c>
      <c r="B939" s="2">
        <v>2612</v>
      </c>
      <c r="C939" s="3" t="s">
        <v>11</v>
      </c>
      <c r="D939" s="3" t="s">
        <v>18</v>
      </c>
      <c r="E939" s="3" t="s">
        <v>14</v>
      </c>
      <c r="F939" s="2">
        <v>9</v>
      </c>
      <c r="G939" s="4">
        <v>4171.5</v>
      </c>
      <c r="H939" s="6">
        <v>4196.5289999999995</v>
      </c>
    </row>
    <row r="940" spans="1:8" x14ac:dyDescent="0.25">
      <c r="A940" s="5">
        <v>41823</v>
      </c>
      <c r="B940" s="2">
        <v>2247</v>
      </c>
      <c r="C940" s="3" t="s">
        <v>12</v>
      </c>
      <c r="D940" s="3" t="s">
        <v>18</v>
      </c>
      <c r="E940" s="3" t="s">
        <v>13</v>
      </c>
      <c r="F940" s="2">
        <v>9</v>
      </c>
      <c r="G940" s="4">
        <v>9432</v>
      </c>
      <c r="H940" s="6">
        <v>3880.3247999999999</v>
      </c>
    </row>
    <row r="941" spans="1:8" x14ac:dyDescent="0.25">
      <c r="A941" s="5">
        <v>41824</v>
      </c>
      <c r="B941" s="2">
        <v>2613</v>
      </c>
      <c r="C941" s="3" t="s">
        <v>12</v>
      </c>
      <c r="D941" s="3" t="s">
        <v>18</v>
      </c>
      <c r="E941" s="3" t="s">
        <v>10</v>
      </c>
      <c r="F941" s="2">
        <v>9</v>
      </c>
      <c r="G941" s="4">
        <v>2207.25</v>
      </c>
      <c r="H941" s="6">
        <v>1667.7981000000002</v>
      </c>
    </row>
    <row r="942" spans="1:8" x14ac:dyDescent="0.25">
      <c r="A942" s="5">
        <v>41825</v>
      </c>
      <c r="B942" s="2">
        <v>2248</v>
      </c>
      <c r="C942" s="3" t="s">
        <v>8</v>
      </c>
      <c r="D942" s="3" t="s">
        <v>18</v>
      </c>
      <c r="E942" s="3" t="s">
        <v>13</v>
      </c>
      <c r="F942" s="2">
        <v>8</v>
      </c>
      <c r="G942" s="4">
        <v>2144</v>
      </c>
      <c r="H942" s="6">
        <v>868.10559999999998</v>
      </c>
    </row>
    <row r="943" spans="1:8" x14ac:dyDescent="0.25">
      <c r="A943" s="5">
        <v>41826</v>
      </c>
      <c r="B943" s="2">
        <v>2614</v>
      </c>
      <c r="C943" s="3" t="s">
        <v>8</v>
      </c>
      <c r="D943" s="3" t="s">
        <v>18</v>
      </c>
      <c r="E943" s="3" t="s">
        <v>10</v>
      </c>
      <c r="F943" s="2">
        <v>6</v>
      </c>
      <c r="G943" s="4">
        <v>5157</v>
      </c>
      <c r="H943" s="6">
        <v>2928.3165000000004</v>
      </c>
    </row>
    <row r="944" spans="1:8" x14ac:dyDescent="0.25">
      <c r="A944" s="5">
        <v>41827</v>
      </c>
      <c r="B944" s="2">
        <v>2249</v>
      </c>
      <c r="C944" s="3" t="s">
        <v>11</v>
      </c>
      <c r="D944" s="3" t="s">
        <v>18</v>
      </c>
      <c r="E944" s="3" t="s">
        <v>13</v>
      </c>
      <c r="F944" s="2">
        <v>9</v>
      </c>
      <c r="G944" s="4">
        <v>11178</v>
      </c>
      <c r="H944" s="6">
        <v>3189.0834000000004</v>
      </c>
    </row>
    <row r="945" spans="1:8" x14ac:dyDescent="0.25">
      <c r="A945" s="5">
        <v>41828</v>
      </c>
      <c r="B945" s="2">
        <v>2615</v>
      </c>
      <c r="C945" s="3" t="s">
        <v>11</v>
      </c>
      <c r="D945" s="3" t="s">
        <v>18</v>
      </c>
      <c r="E945" s="3" t="s">
        <v>10</v>
      </c>
      <c r="F945" s="2">
        <v>8</v>
      </c>
      <c r="G945" s="4">
        <v>5568</v>
      </c>
      <c r="H945" s="6">
        <v>4292.9279999999999</v>
      </c>
    </row>
    <row r="946" spans="1:8" x14ac:dyDescent="0.25">
      <c r="A946" s="5">
        <v>41829</v>
      </c>
      <c r="B946" s="2">
        <v>2250</v>
      </c>
      <c r="C946" s="3" t="s">
        <v>12</v>
      </c>
      <c r="D946" s="3" t="s">
        <v>18</v>
      </c>
      <c r="E946" s="3" t="s">
        <v>14</v>
      </c>
      <c r="F946" s="2">
        <v>7</v>
      </c>
      <c r="G946" s="4">
        <v>9324</v>
      </c>
      <c r="H946" s="6">
        <v>834.73109999999997</v>
      </c>
    </row>
    <row r="947" spans="1:8" x14ac:dyDescent="0.25">
      <c r="A947" s="5">
        <v>40909</v>
      </c>
      <c r="B947" s="2">
        <v>2616</v>
      </c>
      <c r="C947" s="3" t="s">
        <v>12</v>
      </c>
      <c r="D947" s="3" t="s">
        <v>19</v>
      </c>
      <c r="E947" s="3" t="s">
        <v>13</v>
      </c>
      <c r="F947" s="2">
        <v>8</v>
      </c>
      <c r="G947" s="4">
        <v>9744</v>
      </c>
      <c r="H947" s="6">
        <v>904.73039999999992</v>
      </c>
    </row>
    <row r="948" spans="1:8" x14ac:dyDescent="0.25">
      <c r="A948" s="5">
        <v>40910</v>
      </c>
      <c r="B948" s="2">
        <v>2251</v>
      </c>
      <c r="C948" s="3" t="s">
        <v>8</v>
      </c>
      <c r="D948" s="3" t="s">
        <v>19</v>
      </c>
      <c r="E948" s="3" t="s">
        <v>14</v>
      </c>
      <c r="F948" s="2">
        <v>8</v>
      </c>
      <c r="G948" s="4">
        <v>9600</v>
      </c>
      <c r="H948" s="6">
        <v>741.12</v>
      </c>
    </row>
    <row r="949" spans="1:8" x14ac:dyDescent="0.25">
      <c r="A949" s="5">
        <v>40911</v>
      </c>
      <c r="B949" s="2">
        <v>2617</v>
      </c>
      <c r="C949" s="3" t="s">
        <v>8</v>
      </c>
      <c r="D949" s="3" t="s">
        <v>19</v>
      </c>
      <c r="E949" s="3" t="s">
        <v>13</v>
      </c>
      <c r="F949" s="2">
        <v>10</v>
      </c>
      <c r="G949" s="4">
        <v>14450</v>
      </c>
      <c r="H949" s="6">
        <v>2875.8389999999999</v>
      </c>
    </row>
    <row r="950" spans="1:8" x14ac:dyDescent="0.25">
      <c r="A950" s="5">
        <v>40913</v>
      </c>
      <c r="B950" s="2">
        <v>2252</v>
      </c>
      <c r="C950" s="3" t="s">
        <v>11</v>
      </c>
      <c r="D950" s="3" t="s">
        <v>19</v>
      </c>
      <c r="E950" s="3" t="s">
        <v>14</v>
      </c>
      <c r="F950" s="2">
        <v>10</v>
      </c>
      <c r="G950" s="4">
        <v>10750</v>
      </c>
      <c r="H950" s="6">
        <v>928.58500000000004</v>
      </c>
    </row>
    <row r="951" spans="1:8" x14ac:dyDescent="0.25">
      <c r="A951" s="5">
        <v>40914</v>
      </c>
      <c r="B951" s="2">
        <v>2618</v>
      </c>
      <c r="C951" s="3" t="s">
        <v>11</v>
      </c>
      <c r="D951" s="3" t="s">
        <v>19</v>
      </c>
      <c r="E951" s="3" t="s">
        <v>13</v>
      </c>
      <c r="F951" s="2">
        <v>8</v>
      </c>
      <c r="G951" s="4">
        <v>2520</v>
      </c>
      <c r="H951" s="6">
        <v>2920.4279999999999</v>
      </c>
    </row>
    <row r="952" spans="1:8" x14ac:dyDescent="0.25">
      <c r="A952" s="5">
        <v>40915</v>
      </c>
      <c r="B952" s="2">
        <v>2253</v>
      </c>
      <c r="C952" s="3" t="s">
        <v>12</v>
      </c>
      <c r="D952" s="3" t="s">
        <v>19</v>
      </c>
      <c r="E952" s="3" t="s">
        <v>10</v>
      </c>
      <c r="F952" s="2">
        <v>6</v>
      </c>
      <c r="G952" s="4">
        <v>1674</v>
      </c>
      <c r="H952" s="6">
        <v>571.16880000000003</v>
      </c>
    </row>
    <row r="953" spans="1:8" x14ac:dyDescent="0.25">
      <c r="A953" s="5">
        <v>40916</v>
      </c>
      <c r="B953" s="2">
        <v>2619</v>
      </c>
      <c r="C953" s="3" t="s">
        <v>12</v>
      </c>
      <c r="D953" s="3" t="s">
        <v>19</v>
      </c>
      <c r="E953" s="3" t="s">
        <v>14</v>
      </c>
      <c r="F953" s="2">
        <v>8</v>
      </c>
      <c r="G953" s="4">
        <v>6084</v>
      </c>
      <c r="H953" s="6">
        <v>4072.2240000000002</v>
      </c>
    </row>
    <row r="954" spans="1:8" x14ac:dyDescent="0.25">
      <c r="A954" s="5">
        <v>40917</v>
      </c>
      <c r="B954" s="2">
        <v>2254</v>
      </c>
      <c r="C954" s="3" t="s">
        <v>8</v>
      </c>
      <c r="D954" s="3" t="s">
        <v>19</v>
      </c>
      <c r="E954" s="3" t="s">
        <v>10</v>
      </c>
      <c r="F954" s="2">
        <v>7</v>
      </c>
      <c r="G954" s="4">
        <v>11466</v>
      </c>
      <c r="H954" s="6">
        <v>5305.8914999999997</v>
      </c>
    </row>
    <row r="955" spans="1:8" x14ac:dyDescent="0.25">
      <c r="A955" s="5">
        <v>40918</v>
      </c>
      <c r="B955" s="2">
        <v>2620</v>
      </c>
      <c r="C955" s="3" t="s">
        <v>8</v>
      </c>
      <c r="D955" s="3" t="s">
        <v>19</v>
      </c>
      <c r="E955" s="3" t="s">
        <v>14</v>
      </c>
      <c r="F955" s="2">
        <v>9</v>
      </c>
      <c r="G955" s="4">
        <v>2529</v>
      </c>
      <c r="H955" s="6">
        <v>1095.3099</v>
      </c>
    </row>
    <row r="956" spans="1:8" x14ac:dyDescent="0.25">
      <c r="A956" s="5">
        <v>40919</v>
      </c>
      <c r="B956" s="2">
        <v>2622</v>
      </c>
      <c r="C956" s="3" t="s">
        <v>12</v>
      </c>
      <c r="D956" s="3" t="s">
        <v>19</v>
      </c>
      <c r="E956" s="3" t="s">
        <v>10</v>
      </c>
      <c r="F956" s="2">
        <v>9</v>
      </c>
      <c r="G956" s="4">
        <v>5386.5</v>
      </c>
      <c r="H956" s="6">
        <v>2413.6906500000005</v>
      </c>
    </row>
    <row r="957" spans="1:8" x14ac:dyDescent="0.25">
      <c r="A957" s="5">
        <v>40920</v>
      </c>
      <c r="B957" s="2">
        <v>2623</v>
      </c>
      <c r="C957" s="3" t="s">
        <v>8</v>
      </c>
      <c r="D957" s="3" t="s">
        <v>19</v>
      </c>
      <c r="E957" s="3" t="s">
        <v>10</v>
      </c>
      <c r="F957" s="2">
        <v>6</v>
      </c>
      <c r="G957" s="4">
        <v>8928</v>
      </c>
      <c r="H957" s="6">
        <v>3718.5120000000002</v>
      </c>
    </row>
    <row r="958" spans="1:8" x14ac:dyDescent="0.25">
      <c r="A958" s="5">
        <v>40921</v>
      </c>
      <c r="B958" s="2">
        <v>2624</v>
      </c>
      <c r="C958" s="3" t="s">
        <v>11</v>
      </c>
      <c r="D958" s="3" t="s">
        <v>19</v>
      </c>
      <c r="E958" s="3" t="s">
        <v>10</v>
      </c>
      <c r="F958" s="2">
        <v>9</v>
      </c>
      <c r="G958" s="4">
        <v>5346</v>
      </c>
      <c r="H958" s="6">
        <v>5565.1859999999997</v>
      </c>
    </row>
    <row r="959" spans="1:8" x14ac:dyDescent="0.25">
      <c r="A959" s="5">
        <v>40922</v>
      </c>
      <c r="B959" s="2">
        <v>2625</v>
      </c>
      <c r="C959" s="3" t="s">
        <v>12</v>
      </c>
      <c r="D959" s="3" t="s">
        <v>19</v>
      </c>
      <c r="E959" s="3" t="s">
        <v>13</v>
      </c>
      <c r="F959" s="2">
        <v>7</v>
      </c>
      <c r="G959" s="4">
        <v>11103.75</v>
      </c>
      <c r="H959" s="6">
        <v>2948.0456249999997</v>
      </c>
    </row>
    <row r="960" spans="1:8" x14ac:dyDescent="0.25">
      <c r="A960" s="5">
        <v>40923</v>
      </c>
      <c r="B960" s="2">
        <v>2626</v>
      </c>
      <c r="C960" s="3" t="s">
        <v>8</v>
      </c>
      <c r="D960" s="3" t="s">
        <v>19</v>
      </c>
      <c r="E960" s="3" t="s">
        <v>13</v>
      </c>
      <c r="F960" s="2">
        <v>6</v>
      </c>
      <c r="G960" s="4">
        <v>1872</v>
      </c>
      <c r="H960" s="6">
        <v>1645.1136000000001</v>
      </c>
    </row>
    <row r="961" spans="1:8" x14ac:dyDescent="0.25">
      <c r="A961" s="5">
        <v>40924</v>
      </c>
      <c r="B961" s="2">
        <v>2262</v>
      </c>
      <c r="C961" s="3" t="s">
        <v>12</v>
      </c>
      <c r="D961" s="3" t="s">
        <v>19</v>
      </c>
      <c r="E961" s="3" t="s">
        <v>10</v>
      </c>
      <c r="F961" s="2">
        <v>9</v>
      </c>
      <c r="G961" s="4">
        <v>1984.5</v>
      </c>
      <c r="H961" s="6">
        <v>1616.9705999999999</v>
      </c>
    </row>
    <row r="962" spans="1:8" x14ac:dyDescent="0.25">
      <c r="A962" s="5">
        <v>40925</v>
      </c>
      <c r="B962" s="2">
        <v>2627</v>
      </c>
      <c r="C962" s="3" t="s">
        <v>11</v>
      </c>
      <c r="D962" s="3" t="s">
        <v>19</v>
      </c>
      <c r="E962" s="3" t="s">
        <v>13</v>
      </c>
      <c r="F962" s="2">
        <v>6</v>
      </c>
      <c r="G962" s="4">
        <v>7344</v>
      </c>
      <c r="H962" s="6">
        <v>5129.7839999999997</v>
      </c>
    </row>
    <row r="963" spans="1:8" x14ac:dyDescent="0.25">
      <c r="A963" s="5">
        <v>40926</v>
      </c>
      <c r="B963" s="2">
        <v>2263</v>
      </c>
      <c r="C963" s="3" t="s">
        <v>8</v>
      </c>
      <c r="D963" s="3" t="s">
        <v>19</v>
      </c>
      <c r="E963" s="3" t="s">
        <v>10</v>
      </c>
      <c r="F963" s="2">
        <v>9</v>
      </c>
      <c r="G963" s="4">
        <v>12645</v>
      </c>
      <c r="H963" s="6">
        <v>2667.5892000000003</v>
      </c>
    </row>
    <row r="964" spans="1:8" x14ac:dyDescent="0.25">
      <c r="A964" s="5">
        <v>40927</v>
      </c>
      <c r="B964" s="2">
        <v>2628</v>
      </c>
      <c r="C964" s="3" t="s">
        <v>12</v>
      </c>
      <c r="D964" s="3" t="s">
        <v>19</v>
      </c>
      <c r="E964" s="3" t="s">
        <v>14</v>
      </c>
      <c r="F964" s="2">
        <v>6</v>
      </c>
      <c r="G964" s="4">
        <v>5751</v>
      </c>
      <c r="H964" s="6">
        <v>3564.6615000000002</v>
      </c>
    </row>
    <row r="965" spans="1:8" x14ac:dyDescent="0.25">
      <c r="A965" s="5">
        <v>40928</v>
      </c>
      <c r="B965" s="2">
        <v>2264</v>
      </c>
      <c r="C965" s="3" t="s">
        <v>11</v>
      </c>
      <c r="D965" s="3" t="s">
        <v>19</v>
      </c>
      <c r="E965" s="3" t="s">
        <v>10</v>
      </c>
      <c r="F965" s="2">
        <v>8</v>
      </c>
      <c r="G965" s="4">
        <v>11952</v>
      </c>
      <c r="H965" s="6">
        <v>2329.4447999999998</v>
      </c>
    </row>
    <row r="966" spans="1:8" x14ac:dyDescent="0.25">
      <c r="A966" s="5">
        <v>40929</v>
      </c>
      <c r="B966" s="2">
        <v>2629</v>
      </c>
      <c r="C966" s="3" t="s">
        <v>8</v>
      </c>
      <c r="D966" s="3" t="s">
        <v>19</v>
      </c>
      <c r="E966" s="3" t="s">
        <v>14</v>
      </c>
      <c r="F966" s="2">
        <v>8</v>
      </c>
      <c r="G966" s="4">
        <v>9120</v>
      </c>
      <c r="H966" s="6">
        <v>1475.16</v>
      </c>
    </row>
    <row r="967" spans="1:8" x14ac:dyDescent="0.25">
      <c r="A967" s="5">
        <v>40930</v>
      </c>
      <c r="B967" s="2">
        <v>2265</v>
      </c>
      <c r="C967" s="3" t="s">
        <v>12</v>
      </c>
      <c r="D967" s="3" t="s">
        <v>19</v>
      </c>
      <c r="E967" s="3" t="s">
        <v>13</v>
      </c>
      <c r="F967" s="2">
        <v>10</v>
      </c>
      <c r="G967" s="4">
        <v>5520</v>
      </c>
      <c r="H967" s="6">
        <v>4529.1600000000008</v>
      </c>
    </row>
    <row r="968" spans="1:8" x14ac:dyDescent="0.25">
      <c r="A968" s="5">
        <v>40931</v>
      </c>
      <c r="B968" s="2">
        <v>2630</v>
      </c>
      <c r="C968" s="3" t="s">
        <v>11</v>
      </c>
      <c r="D968" s="3" t="s">
        <v>19</v>
      </c>
      <c r="E968" s="3" t="s">
        <v>14</v>
      </c>
      <c r="F968" s="2">
        <v>8</v>
      </c>
      <c r="G968" s="4">
        <v>4048</v>
      </c>
      <c r="H968" s="6">
        <v>3422.1792</v>
      </c>
    </row>
    <row r="969" spans="1:8" x14ac:dyDescent="0.25">
      <c r="A969" s="5">
        <v>40932</v>
      </c>
      <c r="B969" s="2">
        <v>2266</v>
      </c>
      <c r="C969" s="3" t="s">
        <v>8</v>
      </c>
      <c r="D969" s="3" t="s">
        <v>19</v>
      </c>
      <c r="E969" s="3" t="s">
        <v>13</v>
      </c>
      <c r="F969" s="2">
        <v>8</v>
      </c>
      <c r="G969" s="4">
        <v>2106</v>
      </c>
      <c r="H969" s="6">
        <v>718.98839999999996</v>
      </c>
    </row>
    <row r="970" spans="1:8" x14ac:dyDescent="0.25">
      <c r="A970" s="5">
        <v>40933</v>
      </c>
      <c r="B970" s="2">
        <v>2631</v>
      </c>
      <c r="C970" s="3" t="s">
        <v>12</v>
      </c>
      <c r="D970" s="3" t="s">
        <v>19</v>
      </c>
      <c r="E970" s="3" t="s">
        <v>10</v>
      </c>
      <c r="F970" s="2">
        <v>9</v>
      </c>
      <c r="G970" s="4">
        <v>10215</v>
      </c>
      <c r="H970" s="6">
        <v>2739.0500999999999</v>
      </c>
    </row>
    <row r="971" spans="1:8" x14ac:dyDescent="0.25">
      <c r="A971" s="5">
        <v>40934</v>
      </c>
      <c r="B971" s="2">
        <v>2267</v>
      </c>
      <c r="C971" s="3" t="s">
        <v>11</v>
      </c>
      <c r="D971" s="3" t="s">
        <v>19</v>
      </c>
      <c r="E971" s="3" t="s">
        <v>13</v>
      </c>
      <c r="F971" s="2">
        <v>8</v>
      </c>
      <c r="G971" s="4">
        <v>3960</v>
      </c>
      <c r="H971" s="6">
        <v>1251.7560000000001</v>
      </c>
    </row>
    <row r="972" spans="1:8" x14ac:dyDescent="0.25">
      <c r="A972" s="5">
        <v>40935</v>
      </c>
      <c r="B972" s="2">
        <v>2632</v>
      </c>
      <c r="C972" s="3" t="s">
        <v>8</v>
      </c>
      <c r="D972" s="3" t="s">
        <v>19</v>
      </c>
      <c r="E972" s="3" t="s">
        <v>10</v>
      </c>
      <c r="F972" s="2">
        <v>10</v>
      </c>
      <c r="G972" s="4">
        <v>10200</v>
      </c>
      <c r="H972" s="6">
        <v>3237.4800000000005</v>
      </c>
    </row>
    <row r="973" spans="1:8" x14ac:dyDescent="0.25">
      <c r="A973" s="5">
        <v>40936</v>
      </c>
      <c r="B973" s="2">
        <v>2268</v>
      </c>
      <c r="C973" s="3" t="s">
        <v>12</v>
      </c>
      <c r="D973" s="3" t="s">
        <v>19</v>
      </c>
      <c r="E973" s="3" t="s">
        <v>14</v>
      </c>
      <c r="F973" s="2">
        <v>9</v>
      </c>
      <c r="G973" s="4">
        <v>5022</v>
      </c>
      <c r="H973" s="6">
        <v>1969.6284000000001</v>
      </c>
    </row>
    <row r="974" spans="1:8" x14ac:dyDescent="0.25">
      <c r="A974" s="5">
        <v>40937</v>
      </c>
      <c r="B974" s="2">
        <v>2633</v>
      </c>
      <c r="C974" s="3" t="s">
        <v>11</v>
      </c>
      <c r="D974" s="3" t="s">
        <v>19</v>
      </c>
      <c r="E974" s="3" t="s">
        <v>10</v>
      </c>
      <c r="F974" s="2">
        <v>9</v>
      </c>
      <c r="G974" s="4">
        <v>2349</v>
      </c>
      <c r="H974" s="6">
        <v>732.88800000000003</v>
      </c>
    </row>
    <row r="975" spans="1:8" x14ac:dyDescent="0.25">
      <c r="A975" s="5">
        <v>40938</v>
      </c>
      <c r="B975" s="2">
        <v>2269</v>
      </c>
      <c r="C975" s="3" t="s">
        <v>8</v>
      </c>
      <c r="D975" s="3" t="s">
        <v>19</v>
      </c>
      <c r="E975" s="3" t="s">
        <v>14</v>
      </c>
      <c r="F975" s="2">
        <v>8</v>
      </c>
      <c r="G975" s="4">
        <v>4716</v>
      </c>
      <c r="H975" s="6">
        <v>3420.6719999999996</v>
      </c>
    </row>
    <row r="976" spans="1:8" x14ac:dyDescent="0.25">
      <c r="A976" s="5">
        <v>40939</v>
      </c>
      <c r="B976" s="2">
        <v>2634</v>
      </c>
      <c r="C976" s="3" t="s">
        <v>12</v>
      </c>
      <c r="D976" s="3" t="s">
        <v>19</v>
      </c>
      <c r="E976" s="3" t="s">
        <v>13</v>
      </c>
      <c r="F976" s="2">
        <v>10</v>
      </c>
      <c r="G976" s="4">
        <v>8460</v>
      </c>
      <c r="H976" s="6">
        <v>4686.84</v>
      </c>
    </row>
    <row r="977" spans="1:8" x14ac:dyDescent="0.25">
      <c r="A977" s="5">
        <v>40940</v>
      </c>
      <c r="B977" s="2">
        <v>2270</v>
      </c>
      <c r="C977" s="3" t="s">
        <v>11</v>
      </c>
      <c r="D977" s="3" t="s">
        <v>19</v>
      </c>
      <c r="E977" s="3" t="s">
        <v>14</v>
      </c>
      <c r="F977" s="2">
        <v>10</v>
      </c>
      <c r="G977" s="4">
        <v>7515</v>
      </c>
      <c r="H977" s="6">
        <v>1917.3269999999998</v>
      </c>
    </row>
    <row r="978" spans="1:8" x14ac:dyDescent="0.25">
      <c r="A978" s="5">
        <v>40941</v>
      </c>
      <c r="B978" s="2">
        <v>2635</v>
      </c>
      <c r="C978" s="3" t="s">
        <v>8</v>
      </c>
      <c r="D978" s="3" t="s">
        <v>19</v>
      </c>
      <c r="E978" s="3" t="s">
        <v>13</v>
      </c>
      <c r="F978" s="2">
        <v>7</v>
      </c>
      <c r="G978" s="4">
        <v>4772.25</v>
      </c>
      <c r="H978" s="6">
        <v>2592.127125</v>
      </c>
    </row>
    <row r="979" spans="1:8" x14ac:dyDescent="0.25">
      <c r="A979" s="5">
        <v>40942</v>
      </c>
      <c r="B979" s="2">
        <v>2271</v>
      </c>
      <c r="C979" s="3" t="s">
        <v>12</v>
      </c>
      <c r="D979" s="3" t="s">
        <v>19</v>
      </c>
      <c r="E979" s="3" t="s">
        <v>10</v>
      </c>
      <c r="F979" s="2">
        <v>10</v>
      </c>
      <c r="G979" s="4">
        <v>4140</v>
      </c>
      <c r="H979" s="6">
        <v>706.077</v>
      </c>
    </row>
    <row r="980" spans="1:8" x14ac:dyDescent="0.25">
      <c r="A980" s="5">
        <v>40943</v>
      </c>
      <c r="B980" s="2">
        <v>2636</v>
      </c>
      <c r="C980" s="3" t="s">
        <v>11</v>
      </c>
      <c r="D980" s="3" t="s">
        <v>19</v>
      </c>
      <c r="E980" s="3" t="s">
        <v>13</v>
      </c>
      <c r="F980" s="2">
        <v>10</v>
      </c>
      <c r="G980" s="4">
        <v>5880</v>
      </c>
      <c r="H980" s="6">
        <v>4880.3999999999996</v>
      </c>
    </row>
    <row r="981" spans="1:8" x14ac:dyDescent="0.25">
      <c r="A981" s="5">
        <v>40944</v>
      </c>
      <c r="B981" s="2">
        <v>2272</v>
      </c>
      <c r="C981" s="3" t="s">
        <v>8</v>
      </c>
      <c r="D981" s="3" t="s">
        <v>19</v>
      </c>
      <c r="E981" s="3" t="s">
        <v>10</v>
      </c>
      <c r="F981" s="2">
        <v>9</v>
      </c>
      <c r="G981" s="4">
        <v>8464.5</v>
      </c>
      <c r="H981" s="6">
        <v>2866.0797000000002</v>
      </c>
    </row>
    <row r="982" spans="1:8" x14ac:dyDescent="0.25">
      <c r="A982" s="5">
        <v>40945</v>
      </c>
      <c r="B982" s="2">
        <v>2637</v>
      </c>
      <c r="C982" s="3" t="s">
        <v>12</v>
      </c>
      <c r="D982" s="3" t="s">
        <v>19</v>
      </c>
      <c r="E982" s="3" t="s">
        <v>14</v>
      </c>
      <c r="F982" s="2">
        <v>10</v>
      </c>
      <c r="G982" s="4">
        <v>8360</v>
      </c>
      <c r="H982" s="6">
        <v>3410.0439999999999</v>
      </c>
    </row>
    <row r="983" spans="1:8" x14ac:dyDescent="0.25">
      <c r="A983" s="5">
        <v>40946</v>
      </c>
      <c r="B983" s="2">
        <v>2273</v>
      </c>
      <c r="C983" s="3" t="s">
        <v>11</v>
      </c>
      <c r="D983" s="3" t="s">
        <v>19</v>
      </c>
      <c r="E983" s="3" t="s">
        <v>10</v>
      </c>
      <c r="F983" s="2">
        <v>10</v>
      </c>
      <c r="G983" s="4">
        <v>12300</v>
      </c>
      <c r="H983" s="6">
        <v>4463.67</v>
      </c>
    </row>
    <row r="984" spans="1:8" x14ac:dyDescent="0.25">
      <c r="A984" s="5">
        <v>40947</v>
      </c>
      <c r="B984" s="2">
        <v>2638</v>
      </c>
      <c r="C984" s="3" t="s">
        <v>8</v>
      </c>
      <c r="D984" s="3" t="s">
        <v>19</v>
      </c>
      <c r="E984" s="3" t="s">
        <v>14</v>
      </c>
      <c r="F984" s="2">
        <v>9</v>
      </c>
      <c r="G984" s="4">
        <v>1741.5</v>
      </c>
      <c r="H984" s="6">
        <v>1337.1237000000001</v>
      </c>
    </row>
    <row r="985" spans="1:8" x14ac:dyDescent="0.25">
      <c r="A985" s="5">
        <v>40948</v>
      </c>
      <c r="B985" s="2">
        <v>2274</v>
      </c>
      <c r="C985" s="3" t="s">
        <v>12</v>
      </c>
      <c r="D985" s="3" t="s">
        <v>19</v>
      </c>
      <c r="E985" s="3" t="s">
        <v>13</v>
      </c>
      <c r="F985" s="2">
        <v>7</v>
      </c>
      <c r="G985" s="4">
        <v>1932</v>
      </c>
      <c r="H985" s="6">
        <v>4193.4059999999999</v>
      </c>
    </row>
    <row r="986" spans="1:8" x14ac:dyDescent="0.25">
      <c r="A986" s="5">
        <v>40949</v>
      </c>
      <c r="B986" s="2">
        <v>2639</v>
      </c>
      <c r="C986" s="3" t="s">
        <v>11</v>
      </c>
      <c r="D986" s="3" t="s">
        <v>19</v>
      </c>
      <c r="E986" s="3" t="s">
        <v>14</v>
      </c>
      <c r="F986" s="2">
        <v>10</v>
      </c>
      <c r="G986" s="4">
        <v>2085</v>
      </c>
      <c r="H986" s="6">
        <v>822.32400000000007</v>
      </c>
    </row>
    <row r="987" spans="1:8" x14ac:dyDescent="0.25">
      <c r="A987" s="5">
        <v>40950</v>
      </c>
      <c r="B987" s="2">
        <v>2275</v>
      </c>
      <c r="C987" s="3" t="s">
        <v>8</v>
      </c>
      <c r="D987" s="3" t="s">
        <v>19</v>
      </c>
      <c r="E987" s="3" t="s">
        <v>13</v>
      </c>
      <c r="F987" s="2">
        <v>10</v>
      </c>
      <c r="G987" s="4">
        <v>5640</v>
      </c>
      <c r="H987" s="6">
        <v>2078.34</v>
      </c>
    </row>
    <row r="988" spans="1:8" x14ac:dyDescent="0.25">
      <c r="A988" s="5">
        <v>40951</v>
      </c>
      <c r="B988" s="2">
        <v>2658</v>
      </c>
      <c r="C988" s="3" t="s">
        <v>12</v>
      </c>
      <c r="D988" s="3" t="s">
        <v>19</v>
      </c>
      <c r="E988" s="3" t="s">
        <v>10</v>
      </c>
      <c r="F988" s="2">
        <v>7</v>
      </c>
      <c r="G988" s="4">
        <v>2016</v>
      </c>
      <c r="H988" s="6">
        <v>1776.096</v>
      </c>
    </row>
    <row r="989" spans="1:8" x14ac:dyDescent="0.25">
      <c r="A989" s="5">
        <v>40952</v>
      </c>
      <c r="B989" s="2">
        <v>2659</v>
      </c>
      <c r="C989" s="3" t="s">
        <v>8</v>
      </c>
      <c r="D989" s="3" t="s">
        <v>19</v>
      </c>
      <c r="E989" s="3" t="s">
        <v>10</v>
      </c>
      <c r="F989" s="2">
        <v>10</v>
      </c>
      <c r="G989" s="4">
        <v>4890</v>
      </c>
      <c r="H989" s="6">
        <v>926.89949999999999</v>
      </c>
    </row>
    <row r="990" spans="1:8" x14ac:dyDescent="0.25">
      <c r="A990" s="5">
        <v>40953</v>
      </c>
      <c r="B990" s="2">
        <v>2660</v>
      </c>
      <c r="C990" s="3" t="s">
        <v>11</v>
      </c>
      <c r="D990" s="3" t="s">
        <v>19</v>
      </c>
      <c r="E990" s="3" t="s">
        <v>10</v>
      </c>
      <c r="F990" s="2">
        <v>10</v>
      </c>
      <c r="G990" s="4">
        <v>8850</v>
      </c>
      <c r="H990" s="6">
        <v>2768.28</v>
      </c>
    </row>
    <row r="991" spans="1:8" x14ac:dyDescent="0.25">
      <c r="A991" s="5">
        <v>40954</v>
      </c>
      <c r="B991" s="2">
        <v>2661</v>
      </c>
      <c r="C991" s="3" t="s">
        <v>12</v>
      </c>
      <c r="D991" s="3" t="s">
        <v>19</v>
      </c>
      <c r="E991" s="3" t="s">
        <v>13</v>
      </c>
      <c r="F991" s="2">
        <v>6</v>
      </c>
      <c r="G991" s="4">
        <v>5859</v>
      </c>
      <c r="H991" s="6">
        <v>3330.8415000000005</v>
      </c>
    </row>
    <row r="992" spans="1:8" x14ac:dyDescent="0.25">
      <c r="A992" s="5">
        <v>40955</v>
      </c>
      <c r="B992" s="2">
        <v>2662</v>
      </c>
      <c r="C992" s="3" t="s">
        <v>8</v>
      </c>
      <c r="D992" s="3" t="s">
        <v>19</v>
      </c>
      <c r="E992" s="3" t="s">
        <v>13</v>
      </c>
      <c r="F992" s="2">
        <v>10</v>
      </c>
      <c r="G992" s="4">
        <v>7785</v>
      </c>
      <c r="H992" s="6">
        <v>1109.1030000000001</v>
      </c>
    </row>
    <row r="993" spans="1:8" x14ac:dyDescent="0.25">
      <c r="A993" s="5">
        <v>40956</v>
      </c>
      <c r="B993" s="2">
        <v>2298</v>
      </c>
      <c r="C993" s="3" t="s">
        <v>12</v>
      </c>
      <c r="D993" s="3" t="s">
        <v>19</v>
      </c>
      <c r="E993" s="3" t="s">
        <v>10</v>
      </c>
      <c r="F993" s="2">
        <v>8</v>
      </c>
      <c r="G993" s="4">
        <v>6876</v>
      </c>
      <c r="H993" s="6">
        <v>4302.0840000000007</v>
      </c>
    </row>
    <row r="994" spans="1:8" x14ac:dyDescent="0.25">
      <c r="A994" s="5">
        <v>40957</v>
      </c>
      <c r="B994" s="2">
        <v>2383</v>
      </c>
      <c r="C994" s="3" t="s">
        <v>8</v>
      </c>
      <c r="D994" s="3" t="s">
        <v>19</v>
      </c>
      <c r="E994" s="3" t="s">
        <v>13</v>
      </c>
      <c r="F994" s="2">
        <v>10</v>
      </c>
      <c r="G994" s="4">
        <v>11000</v>
      </c>
      <c r="H994" s="6">
        <v>811.58</v>
      </c>
    </row>
    <row r="995" spans="1:8" x14ac:dyDescent="0.25">
      <c r="A995" s="5">
        <v>40958</v>
      </c>
      <c r="B995" s="2">
        <v>2748</v>
      </c>
      <c r="C995" s="3" t="s">
        <v>12</v>
      </c>
      <c r="D995" s="3" t="s">
        <v>19</v>
      </c>
      <c r="E995" s="3" t="s">
        <v>10</v>
      </c>
      <c r="F995" s="2">
        <v>8</v>
      </c>
      <c r="G995" s="4">
        <v>14160</v>
      </c>
      <c r="H995" s="6">
        <v>1010.7407999999999</v>
      </c>
    </row>
    <row r="996" spans="1:8" x14ac:dyDescent="0.25">
      <c r="A996" s="5">
        <v>40959</v>
      </c>
      <c r="B996" s="2">
        <v>2384</v>
      </c>
      <c r="C996" s="3" t="s">
        <v>11</v>
      </c>
      <c r="D996" s="3" t="s">
        <v>19</v>
      </c>
      <c r="E996" s="3" t="s">
        <v>13</v>
      </c>
      <c r="F996" s="2">
        <v>7</v>
      </c>
      <c r="G996" s="4">
        <v>4851</v>
      </c>
      <c r="H996" s="6">
        <v>2858.93685</v>
      </c>
    </row>
    <row r="997" spans="1:8" x14ac:dyDescent="0.25">
      <c r="A997" s="5">
        <v>40960</v>
      </c>
      <c r="B997" s="2">
        <v>2749</v>
      </c>
      <c r="C997" s="3" t="s">
        <v>8</v>
      </c>
      <c r="D997" s="3" t="s">
        <v>19</v>
      </c>
      <c r="E997" s="3" t="s">
        <v>10</v>
      </c>
      <c r="F997" s="2">
        <v>7</v>
      </c>
      <c r="G997" s="4">
        <v>10500</v>
      </c>
      <c r="H997" s="6">
        <v>872.7600000000001</v>
      </c>
    </row>
    <row r="998" spans="1:8" x14ac:dyDescent="0.25">
      <c r="A998" s="5">
        <v>40961</v>
      </c>
      <c r="B998" s="2">
        <v>2385</v>
      </c>
      <c r="C998" s="3" t="s">
        <v>12</v>
      </c>
      <c r="D998" s="3" t="s">
        <v>19</v>
      </c>
      <c r="E998" s="3" t="s">
        <v>14</v>
      </c>
      <c r="F998" s="2">
        <v>10</v>
      </c>
      <c r="G998" s="4">
        <v>13700</v>
      </c>
      <c r="H998" s="6">
        <v>2335.0279999999998</v>
      </c>
    </row>
    <row r="999" spans="1:8" x14ac:dyDescent="0.25">
      <c r="A999" s="5">
        <v>40962</v>
      </c>
      <c r="B999" s="2">
        <v>2750</v>
      </c>
      <c r="C999" s="3" t="s">
        <v>11</v>
      </c>
      <c r="D999" s="3" t="s">
        <v>19</v>
      </c>
      <c r="E999" s="3" t="s">
        <v>10</v>
      </c>
      <c r="F999" s="2">
        <v>10</v>
      </c>
      <c r="G999" s="4">
        <v>12450</v>
      </c>
      <c r="H999" s="6">
        <v>4834.335</v>
      </c>
    </row>
    <row r="1000" spans="1:8" x14ac:dyDescent="0.25">
      <c r="A1000" s="5">
        <v>40963</v>
      </c>
      <c r="B1000" s="2">
        <v>2386</v>
      </c>
      <c r="C1000" s="3" t="s">
        <v>8</v>
      </c>
      <c r="D1000" s="3" t="s">
        <v>19</v>
      </c>
      <c r="E1000" s="3" t="s">
        <v>14</v>
      </c>
      <c r="F1000" s="2">
        <v>7</v>
      </c>
      <c r="G1000" s="4">
        <v>4368</v>
      </c>
      <c r="H1000" s="6">
        <v>3318.5880000000002</v>
      </c>
    </row>
    <row r="1001" spans="1:8" x14ac:dyDescent="0.25">
      <c r="A1001" s="5">
        <v>40964</v>
      </c>
      <c r="B1001" s="2">
        <v>2751</v>
      </c>
      <c r="C1001" s="3" t="s">
        <v>12</v>
      </c>
      <c r="D1001" s="3" t="s">
        <v>19</v>
      </c>
      <c r="E1001" s="3" t="s">
        <v>13</v>
      </c>
      <c r="F1001" s="2">
        <v>9</v>
      </c>
      <c r="G1001" s="4">
        <v>1795.5</v>
      </c>
      <c r="H1001" s="6">
        <v>1237.4585999999999</v>
      </c>
    </row>
    <row r="1002" spans="1:8" x14ac:dyDescent="0.25">
      <c r="A1002" s="5">
        <v>40965</v>
      </c>
      <c r="B1002" s="2">
        <v>2387</v>
      </c>
      <c r="C1002" s="3" t="s">
        <v>11</v>
      </c>
      <c r="D1002" s="3" t="s">
        <v>19</v>
      </c>
      <c r="E1002" s="3" t="s">
        <v>14</v>
      </c>
      <c r="F1002" s="2">
        <v>6</v>
      </c>
      <c r="G1002" s="4">
        <v>9036</v>
      </c>
      <c r="H1002" s="6">
        <v>3571.4789999999994</v>
      </c>
    </row>
    <row r="1003" spans="1:8" x14ac:dyDescent="0.25">
      <c r="A1003" s="5">
        <v>40966</v>
      </c>
      <c r="B1003" s="2">
        <v>2752</v>
      </c>
      <c r="C1003" s="3" t="s">
        <v>8</v>
      </c>
      <c r="D1003" s="3" t="s">
        <v>19</v>
      </c>
      <c r="E1003" s="3" t="s">
        <v>13</v>
      </c>
      <c r="F1003" s="2">
        <v>10</v>
      </c>
      <c r="G1003" s="4">
        <v>8100</v>
      </c>
      <c r="H1003" s="6">
        <v>1702.2149999999999</v>
      </c>
    </row>
    <row r="1004" spans="1:8" x14ac:dyDescent="0.25">
      <c r="A1004" s="5">
        <v>40967</v>
      </c>
      <c r="B1004" s="2">
        <v>2388</v>
      </c>
      <c r="C1004" s="3" t="s">
        <v>12</v>
      </c>
      <c r="D1004" s="3" t="s">
        <v>19</v>
      </c>
      <c r="E1004" s="3" t="s">
        <v>10</v>
      </c>
      <c r="F1004" s="2">
        <v>7</v>
      </c>
      <c r="G1004" s="4">
        <v>1669.5</v>
      </c>
      <c r="H1004" s="6">
        <v>3289.7497500000004</v>
      </c>
    </row>
    <row r="1005" spans="1:8" x14ac:dyDescent="0.25">
      <c r="A1005" s="5">
        <v>40969</v>
      </c>
      <c r="B1005" s="2">
        <v>2753</v>
      </c>
      <c r="C1005" s="3" t="s">
        <v>11</v>
      </c>
      <c r="D1005" s="3" t="s">
        <v>19</v>
      </c>
      <c r="E1005" s="3" t="s">
        <v>13</v>
      </c>
      <c r="F1005" s="2">
        <v>8</v>
      </c>
      <c r="G1005" s="4">
        <v>6888</v>
      </c>
      <c r="H1005" s="6">
        <v>1569.5455999999999</v>
      </c>
    </row>
    <row r="1006" spans="1:8" x14ac:dyDescent="0.25">
      <c r="A1006" s="5">
        <v>40970</v>
      </c>
      <c r="B1006" s="2">
        <v>2389</v>
      </c>
      <c r="C1006" s="3" t="s">
        <v>8</v>
      </c>
      <c r="D1006" s="3" t="s">
        <v>19</v>
      </c>
      <c r="E1006" s="3" t="s">
        <v>10</v>
      </c>
      <c r="F1006" s="2">
        <v>8</v>
      </c>
      <c r="G1006" s="4">
        <v>3744</v>
      </c>
      <c r="H1006" s="6">
        <v>681.40800000000002</v>
      </c>
    </row>
    <row r="1007" spans="1:8" x14ac:dyDescent="0.25">
      <c r="A1007" s="5">
        <v>40971</v>
      </c>
      <c r="B1007" s="2">
        <v>2754</v>
      </c>
      <c r="C1007" s="3" t="s">
        <v>12</v>
      </c>
      <c r="D1007" s="3" t="s">
        <v>19</v>
      </c>
      <c r="E1007" s="3" t="s">
        <v>14</v>
      </c>
      <c r="F1007" s="2">
        <v>10</v>
      </c>
      <c r="G1007" s="4">
        <v>2205</v>
      </c>
      <c r="H1007" s="6">
        <v>665.68949999999995</v>
      </c>
    </row>
    <row r="1008" spans="1:8" x14ac:dyDescent="0.25">
      <c r="A1008" s="5">
        <v>40972</v>
      </c>
      <c r="B1008" s="2">
        <v>2390</v>
      </c>
      <c r="C1008" s="3" t="s">
        <v>11</v>
      </c>
      <c r="D1008" s="3" t="s">
        <v>19</v>
      </c>
      <c r="E1008" s="3" t="s">
        <v>10</v>
      </c>
      <c r="F1008" s="2">
        <v>8</v>
      </c>
      <c r="G1008" s="4">
        <v>11200</v>
      </c>
      <c r="H1008" s="6">
        <v>1729.28</v>
      </c>
    </row>
    <row r="1009" spans="1:8" x14ac:dyDescent="0.25">
      <c r="A1009" s="5">
        <v>40973</v>
      </c>
      <c r="B1009" s="2">
        <v>2755</v>
      </c>
      <c r="C1009" s="3" t="s">
        <v>8</v>
      </c>
      <c r="D1009" s="3" t="s">
        <v>19</v>
      </c>
      <c r="E1009" s="3" t="s">
        <v>14</v>
      </c>
      <c r="F1009" s="2">
        <v>9</v>
      </c>
      <c r="G1009" s="4">
        <v>8676</v>
      </c>
      <c r="H1009" s="6">
        <v>2805.1677</v>
      </c>
    </row>
    <row r="1010" spans="1:8" x14ac:dyDescent="0.25">
      <c r="A1010" s="5">
        <v>41339</v>
      </c>
      <c r="B1010" s="2">
        <v>2391</v>
      </c>
      <c r="C1010" s="3" t="s">
        <v>12</v>
      </c>
      <c r="D1010" s="3" t="s">
        <v>19</v>
      </c>
      <c r="E1010" s="3" t="s">
        <v>13</v>
      </c>
      <c r="F1010" s="2">
        <v>6</v>
      </c>
      <c r="G1010" s="4">
        <v>5292</v>
      </c>
      <c r="H1010" s="6">
        <v>3653.2439999999997</v>
      </c>
    </row>
    <row r="1011" spans="1:8" x14ac:dyDescent="0.25">
      <c r="A1011" s="5">
        <v>41340</v>
      </c>
      <c r="B1011" s="2">
        <v>2756</v>
      </c>
      <c r="C1011" s="3" t="s">
        <v>11</v>
      </c>
      <c r="D1011" s="3" t="s">
        <v>19</v>
      </c>
      <c r="E1011" s="3" t="s">
        <v>14</v>
      </c>
      <c r="F1011" s="2">
        <v>9</v>
      </c>
      <c r="G1011" s="4">
        <v>6048</v>
      </c>
      <c r="H1011" s="6">
        <v>1563.1056000000001</v>
      </c>
    </row>
    <row r="1012" spans="1:8" x14ac:dyDescent="0.25">
      <c r="A1012" s="5">
        <v>41341</v>
      </c>
      <c r="B1012" s="2">
        <v>2392</v>
      </c>
      <c r="C1012" s="3" t="s">
        <v>8</v>
      </c>
      <c r="D1012" s="3" t="s">
        <v>19</v>
      </c>
      <c r="E1012" s="3" t="s">
        <v>13</v>
      </c>
      <c r="F1012" s="2">
        <v>6</v>
      </c>
      <c r="G1012" s="4">
        <v>7371</v>
      </c>
      <c r="H1012" s="6">
        <v>2491.3980000000001</v>
      </c>
    </row>
    <row r="1013" spans="1:8" x14ac:dyDescent="0.25">
      <c r="A1013" s="5">
        <v>41342</v>
      </c>
      <c r="B1013" s="2">
        <v>2757</v>
      </c>
      <c r="C1013" s="3" t="s">
        <v>12</v>
      </c>
      <c r="D1013" s="3" t="s">
        <v>19</v>
      </c>
      <c r="E1013" s="3" t="s">
        <v>10</v>
      </c>
      <c r="F1013" s="2">
        <v>7</v>
      </c>
      <c r="G1013" s="4">
        <v>4221</v>
      </c>
      <c r="H1013" s="6">
        <v>4334.9669999999996</v>
      </c>
    </row>
    <row r="1014" spans="1:8" x14ac:dyDescent="0.25">
      <c r="A1014" s="5">
        <v>41343</v>
      </c>
      <c r="B1014" s="2">
        <v>2393</v>
      </c>
      <c r="C1014" s="3" t="s">
        <v>11</v>
      </c>
      <c r="D1014" s="3" t="s">
        <v>19</v>
      </c>
      <c r="E1014" s="3" t="s">
        <v>13</v>
      </c>
      <c r="F1014" s="2">
        <v>8</v>
      </c>
      <c r="G1014" s="4">
        <v>10880</v>
      </c>
      <c r="H1014" s="6">
        <v>2310.2592</v>
      </c>
    </row>
    <row r="1015" spans="1:8" x14ac:dyDescent="0.25">
      <c r="A1015" s="5">
        <v>41344</v>
      </c>
      <c r="B1015" s="2">
        <v>2758</v>
      </c>
      <c r="C1015" s="3" t="s">
        <v>8</v>
      </c>
      <c r="D1015" s="3" t="s">
        <v>19</v>
      </c>
      <c r="E1015" s="3" t="s">
        <v>10</v>
      </c>
      <c r="F1015" s="2">
        <v>7</v>
      </c>
      <c r="G1015" s="4">
        <v>10710</v>
      </c>
      <c r="H1015" s="6">
        <v>5527.6987499999996</v>
      </c>
    </row>
    <row r="1016" spans="1:8" x14ac:dyDescent="0.25">
      <c r="A1016" s="5">
        <v>41345</v>
      </c>
      <c r="B1016" s="2">
        <v>2394</v>
      </c>
      <c r="C1016" s="3" t="s">
        <v>12</v>
      </c>
      <c r="D1016" s="3" t="s">
        <v>19</v>
      </c>
      <c r="E1016" s="3" t="s">
        <v>14</v>
      </c>
      <c r="F1016" s="2">
        <v>10</v>
      </c>
      <c r="G1016" s="4">
        <v>2000</v>
      </c>
      <c r="H1016" s="6">
        <v>623.80000000000007</v>
      </c>
    </row>
    <row r="1017" spans="1:8" x14ac:dyDescent="0.25">
      <c r="A1017" s="5">
        <v>41346</v>
      </c>
      <c r="B1017" s="2">
        <v>2759</v>
      </c>
      <c r="C1017" s="3" t="s">
        <v>11</v>
      </c>
      <c r="D1017" s="3" t="s">
        <v>19</v>
      </c>
      <c r="E1017" s="3" t="s">
        <v>10</v>
      </c>
      <c r="F1017" s="2">
        <v>9</v>
      </c>
      <c r="G1017" s="4">
        <v>9045</v>
      </c>
      <c r="H1017" s="6">
        <v>545.95619999999997</v>
      </c>
    </row>
    <row r="1018" spans="1:8" x14ac:dyDescent="0.25">
      <c r="A1018" s="5">
        <v>41347</v>
      </c>
      <c r="B1018" s="2">
        <v>2395</v>
      </c>
      <c r="C1018" s="3" t="s">
        <v>8</v>
      </c>
      <c r="D1018" s="3" t="s">
        <v>19</v>
      </c>
      <c r="E1018" s="3" t="s">
        <v>14</v>
      </c>
      <c r="F1018" s="2">
        <v>10</v>
      </c>
      <c r="G1018" s="4">
        <v>5400</v>
      </c>
      <c r="H1018" s="6">
        <v>5366.25</v>
      </c>
    </row>
    <row r="1019" spans="1:8" x14ac:dyDescent="0.25">
      <c r="A1019" s="5">
        <v>41348</v>
      </c>
      <c r="B1019" s="2">
        <v>2760</v>
      </c>
      <c r="C1019" s="3" t="s">
        <v>12</v>
      </c>
      <c r="D1019" s="3" t="s">
        <v>19</v>
      </c>
      <c r="E1019" s="3" t="s">
        <v>13</v>
      </c>
      <c r="F1019" s="2">
        <v>8</v>
      </c>
      <c r="G1019" s="4">
        <v>9248</v>
      </c>
      <c r="H1019" s="6">
        <v>985.14319999999998</v>
      </c>
    </row>
    <row r="1020" spans="1:8" x14ac:dyDescent="0.25">
      <c r="A1020" s="5">
        <v>41349</v>
      </c>
      <c r="B1020" s="2">
        <v>2396</v>
      </c>
      <c r="C1020" s="3" t="s">
        <v>11</v>
      </c>
      <c r="D1020" s="3" t="s">
        <v>19</v>
      </c>
      <c r="E1020" s="3" t="s">
        <v>14</v>
      </c>
      <c r="F1020" s="2">
        <v>8</v>
      </c>
      <c r="G1020" s="4">
        <v>4496</v>
      </c>
      <c r="H1020" s="6">
        <v>842.32559999999989</v>
      </c>
    </row>
    <row r="1021" spans="1:8" x14ac:dyDescent="0.25">
      <c r="A1021" s="5">
        <v>41350</v>
      </c>
      <c r="B1021" s="2">
        <v>2761</v>
      </c>
      <c r="C1021" s="3" t="s">
        <v>8</v>
      </c>
      <c r="D1021" s="3" t="s">
        <v>19</v>
      </c>
      <c r="E1021" s="3" t="s">
        <v>13</v>
      </c>
      <c r="F1021" s="2">
        <v>9</v>
      </c>
      <c r="G1021" s="4">
        <v>8842.5</v>
      </c>
      <c r="H1021" s="6">
        <v>1452.6459</v>
      </c>
    </row>
    <row r="1022" spans="1:8" x14ac:dyDescent="0.25">
      <c r="A1022" s="5">
        <v>41351</v>
      </c>
      <c r="B1022" s="2">
        <v>2397</v>
      </c>
      <c r="C1022" s="3" t="s">
        <v>12</v>
      </c>
      <c r="D1022" s="3" t="s">
        <v>19</v>
      </c>
      <c r="E1022" s="3" t="s">
        <v>10</v>
      </c>
      <c r="F1022" s="2">
        <v>6</v>
      </c>
      <c r="G1022" s="4">
        <v>4446</v>
      </c>
      <c r="H1022" s="6">
        <v>2164.7574000000004</v>
      </c>
    </row>
    <row r="1023" spans="1:8" x14ac:dyDescent="0.25">
      <c r="A1023" s="5">
        <v>41352</v>
      </c>
      <c r="B1023" s="2">
        <v>2762</v>
      </c>
      <c r="C1023" s="3" t="s">
        <v>11</v>
      </c>
      <c r="D1023" s="3" t="s">
        <v>19</v>
      </c>
      <c r="E1023" s="3" t="s">
        <v>13</v>
      </c>
      <c r="F1023" s="2">
        <v>10</v>
      </c>
      <c r="G1023" s="4">
        <v>5760</v>
      </c>
      <c r="H1023" s="6">
        <v>2762.4960000000001</v>
      </c>
    </row>
    <row r="1024" spans="1:8" x14ac:dyDescent="0.25">
      <c r="A1024" s="5">
        <v>41353</v>
      </c>
      <c r="B1024" s="2">
        <v>2398</v>
      </c>
      <c r="C1024" s="3" t="s">
        <v>8</v>
      </c>
      <c r="D1024" s="3" t="s">
        <v>19</v>
      </c>
      <c r="E1024" s="3" t="s">
        <v>10</v>
      </c>
      <c r="F1024" s="2">
        <v>9</v>
      </c>
      <c r="G1024" s="4">
        <v>2214</v>
      </c>
      <c r="H1024" s="6">
        <v>3928.7429999999999</v>
      </c>
    </row>
    <row r="1025" spans="1:8" x14ac:dyDescent="0.25">
      <c r="A1025" s="5">
        <v>41354</v>
      </c>
      <c r="B1025" s="2">
        <v>2763</v>
      </c>
      <c r="C1025" s="3" t="s">
        <v>12</v>
      </c>
      <c r="D1025" s="3" t="s">
        <v>19</v>
      </c>
      <c r="E1025" s="3" t="s">
        <v>14</v>
      </c>
      <c r="F1025" s="2">
        <v>9</v>
      </c>
      <c r="G1025" s="4">
        <v>9585</v>
      </c>
      <c r="H1025" s="6">
        <v>1387.1412</v>
      </c>
    </row>
    <row r="1026" spans="1:8" x14ac:dyDescent="0.25">
      <c r="A1026" s="5">
        <v>41355</v>
      </c>
      <c r="B1026" s="2">
        <v>2399</v>
      </c>
      <c r="C1026" s="3" t="s">
        <v>11</v>
      </c>
      <c r="D1026" s="3" t="s">
        <v>19</v>
      </c>
      <c r="E1026" s="3" t="s">
        <v>10</v>
      </c>
      <c r="F1026" s="2">
        <v>8</v>
      </c>
      <c r="G1026" s="4">
        <v>1926</v>
      </c>
      <c r="H1026" s="6">
        <v>1205.6759999999999</v>
      </c>
    </row>
    <row r="1027" spans="1:8" x14ac:dyDescent="0.25">
      <c r="A1027" s="5">
        <v>41356</v>
      </c>
      <c r="B1027" s="2">
        <v>2764</v>
      </c>
      <c r="C1027" s="3" t="s">
        <v>8</v>
      </c>
      <c r="D1027" s="3" t="s">
        <v>19</v>
      </c>
      <c r="E1027" s="3" t="s">
        <v>14</v>
      </c>
      <c r="F1027" s="2">
        <v>7</v>
      </c>
      <c r="G1027" s="4">
        <v>6384</v>
      </c>
      <c r="H1027" s="6">
        <v>3173.6459999999997</v>
      </c>
    </row>
    <row r="1028" spans="1:8" x14ac:dyDescent="0.25">
      <c r="A1028" s="5">
        <v>41357</v>
      </c>
      <c r="B1028" s="2">
        <v>2400</v>
      </c>
      <c r="C1028" s="3" t="s">
        <v>12</v>
      </c>
      <c r="D1028" s="3" t="s">
        <v>19</v>
      </c>
      <c r="E1028" s="3" t="s">
        <v>13</v>
      </c>
      <c r="F1028" s="2">
        <v>8</v>
      </c>
      <c r="G1028" s="4">
        <v>11160</v>
      </c>
      <c r="H1028" s="6">
        <v>4388.1120000000001</v>
      </c>
    </row>
    <row r="1029" spans="1:8" x14ac:dyDescent="0.25">
      <c r="A1029" s="5">
        <v>41358</v>
      </c>
      <c r="B1029" s="2">
        <v>2765</v>
      </c>
      <c r="C1029" s="3" t="s">
        <v>11</v>
      </c>
      <c r="D1029" s="3" t="s">
        <v>19</v>
      </c>
      <c r="E1029" s="3" t="s">
        <v>14</v>
      </c>
      <c r="F1029" s="2">
        <v>10</v>
      </c>
      <c r="G1029" s="4">
        <v>11250</v>
      </c>
      <c r="H1029" s="6">
        <v>2397.6000000000004</v>
      </c>
    </row>
    <row r="1030" spans="1:8" x14ac:dyDescent="0.25">
      <c r="A1030" s="5">
        <v>41359</v>
      </c>
      <c r="B1030" s="2">
        <v>2401</v>
      </c>
      <c r="C1030" s="3" t="s">
        <v>8</v>
      </c>
      <c r="D1030" s="3" t="s">
        <v>19</v>
      </c>
      <c r="E1030" s="3" t="s">
        <v>13</v>
      </c>
      <c r="F1030" s="2">
        <v>8</v>
      </c>
      <c r="G1030" s="4">
        <v>5640</v>
      </c>
      <c r="H1030" s="6">
        <v>2969.46</v>
      </c>
    </row>
    <row r="1031" spans="1:8" x14ac:dyDescent="0.25">
      <c r="A1031" s="5">
        <v>41360</v>
      </c>
      <c r="B1031" s="2">
        <v>2402</v>
      </c>
      <c r="C1031" s="3" t="s">
        <v>11</v>
      </c>
      <c r="D1031" s="3" t="s">
        <v>19</v>
      </c>
      <c r="E1031" s="3" t="s">
        <v>13</v>
      </c>
      <c r="F1031" s="2">
        <v>10</v>
      </c>
      <c r="G1031" s="4">
        <v>1635</v>
      </c>
      <c r="H1031" s="6">
        <v>612.9615</v>
      </c>
    </row>
    <row r="1032" spans="1:8" x14ac:dyDescent="0.25">
      <c r="A1032" s="5">
        <v>41361</v>
      </c>
      <c r="B1032" s="2">
        <v>2403</v>
      </c>
      <c r="C1032" s="3" t="s">
        <v>12</v>
      </c>
      <c r="D1032" s="3" t="s">
        <v>19</v>
      </c>
      <c r="E1032" s="3" t="s">
        <v>14</v>
      </c>
      <c r="F1032" s="2">
        <v>8</v>
      </c>
      <c r="G1032" s="4">
        <v>9216</v>
      </c>
      <c r="H1032" s="6">
        <v>2406.7583999999997</v>
      </c>
    </row>
    <row r="1033" spans="1:8" x14ac:dyDescent="0.25">
      <c r="A1033" s="5">
        <v>41362</v>
      </c>
      <c r="B1033" s="2">
        <v>2404</v>
      </c>
      <c r="C1033" s="3" t="s">
        <v>8</v>
      </c>
      <c r="D1033" s="3" t="s">
        <v>19</v>
      </c>
      <c r="E1033" s="3" t="s">
        <v>14</v>
      </c>
      <c r="F1033" s="2">
        <v>10</v>
      </c>
      <c r="G1033" s="4">
        <v>7620</v>
      </c>
      <c r="H1033" s="6">
        <v>1853.3745000000001</v>
      </c>
    </row>
    <row r="1034" spans="1:8" x14ac:dyDescent="0.25">
      <c r="A1034" s="5">
        <v>41363</v>
      </c>
      <c r="B1034" s="2">
        <v>2405</v>
      </c>
      <c r="C1034" s="3" t="s">
        <v>11</v>
      </c>
      <c r="D1034" s="3" t="s">
        <v>19</v>
      </c>
      <c r="E1034" s="3" t="s">
        <v>14</v>
      </c>
      <c r="F1034" s="2">
        <v>10</v>
      </c>
      <c r="G1034" s="4">
        <v>5970</v>
      </c>
      <c r="H1034" s="6">
        <v>5246.1374999999998</v>
      </c>
    </row>
    <row r="1035" spans="1:8" x14ac:dyDescent="0.25">
      <c r="A1035" s="5">
        <v>41364</v>
      </c>
      <c r="B1035" s="2">
        <v>2775</v>
      </c>
      <c r="C1035" s="3" t="s">
        <v>12</v>
      </c>
      <c r="D1035" s="3" t="s">
        <v>19</v>
      </c>
      <c r="E1035" s="3" t="s">
        <v>10</v>
      </c>
      <c r="F1035" s="2">
        <v>10</v>
      </c>
      <c r="G1035" s="4">
        <v>6060</v>
      </c>
      <c r="H1035" s="6">
        <v>1452.7839999999999</v>
      </c>
    </row>
    <row r="1036" spans="1:8" x14ac:dyDescent="0.25">
      <c r="A1036" s="5">
        <v>41365</v>
      </c>
      <c r="B1036" s="2">
        <v>2411</v>
      </c>
      <c r="C1036" s="3" t="s">
        <v>11</v>
      </c>
      <c r="D1036" s="3" t="s">
        <v>19</v>
      </c>
      <c r="E1036" s="3" t="s">
        <v>13</v>
      </c>
      <c r="F1036" s="2">
        <v>8</v>
      </c>
      <c r="G1036" s="4">
        <v>5724</v>
      </c>
      <c r="H1036" s="6">
        <v>849.44159999999999</v>
      </c>
    </row>
    <row r="1037" spans="1:8" x14ac:dyDescent="0.25">
      <c r="A1037" s="5">
        <v>41366</v>
      </c>
      <c r="B1037" s="2">
        <v>2776</v>
      </c>
      <c r="C1037" s="3" t="s">
        <v>8</v>
      </c>
      <c r="D1037" s="3" t="s">
        <v>19</v>
      </c>
      <c r="E1037" s="3" t="s">
        <v>10</v>
      </c>
      <c r="F1037" s="2">
        <v>10</v>
      </c>
      <c r="G1037" s="4">
        <v>10350</v>
      </c>
      <c r="H1037" s="6">
        <v>683.51400000000001</v>
      </c>
    </row>
    <row r="1038" spans="1:8" x14ac:dyDescent="0.25">
      <c r="A1038" s="5">
        <v>41367</v>
      </c>
      <c r="B1038" s="2">
        <v>2412</v>
      </c>
      <c r="C1038" s="3" t="s">
        <v>12</v>
      </c>
      <c r="D1038" s="3" t="s">
        <v>19</v>
      </c>
      <c r="E1038" s="3" t="s">
        <v>14</v>
      </c>
      <c r="F1038" s="2">
        <v>6</v>
      </c>
      <c r="G1038" s="4">
        <v>11475</v>
      </c>
      <c r="H1038" s="6">
        <v>3490.2359999999999</v>
      </c>
    </row>
    <row r="1039" spans="1:8" x14ac:dyDescent="0.25">
      <c r="A1039" s="5">
        <v>41368</v>
      </c>
      <c r="B1039" s="2">
        <v>2777</v>
      </c>
      <c r="C1039" s="3" t="s">
        <v>11</v>
      </c>
      <c r="D1039" s="3" t="s">
        <v>19</v>
      </c>
      <c r="E1039" s="3" t="s">
        <v>10</v>
      </c>
      <c r="F1039" s="2">
        <v>9</v>
      </c>
      <c r="G1039" s="4">
        <v>6831</v>
      </c>
      <c r="H1039" s="6">
        <v>852.96420000000001</v>
      </c>
    </row>
    <row r="1040" spans="1:8" x14ac:dyDescent="0.25">
      <c r="A1040" s="5">
        <v>41369</v>
      </c>
      <c r="B1040" s="2">
        <v>2413</v>
      </c>
      <c r="C1040" s="3" t="s">
        <v>8</v>
      </c>
      <c r="D1040" s="3" t="s">
        <v>19</v>
      </c>
      <c r="E1040" s="3" t="s">
        <v>14</v>
      </c>
      <c r="F1040" s="2">
        <v>6</v>
      </c>
      <c r="G1040" s="4">
        <v>5062.5</v>
      </c>
      <c r="H1040" s="6">
        <v>1971.84375</v>
      </c>
    </row>
    <row r="1041" spans="1:8" x14ac:dyDescent="0.25">
      <c r="A1041" s="5">
        <v>41370</v>
      </c>
      <c r="B1041" s="2">
        <v>2778</v>
      </c>
      <c r="C1041" s="3" t="s">
        <v>12</v>
      </c>
      <c r="D1041" s="3" t="s">
        <v>19</v>
      </c>
      <c r="E1041" s="3" t="s">
        <v>13</v>
      </c>
      <c r="F1041" s="2">
        <v>6</v>
      </c>
      <c r="G1041" s="4">
        <v>5778</v>
      </c>
      <c r="H1041" s="6">
        <v>2354.5349999999999</v>
      </c>
    </row>
    <row r="1042" spans="1:8" x14ac:dyDescent="0.25">
      <c r="A1042" s="5">
        <v>41371</v>
      </c>
      <c r="B1042" s="2">
        <v>2414</v>
      </c>
      <c r="C1042" s="3" t="s">
        <v>11</v>
      </c>
      <c r="D1042" s="3" t="s">
        <v>19</v>
      </c>
      <c r="E1042" s="3" t="s">
        <v>14</v>
      </c>
      <c r="F1042" s="2">
        <v>9</v>
      </c>
      <c r="G1042" s="4">
        <v>13432.5</v>
      </c>
      <c r="H1042" s="6">
        <v>2267.4059999999999</v>
      </c>
    </row>
    <row r="1043" spans="1:8" x14ac:dyDescent="0.25">
      <c r="A1043" s="5">
        <v>41372</v>
      </c>
      <c r="B1043" s="2">
        <v>2779</v>
      </c>
      <c r="C1043" s="3" t="s">
        <v>8</v>
      </c>
      <c r="D1043" s="3" t="s">
        <v>19</v>
      </c>
      <c r="E1043" s="3" t="s">
        <v>13</v>
      </c>
      <c r="F1043" s="2">
        <v>8</v>
      </c>
      <c r="G1043" s="4">
        <v>6516</v>
      </c>
      <c r="H1043" s="6">
        <v>683.31119999999999</v>
      </c>
    </row>
    <row r="1044" spans="1:8" x14ac:dyDescent="0.25">
      <c r="A1044" s="5">
        <v>41373</v>
      </c>
      <c r="B1044" s="2">
        <v>2415</v>
      </c>
      <c r="C1044" s="3" t="s">
        <v>12</v>
      </c>
      <c r="D1044" s="3" t="s">
        <v>19</v>
      </c>
      <c r="E1044" s="3" t="s">
        <v>10</v>
      </c>
      <c r="F1044" s="2">
        <v>10</v>
      </c>
      <c r="G1044" s="4">
        <v>7575</v>
      </c>
      <c r="H1044" s="6">
        <v>578.73</v>
      </c>
    </row>
    <row r="1045" spans="1:8" x14ac:dyDescent="0.25">
      <c r="A1045" s="5">
        <v>41374</v>
      </c>
      <c r="B1045" s="2">
        <v>2780</v>
      </c>
      <c r="C1045" s="3" t="s">
        <v>11</v>
      </c>
      <c r="D1045" s="3" t="s">
        <v>19</v>
      </c>
      <c r="E1045" s="3" t="s">
        <v>13</v>
      </c>
      <c r="F1045" s="2">
        <v>6</v>
      </c>
      <c r="G1045" s="4">
        <v>6084</v>
      </c>
      <c r="H1045" s="6">
        <v>1423.1997000000001</v>
      </c>
    </row>
    <row r="1046" spans="1:8" x14ac:dyDescent="0.25">
      <c r="A1046" s="5">
        <v>41375</v>
      </c>
      <c r="B1046" s="2">
        <v>2416</v>
      </c>
      <c r="C1046" s="3" t="s">
        <v>8</v>
      </c>
      <c r="D1046" s="3" t="s">
        <v>19</v>
      </c>
      <c r="E1046" s="3" t="s">
        <v>10</v>
      </c>
      <c r="F1046" s="2">
        <v>9</v>
      </c>
      <c r="G1046" s="4">
        <v>12487.5</v>
      </c>
      <c r="H1046" s="6">
        <v>912.33675000000005</v>
      </c>
    </row>
    <row r="1047" spans="1:8" x14ac:dyDescent="0.25">
      <c r="A1047" s="5">
        <v>41376</v>
      </c>
      <c r="B1047" s="2">
        <v>2781</v>
      </c>
      <c r="C1047" s="3" t="s">
        <v>12</v>
      </c>
      <c r="D1047" s="3" t="s">
        <v>19</v>
      </c>
      <c r="E1047" s="3" t="s">
        <v>14</v>
      </c>
      <c r="F1047" s="2">
        <v>9</v>
      </c>
      <c r="G1047" s="4">
        <v>7506</v>
      </c>
      <c r="H1047" s="6">
        <v>754.35299999999995</v>
      </c>
    </row>
    <row r="1048" spans="1:8" x14ac:dyDescent="0.25">
      <c r="A1048" s="5">
        <v>41377</v>
      </c>
      <c r="B1048" s="2">
        <v>2417</v>
      </c>
      <c r="C1048" s="3" t="s">
        <v>11</v>
      </c>
      <c r="D1048" s="3" t="s">
        <v>19</v>
      </c>
      <c r="E1048" s="3" t="s">
        <v>10</v>
      </c>
      <c r="F1048" s="2">
        <v>7</v>
      </c>
      <c r="G1048" s="4">
        <v>12022.5</v>
      </c>
      <c r="H1048" s="6">
        <v>4181.9063999999998</v>
      </c>
    </row>
    <row r="1049" spans="1:8" x14ac:dyDescent="0.25">
      <c r="A1049" s="5">
        <v>41378</v>
      </c>
      <c r="B1049" s="2">
        <v>2782</v>
      </c>
      <c r="C1049" s="3" t="s">
        <v>8</v>
      </c>
      <c r="D1049" s="3" t="s">
        <v>19</v>
      </c>
      <c r="E1049" s="3" t="s">
        <v>14</v>
      </c>
      <c r="F1049" s="2">
        <v>9</v>
      </c>
      <c r="G1049" s="4">
        <v>4266</v>
      </c>
      <c r="H1049" s="6">
        <v>1736.2619999999997</v>
      </c>
    </row>
    <row r="1050" spans="1:8" x14ac:dyDescent="0.25">
      <c r="A1050" s="5">
        <v>41379</v>
      </c>
      <c r="B1050" s="2">
        <v>2418</v>
      </c>
      <c r="C1050" s="3" t="s">
        <v>12</v>
      </c>
      <c r="D1050" s="3" t="s">
        <v>19</v>
      </c>
      <c r="E1050" s="3" t="s">
        <v>13</v>
      </c>
      <c r="F1050" s="2">
        <v>7</v>
      </c>
      <c r="G1050" s="4">
        <v>3370.5</v>
      </c>
      <c r="H1050" s="6">
        <v>2058.7013999999999</v>
      </c>
    </row>
    <row r="1051" spans="1:8" x14ac:dyDescent="0.25">
      <c r="A1051" s="5">
        <v>41380</v>
      </c>
      <c r="B1051" s="2">
        <v>2783</v>
      </c>
      <c r="C1051" s="3" t="s">
        <v>11</v>
      </c>
      <c r="D1051" s="3" t="s">
        <v>19</v>
      </c>
      <c r="E1051" s="3" t="s">
        <v>14</v>
      </c>
      <c r="F1051" s="2">
        <v>9</v>
      </c>
      <c r="G1051" s="4">
        <v>2673</v>
      </c>
      <c r="H1051" s="6">
        <v>4602.9059999999999</v>
      </c>
    </row>
    <row r="1052" spans="1:8" x14ac:dyDescent="0.25">
      <c r="A1052" s="5">
        <v>41381</v>
      </c>
      <c r="B1052" s="2">
        <v>2419</v>
      </c>
      <c r="C1052" s="3" t="s">
        <v>8</v>
      </c>
      <c r="D1052" s="3" t="s">
        <v>19</v>
      </c>
      <c r="E1052" s="3" t="s">
        <v>13</v>
      </c>
      <c r="F1052" s="2">
        <v>8</v>
      </c>
      <c r="G1052" s="4">
        <v>6048</v>
      </c>
      <c r="H1052" s="6">
        <v>3281.04</v>
      </c>
    </row>
    <row r="1053" spans="1:8" x14ac:dyDescent="0.25">
      <c r="A1053" s="5">
        <v>41382</v>
      </c>
      <c r="B1053" s="2">
        <v>2784</v>
      </c>
      <c r="C1053" s="3" t="s">
        <v>12</v>
      </c>
      <c r="D1053" s="3" t="s">
        <v>19</v>
      </c>
      <c r="E1053" s="3" t="s">
        <v>10</v>
      </c>
      <c r="F1053" s="2">
        <v>8</v>
      </c>
      <c r="G1053" s="4">
        <v>4428</v>
      </c>
      <c r="H1053" s="6">
        <v>721.09979999999996</v>
      </c>
    </row>
    <row r="1054" spans="1:8" x14ac:dyDescent="0.25">
      <c r="A1054" s="5">
        <v>41383</v>
      </c>
      <c r="B1054" s="2">
        <v>2420</v>
      </c>
      <c r="C1054" s="3" t="s">
        <v>11</v>
      </c>
      <c r="D1054" s="3" t="s">
        <v>19</v>
      </c>
      <c r="E1054" s="3" t="s">
        <v>13</v>
      </c>
      <c r="F1054" s="2">
        <v>10</v>
      </c>
      <c r="G1054" s="4">
        <v>5160</v>
      </c>
      <c r="H1054" s="6">
        <v>2085.1559999999999</v>
      </c>
    </row>
    <row r="1055" spans="1:8" x14ac:dyDescent="0.25">
      <c r="A1055" s="5">
        <v>41384</v>
      </c>
      <c r="B1055" s="2">
        <v>2785</v>
      </c>
      <c r="C1055" s="3" t="s">
        <v>8</v>
      </c>
      <c r="D1055" s="3" t="s">
        <v>19</v>
      </c>
      <c r="E1055" s="3" t="s">
        <v>10</v>
      </c>
      <c r="F1055" s="2">
        <v>7</v>
      </c>
      <c r="G1055" s="4">
        <v>14280</v>
      </c>
      <c r="H1055" s="6">
        <v>4382.5320000000002</v>
      </c>
    </row>
    <row r="1056" spans="1:8" x14ac:dyDescent="0.25">
      <c r="A1056" s="5">
        <v>41385</v>
      </c>
      <c r="B1056" s="2">
        <v>2421</v>
      </c>
      <c r="C1056" s="3" t="s">
        <v>12</v>
      </c>
      <c r="D1056" s="3" t="s">
        <v>19</v>
      </c>
      <c r="E1056" s="3" t="s">
        <v>14</v>
      </c>
      <c r="F1056" s="2">
        <v>7</v>
      </c>
      <c r="G1056" s="4">
        <v>11172</v>
      </c>
      <c r="H1056" s="6">
        <v>2141.1137999999996</v>
      </c>
    </row>
    <row r="1057" spans="1:8" x14ac:dyDescent="0.25">
      <c r="A1057" s="5">
        <v>41386</v>
      </c>
      <c r="B1057" s="2">
        <v>2786</v>
      </c>
      <c r="C1057" s="3" t="s">
        <v>11</v>
      </c>
      <c r="D1057" s="3" t="s">
        <v>19</v>
      </c>
      <c r="E1057" s="3" t="s">
        <v>10</v>
      </c>
      <c r="F1057" s="2">
        <v>7</v>
      </c>
      <c r="G1057" s="4">
        <v>11550</v>
      </c>
      <c r="H1057" s="6">
        <v>2089.395</v>
      </c>
    </row>
    <row r="1058" spans="1:8" x14ac:dyDescent="0.25">
      <c r="A1058" s="5">
        <v>41387</v>
      </c>
      <c r="B1058" s="2">
        <v>2422</v>
      </c>
      <c r="C1058" s="3" t="s">
        <v>8</v>
      </c>
      <c r="D1058" s="3" t="s">
        <v>19</v>
      </c>
      <c r="E1058" s="3" t="s">
        <v>14</v>
      </c>
      <c r="F1058" s="2">
        <v>6</v>
      </c>
      <c r="G1058" s="4">
        <v>9828</v>
      </c>
      <c r="H1058" s="6">
        <v>4660.9290000000001</v>
      </c>
    </row>
    <row r="1059" spans="1:8" x14ac:dyDescent="0.25">
      <c r="A1059" s="5">
        <v>41388</v>
      </c>
      <c r="B1059" s="2">
        <v>2787</v>
      </c>
      <c r="C1059" s="3" t="s">
        <v>12</v>
      </c>
      <c r="D1059" s="3" t="s">
        <v>19</v>
      </c>
      <c r="E1059" s="3" t="s">
        <v>13</v>
      </c>
      <c r="F1059" s="2">
        <v>8</v>
      </c>
      <c r="G1059" s="4">
        <v>7200</v>
      </c>
      <c r="H1059" s="6">
        <v>2219.7600000000002</v>
      </c>
    </row>
    <row r="1060" spans="1:8" x14ac:dyDescent="0.25">
      <c r="A1060" s="5">
        <v>41389</v>
      </c>
      <c r="B1060" s="2">
        <v>2423</v>
      </c>
      <c r="C1060" s="3" t="s">
        <v>11</v>
      </c>
      <c r="D1060" s="3" t="s">
        <v>19</v>
      </c>
      <c r="E1060" s="3" t="s">
        <v>14</v>
      </c>
      <c r="F1060" s="2">
        <v>10</v>
      </c>
      <c r="G1060" s="4">
        <v>5130</v>
      </c>
      <c r="H1060" s="6">
        <v>969.31350000000009</v>
      </c>
    </row>
    <row r="1061" spans="1:8" x14ac:dyDescent="0.25">
      <c r="A1061" s="5">
        <v>41390</v>
      </c>
      <c r="B1061" s="2">
        <v>2788</v>
      </c>
      <c r="C1061" s="3" t="s">
        <v>8</v>
      </c>
      <c r="D1061" s="3" t="s">
        <v>19</v>
      </c>
      <c r="E1061" s="3" t="s">
        <v>13</v>
      </c>
      <c r="F1061" s="2">
        <v>10</v>
      </c>
      <c r="G1061" s="4">
        <v>6780</v>
      </c>
      <c r="H1061" s="6">
        <v>1490.922</v>
      </c>
    </row>
    <row r="1062" spans="1:8" x14ac:dyDescent="0.25">
      <c r="A1062" s="5">
        <v>41391</v>
      </c>
      <c r="B1062" s="2">
        <v>2424</v>
      </c>
      <c r="C1062" s="3" t="s">
        <v>12</v>
      </c>
      <c r="D1062" s="3" t="s">
        <v>19</v>
      </c>
      <c r="E1062" s="3" t="s">
        <v>10</v>
      </c>
      <c r="F1062" s="2">
        <v>10</v>
      </c>
      <c r="G1062" s="4">
        <v>2210</v>
      </c>
      <c r="H1062" s="6">
        <v>2978.8589999999999</v>
      </c>
    </row>
    <row r="1063" spans="1:8" x14ac:dyDescent="0.25">
      <c r="A1063" s="5">
        <v>41392</v>
      </c>
      <c r="B1063" s="2">
        <v>2789</v>
      </c>
      <c r="C1063" s="3" t="s">
        <v>11</v>
      </c>
      <c r="D1063" s="3" t="s">
        <v>19</v>
      </c>
      <c r="E1063" s="3" t="s">
        <v>13</v>
      </c>
      <c r="F1063" s="2">
        <v>7</v>
      </c>
      <c r="G1063" s="4">
        <v>5355</v>
      </c>
      <c r="H1063" s="6">
        <v>1920.3029999999999</v>
      </c>
    </row>
    <row r="1064" spans="1:8" x14ac:dyDescent="0.25">
      <c r="A1064" s="5">
        <v>41393</v>
      </c>
      <c r="B1064" s="2">
        <v>2425</v>
      </c>
      <c r="C1064" s="3" t="s">
        <v>8</v>
      </c>
      <c r="D1064" s="3" t="s">
        <v>19</v>
      </c>
      <c r="E1064" s="3" t="s">
        <v>10</v>
      </c>
      <c r="F1064" s="2">
        <v>6</v>
      </c>
      <c r="G1064" s="4">
        <v>3762</v>
      </c>
      <c r="H1064" s="6">
        <v>3857.9309999999996</v>
      </c>
    </row>
    <row r="1065" spans="1:8" x14ac:dyDescent="0.25">
      <c r="A1065" s="5">
        <v>41394</v>
      </c>
      <c r="B1065" s="2">
        <v>2790</v>
      </c>
      <c r="C1065" s="3" t="s">
        <v>12</v>
      </c>
      <c r="D1065" s="3" t="s">
        <v>19</v>
      </c>
      <c r="E1065" s="3" t="s">
        <v>14</v>
      </c>
      <c r="F1065" s="2">
        <v>6</v>
      </c>
      <c r="G1065" s="4">
        <v>4698</v>
      </c>
      <c r="H1065" s="6">
        <v>587.40659999999991</v>
      </c>
    </row>
    <row r="1066" spans="1:8" x14ac:dyDescent="0.25">
      <c r="A1066" s="5">
        <v>41395</v>
      </c>
      <c r="B1066" s="2">
        <v>2426</v>
      </c>
      <c r="C1066" s="3" t="s">
        <v>11</v>
      </c>
      <c r="D1066" s="3" t="s">
        <v>19</v>
      </c>
      <c r="E1066" s="3" t="s">
        <v>10</v>
      </c>
      <c r="F1066" s="2">
        <v>10</v>
      </c>
      <c r="G1066" s="4">
        <v>3660</v>
      </c>
      <c r="H1066" s="6">
        <v>2663.0160000000001</v>
      </c>
    </row>
    <row r="1067" spans="1:8" x14ac:dyDescent="0.25">
      <c r="A1067" s="5">
        <v>41396</v>
      </c>
      <c r="B1067" s="2">
        <v>2791</v>
      </c>
      <c r="C1067" s="3" t="s">
        <v>8</v>
      </c>
      <c r="D1067" s="3" t="s">
        <v>19</v>
      </c>
      <c r="E1067" s="3" t="s">
        <v>14</v>
      </c>
      <c r="F1067" s="2">
        <v>8</v>
      </c>
      <c r="G1067" s="4">
        <v>1608</v>
      </c>
      <c r="H1067" s="6">
        <v>1651.2552000000001</v>
      </c>
    </row>
    <row r="1068" spans="1:8" x14ac:dyDescent="0.25">
      <c r="A1068" s="5">
        <v>41397</v>
      </c>
      <c r="B1068" s="2">
        <v>2427</v>
      </c>
      <c r="C1068" s="3" t="s">
        <v>12</v>
      </c>
      <c r="D1068" s="3" t="s">
        <v>19</v>
      </c>
      <c r="E1068" s="3" t="s">
        <v>13</v>
      </c>
      <c r="F1068" s="2">
        <v>10</v>
      </c>
      <c r="G1068" s="4">
        <v>4160</v>
      </c>
      <c r="H1068" s="6">
        <v>3580.7200000000003</v>
      </c>
    </row>
    <row r="1069" spans="1:8" x14ac:dyDescent="0.25">
      <c r="A1069" s="5">
        <v>41398</v>
      </c>
      <c r="B1069" s="2">
        <v>2792</v>
      </c>
      <c r="C1069" s="3" t="s">
        <v>11</v>
      </c>
      <c r="D1069" s="3" t="s">
        <v>19</v>
      </c>
      <c r="E1069" s="3" t="s">
        <v>14</v>
      </c>
      <c r="F1069" s="2">
        <v>10</v>
      </c>
      <c r="G1069" s="4">
        <v>4120</v>
      </c>
      <c r="H1069" s="6">
        <v>1837.52</v>
      </c>
    </row>
    <row r="1070" spans="1:8" x14ac:dyDescent="0.25">
      <c r="A1070" s="5">
        <v>41399</v>
      </c>
      <c r="B1070" s="2">
        <v>2428</v>
      </c>
      <c r="C1070" s="3" t="s">
        <v>8</v>
      </c>
      <c r="D1070" s="3" t="s">
        <v>19</v>
      </c>
      <c r="E1070" s="3" t="s">
        <v>13</v>
      </c>
      <c r="F1070" s="2">
        <v>8</v>
      </c>
      <c r="G1070" s="4">
        <v>4416</v>
      </c>
      <c r="H1070" s="6">
        <v>2109.0816</v>
      </c>
    </row>
    <row r="1071" spans="1:8" x14ac:dyDescent="0.25">
      <c r="A1071" s="5">
        <v>41400</v>
      </c>
      <c r="B1071" s="2">
        <v>2793</v>
      </c>
      <c r="C1071" s="3" t="s">
        <v>12</v>
      </c>
      <c r="D1071" s="3" t="s">
        <v>19</v>
      </c>
      <c r="E1071" s="3" t="s">
        <v>10</v>
      </c>
      <c r="F1071" s="2">
        <v>6</v>
      </c>
      <c r="G1071" s="4">
        <v>2178</v>
      </c>
      <c r="H1071" s="6">
        <v>2867.7726000000002</v>
      </c>
    </row>
    <row r="1072" spans="1:8" x14ac:dyDescent="0.25">
      <c r="A1072" s="5">
        <v>41401</v>
      </c>
      <c r="B1072" s="2">
        <v>2429</v>
      </c>
      <c r="C1072" s="3" t="s">
        <v>11</v>
      </c>
      <c r="D1072" s="3" t="s">
        <v>19</v>
      </c>
      <c r="E1072" s="3" t="s">
        <v>13</v>
      </c>
      <c r="F1072" s="2">
        <v>8</v>
      </c>
      <c r="G1072" s="4">
        <v>2496</v>
      </c>
      <c r="H1072" s="6">
        <v>5033.1840000000002</v>
      </c>
    </row>
    <row r="1073" spans="1:8" x14ac:dyDescent="0.25">
      <c r="A1073" s="5">
        <v>41767</v>
      </c>
      <c r="B1073" s="2">
        <v>2794</v>
      </c>
      <c r="C1073" s="3" t="s">
        <v>8</v>
      </c>
      <c r="D1073" s="3" t="s">
        <v>19</v>
      </c>
      <c r="E1073" s="3" t="s">
        <v>10</v>
      </c>
      <c r="F1073" s="2">
        <v>6</v>
      </c>
      <c r="G1073" s="4">
        <v>8784</v>
      </c>
      <c r="H1073" s="6">
        <v>2782.1124</v>
      </c>
    </row>
    <row r="1074" spans="1:8" x14ac:dyDescent="0.25">
      <c r="A1074" s="5">
        <v>41768</v>
      </c>
      <c r="B1074" s="2">
        <v>2430</v>
      </c>
      <c r="C1074" s="3" t="s">
        <v>12</v>
      </c>
      <c r="D1074" s="3" t="s">
        <v>19</v>
      </c>
      <c r="E1074" s="3" t="s">
        <v>14</v>
      </c>
      <c r="F1074" s="2">
        <v>9</v>
      </c>
      <c r="G1074" s="4">
        <v>9324</v>
      </c>
      <c r="H1074" s="6">
        <v>1722.1428000000001</v>
      </c>
    </row>
    <row r="1075" spans="1:8" x14ac:dyDescent="0.25">
      <c r="A1075" s="5">
        <v>41769</v>
      </c>
      <c r="B1075" s="2">
        <v>2795</v>
      </c>
      <c r="C1075" s="3" t="s">
        <v>11</v>
      </c>
      <c r="D1075" s="3" t="s">
        <v>19</v>
      </c>
      <c r="E1075" s="3" t="s">
        <v>10</v>
      </c>
      <c r="F1075" s="2">
        <v>10</v>
      </c>
      <c r="G1075" s="4">
        <v>4260</v>
      </c>
      <c r="H1075" s="6">
        <v>1370.0159999999998</v>
      </c>
    </row>
    <row r="1076" spans="1:8" x14ac:dyDescent="0.25">
      <c r="A1076" s="5">
        <v>41770</v>
      </c>
      <c r="B1076" s="2">
        <v>2431</v>
      </c>
      <c r="C1076" s="3" t="s">
        <v>8</v>
      </c>
      <c r="D1076" s="3" t="s">
        <v>19</v>
      </c>
      <c r="E1076" s="3" t="s">
        <v>14</v>
      </c>
      <c r="F1076" s="2">
        <v>8</v>
      </c>
      <c r="G1076" s="4">
        <v>5760</v>
      </c>
      <c r="H1076" s="6">
        <v>2139.2640000000001</v>
      </c>
    </row>
    <row r="1077" spans="1:8" x14ac:dyDescent="0.25">
      <c r="A1077" s="5">
        <v>41771</v>
      </c>
      <c r="B1077" s="2">
        <v>2796</v>
      </c>
      <c r="C1077" s="3" t="s">
        <v>12</v>
      </c>
      <c r="D1077" s="3" t="s">
        <v>19</v>
      </c>
      <c r="E1077" s="3" t="s">
        <v>13</v>
      </c>
      <c r="F1077" s="2">
        <v>9</v>
      </c>
      <c r="G1077" s="4">
        <v>10440</v>
      </c>
      <c r="H1077" s="6">
        <v>3124.17</v>
      </c>
    </row>
    <row r="1078" spans="1:8" x14ac:dyDescent="0.25">
      <c r="A1078" s="5">
        <v>41772</v>
      </c>
      <c r="B1078" s="2">
        <v>2432</v>
      </c>
      <c r="C1078" s="3" t="s">
        <v>11</v>
      </c>
      <c r="D1078" s="3" t="s">
        <v>19</v>
      </c>
      <c r="E1078" s="3" t="s">
        <v>14</v>
      </c>
      <c r="F1078" s="2">
        <v>9</v>
      </c>
      <c r="G1078" s="4">
        <v>9396</v>
      </c>
      <c r="H1078" s="6">
        <v>3484.9763999999996</v>
      </c>
    </row>
    <row r="1079" spans="1:8" x14ac:dyDescent="0.25">
      <c r="A1079" s="5">
        <v>41773</v>
      </c>
      <c r="B1079" s="2">
        <v>2797</v>
      </c>
      <c r="C1079" s="3" t="s">
        <v>8</v>
      </c>
      <c r="D1079" s="3" t="s">
        <v>19</v>
      </c>
      <c r="E1079" s="3" t="s">
        <v>13</v>
      </c>
      <c r="F1079" s="2">
        <v>6</v>
      </c>
      <c r="G1079" s="4">
        <v>13005</v>
      </c>
      <c r="H1079" s="6">
        <v>2521.9295999999999</v>
      </c>
    </row>
    <row r="1080" spans="1:8" x14ac:dyDescent="0.25">
      <c r="A1080" s="5">
        <v>41774</v>
      </c>
      <c r="B1080" s="2">
        <v>2433</v>
      </c>
      <c r="C1080" s="3" t="s">
        <v>12</v>
      </c>
      <c r="D1080" s="3" t="s">
        <v>19</v>
      </c>
      <c r="E1080" s="3" t="s">
        <v>10</v>
      </c>
      <c r="F1080" s="2">
        <v>10</v>
      </c>
      <c r="G1080" s="4">
        <v>13300</v>
      </c>
      <c r="H1080" s="6">
        <v>4205.46</v>
      </c>
    </row>
    <row r="1081" spans="1:8" x14ac:dyDescent="0.25">
      <c r="A1081" s="5">
        <v>41775</v>
      </c>
      <c r="B1081" s="2">
        <v>2798</v>
      </c>
      <c r="C1081" s="3" t="s">
        <v>11</v>
      </c>
      <c r="D1081" s="3" t="s">
        <v>19</v>
      </c>
      <c r="E1081" s="3" t="s">
        <v>13</v>
      </c>
      <c r="F1081" s="2">
        <v>9</v>
      </c>
      <c r="G1081" s="4">
        <v>2475</v>
      </c>
      <c r="H1081" s="6">
        <v>780.12</v>
      </c>
    </row>
    <row r="1082" spans="1:8" x14ac:dyDescent="0.25">
      <c r="A1082" s="5">
        <v>41776</v>
      </c>
      <c r="B1082" s="2">
        <v>2434</v>
      </c>
      <c r="C1082" s="3" t="s">
        <v>8</v>
      </c>
      <c r="D1082" s="3" t="s">
        <v>19</v>
      </c>
      <c r="E1082" s="3" t="s">
        <v>10</v>
      </c>
      <c r="F1082" s="2">
        <v>10</v>
      </c>
      <c r="G1082" s="4">
        <v>14100</v>
      </c>
      <c r="H1082" s="6">
        <v>3058.29</v>
      </c>
    </row>
    <row r="1083" spans="1:8" x14ac:dyDescent="0.25">
      <c r="A1083" s="5">
        <v>41777</v>
      </c>
      <c r="B1083" s="2">
        <v>2799</v>
      </c>
      <c r="C1083" s="3" t="s">
        <v>12</v>
      </c>
      <c r="D1083" s="3" t="s">
        <v>19</v>
      </c>
      <c r="E1083" s="3" t="s">
        <v>14</v>
      </c>
      <c r="F1083" s="2">
        <v>10</v>
      </c>
      <c r="G1083" s="4">
        <v>10440</v>
      </c>
      <c r="H1083" s="6">
        <v>1908.432</v>
      </c>
    </row>
    <row r="1084" spans="1:8" x14ac:dyDescent="0.25">
      <c r="A1084" s="5">
        <v>41778</v>
      </c>
      <c r="B1084" s="2">
        <v>2435</v>
      </c>
      <c r="C1084" s="3" t="s">
        <v>11</v>
      </c>
      <c r="D1084" s="3" t="s">
        <v>19</v>
      </c>
      <c r="E1084" s="3" t="s">
        <v>10</v>
      </c>
      <c r="F1084" s="2">
        <v>9</v>
      </c>
      <c r="G1084" s="4">
        <v>9108</v>
      </c>
      <c r="H1084" s="6">
        <v>969.77430000000004</v>
      </c>
    </row>
    <row r="1085" spans="1:8" x14ac:dyDescent="0.25">
      <c r="A1085" s="5">
        <v>41779</v>
      </c>
      <c r="B1085" s="2">
        <v>2800</v>
      </c>
      <c r="C1085" s="3" t="s">
        <v>8</v>
      </c>
      <c r="D1085" s="3" t="s">
        <v>19</v>
      </c>
      <c r="E1085" s="3" t="s">
        <v>14</v>
      </c>
      <c r="F1085" s="2">
        <v>8</v>
      </c>
      <c r="G1085" s="4">
        <v>11960</v>
      </c>
      <c r="H1085" s="6">
        <v>4174.04</v>
      </c>
    </row>
    <row r="1086" spans="1:8" x14ac:dyDescent="0.25">
      <c r="A1086" s="5">
        <v>41780</v>
      </c>
      <c r="B1086" s="2">
        <v>2436</v>
      </c>
      <c r="C1086" s="3" t="s">
        <v>12</v>
      </c>
      <c r="D1086" s="3" t="s">
        <v>19</v>
      </c>
      <c r="E1086" s="3" t="s">
        <v>13</v>
      </c>
      <c r="F1086" s="2">
        <v>9</v>
      </c>
      <c r="G1086" s="4">
        <v>10422</v>
      </c>
      <c r="H1086" s="6">
        <v>2384.8141500000002</v>
      </c>
    </row>
    <row r="1087" spans="1:8" x14ac:dyDescent="0.25">
      <c r="A1087" s="5">
        <v>41781</v>
      </c>
      <c r="B1087" s="2">
        <v>2801</v>
      </c>
      <c r="C1087" s="3" t="s">
        <v>11</v>
      </c>
      <c r="D1087" s="3" t="s">
        <v>19</v>
      </c>
      <c r="E1087" s="3" t="s">
        <v>14</v>
      </c>
      <c r="F1087" s="2">
        <v>10</v>
      </c>
      <c r="G1087" s="4">
        <v>2650</v>
      </c>
      <c r="H1087" s="6">
        <v>3340.59</v>
      </c>
    </row>
    <row r="1088" spans="1:8" x14ac:dyDescent="0.25">
      <c r="A1088" s="5">
        <v>41782</v>
      </c>
      <c r="B1088" s="2">
        <v>2437</v>
      </c>
      <c r="C1088" s="3" t="s">
        <v>8</v>
      </c>
      <c r="D1088" s="3" t="s">
        <v>19</v>
      </c>
      <c r="E1088" s="3" t="s">
        <v>13</v>
      </c>
      <c r="F1088" s="2">
        <v>7</v>
      </c>
      <c r="G1088" s="4">
        <v>9660</v>
      </c>
      <c r="H1088" s="6">
        <v>2898.9659999999994</v>
      </c>
    </row>
    <row r="1089" spans="1:8" x14ac:dyDescent="0.25">
      <c r="A1089" s="5">
        <v>41783</v>
      </c>
      <c r="B1089" s="2">
        <v>2802</v>
      </c>
      <c r="C1089" s="3" t="s">
        <v>12</v>
      </c>
      <c r="D1089" s="3" t="s">
        <v>19</v>
      </c>
      <c r="E1089" s="3" t="s">
        <v>10</v>
      </c>
      <c r="F1089" s="2">
        <v>9</v>
      </c>
      <c r="G1089" s="4">
        <v>9990</v>
      </c>
      <c r="H1089" s="6">
        <v>5395.8487500000001</v>
      </c>
    </row>
    <row r="1090" spans="1:8" x14ac:dyDescent="0.25">
      <c r="A1090" s="5">
        <v>41784</v>
      </c>
      <c r="B1090" s="2">
        <v>2438</v>
      </c>
      <c r="C1090" s="3" t="s">
        <v>11</v>
      </c>
      <c r="D1090" s="3" t="s">
        <v>19</v>
      </c>
      <c r="E1090" s="3" t="s">
        <v>13</v>
      </c>
      <c r="F1090" s="2">
        <v>9</v>
      </c>
      <c r="G1090" s="4">
        <v>10980</v>
      </c>
      <c r="H1090" s="6">
        <v>851.60879999999997</v>
      </c>
    </row>
    <row r="1091" spans="1:8" x14ac:dyDescent="0.25">
      <c r="A1091" s="5">
        <v>41785</v>
      </c>
      <c r="B1091" s="2">
        <v>2803</v>
      </c>
      <c r="C1091" s="3" t="s">
        <v>8</v>
      </c>
      <c r="D1091" s="3" t="s">
        <v>19</v>
      </c>
      <c r="E1091" s="3" t="s">
        <v>10</v>
      </c>
      <c r="F1091" s="2">
        <v>9</v>
      </c>
      <c r="G1091" s="4">
        <v>10935</v>
      </c>
      <c r="H1091" s="6">
        <v>3368.8548000000001</v>
      </c>
    </row>
    <row r="1092" spans="1:8" x14ac:dyDescent="0.25">
      <c r="A1092" s="5">
        <v>41786</v>
      </c>
      <c r="B1092" s="2">
        <v>2439</v>
      </c>
      <c r="C1092" s="3" t="s">
        <v>12</v>
      </c>
      <c r="D1092" s="3" t="s">
        <v>19</v>
      </c>
      <c r="E1092" s="3" t="s">
        <v>14</v>
      </c>
      <c r="F1092" s="2">
        <v>7</v>
      </c>
      <c r="G1092" s="4">
        <v>8127</v>
      </c>
      <c r="H1092" s="6">
        <v>1466.1108000000002</v>
      </c>
    </row>
    <row r="1093" spans="1:8" x14ac:dyDescent="0.25">
      <c r="A1093" s="5">
        <v>41787</v>
      </c>
      <c r="B1093" s="2">
        <v>2804</v>
      </c>
      <c r="C1093" s="3" t="s">
        <v>11</v>
      </c>
      <c r="D1093" s="3" t="s">
        <v>19</v>
      </c>
      <c r="E1093" s="3" t="s">
        <v>10</v>
      </c>
      <c r="F1093" s="2">
        <v>7</v>
      </c>
      <c r="G1093" s="4">
        <v>4914</v>
      </c>
      <c r="H1093" s="6">
        <v>3646.1880000000001</v>
      </c>
    </row>
    <row r="1094" spans="1:8" x14ac:dyDescent="0.25">
      <c r="A1094" s="5">
        <v>41788</v>
      </c>
      <c r="B1094" s="2">
        <v>2440</v>
      </c>
      <c r="C1094" s="3" t="s">
        <v>8</v>
      </c>
      <c r="D1094" s="3" t="s">
        <v>19</v>
      </c>
      <c r="E1094" s="3" t="s">
        <v>14</v>
      </c>
      <c r="F1094" s="2">
        <v>10</v>
      </c>
      <c r="G1094" s="4">
        <v>8910</v>
      </c>
      <c r="H1094" s="6">
        <v>5103.9450000000006</v>
      </c>
    </row>
    <row r="1095" spans="1:8" x14ac:dyDescent="0.25">
      <c r="A1095" s="5">
        <v>41789</v>
      </c>
      <c r="B1095" s="2">
        <v>2805</v>
      </c>
      <c r="C1095" s="3" t="s">
        <v>12</v>
      </c>
      <c r="D1095" s="3" t="s">
        <v>19</v>
      </c>
      <c r="E1095" s="3" t="s">
        <v>13</v>
      </c>
      <c r="F1095" s="2">
        <v>8</v>
      </c>
      <c r="G1095" s="4">
        <v>10560</v>
      </c>
      <c r="H1095" s="6">
        <v>915.76319999999998</v>
      </c>
    </row>
    <row r="1096" spans="1:8" x14ac:dyDescent="0.25">
      <c r="A1096" s="5">
        <v>41790</v>
      </c>
      <c r="B1096" s="2">
        <v>2441</v>
      </c>
      <c r="C1096" s="3" t="s">
        <v>11</v>
      </c>
      <c r="D1096" s="3" t="s">
        <v>19</v>
      </c>
      <c r="E1096" s="3" t="s">
        <v>14</v>
      </c>
      <c r="F1096" s="2">
        <v>10</v>
      </c>
      <c r="G1096" s="4">
        <v>2280</v>
      </c>
      <c r="H1096" s="6">
        <v>3961.7280000000001</v>
      </c>
    </row>
    <row r="1097" spans="1:8" x14ac:dyDescent="0.25">
      <c r="A1097" s="5">
        <v>41791</v>
      </c>
      <c r="B1097" s="2">
        <v>2806</v>
      </c>
      <c r="C1097" s="3" t="s">
        <v>8</v>
      </c>
      <c r="D1097" s="3" t="s">
        <v>19</v>
      </c>
      <c r="E1097" s="3" t="s">
        <v>13</v>
      </c>
      <c r="F1097" s="2">
        <v>7</v>
      </c>
      <c r="G1097" s="4">
        <v>2131.5</v>
      </c>
      <c r="H1097" s="6">
        <v>3615.0239999999994</v>
      </c>
    </row>
    <row r="1098" spans="1:8" x14ac:dyDescent="0.25">
      <c r="A1098" s="5">
        <v>41792</v>
      </c>
      <c r="B1098" s="2">
        <v>2442</v>
      </c>
      <c r="C1098" s="3" t="s">
        <v>12</v>
      </c>
      <c r="D1098" s="3" t="s">
        <v>19</v>
      </c>
      <c r="E1098" s="3" t="s">
        <v>10</v>
      </c>
      <c r="F1098" s="2">
        <v>7</v>
      </c>
      <c r="G1098" s="4">
        <v>4046</v>
      </c>
      <c r="H1098" s="6">
        <v>2198.1918000000005</v>
      </c>
    </row>
    <row r="1099" spans="1:8" x14ac:dyDescent="0.25">
      <c r="A1099" s="5">
        <v>41793</v>
      </c>
      <c r="B1099" s="2">
        <v>2807</v>
      </c>
      <c r="C1099" s="3" t="s">
        <v>11</v>
      </c>
      <c r="D1099" s="3" t="s">
        <v>19</v>
      </c>
      <c r="E1099" s="3" t="s">
        <v>13</v>
      </c>
      <c r="F1099" s="2">
        <v>7</v>
      </c>
      <c r="G1099" s="4">
        <v>7612.5</v>
      </c>
      <c r="H1099" s="6">
        <v>609.60900000000004</v>
      </c>
    </row>
    <row r="1100" spans="1:8" x14ac:dyDescent="0.25">
      <c r="A1100" s="5">
        <v>41794</v>
      </c>
      <c r="B1100" s="2">
        <v>2443</v>
      </c>
      <c r="C1100" s="3" t="s">
        <v>8</v>
      </c>
      <c r="D1100" s="3" t="s">
        <v>19</v>
      </c>
      <c r="E1100" s="3" t="s">
        <v>10</v>
      </c>
      <c r="F1100" s="2">
        <v>10</v>
      </c>
      <c r="G1100" s="4">
        <v>9080</v>
      </c>
      <c r="H1100" s="6">
        <v>3489.444</v>
      </c>
    </row>
    <row r="1101" spans="1:8" x14ac:dyDescent="0.25">
      <c r="A1101" s="5">
        <v>41795</v>
      </c>
      <c r="B1101" s="2">
        <v>2808</v>
      </c>
      <c r="C1101" s="3" t="s">
        <v>12</v>
      </c>
      <c r="D1101" s="3" t="s">
        <v>19</v>
      </c>
      <c r="E1101" s="3" t="s">
        <v>14</v>
      </c>
      <c r="F1101" s="2">
        <v>6</v>
      </c>
      <c r="G1101" s="4">
        <v>1458</v>
      </c>
      <c r="H1101" s="6">
        <v>653.7672</v>
      </c>
    </row>
    <row r="1102" spans="1:8" x14ac:dyDescent="0.25">
      <c r="A1102" s="5">
        <v>41796</v>
      </c>
      <c r="B1102" s="2">
        <v>2444</v>
      </c>
      <c r="C1102" s="3" t="s">
        <v>11</v>
      </c>
      <c r="D1102" s="3" t="s">
        <v>19</v>
      </c>
      <c r="E1102" s="3" t="s">
        <v>10</v>
      </c>
      <c r="F1102" s="2">
        <v>7</v>
      </c>
      <c r="G1102" s="4">
        <v>3129</v>
      </c>
      <c r="H1102" s="6">
        <v>686.97194999999999</v>
      </c>
    </row>
    <row r="1103" spans="1:8" x14ac:dyDescent="0.25">
      <c r="A1103" s="5">
        <v>41797</v>
      </c>
      <c r="B1103" s="2">
        <v>2809</v>
      </c>
      <c r="C1103" s="3" t="s">
        <v>8</v>
      </c>
      <c r="D1103" s="3" t="s">
        <v>19</v>
      </c>
      <c r="E1103" s="3" t="s">
        <v>14</v>
      </c>
      <c r="F1103" s="2">
        <v>7</v>
      </c>
      <c r="G1103" s="4">
        <v>1858.5</v>
      </c>
      <c r="H1103" s="6">
        <v>3535.7962500000003</v>
      </c>
    </row>
    <row r="1104" spans="1:8" x14ac:dyDescent="0.25">
      <c r="A1104" s="5">
        <v>41798</v>
      </c>
      <c r="B1104" s="2">
        <v>2445</v>
      </c>
      <c r="C1104" s="3" t="s">
        <v>12</v>
      </c>
      <c r="D1104" s="3" t="s">
        <v>19</v>
      </c>
      <c r="E1104" s="3" t="s">
        <v>13</v>
      </c>
      <c r="F1104" s="2">
        <v>10</v>
      </c>
      <c r="G1104" s="4">
        <v>8370</v>
      </c>
      <c r="H1104" s="6">
        <v>3657.69</v>
      </c>
    </row>
    <row r="1105" spans="1:8" x14ac:dyDescent="0.25">
      <c r="A1105" s="5">
        <v>41799</v>
      </c>
      <c r="B1105" s="2">
        <v>2810</v>
      </c>
      <c r="C1105" s="3" t="s">
        <v>11</v>
      </c>
      <c r="D1105" s="3" t="s">
        <v>19</v>
      </c>
      <c r="E1105" s="3" t="s">
        <v>14</v>
      </c>
      <c r="F1105" s="2">
        <v>8</v>
      </c>
      <c r="G1105" s="4">
        <v>10416</v>
      </c>
      <c r="H1105" s="6">
        <v>3102.9264000000003</v>
      </c>
    </row>
    <row r="1106" spans="1:8" x14ac:dyDescent="0.25">
      <c r="A1106" s="5">
        <v>41800</v>
      </c>
      <c r="B1106" s="2">
        <v>2446</v>
      </c>
      <c r="C1106" s="3" t="s">
        <v>8</v>
      </c>
      <c r="D1106" s="3" t="s">
        <v>19</v>
      </c>
      <c r="E1106" s="3" t="s">
        <v>13</v>
      </c>
      <c r="F1106" s="2">
        <v>8</v>
      </c>
      <c r="G1106" s="4">
        <v>8064</v>
      </c>
      <c r="H1106" s="6">
        <v>2483.712</v>
      </c>
    </row>
    <row r="1107" spans="1:8" x14ac:dyDescent="0.25">
      <c r="A1107" s="5">
        <v>41801</v>
      </c>
      <c r="B1107" s="2">
        <v>2811</v>
      </c>
      <c r="C1107" s="3" t="s">
        <v>12</v>
      </c>
      <c r="D1107" s="3" t="s">
        <v>19</v>
      </c>
      <c r="E1107" s="3" t="s">
        <v>10</v>
      </c>
      <c r="F1107" s="2">
        <v>6</v>
      </c>
      <c r="G1107" s="4">
        <v>2214</v>
      </c>
      <c r="H1107" s="6">
        <v>1799.9819999999997</v>
      </c>
    </row>
    <row r="1108" spans="1:8" x14ac:dyDescent="0.25">
      <c r="A1108" s="5">
        <v>41802</v>
      </c>
      <c r="B1108" s="2">
        <v>2447</v>
      </c>
      <c r="C1108" s="3" t="s">
        <v>11</v>
      </c>
      <c r="D1108" s="3" t="s">
        <v>19</v>
      </c>
      <c r="E1108" s="3" t="s">
        <v>13</v>
      </c>
      <c r="F1108" s="2">
        <v>10</v>
      </c>
      <c r="G1108" s="4">
        <v>2900</v>
      </c>
      <c r="H1108" s="6">
        <v>3108.51</v>
      </c>
    </row>
    <row r="1109" spans="1:8" x14ac:dyDescent="0.25">
      <c r="A1109" s="5">
        <v>41803</v>
      </c>
      <c r="B1109" s="2">
        <v>2812</v>
      </c>
      <c r="C1109" s="3" t="s">
        <v>8</v>
      </c>
      <c r="D1109" s="3" t="s">
        <v>19</v>
      </c>
      <c r="E1109" s="3" t="s">
        <v>10</v>
      </c>
      <c r="F1109" s="2">
        <v>6</v>
      </c>
      <c r="G1109" s="4">
        <v>2214</v>
      </c>
      <c r="H1109" s="6">
        <v>1947.8772000000001</v>
      </c>
    </row>
    <row r="1110" spans="1:8" x14ac:dyDescent="0.25">
      <c r="A1110" s="5">
        <v>41804</v>
      </c>
      <c r="B1110" s="2">
        <v>2448</v>
      </c>
      <c r="C1110" s="3" t="s">
        <v>12</v>
      </c>
      <c r="D1110" s="3" t="s">
        <v>19</v>
      </c>
      <c r="E1110" s="3" t="s">
        <v>14</v>
      </c>
      <c r="F1110" s="2">
        <v>9</v>
      </c>
      <c r="G1110" s="4">
        <v>10044</v>
      </c>
      <c r="H1110" s="6">
        <v>2862.54</v>
      </c>
    </row>
    <row r="1111" spans="1:8" x14ac:dyDescent="0.25">
      <c r="A1111" s="5">
        <v>41805</v>
      </c>
      <c r="B1111" s="2">
        <v>2813</v>
      </c>
      <c r="C1111" s="3" t="s">
        <v>11</v>
      </c>
      <c r="D1111" s="3" t="s">
        <v>19</v>
      </c>
      <c r="E1111" s="3" t="s">
        <v>10</v>
      </c>
      <c r="F1111" s="2">
        <v>8</v>
      </c>
      <c r="G1111" s="4">
        <v>5436</v>
      </c>
      <c r="H1111" s="6">
        <v>578.75280000000009</v>
      </c>
    </row>
    <row r="1112" spans="1:8" x14ac:dyDescent="0.25">
      <c r="A1112" s="5">
        <v>41806</v>
      </c>
      <c r="B1112" s="2">
        <v>2449</v>
      </c>
      <c r="C1112" s="3" t="s">
        <v>8</v>
      </c>
      <c r="D1112" s="3" t="s">
        <v>19</v>
      </c>
      <c r="E1112" s="3" t="s">
        <v>14</v>
      </c>
      <c r="F1112" s="2">
        <v>10</v>
      </c>
      <c r="G1112" s="4">
        <v>13850</v>
      </c>
      <c r="H1112" s="6">
        <v>1676.404</v>
      </c>
    </row>
    <row r="1113" spans="1:8" x14ac:dyDescent="0.25">
      <c r="A1113" s="5">
        <v>41807</v>
      </c>
      <c r="B1113" s="2">
        <v>2814</v>
      </c>
      <c r="C1113" s="3" t="s">
        <v>12</v>
      </c>
      <c r="D1113" s="3" t="s">
        <v>19</v>
      </c>
      <c r="E1113" s="3" t="s">
        <v>13</v>
      </c>
      <c r="F1113" s="2">
        <v>7</v>
      </c>
      <c r="G1113" s="4">
        <v>5544</v>
      </c>
      <c r="H1113" s="6">
        <v>1490.2271999999998</v>
      </c>
    </row>
    <row r="1114" spans="1:8" x14ac:dyDescent="0.25">
      <c r="A1114" s="5">
        <v>41808</v>
      </c>
      <c r="B1114" s="2">
        <v>2450</v>
      </c>
      <c r="C1114" s="3" t="s">
        <v>11</v>
      </c>
      <c r="D1114" s="3" t="s">
        <v>19</v>
      </c>
      <c r="E1114" s="3" t="s">
        <v>14</v>
      </c>
      <c r="F1114" s="2">
        <v>9</v>
      </c>
      <c r="G1114" s="4">
        <v>10584</v>
      </c>
      <c r="H1114" s="6">
        <v>2676.6935999999996</v>
      </c>
    </row>
    <row r="1115" spans="1:8" x14ac:dyDescent="0.25">
      <c r="A1115" s="5">
        <v>41809</v>
      </c>
      <c r="B1115" s="2">
        <v>2815</v>
      </c>
      <c r="C1115" s="3" t="s">
        <v>8</v>
      </c>
      <c r="D1115" s="3" t="s">
        <v>19</v>
      </c>
      <c r="E1115" s="3" t="s">
        <v>13</v>
      </c>
      <c r="F1115" s="2">
        <v>8</v>
      </c>
      <c r="G1115" s="4">
        <v>4688</v>
      </c>
      <c r="H1115" s="6">
        <v>5041.9440000000004</v>
      </c>
    </row>
    <row r="1116" spans="1:8" x14ac:dyDescent="0.25">
      <c r="A1116" s="5">
        <v>41810</v>
      </c>
      <c r="B1116" s="2">
        <v>2451</v>
      </c>
      <c r="C1116" s="3" t="s">
        <v>12</v>
      </c>
      <c r="D1116" s="3" t="s">
        <v>19</v>
      </c>
      <c r="E1116" s="3" t="s">
        <v>10</v>
      </c>
      <c r="F1116" s="2">
        <v>9</v>
      </c>
      <c r="G1116" s="4">
        <v>2376</v>
      </c>
      <c r="H1116" s="6">
        <v>881.25840000000005</v>
      </c>
    </row>
    <row r="1117" spans="1:8" x14ac:dyDescent="0.25">
      <c r="A1117" s="5">
        <v>41811</v>
      </c>
      <c r="B1117" s="2">
        <v>2816</v>
      </c>
      <c r="C1117" s="3" t="s">
        <v>11</v>
      </c>
      <c r="D1117" s="3" t="s">
        <v>19</v>
      </c>
      <c r="E1117" s="3" t="s">
        <v>13</v>
      </c>
      <c r="F1117" s="2">
        <v>6</v>
      </c>
      <c r="G1117" s="4">
        <v>9180</v>
      </c>
      <c r="H1117" s="6">
        <v>1172.4695999999999</v>
      </c>
    </row>
    <row r="1118" spans="1:8" x14ac:dyDescent="0.25">
      <c r="A1118" s="5">
        <v>41812</v>
      </c>
      <c r="B1118" s="2">
        <v>2452</v>
      </c>
      <c r="C1118" s="3" t="s">
        <v>8</v>
      </c>
      <c r="D1118" s="3" t="s">
        <v>19</v>
      </c>
      <c r="E1118" s="3" t="s">
        <v>10</v>
      </c>
      <c r="F1118" s="2">
        <v>6</v>
      </c>
      <c r="G1118" s="4">
        <v>1566</v>
      </c>
      <c r="H1118" s="6">
        <v>2028.5964000000004</v>
      </c>
    </row>
    <row r="1119" spans="1:8" x14ac:dyDescent="0.25">
      <c r="A1119" s="5">
        <v>41813</v>
      </c>
      <c r="B1119" s="2">
        <v>2817</v>
      </c>
      <c r="C1119" s="3" t="s">
        <v>12</v>
      </c>
      <c r="D1119" s="3" t="s">
        <v>19</v>
      </c>
      <c r="E1119" s="3" t="s">
        <v>14</v>
      </c>
      <c r="F1119" s="2">
        <v>9</v>
      </c>
      <c r="G1119" s="4">
        <v>3294</v>
      </c>
      <c r="H1119" s="6">
        <v>1251.3905999999999</v>
      </c>
    </row>
    <row r="1120" spans="1:8" x14ac:dyDescent="0.25">
      <c r="A1120" s="5">
        <v>41814</v>
      </c>
      <c r="B1120" s="2">
        <v>2453</v>
      </c>
      <c r="C1120" s="3" t="s">
        <v>11</v>
      </c>
      <c r="D1120" s="3" t="s">
        <v>19</v>
      </c>
      <c r="E1120" s="3" t="s">
        <v>10</v>
      </c>
      <c r="F1120" s="2">
        <v>9</v>
      </c>
      <c r="G1120" s="4">
        <v>1944</v>
      </c>
      <c r="H1120" s="6">
        <v>1673.3951999999999</v>
      </c>
    </row>
    <row r="1121" spans="1:8" x14ac:dyDescent="0.25">
      <c r="A1121" s="5">
        <v>41815</v>
      </c>
      <c r="B1121" s="2">
        <v>2818</v>
      </c>
      <c r="C1121" s="3" t="s">
        <v>8</v>
      </c>
      <c r="D1121" s="3" t="s">
        <v>19</v>
      </c>
      <c r="E1121" s="3" t="s">
        <v>14</v>
      </c>
      <c r="F1121" s="2">
        <v>8</v>
      </c>
      <c r="G1121" s="4">
        <v>7524</v>
      </c>
      <c r="H1121" s="6">
        <v>4315.0140000000001</v>
      </c>
    </row>
    <row r="1122" spans="1:8" x14ac:dyDescent="0.25">
      <c r="A1122" s="5">
        <v>41816</v>
      </c>
      <c r="B1122" s="2">
        <v>2454</v>
      </c>
      <c r="C1122" s="3" t="s">
        <v>12</v>
      </c>
      <c r="D1122" s="3" t="s">
        <v>19</v>
      </c>
      <c r="E1122" s="3" t="s">
        <v>13</v>
      </c>
      <c r="F1122" s="2">
        <v>6</v>
      </c>
      <c r="G1122" s="4">
        <v>3510</v>
      </c>
      <c r="H1122" s="6">
        <v>2724.6374999999998</v>
      </c>
    </row>
    <row r="1123" spans="1:8" x14ac:dyDescent="0.25">
      <c r="A1123" s="5">
        <v>41817</v>
      </c>
      <c r="B1123" s="2">
        <v>2819</v>
      </c>
      <c r="C1123" s="3" t="s">
        <v>11</v>
      </c>
      <c r="D1123" s="3" t="s">
        <v>19</v>
      </c>
      <c r="E1123" s="3" t="s">
        <v>14</v>
      </c>
      <c r="F1123" s="2">
        <v>7</v>
      </c>
      <c r="G1123" s="4">
        <v>4599</v>
      </c>
      <c r="H1123" s="6">
        <v>2021.2605000000001</v>
      </c>
    </row>
    <row r="1124" spans="1:8" x14ac:dyDescent="0.25">
      <c r="A1124" s="5">
        <v>41818</v>
      </c>
      <c r="B1124" s="2">
        <v>2455</v>
      </c>
      <c r="C1124" s="3" t="s">
        <v>8</v>
      </c>
      <c r="D1124" s="3" t="s">
        <v>19</v>
      </c>
      <c r="E1124" s="3" t="s">
        <v>13</v>
      </c>
      <c r="F1124" s="2">
        <v>7</v>
      </c>
      <c r="G1124" s="4">
        <v>9712.5</v>
      </c>
      <c r="H1124" s="6">
        <v>2367.1305000000002</v>
      </c>
    </row>
    <row r="1125" spans="1:8" x14ac:dyDescent="0.25">
      <c r="A1125" s="5">
        <v>41819</v>
      </c>
      <c r="B1125" s="2">
        <v>2820</v>
      </c>
      <c r="C1125" s="3" t="s">
        <v>12</v>
      </c>
      <c r="D1125" s="3" t="s">
        <v>19</v>
      </c>
      <c r="E1125" s="3" t="s">
        <v>10</v>
      </c>
      <c r="F1125" s="2">
        <v>6</v>
      </c>
      <c r="G1125" s="4">
        <v>6876</v>
      </c>
      <c r="H1125" s="6">
        <v>3053.6316000000002</v>
      </c>
    </row>
    <row r="1126" spans="1:8" x14ac:dyDescent="0.25">
      <c r="A1126" s="5">
        <v>41820</v>
      </c>
      <c r="B1126" s="2">
        <v>2456</v>
      </c>
      <c r="C1126" s="3" t="s">
        <v>11</v>
      </c>
      <c r="D1126" s="3" t="s">
        <v>19</v>
      </c>
      <c r="E1126" s="3" t="s">
        <v>13</v>
      </c>
      <c r="F1126" s="2">
        <v>7</v>
      </c>
      <c r="G1126" s="4">
        <v>2009</v>
      </c>
      <c r="H1126" s="6">
        <v>3864.3114999999998</v>
      </c>
    </row>
    <row r="1127" spans="1:8" x14ac:dyDescent="0.25">
      <c r="A1127" s="5">
        <v>41821</v>
      </c>
      <c r="B1127" s="2">
        <v>2821</v>
      </c>
      <c r="C1127" s="3" t="s">
        <v>8</v>
      </c>
      <c r="D1127" s="3" t="s">
        <v>19</v>
      </c>
      <c r="E1127" s="3" t="s">
        <v>10</v>
      </c>
      <c r="F1127" s="2">
        <v>9</v>
      </c>
      <c r="G1127" s="4">
        <v>8316</v>
      </c>
      <c r="H1127" s="6">
        <v>3690.6407999999997</v>
      </c>
    </row>
    <row r="1128" spans="1:8" x14ac:dyDescent="0.25">
      <c r="A1128" s="5">
        <v>41822</v>
      </c>
      <c r="B1128" s="2">
        <v>2457</v>
      </c>
      <c r="C1128" s="3" t="s">
        <v>12</v>
      </c>
      <c r="D1128" s="3" t="s">
        <v>19</v>
      </c>
      <c r="E1128" s="3" t="s">
        <v>14</v>
      </c>
      <c r="F1128" s="2">
        <v>10</v>
      </c>
      <c r="G1128" s="4">
        <v>5550</v>
      </c>
      <c r="H1128" s="6">
        <v>1232.0999999999999</v>
      </c>
    </row>
    <row r="1129" spans="1:8" x14ac:dyDescent="0.25">
      <c r="A1129" s="5">
        <v>41823</v>
      </c>
      <c r="B1129" s="2">
        <v>2822</v>
      </c>
      <c r="C1129" s="3" t="s">
        <v>11</v>
      </c>
      <c r="D1129" s="3" t="s">
        <v>19</v>
      </c>
      <c r="E1129" s="3" t="s">
        <v>10</v>
      </c>
      <c r="F1129" s="2">
        <v>9</v>
      </c>
      <c r="G1129" s="4">
        <v>11880</v>
      </c>
      <c r="H1129" s="6">
        <v>5095.3320000000003</v>
      </c>
    </row>
    <row r="1130" spans="1:8" x14ac:dyDescent="0.25">
      <c r="A1130" s="5">
        <v>41824</v>
      </c>
      <c r="B1130" s="2">
        <v>2458</v>
      </c>
      <c r="C1130" s="3" t="s">
        <v>8</v>
      </c>
      <c r="D1130" s="3" t="s">
        <v>19</v>
      </c>
      <c r="E1130" s="3" t="s">
        <v>14</v>
      </c>
      <c r="F1130" s="2">
        <v>7</v>
      </c>
      <c r="G1130" s="4">
        <v>9954</v>
      </c>
      <c r="H1130" s="6">
        <v>1101.1612499999999</v>
      </c>
    </row>
    <row r="1131" spans="1:8" x14ac:dyDescent="0.25">
      <c r="A1131" s="5">
        <v>41825</v>
      </c>
      <c r="B1131" s="2">
        <v>2823</v>
      </c>
      <c r="C1131" s="3" t="s">
        <v>12</v>
      </c>
      <c r="D1131" s="3" t="s">
        <v>19</v>
      </c>
      <c r="E1131" s="3" t="s">
        <v>13</v>
      </c>
      <c r="F1131" s="2">
        <v>7</v>
      </c>
      <c r="G1131" s="4">
        <v>2044</v>
      </c>
      <c r="H1131" s="6">
        <v>671.45400000000006</v>
      </c>
    </row>
    <row r="1132" spans="1:8" x14ac:dyDescent="0.25">
      <c r="A1132" s="5">
        <v>41826</v>
      </c>
      <c r="B1132" s="2">
        <v>2459</v>
      </c>
      <c r="C1132" s="3" t="s">
        <v>11</v>
      </c>
      <c r="D1132" s="3" t="s">
        <v>19</v>
      </c>
      <c r="E1132" s="3" t="s">
        <v>14</v>
      </c>
      <c r="F1132" s="2">
        <v>7</v>
      </c>
      <c r="G1132" s="4">
        <v>2625</v>
      </c>
      <c r="H1132" s="6">
        <v>2775.1499999999996</v>
      </c>
    </row>
    <row r="1133" spans="1:8" x14ac:dyDescent="0.25">
      <c r="A1133" s="5">
        <v>41827</v>
      </c>
      <c r="B1133" s="2">
        <v>2824</v>
      </c>
      <c r="C1133" s="3" t="s">
        <v>8</v>
      </c>
      <c r="D1133" s="3" t="s">
        <v>19</v>
      </c>
      <c r="E1133" s="3" t="s">
        <v>13</v>
      </c>
      <c r="F1133" s="2">
        <v>10</v>
      </c>
      <c r="G1133" s="4">
        <v>14650</v>
      </c>
      <c r="H1133" s="6">
        <v>3042.2190000000001</v>
      </c>
    </row>
    <row r="1134" spans="1:8" x14ac:dyDescent="0.25">
      <c r="A1134" s="5">
        <v>41828</v>
      </c>
      <c r="B1134" s="2">
        <v>2460</v>
      </c>
      <c r="C1134" s="3" t="s">
        <v>12</v>
      </c>
      <c r="D1134" s="3" t="s">
        <v>19</v>
      </c>
      <c r="E1134" s="3" t="s">
        <v>10</v>
      </c>
      <c r="F1134" s="2">
        <v>9</v>
      </c>
      <c r="G1134" s="4">
        <v>2997</v>
      </c>
      <c r="H1134" s="6">
        <v>5626.8675000000003</v>
      </c>
    </row>
    <row r="1135" spans="1:8" x14ac:dyDescent="0.25">
      <c r="A1135" s="5">
        <v>41829</v>
      </c>
      <c r="B1135" s="2">
        <v>2825</v>
      </c>
      <c r="C1135" s="3" t="s">
        <v>11</v>
      </c>
      <c r="D1135" s="3" t="s">
        <v>19</v>
      </c>
      <c r="E1135" s="3" t="s">
        <v>13</v>
      </c>
      <c r="F1135" s="2">
        <v>8</v>
      </c>
      <c r="G1135" s="4">
        <v>11070</v>
      </c>
      <c r="H1135" s="6">
        <v>940.5071999999999</v>
      </c>
    </row>
    <row r="1136" spans="1:8" x14ac:dyDescent="0.25">
      <c r="A1136" s="5">
        <v>40909</v>
      </c>
      <c r="B1136" s="2">
        <v>2461</v>
      </c>
      <c r="C1136" s="3" t="s">
        <v>8</v>
      </c>
      <c r="D1136" s="3" t="s">
        <v>20</v>
      </c>
      <c r="E1136" s="3" t="s">
        <v>10</v>
      </c>
      <c r="F1136" s="2">
        <v>10</v>
      </c>
      <c r="G1136" s="4">
        <v>8370</v>
      </c>
      <c r="H1136" s="6">
        <v>3260.9519999999998</v>
      </c>
    </row>
    <row r="1137" spans="1:8" x14ac:dyDescent="0.25">
      <c r="A1137" s="5">
        <v>40910</v>
      </c>
      <c r="B1137" s="2">
        <v>2826</v>
      </c>
      <c r="C1137" s="3" t="s">
        <v>12</v>
      </c>
      <c r="D1137" s="3" t="s">
        <v>20</v>
      </c>
      <c r="E1137" s="3" t="s">
        <v>14</v>
      </c>
      <c r="F1137" s="2">
        <v>6</v>
      </c>
      <c r="G1137" s="4">
        <v>10080</v>
      </c>
      <c r="H1137" s="6">
        <v>2938.5719999999997</v>
      </c>
    </row>
    <row r="1138" spans="1:8" x14ac:dyDescent="0.25">
      <c r="A1138" s="5">
        <v>40911</v>
      </c>
      <c r="B1138" s="2">
        <v>2462</v>
      </c>
      <c r="C1138" s="3" t="s">
        <v>11</v>
      </c>
      <c r="D1138" s="3" t="s">
        <v>20</v>
      </c>
      <c r="E1138" s="3" t="s">
        <v>10</v>
      </c>
      <c r="F1138" s="2">
        <v>6</v>
      </c>
      <c r="G1138" s="4">
        <v>7560</v>
      </c>
      <c r="H1138" s="6">
        <v>2281.6080000000002</v>
      </c>
    </row>
    <row r="1139" spans="1:8" x14ac:dyDescent="0.25">
      <c r="A1139" s="5">
        <v>40913</v>
      </c>
      <c r="B1139" s="2">
        <v>2827</v>
      </c>
      <c r="C1139" s="3" t="s">
        <v>8</v>
      </c>
      <c r="D1139" s="3" t="s">
        <v>20</v>
      </c>
      <c r="E1139" s="3" t="s">
        <v>14</v>
      </c>
      <c r="F1139" s="2">
        <v>8</v>
      </c>
      <c r="G1139" s="4">
        <v>7248</v>
      </c>
      <c r="H1139" s="6">
        <v>1923.2568000000001</v>
      </c>
    </row>
    <row r="1140" spans="1:8" x14ac:dyDescent="0.25">
      <c r="A1140" s="5">
        <v>40914</v>
      </c>
      <c r="B1140" s="2">
        <v>2463</v>
      </c>
      <c r="C1140" s="3" t="s">
        <v>12</v>
      </c>
      <c r="D1140" s="3" t="s">
        <v>20</v>
      </c>
      <c r="E1140" s="3" t="s">
        <v>13</v>
      </c>
      <c r="F1140" s="2">
        <v>10</v>
      </c>
      <c r="G1140" s="4">
        <v>14025</v>
      </c>
      <c r="H1140" s="6">
        <v>1848.4950000000003</v>
      </c>
    </row>
    <row r="1141" spans="1:8" x14ac:dyDescent="0.25">
      <c r="A1141" s="5">
        <v>40915</v>
      </c>
      <c r="B1141" s="2">
        <v>2828</v>
      </c>
      <c r="C1141" s="3" t="s">
        <v>11</v>
      </c>
      <c r="D1141" s="3" t="s">
        <v>20</v>
      </c>
      <c r="E1141" s="3" t="s">
        <v>14</v>
      </c>
      <c r="F1141" s="2">
        <v>8</v>
      </c>
      <c r="G1141" s="4">
        <v>2256</v>
      </c>
      <c r="H1141" s="6">
        <v>1967.232</v>
      </c>
    </row>
    <row r="1142" spans="1:8" x14ac:dyDescent="0.25">
      <c r="A1142" s="5">
        <v>40916</v>
      </c>
      <c r="B1142" s="2">
        <v>2464</v>
      </c>
      <c r="C1142" s="3" t="s">
        <v>8</v>
      </c>
      <c r="D1142" s="3" t="s">
        <v>20</v>
      </c>
      <c r="E1142" s="3" t="s">
        <v>13</v>
      </c>
      <c r="F1142" s="2">
        <v>6</v>
      </c>
      <c r="G1142" s="4">
        <v>11002.5</v>
      </c>
      <c r="H1142" s="6">
        <v>4562.73675</v>
      </c>
    </row>
    <row r="1143" spans="1:8" x14ac:dyDescent="0.25">
      <c r="A1143" s="5">
        <v>40917</v>
      </c>
      <c r="B1143" s="2">
        <v>2829</v>
      </c>
      <c r="C1143" s="3" t="s">
        <v>12</v>
      </c>
      <c r="D1143" s="3" t="s">
        <v>20</v>
      </c>
      <c r="E1143" s="3" t="s">
        <v>10</v>
      </c>
      <c r="F1143" s="2">
        <v>10</v>
      </c>
      <c r="G1143" s="4">
        <v>10300</v>
      </c>
      <c r="H1143" s="6">
        <v>2440.482</v>
      </c>
    </row>
    <row r="1144" spans="1:8" x14ac:dyDescent="0.25">
      <c r="A1144" s="5">
        <v>40918</v>
      </c>
      <c r="B1144" s="2">
        <v>2465</v>
      </c>
      <c r="C1144" s="3" t="s">
        <v>11</v>
      </c>
      <c r="D1144" s="3" t="s">
        <v>20</v>
      </c>
      <c r="E1144" s="3" t="s">
        <v>13</v>
      </c>
      <c r="F1144" s="2">
        <v>8</v>
      </c>
      <c r="G1144" s="4">
        <v>5832</v>
      </c>
      <c r="H1144" s="6">
        <v>1251.2556</v>
      </c>
    </row>
    <row r="1145" spans="1:8" x14ac:dyDescent="0.25">
      <c r="A1145" s="5">
        <v>40919</v>
      </c>
      <c r="B1145" s="2">
        <v>2830</v>
      </c>
      <c r="C1145" s="3" t="s">
        <v>8</v>
      </c>
      <c r="D1145" s="3" t="s">
        <v>20</v>
      </c>
      <c r="E1145" s="3" t="s">
        <v>10</v>
      </c>
      <c r="F1145" s="2">
        <v>7</v>
      </c>
      <c r="G1145" s="4">
        <v>2173.5</v>
      </c>
      <c r="H1145" s="6">
        <v>3364.5779999999995</v>
      </c>
    </row>
    <row r="1146" spans="1:8" x14ac:dyDescent="0.25">
      <c r="A1146" s="5">
        <v>40920</v>
      </c>
      <c r="B1146" s="2">
        <v>2466</v>
      </c>
      <c r="C1146" s="3" t="s">
        <v>12</v>
      </c>
      <c r="D1146" s="3" t="s">
        <v>20</v>
      </c>
      <c r="E1146" s="3" t="s">
        <v>14</v>
      </c>
      <c r="F1146" s="2">
        <v>6</v>
      </c>
      <c r="G1146" s="4">
        <v>3546</v>
      </c>
      <c r="H1146" s="6">
        <v>2980.7676000000001</v>
      </c>
    </row>
    <row r="1147" spans="1:8" x14ac:dyDescent="0.25">
      <c r="A1147" s="5">
        <v>40921</v>
      </c>
      <c r="B1147" s="2">
        <v>2831</v>
      </c>
      <c r="C1147" s="3" t="s">
        <v>11</v>
      </c>
      <c r="D1147" s="3" t="s">
        <v>20</v>
      </c>
      <c r="E1147" s="3" t="s">
        <v>10</v>
      </c>
      <c r="F1147" s="2">
        <v>6</v>
      </c>
      <c r="G1147" s="4">
        <v>6439.5</v>
      </c>
      <c r="H1147" s="6">
        <v>901.31534999999997</v>
      </c>
    </row>
    <row r="1148" spans="1:8" x14ac:dyDescent="0.25">
      <c r="A1148" s="5">
        <v>40922</v>
      </c>
      <c r="B1148" s="2">
        <v>2467</v>
      </c>
      <c r="C1148" s="3" t="s">
        <v>8</v>
      </c>
      <c r="D1148" s="3" t="s">
        <v>20</v>
      </c>
      <c r="E1148" s="3" t="s">
        <v>14</v>
      </c>
      <c r="F1148" s="2">
        <v>10</v>
      </c>
      <c r="G1148" s="4">
        <v>14300</v>
      </c>
      <c r="H1148" s="6">
        <v>5694.26</v>
      </c>
    </row>
    <row r="1149" spans="1:8" x14ac:dyDescent="0.25">
      <c r="A1149" s="5">
        <v>40923</v>
      </c>
      <c r="B1149" s="2">
        <v>2832</v>
      </c>
      <c r="C1149" s="3" t="s">
        <v>12</v>
      </c>
      <c r="D1149" s="3" t="s">
        <v>20</v>
      </c>
      <c r="E1149" s="3" t="s">
        <v>13</v>
      </c>
      <c r="F1149" s="2">
        <v>8</v>
      </c>
      <c r="G1149" s="4">
        <v>12060</v>
      </c>
      <c r="H1149" s="6">
        <v>2411.0352000000003</v>
      </c>
    </row>
    <row r="1150" spans="1:8" x14ac:dyDescent="0.25">
      <c r="A1150" s="5">
        <v>40924</v>
      </c>
      <c r="B1150" s="2">
        <v>2468</v>
      </c>
      <c r="C1150" s="3" t="s">
        <v>11</v>
      </c>
      <c r="D1150" s="3" t="s">
        <v>20</v>
      </c>
      <c r="E1150" s="3" t="s">
        <v>14</v>
      </c>
      <c r="F1150" s="2">
        <v>9</v>
      </c>
      <c r="G1150" s="4">
        <v>4104</v>
      </c>
      <c r="H1150" s="6">
        <v>632.22119999999995</v>
      </c>
    </row>
    <row r="1151" spans="1:8" x14ac:dyDescent="0.25">
      <c r="A1151" s="5">
        <v>40925</v>
      </c>
      <c r="B1151" s="2">
        <v>2833</v>
      </c>
      <c r="C1151" s="3" t="s">
        <v>8</v>
      </c>
      <c r="D1151" s="3" t="s">
        <v>20</v>
      </c>
      <c r="E1151" s="3" t="s">
        <v>13</v>
      </c>
      <c r="F1151" s="2">
        <v>8</v>
      </c>
      <c r="G1151" s="4">
        <v>10640</v>
      </c>
      <c r="H1151" s="6">
        <v>2694.0480000000002</v>
      </c>
    </row>
    <row r="1152" spans="1:8" x14ac:dyDescent="0.25">
      <c r="A1152" s="5">
        <v>40926</v>
      </c>
      <c r="B1152" s="2">
        <v>2469</v>
      </c>
      <c r="C1152" s="3" t="s">
        <v>12</v>
      </c>
      <c r="D1152" s="3" t="s">
        <v>20</v>
      </c>
      <c r="E1152" s="3" t="s">
        <v>10</v>
      </c>
      <c r="F1152" s="2">
        <v>6</v>
      </c>
      <c r="G1152" s="4">
        <v>3654</v>
      </c>
      <c r="H1152" s="6">
        <v>2649.8807999999999</v>
      </c>
    </row>
    <row r="1153" spans="1:8" x14ac:dyDescent="0.25">
      <c r="A1153" s="5">
        <v>40927</v>
      </c>
      <c r="B1153" s="2">
        <v>2834</v>
      </c>
      <c r="C1153" s="3" t="s">
        <v>11</v>
      </c>
      <c r="D1153" s="3" t="s">
        <v>20</v>
      </c>
      <c r="E1153" s="3" t="s">
        <v>13</v>
      </c>
      <c r="F1153" s="2">
        <v>8</v>
      </c>
      <c r="G1153" s="4">
        <v>7440</v>
      </c>
      <c r="H1153" s="6">
        <v>1705.2479999999998</v>
      </c>
    </row>
    <row r="1154" spans="1:8" x14ac:dyDescent="0.25">
      <c r="A1154" s="5">
        <v>40928</v>
      </c>
      <c r="B1154" s="2">
        <v>2470</v>
      </c>
      <c r="C1154" s="3" t="s">
        <v>8</v>
      </c>
      <c r="D1154" s="3" t="s">
        <v>20</v>
      </c>
      <c r="E1154" s="3" t="s">
        <v>10</v>
      </c>
      <c r="F1154" s="2">
        <v>10</v>
      </c>
      <c r="G1154" s="4">
        <v>9840</v>
      </c>
      <c r="H1154" s="6">
        <v>3874.5</v>
      </c>
    </row>
    <row r="1155" spans="1:8" x14ac:dyDescent="0.25">
      <c r="A1155" s="5">
        <v>40929</v>
      </c>
      <c r="B1155" s="2">
        <v>2835</v>
      </c>
      <c r="C1155" s="3" t="s">
        <v>12</v>
      </c>
      <c r="D1155" s="3" t="s">
        <v>20</v>
      </c>
      <c r="E1155" s="3" t="s">
        <v>14</v>
      </c>
      <c r="F1155" s="2">
        <v>6</v>
      </c>
      <c r="G1155" s="4">
        <v>7128</v>
      </c>
      <c r="H1155" s="6">
        <v>2157.6456000000003</v>
      </c>
    </row>
    <row r="1156" spans="1:8" x14ac:dyDescent="0.25">
      <c r="A1156" s="5">
        <v>40930</v>
      </c>
      <c r="B1156" s="2">
        <v>2471</v>
      </c>
      <c r="C1156" s="3" t="s">
        <v>11</v>
      </c>
      <c r="D1156" s="3" t="s">
        <v>20</v>
      </c>
      <c r="E1156" s="3" t="s">
        <v>10</v>
      </c>
      <c r="F1156" s="2">
        <v>9</v>
      </c>
      <c r="G1156" s="4">
        <v>10440</v>
      </c>
      <c r="H1156" s="6">
        <v>3222.8279999999995</v>
      </c>
    </row>
    <row r="1157" spans="1:8" x14ac:dyDescent="0.25">
      <c r="A1157" s="5">
        <v>40931</v>
      </c>
      <c r="B1157" s="2">
        <v>2836</v>
      </c>
      <c r="C1157" s="3" t="s">
        <v>8</v>
      </c>
      <c r="D1157" s="3" t="s">
        <v>20</v>
      </c>
      <c r="E1157" s="3" t="s">
        <v>14</v>
      </c>
      <c r="F1157" s="2">
        <v>6</v>
      </c>
      <c r="G1157" s="4">
        <v>2412</v>
      </c>
      <c r="H1157" s="6">
        <v>2929.1328000000003</v>
      </c>
    </row>
    <row r="1158" spans="1:8" x14ac:dyDescent="0.25">
      <c r="A1158" s="5">
        <v>40932</v>
      </c>
      <c r="B1158" s="2">
        <v>2472</v>
      </c>
      <c r="C1158" s="3" t="s">
        <v>12</v>
      </c>
      <c r="D1158" s="3" t="s">
        <v>20</v>
      </c>
      <c r="E1158" s="3" t="s">
        <v>13</v>
      </c>
      <c r="F1158" s="2">
        <v>9</v>
      </c>
      <c r="G1158" s="4">
        <v>2794.5</v>
      </c>
      <c r="H1158" s="6">
        <v>5992.8052500000003</v>
      </c>
    </row>
    <row r="1159" spans="1:8" x14ac:dyDescent="0.25">
      <c r="A1159" s="5">
        <v>40933</v>
      </c>
      <c r="B1159" s="2">
        <v>2837</v>
      </c>
      <c r="C1159" s="3" t="s">
        <v>11</v>
      </c>
      <c r="D1159" s="3" t="s">
        <v>20</v>
      </c>
      <c r="E1159" s="3" t="s">
        <v>14</v>
      </c>
      <c r="F1159" s="2">
        <v>8</v>
      </c>
      <c r="G1159" s="4">
        <v>2988</v>
      </c>
      <c r="H1159" s="6">
        <v>1167.4115999999999</v>
      </c>
    </row>
    <row r="1160" spans="1:8" x14ac:dyDescent="0.25">
      <c r="A1160" s="5">
        <v>40934</v>
      </c>
      <c r="B1160" s="2">
        <v>2473</v>
      </c>
      <c r="C1160" s="3" t="s">
        <v>8</v>
      </c>
      <c r="D1160" s="3" t="s">
        <v>20</v>
      </c>
      <c r="E1160" s="3" t="s">
        <v>13</v>
      </c>
      <c r="F1160" s="2">
        <v>7</v>
      </c>
      <c r="G1160" s="4">
        <v>4830</v>
      </c>
      <c r="H1160" s="6">
        <v>3731.1750000000002</v>
      </c>
    </row>
    <row r="1161" spans="1:8" x14ac:dyDescent="0.25">
      <c r="A1161" s="5">
        <v>40935</v>
      </c>
      <c r="B1161" s="2">
        <v>2838</v>
      </c>
      <c r="C1161" s="3" t="s">
        <v>12</v>
      </c>
      <c r="D1161" s="3" t="s">
        <v>20</v>
      </c>
      <c r="E1161" s="3" t="s">
        <v>10</v>
      </c>
      <c r="F1161" s="2">
        <v>8</v>
      </c>
      <c r="G1161" s="4">
        <v>8760</v>
      </c>
      <c r="H1161" s="6">
        <v>1515.8303999999998</v>
      </c>
    </row>
    <row r="1162" spans="1:8" x14ac:dyDescent="0.25">
      <c r="A1162" s="5">
        <v>40936</v>
      </c>
      <c r="B1162" s="2">
        <v>2474</v>
      </c>
      <c r="C1162" s="3" t="s">
        <v>11</v>
      </c>
      <c r="D1162" s="3" t="s">
        <v>20</v>
      </c>
      <c r="E1162" s="3" t="s">
        <v>13</v>
      </c>
      <c r="F1162" s="2">
        <v>6</v>
      </c>
      <c r="G1162" s="4">
        <v>1377</v>
      </c>
      <c r="H1162" s="6">
        <v>533.31209999999987</v>
      </c>
    </row>
    <row r="1163" spans="1:8" x14ac:dyDescent="0.25">
      <c r="A1163" s="5">
        <v>40937</v>
      </c>
      <c r="B1163" s="2">
        <v>2839</v>
      </c>
      <c r="C1163" s="3" t="s">
        <v>8</v>
      </c>
      <c r="D1163" s="3" t="s">
        <v>20</v>
      </c>
      <c r="E1163" s="3" t="s">
        <v>10</v>
      </c>
      <c r="F1163" s="2">
        <v>8</v>
      </c>
      <c r="G1163" s="4">
        <v>10704</v>
      </c>
      <c r="H1163" s="6">
        <v>1048.1891999999998</v>
      </c>
    </row>
    <row r="1164" spans="1:8" x14ac:dyDescent="0.25">
      <c r="A1164" s="5">
        <v>40938</v>
      </c>
      <c r="B1164" s="2">
        <v>2475</v>
      </c>
      <c r="C1164" s="3" t="s">
        <v>12</v>
      </c>
      <c r="D1164" s="3" t="s">
        <v>20</v>
      </c>
      <c r="E1164" s="3" t="s">
        <v>14</v>
      </c>
      <c r="F1164" s="2">
        <v>7</v>
      </c>
      <c r="G1164" s="4">
        <v>4830</v>
      </c>
      <c r="H1164" s="6">
        <v>3560.6760000000004</v>
      </c>
    </row>
    <row r="1165" spans="1:8" x14ac:dyDescent="0.25">
      <c r="A1165" s="5">
        <v>40939</v>
      </c>
      <c r="B1165" s="2">
        <v>2840</v>
      </c>
      <c r="C1165" s="3" t="s">
        <v>11</v>
      </c>
      <c r="D1165" s="3" t="s">
        <v>20</v>
      </c>
      <c r="E1165" s="3" t="s">
        <v>10</v>
      </c>
      <c r="F1165" s="2">
        <v>9</v>
      </c>
      <c r="G1165" s="4">
        <v>2268</v>
      </c>
      <c r="H1165" s="6">
        <v>990.20879999999988</v>
      </c>
    </row>
    <row r="1166" spans="1:8" x14ac:dyDescent="0.25">
      <c r="A1166" s="5">
        <v>40940</v>
      </c>
      <c r="B1166" s="2">
        <v>2476</v>
      </c>
      <c r="C1166" s="3" t="s">
        <v>8</v>
      </c>
      <c r="D1166" s="3" t="s">
        <v>20</v>
      </c>
      <c r="E1166" s="3" t="s">
        <v>14</v>
      </c>
      <c r="F1166" s="2">
        <v>8</v>
      </c>
      <c r="G1166" s="4">
        <v>4656</v>
      </c>
      <c r="H1166" s="6">
        <v>4615.26</v>
      </c>
    </row>
    <row r="1167" spans="1:8" x14ac:dyDescent="0.25">
      <c r="A1167" s="5">
        <v>40941</v>
      </c>
      <c r="B1167" s="2">
        <v>2841</v>
      </c>
      <c r="C1167" s="3" t="s">
        <v>12</v>
      </c>
      <c r="D1167" s="3" t="s">
        <v>20</v>
      </c>
      <c r="E1167" s="3" t="s">
        <v>13</v>
      </c>
      <c r="F1167" s="2">
        <v>6</v>
      </c>
      <c r="G1167" s="4">
        <v>3510</v>
      </c>
      <c r="H1167" s="6">
        <v>591.2595</v>
      </c>
    </row>
    <row r="1168" spans="1:8" x14ac:dyDescent="0.25">
      <c r="A1168" s="5">
        <v>40942</v>
      </c>
      <c r="B1168" s="2">
        <v>2477</v>
      </c>
      <c r="C1168" s="3" t="s">
        <v>11</v>
      </c>
      <c r="D1168" s="3" t="s">
        <v>20</v>
      </c>
      <c r="E1168" s="3" t="s">
        <v>14</v>
      </c>
      <c r="F1168" s="2">
        <v>10</v>
      </c>
      <c r="G1168" s="4">
        <v>6060</v>
      </c>
      <c r="H1168" s="6">
        <v>601.75800000000004</v>
      </c>
    </row>
    <row r="1169" spans="1:8" x14ac:dyDescent="0.25">
      <c r="A1169" s="5">
        <v>40943</v>
      </c>
      <c r="B1169" s="2">
        <v>2842</v>
      </c>
      <c r="C1169" s="3" t="s">
        <v>8</v>
      </c>
      <c r="D1169" s="3" t="s">
        <v>20</v>
      </c>
      <c r="E1169" s="3" t="s">
        <v>13</v>
      </c>
      <c r="F1169" s="2">
        <v>10</v>
      </c>
      <c r="G1169" s="4">
        <v>2100</v>
      </c>
      <c r="H1169" s="6">
        <v>2436.84</v>
      </c>
    </row>
    <row r="1170" spans="1:8" x14ac:dyDescent="0.25">
      <c r="A1170" s="5">
        <v>40944</v>
      </c>
      <c r="B1170" s="2">
        <v>2478</v>
      </c>
      <c r="C1170" s="3" t="s">
        <v>12</v>
      </c>
      <c r="D1170" s="3" t="s">
        <v>20</v>
      </c>
      <c r="E1170" s="3" t="s">
        <v>10</v>
      </c>
      <c r="F1170" s="2">
        <v>6</v>
      </c>
      <c r="G1170" s="4">
        <v>4302</v>
      </c>
      <c r="H1170" s="6">
        <v>921.27329999999995</v>
      </c>
    </row>
    <row r="1171" spans="1:8" x14ac:dyDescent="0.25">
      <c r="A1171" s="5">
        <v>40945</v>
      </c>
      <c r="B1171" s="2">
        <v>2843</v>
      </c>
      <c r="C1171" s="3" t="s">
        <v>11</v>
      </c>
      <c r="D1171" s="3" t="s">
        <v>20</v>
      </c>
      <c r="E1171" s="3" t="s">
        <v>13</v>
      </c>
      <c r="F1171" s="2">
        <v>6</v>
      </c>
      <c r="G1171" s="4">
        <v>4950</v>
      </c>
      <c r="H1171" s="6">
        <v>3771.9</v>
      </c>
    </row>
    <row r="1172" spans="1:8" x14ac:dyDescent="0.25">
      <c r="A1172" s="5">
        <v>40946</v>
      </c>
      <c r="B1172" s="2">
        <v>2479</v>
      </c>
      <c r="C1172" s="3" t="s">
        <v>8</v>
      </c>
      <c r="D1172" s="3" t="s">
        <v>20</v>
      </c>
      <c r="E1172" s="3" t="s">
        <v>10</v>
      </c>
      <c r="F1172" s="2">
        <v>9</v>
      </c>
      <c r="G1172" s="4">
        <v>8586</v>
      </c>
      <c r="H1172" s="6">
        <v>6004.4759999999997</v>
      </c>
    </row>
    <row r="1173" spans="1:8" x14ac:dyDescent="0.25">
      <c r="A1173" s="5">
        <v>40947</v>
      </c>
      <c r="B1173" s="2">
        <v>2844</v>
      </c>
      <c r="C1173" s="3" t="s">
        <v>12</v>
      </c>
      <c r="D1173" s="3" t="s">
        <v>20</v>
      </c>
      <c r="E1173" s="3" t="s">
        <v>14</v>
      </c>
      <c r="F1173" s="2">
        <v>8</v>
      </c>
      <c r="G1173" s="4">
        <v>4176</v>
      </c>
      <c r="H1173" s="6">
        <v>2659.6943999999994</v>
      </c>
    </row>
    <row r="1174" spans="1:8" x14ac:dyDescent="0.25">
      <c r="A1174" s="5">
        <v>40948</v>
      </c>
      <c r="B1174" s="2">
        <v>2480</v>
      </c>
      <c r="C1174" s="3" t="s">
        <v>11</v>
      </c>
      <c r="D1174" s="3" t="s">
        <v>20</v>
      </c>
      <c r="E1174" s="3" t="s">
        <v>10</v>
      </c>
      <c r="F1174" s="2">
        <v>7</v>
      </c>
      <c r="G1174" s="4">
        <v>6615</v>
      </c>
      <c r="H1174" s="6">
        <v>1713.1196250000003</v>
      </c>
    </row>
    <row r="1175" spans="1:8" x14ac:dyDescent="0.25">
      <c r="A1175" s="5">
        <v>40949</v>
      </c>
      <c r="B1175" s="2">
        <v>2845</v>
      </c>
      <c r="C1175" s="3" t="s">
        <v>8</v>
      </c>
      <c r="D1175" s="3" t="s">
        <v>20</v>
      </c>
      <c r="E1175" s="3" t="s">
        <v>14</v>
      </c>
      <c r="F1175" s="2">
        <v>8</v>
      </c>
      <c r="G1175" s="4">
        <v>7668</v>
      </c>
      <c r="H1175" s="6">
        <v>3251.9987999999994</v>
      </c>
    </row>
    <row r="1176" spans="1:8" x14ac:dyDescent="0.25">
      <c r="A1176" s="5">
        <v>40950</v>
      </c>
      <c r="B1176" s="2">
        <v>2481</v>
      </c>
      <c r="C1176" s="3" t="s">
        <v>12</v>
      </c>
      <c r="D1176" s="3" t="s">
        <v>20</v>
      </c>
      <c r="E1176" s="3" t="s">
        <v>13</v>
      </c>
      <c r="F1176" s="2">
        <v>9</v>
      </c>
      <c r="G1176" s="4">
        <v>4887</v>
      </c>
      <c r="H1176" s="6">
        <v>3844.8472500000003</v>
      </c>
    </row>
    <row r="1177" spans="1:8" x14ac:dyDescent="0.25">
      <c r="A1177" s="5">
        <v>40951</v>
      </c>
      <c r="B1177" s="2">
        <v>2846</v>
      </c>
      <c r="C1177" s="3" t="s">
        <v>11</v>
      </c>
      <c r="D1177" s="3" t="s">
        <v>20</v>
      </c>
      <c r="E1177" s="3" t="s">
        <v>14</v>
      </c>
      <c r="F1177" s="2">
        <v>9</v>
      </c>
      <c r="G1177" s="4">
        <v>3753</v>
      </c>
      <c r="H1177" s="6">
        <v>780.24869999999999</v>
      </c>
    </row>
    <row r="1178" spans="1:8" x14ac:dyDescent="0.25">
      <c r="A1178" s="5">
        <v>40952</v>
      </c>
      <c r="B1178" s="2">
        <v>2482</v>
      </c>
      <c r="C1178" s="3" t="s">
        <v>8</v>
      </c>
      <c r="D1178" s="3" t="s">
        <v>20</v>
      </c>
      <c r="E1178" s="3" t="s">
        <v>13</v>
      </c>
      <c r="F1178" s="2">
        <v>9</v>
      </c>
      <c r="G1178" s="4">
        <v>3861</v>
      </c>
      <c r="H1178" s="6">
        <v>3315.6337500000009</v>
      </c>
    </row>
    <row r="1179" spans="1:8" x14ac:dyDescent="0.25">
      <c r="A1179" s="5">
        <v>40953</v>
      </c>
      <c r="B1179" s="2">
        <v>2847</v>
      </c>
      <c r="C1179" s="3" t="s">
        <v>12</v>
      </c>
      <c r="D1179" s="3" t="s">
        <v>20</v>
      </c>
      <c r="E1179" s="3" t="s">
        <v>10</v>
      </c>
      <c r="F1179" s="2">
        <v>9</v>
      </c>
      <c r="G1179" s="4">
        <v>9247.5</v>
      </c>
      <c r="H1179" s="6">
        <v>751.63679999999999</v>
      </c>
    </row>
    <row r="1180" spans="1:8" x14ac:dyDescent="0.25">
      <c r="A1180" s="5">
        <v>40954</v>
      </c>
      <c r="B1180" s="2">
        <v>2483</v>
      </c>
      <c r="C1180" s="3" t="s">
        <v>11</v>
      </c>
      <c r="D1180" s="3" t="s">
        <v>20</v>
      </c>
      <c r="E1180" s="3" t="s">
        <v>13</v>
      </c>
      <c r="F1180" s="2">
        <v>8</v>
      </c>
      <c r="G1180" s="4">
        <v>8424</v>
      </c>
      <c r="H1180" s="6">
        <v>1465.7759999999998</v>
      </c>
    </row>
    <row r="1181" spans="1:8" x14ac:dyDescent="0.25">
      <c r="A1181" s="5">
        <v>40955</v>
      </c>
      <c r="B1181" s="2">
        <v>2848</v>
      </c>
      <c r="C1181" s="3" t="s">
        <v>8</v>
      </c>
      <c r="D1181" s="3" t="s">
        <v>20</v>
      </c>
      <c r="E1181" s="3" t="s">
        <v>10</v>
      </c>
      <c r="F1181" s="2">
        <v>7</v>
      </c>
      <c r="G1181" s="4">
        <v>4158</v>
      </c>
      <c r="H1181" s="6">
        <v>3411.6390000000001</v>
      </c>
    </row>
    <row r="1182" spans="1:8" x14ac:dyDescent="0.25">
      <c r="A1182" s="5">
        <v>40956</v>
      </c>
      <c r="B1182" s="2">
        <v>2484</v>
      </c>
      <c r="C1182" s="3" t="s">
        <v>12</v>
      </c>
      <c r="D1182" s="3" t="s">
        <v>20</v>
      </c>
      <c r="E1182" s="3" t="s">
        <v>14</v>
      </c>
      <c r="F1182" s="2">
        <v>9</v>
      </c>
      <c r="G1182" s="4">
        <v>4212</v>
      </c>
      <c r="H1182" s="6">
        <v>2482.9740000000002</v>
      </c>
    </row>
    <row r="1183" spans="1:8" x14ac:dyDescent="0.25">
      <c r="A1183" s="5">
        <v>40957</v>
      </c>
      <c r="B1183" s="2">
        <v>2849</v>
      </c>
      <c r="C1183" s="3" t="s">
        <v>11</v>
      </c>
      <c r="D1183" s="3" t="s">
        <v>20</v>
      </c>
      <c r="E1183" s="3" t="s">
        <v>10</v>
      </c>
      <c r="F1183" s="2">
        <v>8</v>
      </c>
      <c r="G1183" s="4">
        <v>8820</v>
      </c>
      <c r="H1183" s="6">
        <v>1235.1528000000001</v>
      </c>
    </row>
    <row r="1184" spans="1:8" x14ac:dyDescent="0.25">
      <c r="A1184" s="5">
        <v>40958</v>
      </c>
      <c r="B1184" s="2">
        <v>2485</v>
      </c>
      <c r="C1184" s="3" t="s">
        <v>8</v>
      </c>
      <c r="D1184" s="3" t="s">
        <v>20</v>
      </c>
      <c r="E1184" s="3" t="s">
        <v>14</v>
      </c>
      <c r="F1184" s="2">
        <v>8</v>
      </c>
      <c r="G1184" s="4">
        <v>2040</v>
      </c>
      <c r="H1184" s="6">
        <v>793.35599999999999</v>
      </c>
    </row>
    <row r="1185" spans="1:8" x14ac:dyDescent="0.25">
      <c r="A1185" s="5">
        <v>40959</v>
      </c>
      <c r="B1185" s="2">
        <v>2850</v>
      </c>
      <c r="C1185" s="3" t="s">
        <v>12</v>
      </c>
      <c r="D1185" s="3" t="s">
        <v>20</v>
      </c>
      <c r="E1185" s="3" t="s">
        <v>13</v>
      </c>
      <c r="F1185" s="2">
        <v>8</v>
      </c>
      <c r="G1185" s="4">
        <v>7152</v>
      </c>
      <c r="H1185" s="6">
        <v>774.91920000000005</v>
      </c>
    </row>
    <row r="1186" spans="1:8" x14ac:dyDescent="0.25">
      <c r="A1186" s="5">
        <v>40960</v>
      </c>
      <c r="B1186" s="2">
        <v>2486</v>
      </c>
      <c r="C1186" s="3" t="s">
        <v>11</v>
      </c>
      <c r="D1186" s="3" t="s">
        <v>20</v>
      </c>
      <c r="E1186" s="3" t="s">
        <v>14</v>
      </c>
      <c r="F1186" s="2">
        <v>6</v>
      </c>
      <c r="G1186" s="4">
        <v>4734</v>
      </c>
      <c r="H1186" s="6">
        <v>3942.4751999999999</v>
      </c>
    </row>
    <row r="1187" spans="1:8" x14ac:dyDescent="0.25">
      <c r="A1187" s="5">
        <v>40961</v>
      </c>
      <c r="B1187" s="2">
        <v>2851</v>
      </c>
      <c r="C1187" s="3" t="s">
        <v>8</v>
      </c>
      <c r="D1187" s="3" t="s">
        <v>20</v>
      </c>
      <c r="E1187" s="3" t="s">
        <v>13</v>
      </c>
      <c r="F1187" s="2">
        <v>8</v>
      </c>
      <c r="G1187" s="4">
        <v>11376</v>
      </c>
      <c r="H1187" s="6">
        <v>3846.2255999999998</v>
      </c>
    </row>
    <row r="1188" spans="1:8" x14ac:dyDescent="0.25">
      <c r="A1188" s="5">
        <v>40962</v>
      </c>
      <c r="B1188" s="2">
        <v>2487</v>
      </c>
      <c r="C1188" s="3" t="s">
        <v>12</v>
      </c>
      <c r="D1188" s="3" t="s">
        <v>20</v>
      </c>
      <c r="E1188" s="3" t="s">
        <v>10</v>
      </c>
      <c r="F1188" s="2">
        <v>9</v>
      </c>
      <c r="G1188" s="4">
        <v>2173.5</v>
      </c>
      <c r="H1188" s="6">
        <v>1726.1937000000003</v>
      </c>
    </row>
    <row r="1189" spans="1:8" x14ac:dyDescent="0.25">
      <c r="A1189" s="5">
        <v>40963</v>
      </c>
      <c r="B1189" s="2">
        <v>2852</v>
      </c>
      <c r="C1189" s="3" t="s">
        <v>11</v>
      </c>
      <c r="D1189" s="3" t="s">
        <v>20</v>
      </c>
      <c r="E1189" s="3" t="s">
        <v>13</v>
      </c>
      <c r="F1189" s="2">
        <v>9</v>
      </c>
      <c r="G1189" s="4">
        <v>8073</v>
      </c>
      <c r="H1189" s="6">
        <v>2109.7440000000001</v>
      </c>
    </row>
    <row r="1190" spans="1:8" x14ac:dyDescent="0.25">
      <c r="A1190" s="5">
        <v>40964</v>
      </c>
      <c r="B1190" s="2">
        <v>2488</v>
      </c>
      <c r="C1190" s="3" t="s">
        <v>8</v>
      </c>
      <c r="D1190" s="3" t="s">
        <v>20</v>
      </c>
      <c r="E1190" s="3" t="s">
        <v>10</v>
      </c>
      <c r="F1190" s="2">
        <v>9</v>
      </c>
      <c r="G1190" s="4">
        <v>7020</v>
      </c>
      <c r="H1190" s="6">
        <v>3148.47</v>
      </c>
    </row>
    <row r="1191" spans="1:8" x14ac:dyDescent="0.25">
      <c r="A1191" s="5">
        <v>40965</v>
      </c>
      <c r="B1191" s="2">
        <v>2853</v>
      </c>
      <c r="C1191" s="3" t="s">
        <v>12</v>
      </c>
      <c r="D1191" s="3" t="s">
        <v>20</v>
      </c>
      <c r="E1191" s="3" t="s">
        <v>14</v>
      </c>
      <c r="F1191" s="2">
        <v>7</v>
      </c>
      <c r="G1191" s="4">
        <v>5103</v>
      </c>
      <c r="H1191" s="6">
        <v>715.4405999999999</v>
      </c>
    </row>
    <row r="1192" spans="1:8" x14ac:dyDescent="0.25">
      <c r="A1192" s="5">
        <v>40966</v>
      </c>
      <c r="B1192" s="2">
        <v>2489</v>
      </c>
      <c r="C1192" s="3" t="s">
        <v>11</v>
      </c>
      <c r="D1192" s="3" t="s">
        <v>20</v>
      </c>
      <c r="E1192" s="3" t="s">
        <v>10</v>
      </c>
      <c r="F1192" s="2">
        <v>8</v>
      </c>
      <c r="G1192" s="4">
        <v>7800</v>
      </c>
      <c r="H1192" s="6">
        <v>487.5</v>
      </c>
    </row>
    <row r="1193" spans="1:8" x14ac:dyDescent="0.25">
      <c r="A1193" s="5">
        <v>40967</v>
      </c>
      <c r="B1193" s="2">
        <v>2854</v>
      </c>
      <c r="C1193" s="3" t="s">
        <v>8</v>
      </c>
      <c r="D1193" s="3" t="s">
        <v>20</v>
      </c>
      <c r="E1193" s="3" t="s">
        <v>14</v>
      </c>
      <c r="F1193" s="2">
        <v>9</v>
      </c>
      <c r="G1193" s="4">
        <v>7533</v>
      </c>
      <c r="H1193" s="6">
        <v>1518.6528000000001</v>
      </c>
    </row>
    <row r="1194" spans="1:8" x14ac:dyDescent="0.25">
      <c r="A1194" s="5">
        <v>40969</v>
      </c>
      <c r="B1194" s="2">
        <v>2490</v>
      </c>
      <c r="C1194" s="3" t="s">
        <v>12</v>
      </c>
      <c r="D1194" s="3" t="s">
        <v>20</v>
      </c>
      <c r="E1194" s="3" t="s">
        <v>13</v>
      </c>
      <c r="F1194" s="2">
        <v>8</v>
      </c>
      <c r="G1194" s="4">
        <v>13020</v>
      </c>
      <c r="H1194" s="6">
        <v>898.37999999999988</v>
      </c>
    </row>
    <row r="1195" spans="1:8" x14ac:dyDescent="0.25">
      <c r="A1195" s="5">
        <v>40970</v>
      </c>
      <c r="B1195" s="2">
        <v>2855</v>
      </c>
      <c r="C1195" s="3" t="s">
        <v>11</v>
      </c>
      <c r="D1195" s="3" t="s">
        <v>20</v>
      </c>
      <c r="E1195" s="3" t="s">
        <v>14</v>
      </c>
      <c r="F1195" s="2">
        <v>6</v>
      </c>
      <c r="G1195" s="4">
        <v>11520</v>
      </c>
      <c r="H1195" s="6">
        <v>3578.5727999999995</v>
      </c>
    </row>
    <row r="1196" spans="1:8" x14ac:dyDescent="0.25">
      <c r="A1196" s="5">
        <v>40971</v>
      </c>
      <c r="B1196" s="2">
        <v>2491</v>
      </c>
      <c r="C1196" s="3" t="s">
        <v>8</v>
      </c>
      <c r="D1196" s="3" t="s">
        <v>20</v>
      </c>
      <c r="E1196" s="3" t="s">
        <v>13</v>
      </c>
      <c r="F1196" s="2">
        <v>7</v>
      </c>
      <c r="G1196" s="4">
        <v>8400</v>
      </c>
      <c r="H1196" s="6">
        <v>2535.96</v>
      </c>
    </row>
    <row r="1197" spans="1:8" x14ac:dyDescent="0.25">
      <c r="A1197" s="5">
        <v>40972</v>
      </c>
      <c r="B1197" s="2">
        <v>2856</v>
      </c>
      <c r="C1197" s="3" t="s">
        <v>12</v>
      </c>
      <c r="D1197" s="3" t="s">
        <v>20</v>
      </c>
      <c r="E1197" s="3" t="s">
        <v>10</v>
      </c>
      <c r="F1197" s="2">
        <v>8</v>
      </c>
      <c r="G1197" s="4">
        <v>3960</v>
      </c>
      <c r="H1197" s="6">
        <v>712.99800000000005</v>
      </c>
    </row>
    <row r="1198" spans="1:8" x14ac:dyDescent="0.25">
      <c r="A1198" s="5">
        <v>40973</v>
      </c>
      <c r="B1198" s="2">
        <v>2492</v>
      </c>
      <c r="C1198" s="3" t="s">
        <v>11</v>
      </c>
      <c r="D1198" s="3" t="s">
        <v>20</v>
      </c>
      <c r="E1198" s="3" t="s">
        <v>13</v>
      </c>
      <c r="F1198" s="2">
        <v>10</v>
      </c>
      <c r="G1198" s="4">
        <v>13300</v>
      </c>
      <c r="H1198" s="6">
        <v>1908.816</v>
      </c>
    </row>
    <row r="1199" spans="1:8" x14ac:dyDescent="0.25">
      <c r="A1199" s="5">
        <v>41339</v>
      </c>
      <c r="B1199" s="2">
        <v>2857</v>
      </c>
      <c r="C1199" s="3" t="s">
        <v>8</v>
      </c>
      <c r="D1199" s="3" t="s">
        <v>20</v>
      </c>
      <c r="E1199" s="3" t="s">
        <v>10</v>
      </c>
      <c r="F1199" s="2">
        <v>6</v>
      </c>
      <c r="G1199" s="4">
        <v>8820</v>
      </c>
      <c r="H1199" s="6">
        <v>2288.2607999999996</v>
      </c>
    </row>
    <row r="1200" spans="1:8" x14ac:dyDescent="0.25">
      <c r="A1200" s="5">
        <v>41340</v>
      </c>
      <c r="B1200" s="2">
        <v>2493</v>
      </c>
      <c r="C1200" s="3" t="s">
        <v>12</v>
      </c>
      <c r="D1200" s="3" t="s">
        <v>20</v>
      </c>
      <c r="E1200" s="3" t="s">
        <v>14</v>
      </c>
      <c r="F1200" s="2">
        <v>6</v>
      </c>
      <c r="G1200" s="4">
        <v>6624</v>
      </c>
      <c r="H1200" s="6">
        <v>2715.84</v>
      </c>
    </row>
    <row r="1201" spans="1:8" x14ac:dyDescent="0.25">
      <c r="A1201" s="5">
        <v>41341</v>
      </c>
      <c r="B1201" s="2">
        <v>2858</v>
      </c>
      <c r="C1201" s="3" t="s">
        <v>11</v>
      </c>
      <c r="D1201" s="3" t="s">
        <v>20</v>
      </c>
      <c r="E1201" s="3" t="s">
        <v>10</v>
      </c>
      <c r="F1201" s="2">
        <v>6</v>
      </c>
      <c r="G1201" s="4">
        <v>12915</v>
      </c>
      <c r="H1201" s="6">
        <v>1046.1150000000002</v>
      </c>
    </row>
    <row r="1202" spans="1:8" x14ac:dyDescent="0.25">
      <c r="A1202" s="5">
        <v>41342</v>
      </c>
      <c r="B1202" s="2">
        <v>2494</v>
      </c>
      <c r="C1202" s="3" t="s">
        <v>8</v>
      </c>
      <c r="D1202" s="3" t="s">
        <v>20</v>
      </c>
      <c r="E1202" s="3" t="s">
        <v>14</v>
      </c>
      <c r="F1202" s="2">
        <v>9</v>
      </c>
      <c r="G1202" s="4">
        <v>2358</v>
      </c>
      <c r="H1202" s="6">
        <v>3220.0847999999996</v>
      </c>
    </row>
    <row r="1203" spans="1:8" x14ac:dyDescent="0.25">
      <c r="A1203" s="5">
        <v>41343</v>
      </c>
      <c r="B1203" s="2">
        <v>2859</v>
      </c>
      <c r="C1203" s="3" t="s">
        <v>12</v>
      </c>
      <c r="D1203" s="3" t="s">
        <v>20</v>
      </c>
      <c r="E1203" s="3" t="s">
        <v>13</v>
      </c>
      <c r="F1203" s="2">
        <v>8</v>
      </c>
      <c r="G1203" s="4">
        <v>2544</v>
      </c>
      <c r="H1203" s="6">
        <v>3075.1872000000003</v>
      </c>
    </row>
    <row r="1204" spans="1:8" x14ac:dyDescent="0.25">
      <c r="A1204" s="5">
        <v>41344</v>
      </c>
      <c r="B1204" s="2">
        <v>2495</v>
      </c>
      <c r="C1204" s="3" t="s">
        <v>11</v>
      </c>
      <c r="D1204" s="3" t="s">
        <v>20</v>
      </c>
      <c r="E1204" s="3" t="s">
        <v>14</v>
      </c>
      <c r="F1204" s="2">
        <v>6</v>
      </c>
      <c r="G1204" s="4">
        <v>9585</v>
      </c>
      <c r="H1204" s="6">
        <v>827.18550000000005</v>
      </c>
    </row>
    <row r="1205" spans="1:8" x14ac:dyDescent="0.25">
      <c r="A1205" s="5">
        <v>41345</v>
      </c>
      <c r="B1205" s="2">
        <v>2860</v>
      </c>
      <c r="C1205" s="3" t="s">
        <v>8</v>
      </c>
      <c r="D1205" s="3" t="s">
        <v>20</v>
      </c>
      <c r="E1205" s="3" t="s">
        <v>13</v>
      </c>
      <c r="F1205" s="2">
        <v>8</v>
      </c>
      <c r="G1205" s="4">
        <v>1668</v>
      </c>
      <c r="H1205" s="6">
        <v>3338.5019999999995</v>
      </c>
    </row>
    <row r="1206" spans="1:8" x14ac:dyDescent="0.25">
      <c r="A1206" s="5">
        <v>41346</v>
      </c>
      <c r="B1206" s="2">
        <v>2496</v>
      </c>
      <c r="C1206" s="3" t="s">
        <v>12</v>
      </c>
      <c r="D1206" s="3" t="s">
        <v>20</v>
      </c>
      <c r="E1206" s="3" t="s">
        <v>10</v>
      </c>
      <c r="F1206" s="2">
        <v>9</v>
      </c>
      <c r="G1206" s="4">
        <v>7398</v>
      </c>
      <c r="H1206" s="6">
        <v>729.62774999999999</v>
      </c>
    </row>
    <row r="1207" spans="1:8" x14ac:dyDescent="0.25">
      <c r="A1207" s="5">
        <v>41347</v>
      </c>
      <c r="B1207" s="2">
        <v>2861</v>
      </c>
      <c r="C1207" s="3" t="s">
        <v>11</v>
      </c>
      <c r="D1207" s="3" t="s">
        <v>20</v>
      </c>
      <c r="E1207" s="3" t="s">
        <v>13</v>
      </c>
      <c r="F1207" s="2">
        <v>8</v>
      </c>
      <c r="G1207" s="4">
        <v>7848</v>
      </c>
      <c r="H1207" s="6">
        <v>3290.6664000000001</v>
      </c>
    </row>
    <row r="1208" spans="1:8" x14ac:dyDescent="0.25">
      <c r="A1208" s="5">
        <v>41348</v>
      </c>
      <c r="B1208" s="2">
        <v>2497</v>
      </c>
      <c r="C1208" s="3" t="s">
        <v>8</v>
      </c>
      <c r="D1208" s="3" t="s">
        <v>20</v>
      </c>
      <c r="E1208" s="3" t="s">
        <v>10</v>
      </c>
      <c r="F1208" s="2">
        <v>7</v>
      </c>
      <c r="G1208" s="4">
        <v>2063.25</v>
      </c>
      <c r="H1208" s="6">
        <v>1351.8413999999998</v>
      </c>
    </row>
    <row r="1209" spans="1:8" x14ac:dyDescent="0.25">
      <c r="A1209" s="5">
        <v>41349</v>
      </c>
      <c r="B1209" s="2">
        <v>2862</v>
      </c>
      <c r="C1209" s="3" t="s">
        <v>12</v>
      </c>
      <c r="D1209" s="3" t="s">
        <v>20</v>
      </c>
      <c r="E1209" s="3" t="s">
        <v>14</v>
      </c>
      <c r="F1209" s="2">
        <v>8</v>
      </c>
      <c r="G1209" s="4">
        <v>8192</v>
      </c>
      <c r="H1209" s="6">
        <v>3385.7536</v>
      </c>
    </row>
    <row r="1210" spans="1:8" x14ac:dyDescent="0.25">
      <c r="A1210" s="5">
        <v>41350</v>
      </c>
      <c r="B1210" s="2">
        <v>2498</v>
      </c>
      <c r="C1210" s="3" t="s">
        <v>11</v>
      </c>
      <c r="D1210" s="3" t="s">
        <v>20</v>
      </c>
      <c r="E1210" s="3" t="s">
        <v>10</v>
      </c>
      <c r="F1210" s="2">
        <v>6</v>
      </c>
      <c r="G1210" s="4">
        <v>1764</v>
      </c>
      <c r="H1210" s="6">
        <v>2071.2888000000003</v>
      </c>
    </row>
    <row r="1211" spans="1:8" x14ac:dyDescent="0.25">
      <c r="A1211" s="5">
        <v>41351</v>
      </c>
      <c r="B1211" s="2">
        <v>2863</v>
      </c>
      <c r="C1211" s="3" t="s">
        <v>8</v>
      </c>
      <c r="D1211" s="3" t="s">
        <v>20</v>
      </c>
      <c r="E1211" s="3" t="s">
        <v>14</v>
      </c>
      <c r="F1211" s="2">
        <v>8</v>
      </c>
      <c r="G1211" s="4">
        <v>4224</v>
      </c>
      <c r="H1211" s="6">
        <v>3279.9360000000001</v>
      </c>
    </row>
    <row r="1212" spans="1:8" x14ac:dyDescent="0.25">
      <c r="A1212" s="5">
        <v>41352</v>
      </c>
      <c r="B1212" s="2">
        <v>2499</v>
      </c>
      <c r="C1212" s="3" t="s">
        <v>12</v>
      </c>
      <c r="D1212" s="3" t="s">
        <v>20</v>
      </c>
      <c r="E1212" s="3" t="s">
        <v>13</v>
      </c>
      <c r="F1212" s="2">
        <v>8</v>
      </c>
      <c r="G1212" s="4">
        <v>7776</v>
      </c>
      <c r="H1212" s="6">
        <v>1168.7327999999998</v>
      </c>
    </row>
    <row r="1213" spans="1:8" x14ac:dyDescent="0.25">
      <c r="A1213" s="5">
        <v>41353</v>
      </c>
      <c r="B1213" s="2">
        <v>2864</v>
      </c>
      <c r="C1213" s="3" t="s">
        <v>11</v>
      </c>
      <c r="D1213" s="3" t="s">
        <v>20</v>
      </c>
      <c r="E1213" s="3" t="s">
        <v>14</v>
      </c>
      <c r="F1213" s="2">
        <v>7</v>
      </c>
      <c r="G1213" s="4">
        <v>7938</v>
      </c>
      <c r="H1213" s="6">
        <v>887.26994999999988</v>
      </c>
    </row>
    <row r="1214" spans="1:8" x14ac:dyDescent="0.25">
      <c r="A1214" s="5">
        <v>41354</v>
      </c>
      <c r="B1214" s="2">
        <v>2500</v>
      </c>
      <c r="C1214" s="3" t="s">
        <v>8</v>
      </c>
      <c r="D1214" s="3" t="s">
        <v>20</v>
      </c>
      <c r="E1214" s="3" t="s">
        <v>13</v>
      </c>
      <c r="F1214" s="2">
        <v>8</v>
      </c>
      <c r="G1214" s="4">
        <v>3696</v>
      </c>
      <c r="H1214" s="6">
        <v>1456.2240000000002</v>
      </c>
    </row>
    <row r="1215" spans="1:8" x14ac:dyDescent="0.25">
      <c r="A1215" s="5">
        <v>41355</v>
      </c>
      <c r="B1215" s="2">
        <v>2865</v>
      </c>
      <c r="C1215" s="3" t="s">
        <v>12</v>
      </c>
      <c r="D1215" s="3" t="s">
        <v>20</v>
      </c>
      <c r="E1215" s="3" t="s">
        <v>10</v>
      </c>
      <c r="F1215" s="2">
        <v>9</v>
      </c>
      <c r="G1215" s="4">
        <v>7398</v>
      </c>
      <c r="H1215" s="6">
        <v>3510.5976000000001</v>
      </c>
    </row>
    <row r="1216" spans="1:8" x14ac:dyDescent="0.25">
      <c r="A1216" s="5">
        <v>41356</v>
      </c>
      <c r="B1216" s="2">
        <v>2501</v>
      </c>
      <c r="C1216" s="3" t="s">
        <v>11</v>
      </c>
      <c r="D1216" s="3" t="s">
        <v>20</v>
      </c>
      <c r="E1216" s="3" t="s">
        <v>13</v>
      </c>
      <c r="F1216" s="2">
        <v>9</v>
      </c>
      <c r="G1216" s="4">
        <v>14377.5</v>
      </c>
      <c r="H1216" s="6">
        <v>4574.9204999999993</v>
      </c>
    </row>
    <row r="1217" spans="1:8" x14ac:dyDescent="0.25">
      <c r="A1217" s="5">
        <v>41357</v>
      </c>
      <c r="B1217" s="2">
        <v>2866</v>
      </c>
      <c r="C1217" s="3" t="s">
        <v>8</v>
      </c>
      <c r="D1217" s="3" t="s">
        <v>20</v>
      </c>
      <c r="E1217" s="3" t="s">
        <v>10</v>
      </c>
      <c r="F1217" s="2">
        <v>9</v>
      </c>
      <c r="G1217" s="4">
        <v>4770</v>
      </c>
      <c r="H1217" s="6">
        <v>1554.0659999999998</v>
      </c>
    </row>
    <row r="1218" spans="1:8" x14ac:dyDescent="0.25">
      <c r="A1218" s="5">
        <v>41358</v>
      </c>
      <c r="B1218" s="2">
        <v>2502</v>
      </c>
      <c r="C1218" s="3" t="s">
        <v>12</v>
      </c>
      <c r="D1218" s="3" t="s">
        <v>20</v>
      </c>
      <c r="E1218" s="3" t="s">
        <v>14</v>
      </c>
      <c r="F1218" s="2">
        <v>10</v>
      </c>
      <c r="G1218" s="4">
        <v>11400</v>
      </c>
      <c r="H1218" s="6">
        <v>3393.5519999999997</v>
      </c>
    </row>
    <row r="1219" spans="1:8" x14ac:dyDescent="0.25">
      <c r="A1219" s="5">
        <v>41359</v>
      </c>
      <c r="B1219" s="2">
        <v>2867</v>
      </c>
      <c r="C1219" s="3" t="s">
        <v>11</v>
      </c>
      <c r="D1219" s="3" t="s">
        <v>20</v>
      </c>
      <c r="E1219" s="3" t="s">
        <v>10</v>
      </c>
      <c r="F1219" s="2">
        <v>7</v>
      </c>
      <c r="G1219" s="4">
        <v>10962</v>
      </c>
      <c r="H1219" s="6">
        <v>936.7029</v>
      </c>
    </row>
    <row r="1220" spans="1:8" x14ac:dyDescent="0.25">
      <c r="A1220" s="5">
        <v>41360</v>
      </c>
      <c r="B1220" s="2">
        <v>2503</v>
      </c>
      <c r="C1220" s="3" t="s">
        <v>8</v>
      </c>
      <c r="D1220" s="3" t="s">
        <v>20</v>
      </c>
      <c r="E1220" s="3" t="s">
        <v>14</v>
      </c>
      <c r="F1220" s="2">
        <v>10</v>
      </c>
      <c r="G1220" s="4">
        <v>3870</v>
      </c>
      <c r="H1220" s="6">
        <v>3277.116</v>
      </c>
    </row>
    <row r="1221" spans="1:8" x14ac:dyDescent="0.25">
      <c r="A1221" s="5">
        <v>41361</v>
      </c>
      <c r="B1221" s="2">
        <v>2868</v>
      </c>
      <c r="C1221" s="3" t="s">
        <v>12</v>
      </c>
      <c r="D1221" s="3" t="s">
        <v>20</v>
      </c>
      <c r="E1221" s="3" t="s">
        <v>13</v>
      </c>
      <c r="F1221" s="2">
        <v>6</v>
      </c>
      <c r="G1221" s="4">
        <v>2520</v>
      </c>
      <c r="H1221" s="6">
        <v>2804.7599999999998</v>
      </c>
    </row>
    <row r="1222" spans="1:8" x14ac:dyDescent="0.25">
      <c r="A1222" s="5">
        <v>41362</v>
      </c>
      <c r="B1222" s="2">
        <v>2504</v>
      </c>
      <c r="C1222" s="3" t="s">
        <v>11</v>
      </c>
      <c r="D1222" s="3" t="s">
        <v>20</v>
      </c>
      <c r="E1222" s="3" t="s">
        <v>14</v>
      </c>
      <c r="F1222" s="2">
        <v>8</v>
      </c>
      <c r="G1222" s="4">
        <v>4248</v>
      </c>
      <c r="H1222" s="6">
        <v>4709.9699999999993</v>
      </c>
    </row>
    <row r="1223" spans="1:8" x14ac:dyDescent="0.25">
      <c r="A1223" s="5">
        <v>41363</v>
      </c>
      <c r="B1223" s="2">
        <v>2869</v>
      </c>
      <c r="C1223" s="3" t="s">
        <v>8</v>
      </c>
      <c r="D1223" s="3" t="s">
        <v>20</v>
      </c>
      <c r="E1223" s="3" t="s">
        <v>13</v>
      </c>
      <c r="F1223" s="2">
        <v>9</v>
      </c>
      <c r="G1223" s="4">
        <v>8640</v>
      </c>
      <c r="H1223" s="6">
        <v>1875.3119999999999</v>
      </c>
    </row>
    <row r="1224" spans="1:8" x14ac:dyDescent="0.25">
      <c r="A1224" s="5">
        <v>41364</v>
      </c>
      <c r="B1224" s="2">
        <v>2505</v>
      </c>
      <c r="C1224" s="3" t="s">
        <v>12</v>
      </c>
      <c r="D1224" s="3" t="s">
        <v>20</v>
      </c>
      <c r="E1224" s="3" t="s">
        <v>10</v>
      </c>
      <c r="F1224" s="2">
        <v>10</v>
      </c>
      <c r="G1224" s="4">
        <v>10240</v>
      </c>
      <c r="H1224" s="6">
        <v>3927.04</v>
      </c>
    </row>
    <row r="1225" spans="1:8" x14ac:dyDescent="0.25">
      <c r="A1225" s="5">
        <v>41365</v>
      </c>
      <c r="B1225" s="2">
        <v>2870</v>
      </c>
      <c r="C1225" s="3" t="s">
        <v>11</v>
      </c>
      <c r="D1225" s="3" t="s">
        <v>20</v>
      </c>
      <c r="E1225" s="3" t="s">
        <v>13</v>
      </c>
      <c r="F1225" s="2">
        <v>10</v>
      </c>
      <c r="G1225" s="4">
        <v>8640</v>
      </c>
      <c r="H1225" s="6">
        <v>2881.0079999999998</v>
      </c>
    </row>
    <row r="1226" spans="1:8" x14ac:dyDescent="0.25">
      <c r="A1226" s="5">
        <v>41366</v>
      </c>
      <c r="B1226" s="2">
        <v>2506</v>
      </c>
      <c r="C1226" s="3" t="s">
        <v>8</v>
      </c>
      <c r="D1226" s="3" t="s">
        <v>20</v>
      </c>
      <c r="E1226" s="3" t="s">
        <v>10</v>
      </c>
      <c r="F1226" s="2">
        <v>10</v>
      </c>
      <c r="G1226" s="4">
        <v>2340</v>
      </c>
      <c r="H1226" s="6">
        <v>3684.33</v>
      </c>
    </row>
    <row r="1227" spans="1:8" x14ac:dyDescent="0.25">
      <c r="A1227" s="5">
        <v>41367</v>
      </c>
      <c r="B1227" s="2">
        <v>2871</v>
      </c>
      <c r="C1227" s="3" t="s">
        <v>12</v>
      </c>
      <c r="D1227" s="3" t="s">
        <v>20</v>
      </c>
      <c r="E1227" s="3" t="s">
        <v>14</v>
      </c>
      <c r="F1227" s="2">
        <v>6</v>
      </c>
      <c r="G1227" s="4">
        <v>11070</v>
      </c>
      <c r="H1227" s="6">
        <v>2114.8128000000002</v>
      </c>
    </row>
    <row r="1228" spans="1:8" x14ac:dyDescent="0.25">
      <c r="A1228" s="5">
        <v>41368</v>
      </c>
      <c r="B1228" s="2">
        <v>2507</v>
      </c>
      <c r="C1228" s="3" t="s">
        <v>11</v>
      </c>
      <c r="D1228" s="3" t="s">
        <v>20</v>
      </c>
      <c r="E1228" s="3" t="s">
        <v>10</v>
      </c>
      <c r="F1228" s="2">
        <v>8</v>
      </c>
      <c r="G1228" s="4">
        <v>6768</v>
      </c>
      <c r="H1228" s="6">
        <v>3277.5168000000003</v>
      </c>
    </row>
    <row r="1229" spans="1:8" x14ac:dyDescent="0.25">
      <c r="A1229" s="5">
        <v>41369</v>
      </c>
      <c r="B1229" s="2">
        <v>2872</v>
      </c>
      <c r="C1229" s="3" t="s">
        <v>8</v>
      </c>
      <c r="D1229" s="3" t="s">
        <v>20</v>
      </c>
      <c r="E1229" s="3" t="s">
        <v>14</v>
      </c>
      <c r="F1229" s="2">
        <v>6</v>
      </c>
      <c r="G1229" s="4">
        <v>7222.5</v>
      </c>
      <c r="H1229" s="6">
        <v>529.26480000000004</v>
      </c>
    </row>
    <row r="1230" spans="1:8" x14ac:dyDescent="0.25">
      <c r="A1230" s="5">
        <v>41370</v>
      </c>
      <c r="B1230" s="2">
        <v>2508</v>
      </c>
      <c r="C1230" s="3" t="s">
        <v>12</v>
      </c>
      <c r="D1230" s="3" t="s">
        <v>20</v>
      </c>
      <c r="E1230" s="3" t="s">
        <v>13</v>
      </c>
      <c r="F1230" s="2">
        <v>10</v>
      </c>
      <c r="G1230" s="4">
        <v>4240</v>
      </c>
      <c r="H1230" s="6">
        <v>3751.5520000000001</v>
      </c>
    </row>
    <row r="1231" spans="1:8" x14ac:dyDescent="0.25">
      <c r="A1231" s="5">
        <v>41371</v>
      </c>
      <c r="B1231" s="2">
        <v>2873</v>
      </c>
      <c r="C1231" s="3" t="s">
        <v>11</v>
      </c>
      <c r="D1231" s="3" t="s">
        <v>20</v>
      </c>
      <c r="E1231" s="3" t="s">
        <v>14</v>
      </c>
      <c r="F1231" s="2">
        <v>6</v>
      </c>
      <c r="G1231" s="4">
        <v>12330</v>
      </c>
      <c r="H1231" s="6">
        <v>3938.6952000000001</v>
      </c>
    </row>
    <row r="1232" spans="1:8" x14ac:dyDescent="0.25">
      <c r="A1232" s="5">
        <v>41372</v>
      </c>
      <c r="B1232" s="2">
        <v>2509</v>
      </c>
      <c r="C1232" s="3" t="s">
        <v>8</v>
      </c>
      <c r="D1232" s="3" t="s">
        <v>20</v>
      </c>
      <c r="E1232" s="3" t="s">
        <v>13</v>
      </c>
      <c r="F1232" s="2">
        <v>10</v>
      </c>
      <c r="G1232" s="4">
        <v>6960</v>
      </c>
      <c r="H1232" s="6">
        <v>3035.4300000000003</v>
      </c>
    </row>
    <row r="1233" spans="1:8" x14ac:dyDescent="0.25">
      <c r="A1233" s="5">
        <v>41373</v>
      </c>
      <c r="B1233" s="2">
        <v>2874</v>
      </c>
      <c r="C1233" s="3" t="s">
        <v>12</v>
      </c>
      <c r="D1233" s="3" t="s">
        <v>20</v>
      </c>
      <c r="E1233" s="3" t="s">
        <v>10</v>
      </c>
      <c r="F1233" s="2">
        <v>8</v>
      </c>
      <c r="G1233" s="4">
        <v>2952</v>
      </c>
      <c r="H1233" s="6">
        <v>3958.6320000000005</v>
      </c>
    </row>
    <row r="1234" spans="1:8" x14ac:dyDescent="0.25">
      <c r="A1234" s="5">
        <v>41374</v>
      </c>
      <c r="B1234" s="2">
        <v>2510</v>
      </c>
      <c r="C1234" s="3" t="s">
        <v>11</v>
      </c>
      <c r="D1234" s="3" t="s">
        <v>20</v>
      </c>
      <c r="E1234" s="3" t="s">
        <v>13</v>
      </c>
      <c r="F1234" s="2">
        <v>7</v>
      </c>
      <c r="G1234" s="4">
        <v>2236.5</v>
      </c>
      <c r="H1234" s="6">
        <v>2497.2759000000001</v>
      </c>
    </row>
    <row r="1235" spans="1:8" x14ac:dyDescent="0.25">
      <c r="A1235" s="5">
        <v>41375</v>
      </c>
      <c r="B1235" s="2">
        <v>2875</v>
      </c>
      <c r="C1235" s="3" t="s">
        <v>8</v>
      </c>
      <c r="D1235" s="3" t="s">
        <v>20</v>
      </c>
      <c r="E1235" s="3" t="s">
        <v>10</v>
      </c>
      <c r="F1235" s="2">
        <v>6</v>
      </c>
      <c r="G1235" s="4">
        <v>2160</v>
      </c>
      <c r="H1235" s="6">
        <v>3587.7599999999993</v>
      </c>
    </row>
    <row r="1236" spans="1:8" x14ac:dyDescent="0.25">
      <c r="A1236" s="5">
        <v>41376</v>
      </c>
      <c r="B1236" s="2">
        <v>2511</v>
      </c>
      <c r="C1236" s="3" t="s">
        <v>12</v>
      </c>
      <c r="D1236" s="3" t="s">
        <v>20</v>
      </c>
      <c r="E1236" s="3" t="s">
        <v>14</v>
      </c>
      <c r="F1236" s="2">
        <v>9</v>
      </c>
      <c r="G1236" s="4">
        <v>2034</v>
      </c>
      <c r="H1236" s="6">
        <v>1342.0332000000001</v>
      </c>
    </row>
    <row r="1237" spans="1:8" x14ac:dyDescent="0.25">
      <c r="A1237" s="5">
        <v>41377</v>
      </c>
      <c r="B1237" s="2">
        <v>2876</v>
      </c>
      <c r="C1237" s="3" t="s">
        <v>11</v>
      </c>
      <c r="D1237" s="3" t="s">
        <v>20</v>
      </c>
      <c r="E1237" s="3" t="s">
        <v>10</v>
      </c>
      <c r="F1237" s="2">
        <v>9</v>
      </c>
      <c r="G1237" s="4">
        <v>8437.5</v>
      </c>
      <c r="H1237" s="6">
        <v>3468.65625</v>
      </c>
    </row>
    <row r="1238" spans="1:8" x14ac:dyDescent="0.25">
      <c r="A1238" s="5">
        <v>41378</v>
      </c>
      <c r="B1238" s="2">
        <v>2512</v>
      </c>
      <c r="C1238" s="3" t="s">
        <v>8</v>
      </c>
      <c r="D1238" s="3" t="s">
        <v>20</v>
      </c>
      <c r="E1238" s="3" t="s">
        <v>14</v>
      </c>
      <c r="F1238" s="2">
        <v>6</v>
      </c>
      <c r="G1238" s="4">
        <v>12510</v>
      </c>
      <c r="H1238" s="6">
        <v>4870.143</v>
      </c>
    </row>
    <row r="1239" spans="1:8" x14ac:dyDescent="0.25">
      <c r="A1239" s="5">
        <v>41379</v>
      </c>
      <c r="B1239" s="2">
        <v>2877</v>
      </c>
      <c r="C1239" s="3" t="s">
        <v>12</v>
      </c>
      <c r="D1239" s="3" t="s">
        <v>20</v>
      </c>
      <c r="E1239" s="3" t="s">
        <v>13</v>
      </c>
      <c r="F1239" s="2">
        <v>6</v>
      </c>
      <c r="G1239" s="4">
        <v>7209</v>
      </c>
      <c r="H1239" s="6">
        <v>3840.9552000000003</v>
      </c>
    </row>
    <row r="1240" spans="1:8" x14ac:dyDescent="0.25">
      <c r="A1240" s="5">
        <v>41380</v>
      </c>
      <c r="B1240" s="2">
        <v>2513</v>
      </c>
      <c r="C1240" s="3" t="s">
        <v>11</v>
      </c>
      <c r="D1240" s="3" t="s">
        <v>20</v>
      </c>
      <c r="E1240" s="3" t="s">
        <v>14</v>
      </c>
      <c r="F1240" s="2">
        <v>6</v>
      </c>
      <c r="G1240" s="4">
        <v>1791</v>
      </c>
      <c r="H1240" s="6">
        <v>1631.2428</v>
      </c>
    </row>
    <row r="1241" spans="1:8" x14ac:dyDescent="0.25">
      <c r="A1241" s="5">
        <v>41381</v>
      </c>
      <c r="B1241" s="2">
        <v>2878</v>
      </c>
      <c r="C1241" s="3" t="s">
        <v>8</v>
      </c>
      <c r="D1241" s="3" t="s">
        <v>20</v>
      </c>
      <c r="E1241" s="3" t="s">
        <v>13</v>
      </c>
      <c r="F1241" s="2">
        <v>9</v>
      </c>
      <c r="G1241" s="4">
        <v>6264</v>
      </c>
      <c r="H1241" s="6">
        <v>1817.3951999999999</v>
      </c>
    </row>
    <row r="1242" spans="1:8" x14ac:dyDescent="0.25">
      <c r="A1242" s="5">
        <v>41382</v>
      </c>
      <c r="B1242" s="2">
        <v>2514</v>
      </c>
      <c r="C1242" s="3" t="s">
        <v>12</v>
      </c>
      <c r="D1242" s="3" t="s">
        <v>20</v>
      </c>
      <c r="E1242" s="3" t="s">
        <v>10</v>
      </c>
      <c r="F1242" s="2">
        <v>8</v>
      </c>
      <c r="G1242" s="4">
        <v>2280</v>
      </c>
      <c r="H1242" s="6">
        <v>2873.4839999999995</v>
      </c>
    </row>
    <row r="1243" spans="1:8" x14ac:dyDescent="0.25">
      <c r="A1243" s="5">
        <v>41383</v>
      </c>
      <c r="B1243" s="2">
        <v>2879</v>
      </c>
      <c r="C1243" s="3" t="s">
        <v>11</v>
      </c>
      <c r="D1243" s="3" t="s">
        <v>20</v>
      </c>
      <c r="E1243" s="3" t="s">
        <v>13</v>
      </c>
      <c r="F1243" s="2">
        <v>6</v>
      </c>
      <c r="G1243" s="4">
        <v>1530</v>
      </c>
      <c r="H1243" s="6">
        <v>1919.0790000000002</v>
      </c>
    </row>
    <row r="1244" spans="1:8" x14ac:dyDescent="0.25">
      <c r="A1244" s="5">
        <v>41384</v>
      </c>
      <c r="B1244" s="2">
        <v>2515</v>
      </c>
      <c r="C1244" s="3" t="s">
        <v>8</v>
      </c>
      <c r="D1244" s="3" t="s">
        <v>20</v>
      </c>
      <c r="E1244" s="3" t="s">
        <v>10</v>
      </c>
      <c r="F1244" s="2">
        <v>8</v>
      </c>
      <c r="G1244" s="4">
        <v>2016</v>
      </c>
      <c r="H1244" s="6">
        <v>1384.992</v>
      </c>
    </row>
    <row r="1245" spans="1:8" x14ac:dyDescent="0.25">
      <c r="A1245" s="5">
        <v>41385</v>
      </c>
      <c r="B1245" s="2">
        <v>2880</v>
      </c>
      <c r="C1245" s="3" t="s">
        <v>12</v>
      </c>
      <c r="D1245" s="3" t="s">
        <v>20</v>
      </c>
      <c r="E1245" s="3" t="s">
        <v>14</v>
      </c>
      <c r="F1245" s="2">
        <v>6</v>
      </c>
      <c r="G1245" s="4">
        <v>4302</v>
      </c>
      <c r="H1245" s="6">
        <v>2503.7640000000001</v>
      </c>
    </row>
    <row r="1246" spans="1:8" x14ac:dyDescent="0.25">
      <c r="A1246" s="5">
        <v>41386</v>
      </c>
      <c r="B1246" s="2">
        <v>2516</v>
      </c>
      <c r="C1246" s="3" t="s">
        <v>11</v>
      </c>
      <c r="D1246" s="3" t="s">
        <v>20</v>
      </c>
      <c r="E1246" s="3" t="s">
        <v>10</v>
      </c>
      <c r="F1246" s="2">
        <v>10</v>
      </c>
      <c r="G1246" s="4">
        <v>11220</v>
      </c>
      <c r="H1246" s="6">
        <v>4840.0275000000001</v>
      </c>
    </row>
    <row r="1247" spans="1:8" x14ac:dyDescent="0.25">
      <c r="A1247" s="5">
        <v>41387</v>
      </c>
      <c r="B1247" s="2">
        <v>2881</v>
      </c>
      <c r="C1247" s="3" t="s">
        <v>8</v>
      </c>
      <c r="D1247" s="3" t="s">
        <v>20</v>
      </c>
      <c r="E1247" s="3" t="s">
        <v>14</v>
      </c>
      <c r="F1247" s="2">
        <v>7</v>
      </c>
      <c r="G1247" s="4">
        <v>5922</v>
      </c>
      <c r="H1247" s="6">
        <v>2014.0722000000001</v>
      </c>
    </row>
    <row r="1248" spans="1:8" x14ac:dyDescent="0.25">
      <c r="A1248" s="5">
        <v>41388</v>
      </c>
      <c r="B1248" s="2">
        <v>2517</v>
      </c>
      <c r="C1248" s="3" t="s">
        <v>12</v>
      </c>
      <c r="D1248" s="3" t="s">
        <v>20</v>
      </c>
      <c r="E1248" s="3" t="s">
        <v>13</v>
      </c>
      <c r="F1248" s="2">
        <v>9</v>
      </c>
      <c r="G1248" s="4">
        <v>6277.5</v>
      </c>
      <c r="H1248" s="6">
        <v>4457.0249999999996</v>
      </c>
    </row>
    <row r="1249" spans="1:8" x14ac:dyDescent="0.25">
      <c r="A1249" s="5">
        <v>41389</v>
      </c>
      <c r="B1249" s="2">
        <v>2882</v>
      </c>
      <c r="C1249" s="3" t="s">
        <v>11</v>
      </c>
      <c r="D1249" s="3" t="s">
        <v>20</v>
      </c>
      <c r="E1249" s="3" t="s">
        <v>14</v>
      </c>
      <c r="F1249" s="2">
        <v>7</v>
      </c>
      <c r="G1249" s="4">
        <v>4158</v>
      </c>
      <c r="H1249" s="6">
        <v>1633.6782000000001</v>
      </c>
    </row>
    <row r="1250" spans="1:8" x14ac:dyDescent="0.25">
      <c r="A1250" s="5">
        <v>41390</v>
      </c>
      <c r="B1250" s="2">
        <v>2518</v>
      </c>
      <c r="C1250" s="3" t="s">
        <v>8</v>
      </c>
      <c r="D1250" s="3" t="s">
        <v>20</v>
      </c>
      <c r="E1250" s="3" t="s">
        <v>13</v>
      </c>
      <c r="F1250" s="2">
        <v>6</v>
      </c>
      <c r="G1250" s="4">
        <v>7506</v>
      </c>
      <c r="H1250" s="6">
        <v>3336.6671999999999</v>
      </c>
    </row>
    <row r="1251" spans="1:8" x14ac:dyDescent="0.25">
      <c r="A1251" s="5">
        <v>41391</v>
      </c>
      <c r="B1251" s="2">
        <v>2883</v>
      </c>
      <c r="C1251" s="3" t="s">
        <v>12</v>
      </c>
      <c r="D1251" s="3" t="s">
        <v>20</v>
      </c>
      <c r="E1251" s="3" t="s">
        <v>10</v>
      </c>
      <c r="F1251" s="2">
        <v>10</v>
      </c>
      <c r="G1251" s="4">
        <v>4470</v>
      </c>
      <c r="H1251" s="6">
        <v>841.25400000000002</v>
      </c>
    </row>
    <row r="1252" spans="1:8" x14ac:dyDescent="0.25">
      <c r="A1252" s="5">
        <v>41392</v>
      </c>
      <c r="B1252" s="2">
        <v>2519</v>
      </c>
      <c r="C1252" s="3" t="s">
        <v>11</v>
      </c>
      <c r="D1252" s="3" t="s">
        <v>20</v>
      </c>
      <c r="E1252" s="3" t="s">
        <v>13</v>
      </c>
      <c r="F1252" s="2">
        <v>8</v>
      </c>
      <c r="G1252" s="4">
        <v>8496</v>
      </c>
      <c r="H1252" s="6">
        <v>3202.1424000000006</v>
      </c>
    </row>
    <row r="1253" spans="1:8" x14ac:dyDescent="0.25">
      <c r="A1253" s="5">
        <v>41393</v>
      </c>
      <c r="B1253" s="2">
        <v>2884</v>
      </c>
      <c r="C1253" s="3" t="s">
        <v>8</v>
      </c>
      <c r="D1253" s="3" t="s">
        <v>20</v>
      </c>
      <c r="E1253" s="3" t="s">
        <v>10</v>
      </c>
      <c r="F1253" s="2">
        <v>10</v>
      </c>
      <c r="G1253" s="4">
        <v>5860</v>
      </c>
      <c r="H1253" s="6">
        <v>3559.9500000000003</v>
      </c>
    </row>
    <row r="1254" spans="1:8" x14ac:dyDescent="0.25">
      <c r="A1254" s="5">
        <v>41394</v>
      </c>
      <c r="B1254" s="2">
        <v>2520</v>
      </c>
      <c r="C1254" s="3" t="s">
        <v>12</v>
      </c>
      <c r="D1254" s="3" t="s">
        <v>20</v>
      </c>
      <c r="E1254" s="3" t="s">
        <v>14</v>
      </c>
      <c r="F1254" s="2">
        <v>9</v>
      </c>
      <c r="G1254" s="4">
        <v>2821.5</v>
      </c>
      <c r="H1254" s="6">
        <v>4735.605599999999</v>
      </c>
    </row>
    <row r="1255" spans="1:8" x14ac:dyDescent="0.25">
      <c r="A1255" s="5">
        <v>41395</v>
      </c>
      <c r="B1255" s="2">
        <v>2885</v>
      </c>
      <c r="C1255" s="3" t="s">
        <v>11</v>
      </c>
      <c r="D1255" s="3" t="s">
        <v>20</v>
      </c>
      <c r="E1255" s="3" t="s">
        <v>10</v>
      </c>
      <c r="F1255" s="2">
        <v>10</v>
      </c>
      <c r="G1255" s="4">
        <v>2835</v>
      </c>
      <c r="H1255" s="6">
        <v>904.36500000000001</v>
      </c>
    </row>
    <row r="1256" spans="1:8" x14ac:dyDescent="0.25">
      <c r="A1256" s="5">
        <v>41396</v>
      </c>
      <c r="B1256" s="2">
        <v>2521</v>
      </c>
      <c r="C1256" s="3" t="s">
        <v>8</v>
      </c>
      <c r="D1256" s="3" t="s">
        <v>20</v>
      </c>
      <c r="E1256" s="3" t="s">
        <v>14</v>
      </c>
      <c r="F1256" s="2">
        <v>9</v>
      </c>
      <c r="G1256" s="4">
        <v>7533</v>
      </c>
      <c r="H1256" s="6">
        <v>2267.433</v>
      </c>
    </row>
    <row r="1257" spans="1:8" x14ac:dyDescent="0.25">
      <c r="A1257" s="5">
        <v>41397</v>
      </c>
      <c r="B1257" s="2">
        <v>2886</v>
      </c>
      <c r="C1257" s="3" t="s">
        <v>12</v>
      </c>
      <c r="D1257" s="3" t="s">
        <v>20</v>
      </c>
      <c r="E1257" s="3" t="s">
        <v>13</v>
      </c>
      <c r="F1257" s="2">
        <v>8</v>
      </c>
      <c r="G1257" s="4">
        <v>6240</v>
      </c>
      <c r="H1257" s="6">
        <v>2210.8319999999999</v>
      </c>
    </row>
    <row r="1258" spans="1:8" x14ac:dyDescent="0.25">
      <c r="A1258" s="5">
        <v>41398</v>
      </c>
      <c r="B1258" s="2">
        <v>2522</v>
      </c>
      <c r="C1258" s="3" t="s">
        <v>11</v>
      </c>
      <c r="D1258" s="3" t="s">
        <v>20</v>
      </c>
      <c r="E1258" s="3" t="s">
        <v>14</v>
      </c>
      <c r="F1258" s="2">
        <v>7</v>
      </c>
      <c r="G1258" s="4">
        <v>1974</v>
      </c>
      <c r="H1258" s="6">
        <v>2703.5904</v>
      </c>
    </row>
    <row r="1259" spans="1:8" x14ac:dyDescent="0.25">
      <c r="A1259" s="5">
        <v>41399</v>
      </c>
      <c r="B1259" s="2">
        <v>2887</v>
      </c>
      <c r="C1259" s="3" t="s">
        <v>8</v>
      </c>
      <c r="D1259" s="3" t="s">
        <v>20</v>
      </c>
      <c r="E1259" s="3" t="s">
        <v>13</v>
      </c>
      <c r="F1259" s="2">
        <v>9</v>
      </c>
      <c r="G1259" s="4">
        <v>4819.5</v>
      </c>
      <c r="H1259" s="6">
        <v>3159.9855000000002</v>
      </c>
    </row>
    <row r="1260" spans="1:8" x14ac:dyDescent="0.25">
      <c r="A1260" s="5">
        <v>41400</v>
      </c>
      <c r="B1260" s="2">
        <v>2523</v>
      </c>
      <c r="C1260" s="3" t="s">
        <v>12</v>
      </c>
      <c r="D1260" s="3" t="s">
        <v>20</v>
      </c>
      <c r="E1260" s="3" t="s">
        <v>10</v>
      </c>
      <c r="F1260" s="2">
        <v>8</v>
      </c>
      <c r="G1260" s="4">
        <v>6912</v>
      </c>
      <c r="H1260" s="6">
        <v>1589.2991999999999</v>
      </c>
    </row>
    <row r="1261" spans="1:8" x14ac:dyDescent="0.25">
      <c r="A1261" s="5">
        <v>41401</v>
      </c>
      <c r="B1261" s="2">
        <v>2888</v>
      </c>
      <c r="C1261" s="3" t="s">
        <v>11</v>
      </c>
      <c r="D1261" s="3" t="s">
        <v>20</v>
      </c>
      <c r="E1261" s="3" t="s">
        <v>13</v>
      </c>
      <c r="F1261" s="2">
        <v>7</v>
      </c>
      <c r="G1261" s="4">
        <v>1937.25</v>
      </c>
      <c r="H1261" s="6">
        <v>1735.3885500000001</v>
      </c>
    </row>
    <row r="1262" spans="1:8" x14ac:dyDescent="0.25">
      <c r="A1262" s="5">
        <v>41767</v>
      </c>
      <c r="B1262" s="2">
        <v>2524</v>
      </c>
      <c r="C1262" s="3" t="s">
        <v>8</v>
      </c>
      <c r="D1262" s="3" t="s">
        <v>20</v>
      </c>
      <c r="E1262" s="3" t="s">
        <v>10</v>
      </c>
      <c r="F1262" s="2">
        <v>7</v>
      </c>
      <c r="G1262" s="4">
        <v>5701.5</v>
      </c>
      <c r="H1262" s="6">
        <v>2538.3077999999996</v>
      </c>
    </row>
    <row r="1263" spans="1:8" x14ac:dyDescent="0.25">
      <c r="A1263" s="5">
        <v>41768</v>
      </c>
      <c r="B1263" s="2">
        <v>2889</v>
      </c>
      <c r="C1263" s="3" t="s">
        <v>12</v>
      </c>
      <c r="D1263" s="3" t="s">
        <v>20</v>
      </c>
      <c r="E1263" s="3" t="s">
        <v>14</v>
      </c>
      <c r="F1263" s="2">
        <v>8</v>
      </c>
      <c r="G1263" s="4">
        <v>5832</v>
      </c>
      <c r="H1263" s="6">
        <v>666.01440000000002</v>
      </c>
    </row>
    <row r="1264" spans="1:8" x14ac:dyDescent="0.25">
      <c r="A1264" s="5">
        <v>41769</v>
      </c>
      <c r="B1264" s="2">
        <v>2525</v>
      </c>
      <c r="C1264" s="3" t="s">
        <v>11</v>
      </c>
      <c r="D1264" s="3" t="s">
        <v>20</v>
      </c>
      <c r="E1264" s="3" t="s">
        <v>10</v>
      </c>
      <c r="F1264" s="2">
        <v>10</v>
      </c>
      <c r="G1264" s="4">
        <v>7200</v>
      </c>
      <c r="H1264" s="6">
        <v>2791.44</v>
      </c>
    </row>
    <row r="1265" spans="1:8" x14ac:dyDescent="0.25">
      <c r="A1265" s="5">
        <v>41770</v>
      </c>
      <c r="B1265" s="2">
        <v>2890</v>
      </c>
      <c r="C1265" s="3" t="s">
        <v>8</v>
      </c>
      <c r="D1265" s="3" t="s">
        <v>20</v>
      </c>
      <c r="E1265" s="3" t="s">
        <v>14</v>
      </c>
      <c r="F1265" s="2">
        <v>6</v>
      </c>
      <c r="G1265" s="4">
        <v>4819.5</v>
      </c>
      <c r="H1265" s="6">
        <v>2576.826</v>
      </c>
    </row>
    <row r="1266" spans="1:8" x14ac:dyDescent="0.25">
      <c r="A1266" s="5">
        <v>41771</v>
      </c>
      <c r="B1266" s="2">
        <v>2526</v>
      </c>
      <c r="C1266" s="3" t="s">
        <v>12</v>
      </c>
      <c r="D1266" s="3" t="s">
        <v>20</v>
      </c>
      <c r="E1266" s="3" t="s">
        <v>13</v>
      </c>
      <c r="F1266" s="2">
        <v>6</v>
      </c>
      <c r="G1266" s="4">
        <v>2133</v>
      </c>
      <c r="H1266" s="6">
        <v>3367.5803999999998</v>
      </c>
    </row>
    <row r="1267" spans="1:8" x14ac:dyDescent="0.25">
      <c r="A1267" s="5">
        <v>41772</v>
      </c>
      <c r="B1267" s="2">
        <v>2891</v>
      </c>
      <c r="C1267" s="3" t="s">
        <v>11</v>
      </c>
      <c r="D1267" s="3" t="s">
        <v>20</v>
      </c>
      <c r="E1267" s="3" t="s">
        <v>14</v>
      </c>
      <c r="F1267" s="2">
        <v>10</v>
      </c>
      <c r="G1267" s="4">
        <v>4980</v>
      </c>
      <c r="H1267" s="6">
        <v>816.72</v>
      </c>
    </row>
    <row r="1268" spans="1:8" x14ac:dyDescent="0.25">
      <c r="A1268" s="5">
        <v>41773</v>
      </c>
      <c r="B1268" s="2">
        <v>2527</v>
      </c>
      <c r="C1268" s="3" t="s">
        <v>8</v>
      </c>
      <c r="D1268" s="3" t="s">
        <v>20</v>
      </c>
      <c r="E1268" s="3" t="s">
        <v>13</v>
      </c>
      <c r="F1268" s="2">
        <v>6</v>
      </c>
      <c r="G1268" s="4">
        <v>7164</v>
      </c>
      <c r="H1268" s="6">
        <v>3062.61</v>
      </c>
    </row>
    <row r="1269" spans="1:8" x14ac:dyDescent="0.25">
      <c r="A1269" s="5">
        <v>41774</v>
      </c>
      <c r="B1269" s="2">
        <v>2892</v>
      </c>
      <c r="C1269" s="3" t="s">
        <v>12</v>
      </c>
      <c r="D1269" s="3" t="s">
        <v>20</v>
      </c>
      <c r="E1269" s="3" t="s">
        <v>10</v>
      </c>
      <c r="F1269" s="2">
        <v>8</v>
      </c>
      <c r="G1269" s="4">
        <v>12540</v>
      </c>
      <c r="H1269" s="6">
        <v>2151.3624</v>
      </c>
    </row>
    <row r="1270" spans="1:8" x14ac:dyDescent="0.25">
      <c r="A1270" s="5">
        <v>41775</v>
      </c>
      <c r="B1270" s="2">
        <v>2528</v>
      </c>
      <c r="C1270" s="3" t="s">
        <v>11</v>
      </c>
      <c r="D1270" s="3" t="s">
        <v>20</v>
      </c>
      <c r="E1270" s="3" t="s">
        <v>13</v>
      </c>
      <c r="F1270" s="2">
        <v>10</v>
      </c>
      <c r="G1270" s="4">
        <v>2445</v>
      </c>
      <c r="H1270" s="6">
        <v>1606.8540000000003</v>
      </c>
    </row>
    <row r="1271" spans="1:8" x14ac:dyDescent="0.25">
      <c r="A1271" s="5">
        <v>41776</v>
      </c>
      <c r="B1271" s="2">
        <v>2893</v>
      </c>
      <c r="C1271" s="3" t="s">
        <v>8</v>
      </c>
      <c r="D1271" s="3" t="s">
        <v>20</v>
      </c>
      <c r="E1271" s="3" t="s">
        <v>10</v>
      </c>
      <c r="F1271" s="2">
        <v>10</v>
      </c>
      <c r="G1271" s="4">
        <v>4530</v>
      </c>
      <c r="H1271" s="6">
        <v>2665.6784999999995</v>
      </c>
    </row>
    <row r="1272" spans="1:8" x14ac:dyDescent="0.25">
      <c r="A1272" s="5">
        <v>41777</v>
      </c>
      <c r="B1272" s="2">
        <v>2529</v>
      </c>
      <c r="C1272" s="3" t="s">
        <v>12</v>
      </c>
      <c r="D1272" s="3" t="s">
        <v>20</v>
      </c>
      <c r="E1272" s="3" t="s">
        <v>14</v>
      </c>
      <c r="F1272" s="2">
        <v>7</v>
      </c>
      <c r="G1272" s="4">
        <v>3906</v>
      </c>
      <c r="H1272" s="6">
        <v>2996.6831999999999</v>
      </c>
    </row>
    <row r="1273" spans="1:8" x14ac:dyDescent="0.25">
      <c r="A1273" s="5">
        <v>41778</v>
      </c>
      <c r="B1273" s="2">
        <v>2894</v>
      </c>
      <c r="C1273" s="3" t="s">
        <v>11</v>
      </c>
      <c r="D1273" s="3" t="s">
        <v>20</v>
      </c>
      <c r="E1273" s="3" t="s">
        <v>10</v>
      </c>
      <c r="F1273" s="2">
        <v>8</v>
      </c>
      <c r="G1273" s="4">
        <v>4968</v>
      </c>
      <c r="H1273" s="6">
        <v>874.11959999999999</v>
      </c>
    </row>
    <row r="1274" spans="1:8" x14ac:dyDescent="0.25">
      <c r="A1274" s="5">
        <v>41779</v>
      </c>
      <c r="B1274" s="2">
        <v>2530</v>
      </c>
      <c r="C1274" s="3" t="s">
        <v>8</v>
      </c>
      <c r="D1274" s="3" t="s">
        <v>20</v>
      </c>
      <c r="E1274" s="3" t="s">
        <v>14</v>
      </c>
      <c r="F1274" s="2">
        <v>6</v>
      </c>
      <c r="G1274" s="4">
        <v>4104</v>
      </c>
      <c r="H1274" s="6">
        <v>757.39319999999998</v>
      </c>
    </row>
    <row r="1275" spans="1:8" x14ac:dyDescent="0.25">
      <c r="A1275" s="5">
        <v>41780</v>
      </c>
      <c r="B1275" s="2">
        <v>2895</v>
      </c>
      <c r="C1275" s="3" t="s">
        <v>12</v>
      </c>
      <c r="D1275" s="3" t="s">
        <v>20</v>
      </c>
      <c r="E1275" s="3" t="s">
        <v>13</v>
      </c>
      <c r="F1275" s="2">
        <v>8</v>
      </c>
      <c r="G1275" s="4">
        <v>12420</v>
      </c>
      <c r="H1275" s="6">
        <v>4550.6880000000001</v>
      </c>
    </row>
    <row r="1276" spans="1:8" x14ac:dyDescent="0.25">
      <c r="A1276" s="5">
        <v>41781</v>
      </c>
      <c r="B1276" s="2">
        <v>2531</v>
      </c>
      <c r="C1276" s="3" t="s">
        <v>11</v>
      </c>
      <c r="D1276" s="3" t="s">
        <v>20</v>
      </c>
      <c r="E1276" s="3" t="s">
        <v>14</v>
      </c>
      <c r="F1276" s="2">
        <v>6</v>
      </c>
      <c r="G1276" s="4">
        <v>3240</v>
      </c>
      <c r="H1276" s="6">
        <v>1838.0519999999999</v>
      </c>
    </row>
    <row r="1277" spans="1:8" x14ac:dyDescent="0.25">
      <c r="A1277" s="5">
        <v>41782</v>
      </c>
      <c r="B1277" s="2">
        <v>2896</v>
      </c>
      <c r="C1277" s="3" t="s">
        <v>8</v>
      </c>
      <c r="D1277" s="3" t="s">
        <v>20</v>
      </c>
      <c r="E1277" s="3" t="s">
        <v>13</v>
      </c>
      <c r="F1277" s="2">
        <v>8</v>
      </c>
      <c r="G1277" s="4">
        <v>6264</v>
      </c>
      <c r="H1277" s="6">
        <v>938.13840000000005</v>
      </c>
    </row>
    <row r="1278" spans="1:8" x14ac:dyDescent="0.25">
      <c r="A1278" s="5">
        <v>41783</v>
      </c>
      <c r="B1278" s="2">
        <v>2532</v>
      </c>
      <c r="C1278" s="3" t="s">
        <v>12</v>
      </c>
      <c r="D1278" s="3" t="s">
        <v>20</v>
      </c>
      <c r="E1278" s="3" t="s">
        <v>10</v>
      </c>
      <c r="F1278" s="2">
        <v>6</v>
      </c>
      <c r="G1278" s="4">
        <v>7398</v>
      </c>
      <c r="H1278" s="6">
        <v>2380.3065000000001</v>
      </c>
    </row>
    <row r="1279" spans="1:8" x14ac:dyDescent="0.25">
      <c r="A1279" s="5">
        <v>41784</v>
      </c>
      <c r="B1279" s="2">
        <v>2897</v>
      </c>
      <c r="C1279" s="3" t="s">
        <v>11</v>
      </c>
      <c r="D1279" s="3" t="s">
        <v>20</v>
      </c>
      <c r="E1279" s="3" t="s">
        <v>13</v>
      </c>
      <c r="F1279" s="2">
        <v>6</v>
      </c>
      <c r="G1279" s="4">
        <v>7641</v>
      </c>
      <c r="H1279" s="6">
        <v>4349.0025000000005</v>
      </c>
    </row>
    <row r="1280" spans="1:8" x14ac:dyDescent="0.25">
      <c r="A1280" s="5">
        <v>41785</v>
      </c>
      <c r="B1280" s="2">
        <v>2533</v>
      </c>
      <c r="C1280" s="3" t="s">
        <v>8</v>
      </c>
      <c r="D1280" s="3" t="s">
        <v>20</v>
      </c>
      <c r="E1280" s="3" t="s">
        <v>10</v>
      </c>
      <c r="F1280" s="2">
        <v>8</v>
      </c>
      <c r="G1280" s="4">
        <v>7272</v>
      </c>
      <c r="H1280" s="6">
        <v>2285.5896000000002</v>
      </c>
    </row>
    <row r="1281" spans="1:8" x14ac:dyDescent="0.25">
      <c r="A1281" s="5">
        <v>41786</v>
      </c>
      <c r="B1281" s="2">
        <v>2898</v>
      </c>
      <c r="C1281" s="3" t="s">
        <v>12</v>
      </c>
      <c r="D1281" s="3" t="s">
        <v>20</v>
      </c>
      <c r="E1281" s="3" t="s">
        <v>14</v>
      </c>
      <c r="F1281" s="2">
        <v>7</v>
      </c>
      <c r="G1281" s="4">
        <v>2362.5</v>
      </c>
      <c r="H1281" s="6">
        <v>2218.3875000000003</v>
      </c>
    </row>
    <row r="1282" spans="1:8" x14ac:dyDescent="0.25">
      <c r="A1282" s="5">
        <v>41787</v>
      </c>
      <c r="B1282" s="2">
        <v>2534</v>
      </c>
      <c r="C1282" s="3" t="s">
        <v>11</v>
      </c>
      <c r="D1282" s="3" t="s">
        <v>20</v>
      </c>
      <c r="E1282" s="3" t="s">
        <v>10</v>
      </c>
      <c r="F1282" s="2">
        <v>6</v>
      </c>
      <c r="G1282" s="4">
        <v>1539</v>
      </c>
      <c r="H1282" s="6">
        <v>2418.0767999999998</v>
      </c>
    </row>
    <row r="1283" spans="1:8" x14ac:dyDescent="0.25">
      <c r="A1283" s="5">
        <v>41788</v>
      </c>
      <c r="B1283" s="2">
        <v>2899</v>
      </c>
      <c r="C1283" s="3" t="s">
        <v>8</v>
      </c>
      <c r="D1283" s="3" t="s">
        <v>20</v>
      </c>
      <c r="E1283" s="3" t="s">
        <v>14</v>
      </c>
      <c r="F1283" s="2">
        <v>7</v>
      </c>
      <c r="G1283" s="4">
        <v>2499</v>
      </c>
      <c r="H1283" s="6">
        <v>3060.2753999999995</v>
      </c>
    </row>
    <row r="1284" spans="1:8" x14ac:dyDescent="0.25">
      <c r="A1284" s="5">
        <v>41789</v>
      </c>
      <c r="B1284" s="2">
        <v>2535</v>
      </c>
      <c r="C1284" s="3" t="s">
        <v>12</v>
      </c>
      <c r="D1284" s="3" t="s">
        <v>20</v>
      </c>
      <c r="E1284" s="3" t="s">
        <v>13</v>
      </c>
      <c r="F1284" s="2">
        <v>7</v>
      </c>
      <c r="G1284" s="4">
        <v>2205</v>
      </c>
      <c r="H1284" s="6">
        <v>1384.7400000000002</v>
      </c>
    </row>
    <row r="1285" spans="1:8" x14ac:dyDescent="0.25">
      <c r="A1285" s="5">
        <v>41790</v>
      </c>
      <c r="B1285" s="2">
        <v>2900</v>
      </c>
      <c r="C1285" s="3" t="s">
        <v>11</v>
      </c>
      <c r="D1285" s="3" t="s">
        <v>20</v>
      </c>
      <c r="E1285" s="3" t="s">
        <v>14</v>
      </c>
      <c r="F1285" s="2">
        <v>9</v>
      </c>
      <c r="G1285" s="4">
        <v>7249.5</v>
      </c>
      <c r="H1285" s="6">
        <v>3633.2077500000005</v>
      </c>
    </row>
    <row r="1286" spans="1:8" x14ac:dyDescent="0.25">
      <c r="A1286" s="5">
        <v>41791</v>
      </c>
      <c r="B1286" s="2">
        <v>2536</v>
      </c>
      <c r="C1286" s="3" t="s">
        <v>8</v>
      </c>
      <c r="D1286" s="3" t="s">
        <v>20</v>
      </c>
      <c r="E1286" s="3" t="s">
        <v>13</v>
      </c>
      <c r="F1286" s="2">
        <v>10</v>
      </c>
      <c r="G1286" s="4">
        <v>4905</v>
      </c>
      <c r="H1286" s="6">
        <v>1843.299</v>
      </c>
    </row>
    <row r="1287" spans="1:8" x14ac:dyDescent="0.25">
      <c r="A1287" s="5">
        <v>41792</v>
      </c>
      <c r="B1287" s="2">
        <v>2901</v>
      </c>
      <c r="C1287" s="3" t="s">
        <v>12</v>
      </c>
      <c r="D1287" s="3" t="s">
        <v>20</v>
      </c>
      <c r="E1287" s="3" t="s">
        <v>10</v>
      </c>
      <c r="F1287" s="2">
        <v>8</v>
      </c>
      <c r="G1287" s="4">
        <v>7128</v>
      </c>
      <c r="H1287" s="6">
        <v>3282.6815999999999</v>
      </c>
    </row>
    <row r="1288" spans="1:8" x14ac:dyDescent="0.25">
      <c r="A1288" s="5">
        <v>41793</v>
      </c>
      <c r="B1288" s="2">
        <v>2537</v>
      </c>
      <c r="C1288" s="3" t="s">
        <v>11</v>
      </c>
      <c r="D1288" s="3" t="s">
        <v>20</v>
      </c>
      <c r="E1288" s="3" t="s">
        <v>13</v>
      </c>
      <c r="F1288" s="2">
        <v>10</v>
      </c>
      <c r="G1288" s="4">
        <v>3270</v>
      </c>
      <c r="H1288" s="6">
        <v>632.09100000000001</v>
      </c>
    </row>
    <row r="1289" spans="1:8" x14ac:dyDescent="0.25">
      <c r="A1289" s="5">
        <v>41794</v>
      </c>
      <c r="B1289" s="2">
        <v>2902</v>
      </c>
      <c r="C1289" s="3" t="s">
        <v>8</v>
      </c>
      <c r="D1289" s="3" t="s">
        <v>20</v>
      </c>
      <c r="E1289" s="3" t="s">
        <v>10</v>
      </c>
      <c r="F1289" s="2">
        <v>9</v>
      </c>
      <c r="G1289" s="4">
        <v>7884</v>
      </c>
      <c r="H1289" s="6">
        <v>1054.0907999999999</v>
      </c>
    </row>
    <row r="1290" spans="1:8" x14ac:dyDescent="0.25">
      <c r="A1290" s="5">
        <v>41795</v>
      </c>
      <c r="B1290" s="2">
        <v>2538</v>
      </c>
      <c r="C1290" s="3" t="s">
        <v>12</v>
      </c>
      <c r="D1290" s="3" t="s">
        <v>20</v>
      </c>
      <c r="E1290" s="3" t="s">
        <v>14</v>
      </c>
      <c r="F1290" s="2">
        <v>7</v>
      </c>
      <c r="G1290" s="4">
        <v>3874.5</v>
      </c>
      <c r="H1290" s="6">
        <v>4334.5968749999993</v>
      </c>
    </row>
    <row r="1291" spans="1:8" x14ac:dyDescent="0.25">
      <c r="A1291" s="5">
        <v>41796</v>
      </c>
      <c r="B1291" s="2">
        <v>2903</v>
      </c>
      <c r="C1291" s="3" t="s">
        <v>11</v>
      </c>
      <c r="D1291" s="3" t="s">
        <v>20</v>
      </c>
      <c r="E1291" s="3" t="s">
        <v>10</v>
      </c>
      <c r="F1291" s="2">
        <v>8</v>
      </c>
      <c r="G1291" s="4">
        <v>2400</v>
      </c>
      <c r="H1291" s="6">
        <v>2930.3999999999996</v>
      </c>
    </row>
    <row r="1292" spans="1:8" x14ac:dyDescent="0.25">
      <c r="A1292" s="5">
        <v>41797</v>
      </c>
      <c r="B1292" s="2">
        <v>2539</v>
      </c>
      <c r="C1292" s="3" t="s">
        <v>8</v>
      </c>
      <c r="D1292" s="3" t="s">
        <v>20</v>
      </c>
      <c r="E1292" s="3" t="s">
        <v>14</v>
      </c>
      <c r="F1292" s="2">
        <v>9</v>
      </c>
      <c r="G1292" s="4">
        <v>8316</v>
      </c>
      <c r="H1292" s="6">
        <v>1838.2518</v>
      </c>
    </row>
    <row r="1293" spans="1:8" x14ac:dyDescent="0.25">
      <c r="A1293" s="5">
        <v>41798</v>
      </c>
      <c r="B1293" s="2">
        <v>2904</v>
      </c>
      <c r="C1293" s="3" t="s">
        <v>12</v>
      </c>
      <c r="D1293" s="3" t="s">
        <v>20</v>
      </c>
      <c r="E1293" s="3" t="s">
        <v>13</v>
      </c>
      <c r="F1293" s="2">
        <v>7</v>
      </c>
      <c r="G1293" s="4">
        <v>6804</v>
      </c>
      <c r="H1293" s="6">
        <v>2483.46</v>
      </c>
    </row>
    <row r="1294" spans="1:8" x14ac:dyDescent="0.25">
      <c r="A1294" s="5">
        <v>41799</v>
      </c>
      <c r="B1294" s="2">
        <v>2540</v>
      </c>
      <c r="C1294" s="3" t="s">
        <v>11</v>
      </c>
      <c r="D1294" s="3" t="s">
        <v>20</v>
      </c>
      <c r="E1294" s="3" t="s">
        <v>14</v>
      </c>
      <c r="F1294" s="2">
        <v>10</v>
      </c>
      <c r="G1294" s="4">
        <v>4440</v>
      </c>
      <c r="H1294" s="6">
        <v>1779.9959999999999</v>
      </c>
    </row>
    <row r="1295" spans="1:8" x14ac:dyDescent="0.25">
      <c r="A1295" s="5">
        <v>41800</v>
      </c>
      <c r="B1295" s="2">
        <v>2905</v>
      </c>
      <c r="C1295" s="3" t="s">
        <v>8</v>
      </c>
      <c r="D1295" s="3" t="s">
        <v>20</v>
      </c>
      <c r="E1295" s="3" t="s">
        <v>13</v>
      </c>
      <c r="F1295" s="2">
        <v>6</v>
      </c>
      <c r="G1295" s="4">
        <v>7155</v>
      </c>
      <c r="H1295" s="6">
        <v>1952.8380000000002</v>
      </c>
    </row>
    <row r="1296" spans="1:8" x14ac:dyDescent="0.25">
      <c r="A1296" s="5">
        <v>41801</v>
      </c>
      <c r="B1296" s="2">
        <v>2910</v>
      </c>
      <c r="C1296" s="3" t="s">
        <v>8</v>
      </c>
      <c r="D1296" s="3" t="s">
        <v>20</v>
      </c>
      <c r="E1296" s="3" t="s">
        <v>13</v>
      </c>
      <c r="F1296" s="2">
        <v>6</v>
      </c>
      <c r="G1296" s="4">
        <v>11925</v>
      </c>
      <c r="H1296" s="6">
        <v>976.4190000000001</v>
      </c>
    </row>
    <row r="1297" spans="1:8" x14ac:dyDescent="0.25">
      <c r="A1297" s="5">
        <v>41802</v>
      </c>
      <c r="B1297" s="2">
        <v>2541</v>
      </c>
      <c r="C1297" s="3" t="s">
        <v>12</v>
      </c>
      <c r="D1297" s="3" t="s">
        <v>20</v>
      </c>
      <c r="E1297" s="3" t="s">
        <v>10</v>
      </c>
      <c r="F1297" s="2">
        <v>8</v>
      </c>
      <c r="G1297" s="4">
        <v>6144</v>
      </c>
      <c r="H1297" s="6">
        <v>687.66719999999998</v>
      </c>
    </row>
    <row r="1298" spans="1:8" x14ac:dyDescent="0.25">
      <c r="A1298" s="5">
        <v>41803</v>
      </c>
      <c r="B1298" s="2">
        <v>2906</v>
      </c>
      <c r="C1298" s="3" t="s">
        <v>11</v>
      </c>
      <c r="D1298" s="3" t="s">
        <v>20</v>
      </c>
      <c r="E1298" s="3" t="s">
        <v>13</v>
      </c>
      <c r="F1298" s="2">
        <v>10</v>
      </c>
      <c r="G1298" s="4">
        <v>10640</v>
      </c>
      <c r="H1298" s="6">
        <v>2016.28</v>
      </c>
    </row>
    <row r="1299" spans="1:8" x14ac:dyDescent="0.25">
      <c r="A1299" s="5">
        <v>41804</v>
      </c>
      <c r="B1299" s="2">
        <v>2911</v>
      </c>
      <c r="C1299" s="3" t="s">
        <v>11</v>
      </c>
      <c r="D1299" s="3" t="s">
        <v>20</v>
      </c>
      <c r="E1299" s="3" t="s">
        <v>13</v>
      </c>
      <c r="F1299" s="2">
        <v>10</v>
      </c>
      <c r="G1299" s="4">
        <v>7980</v>
      </c>
      <c r="H1299" s="6">
        <v>4032.56</v>
      </c>
    </row>
    <row r="1300" spans="1:8" x14ac:dyDescent="0.25">
      <c r="A1300" s="5">
        <v>41805</v>
      </c>
      <c r="B1300" s="2">
        <v>2542</v>
      </c>
      <c r="C1300" s="3" t="s">
        <v>8</v>
      </c>
      <c r="D1300" s="3" t="s">
        <v>20</v>
      </c>
      <c r="E1300" s="3" t="s">
        <v>10</v>
      </c>
      <c r="F1300" s="2">
        <v>10</v>
      </c>
      <c r="G1300" s="4">
        <v>9900</v>
      </c>
      <c r="H1300" s="6">
        <v>4235.22</v>
      </c>
    </row>
    <row r="1301" spans="1:8" x14ac:dyDescent="0.25">
      <c r="A1301" s="5">
        <v>41806</v>
      </c>
      <c r="B1301" s="2">
        <v>2907</v>
      </c>
      <c r="C1301" s="3" t="s">
        <v>12</v>
      </c>
      <c r="D1301" s="3" t="s">
        <v>20</v>
      </c>
      <c r="E1301" s="3" t="s">
        <v>14</v>
      </c>
      <c r="F1301" s="2">
        <v>9</v>
      </c>
      <c r="G1301" s="4">
        <v>10485</v>
      </c>
      <c r="H1301" s="6">
        <v>2603.8449000000001</v>
      </c>
    </row>
    <row r="1302" spans="1:8" x14ac:dyDescent="0.25">
      <c r="A1302" s="5">
        <v>41807</v>
      </c>
      <c r="B1302" s="2">
        <v>2912</v>
      </c>
      <c r="C1302" s="3" t="s">
        <v>12</v>
      </c>
      <c r="D1302" s="3" t="s">
        <v>20</v>
      </c>
      <c r="E1302" s="3" t="s">
        <v>14</v>
      </c>
      <c r="F1302" s="2">
        <v>9</v>
      </c>
      <c r="G1302" s="4">
        <v>4194</v>
      </c>
      <c r="H1302" s="6">
        <v>4339.7415000000001</v>
      </c>
    </row>
    <row r="1303" spans="1:8" x14ac:dyDescent="0.25">
      <c r="A1303" s="5">
        <v>41808</v>
      </c>
      <c r="B1303" s="2">
        <v>2543</v>
      </c>
      <c r="C1303" s="3" t="s">
        <v>11</v>
      </c>
      <c r="D1303" s="3" t="s">
        <v>20</v>
      </c>
      <c r="E1303" s="3" t="s">
        <v>10</v>
      </c>
      <c r="F1303" s="2">
        <v>6</v>
      </c>
      <c r="G1303" s="4">
        <v>4576.5</v>
      </c>
      <c r="H1303" s="6">
        <v>2406.4762500000002</v>
      </c>
    </row>
    <row r="1304" spans="1:8" x14ac:dyDescent="0.25">
      <c r="A1304" s="5">
        <v>41809</v>
      </c>
      <c r="B1304" s="2">
        <v>2908</v>
      </c>
      <c r="C1304" s="3" t="s">
        <v>8</v>
      </c>
      <c r="D1304" s="3" t="s">
        <v>20</v>
      </c>
      <c r="E1304" s="3" t="s">
        <v>14</v>
      </c>
      <c r="F1304" s="2">
        <v>7</v>
      </c>
      <c r="G1304" s="4">
        <v>6090</v>
      </c>
      <c r="H1304" s="6">
        <v>2547.1425000000004</v>
      </c>
    </row>
    <row r="1305" spans="1:8" x14ac:dyDescent="0.25">
      <c r="A1305" s="5">
        <v>41810</v>
      </c>
      <c r="B1305" s="2">
        <v>2913</v>
      </c>
      <c r="C1305" s="3" t="s">
        <v>8</v>
      </c>
      <c r="D1305" s="3" t="s">
        <v>20</v>
      </c>
      <c r="E1305" s="3" t="s">
        <v>14</v>
      </c>
      <c r="F1305" s="2">
        <v>7</v>
      </c>
      <c r="G1305" s="4">
        <v>6090</v>
      </c>
      <c r="H1305" s="6">
        <v>2547.1425000000004</v>
      </c>
    </row>
    <row r="1306" spans="1:8" x14ac:dyDescent="0.25">
      <c r="A1306" s="5">
        <v>41811</v>
      </c>
      <c r="B1306" s="2">
        <v>2544</v>
      </c>
      <c r="C1306" s="3" t="s">
        <v>12</v>
      </c>
      <c r="D1306" s="3" t="s">
        <v>20</v>
      </c>
      <c r="E1306" s="3" t="s">
        <v>13</v>
      </c>
      <c r="F1306" s="2">
        <v>6</v>
      </c>
      <c r="G1306" s="4">
        <v>5292</v>
      </c>
      <c r="H1306" s="6">
        <v>3454.6175999999996</v>
      </c>
    </row>
    <row r="1307" spans="1:8" x14ac:dyDescent="0.25">
      <c r="A1307" s="5">
        <v>41812</v>
      </c>
      <c r="B1307" s="2">
        <v>2909</v>
      </c>
      <c r="C1307" s="3" t="s">
        <v>11</v>
      </c>
      <c r="D1307" s="3" t="s">
        <v>20</v>
      </c>
      <c r="E1307" s="3" t="s">
        <v>14</v>
      </c>
      <c r="F1307" s="2">
        <v>9</v>
      </c>
      <c r="G1307" s="4">
        <v>4252.5</v>
      </c>
      <c r="H1307" s="6">
        <v>680.40000000000009</v>
      </c>
    </row>
    <row r="1308" spans="1:8" x14ac:dyDescent="0.25">
      <c r="A1308" s="5">
        <v>41813</v>
      </c>
      <c r="B1308" s="2">
        <v>2914</v>
      </c>
      <c r="C1308" s="3" t="s">
        <v>11</v>
      </c>
      <c r="D1308" s="3" t="s">
        <v>20</v>
      </c>
      <c r="E1308" s="3" t="s">
        <v>14</v>
      </c>
      <c r="F1308" s="2">
        <v>9</v>
      </c>
      <c r="G1308" s="4">
        <v>4252.5</v>
      </c>
      <c r="H1308" s="6">
        <v>2041.2000000000003</v>
      </c>
    </row>
    <row r="1309" spans="1:8" x14ac:dyDescent="0.25">
      <c r="A1309" s="5">
        <v>41814</v>
      </c>
      <c r="B1309" s="2">
        <v>2915</v>
      </c>
      <c r="C1309" s="3" t="s">
        <v>8</v>
      </c>
      <c r="D1309" s="3" t="s">
        <v>20</v>
      </c>
      <c r="E1309" s="3" t="s">
        <v>10</v>
      </c>
      <c r="F1309" s="2">
        <v>8</v>
      </c>
      <c r="G1309" s="4">
        <v>4776</v>
      </c>
      <c r="H1309" s="6">
        <v>2532.4739999999997</v>
      </c>
    </row>
    <row r="1310" spans="1:8" x14ac:dyDescent="0.25">
      <c r="A1310" s="5">
        <v>41815</v>
      </c>
      <c r="B1310" s="2">
        <v>2545</v>
      </c>
      <c r="C1310" s="3" t="s">
        <v>8</v>
      </c>
      <c r="D1310" s="3" t="s">
        <v>20</v>
      </c>
      <c r="E1310" s="3" t="s">
        <v>13</v>
      </c>
      <c r="F1310" s="2">
        <v>9</v>
      </c>
      <c r="G1310" s="4">
        <v>6777</v>
      </c>
      <c r="H1310" s="6">
        <v>2062.9187999999999</v>
      </c>
    </row>
    <row r="1311" spans="1:8" x14ac:dyDescent="0.25">
      <c r="A1311" s="5">
        <v>41816</v>
      </c>
      <c r="B1311" s="2">
        <v>2546</v>
      </c>
      <c r="C1311" s="3" t="s">
        <v>11</v>
      </c>
      <c r="D1311" s="3" t="s">
        <v>20</v>
      </c>
      <c r="E1311" s="3" t="s">
        <v>13</v>
      </c>
      <c r="F1311" s="2">
        <v>9</v>
      </c>
      <c r="G1311" s="4">
        <v>5697</v>
      </c>
      <c r="H1311" s="6">
        <v>1026.5994000000001</v>
      </c>
    </row>
    <row r="1312" spans="1:8" x14ac:dyDescent="0.25">
      <c r="A1312" s="5">
        <v>41817</v>
      </c>
      <c r="B1312" s="2">
        <v>2547</v>
      </c>
      <c r="C1312" s="3" t="s">
        <v>12</v>
      </c>
      <c r="D1312" s="3" t="s">
        <v>20</v>
      </c>
      <c r="E1312" s="3" t="s">
        <v>14</v>
      </c>
      <c r="F1312" s="2">
        <v>7</v>
      </c>
      <c r="G1312" s="4">
        <v>4000.5</v>
      </c>
      <c r="H1312" s="6">
        <v>2616.3270000000002</v>
      </c>
    </row>
    <row r="1313" spans="1:8" x14ac:dyDescent="0.25">
      <c r="A1313" s="5">
        <v>41818</v>
      </c>
      <c r="B1313" s="2">
        <v>2548</v>
      </c>
      <c r="C1313" s="3" t="s">
        <v>8</v>
      </c>
      <c r="D1313" s="3" t="s">
        <v>20</v>
      </c>
      <c r="E1313" s="3" t="s">
        <v>14</v>
      </c>
      <c r="F1313" s="2">
        <v>6</v>
      </c>
      <c r="G1313" s="4">
        <v>5427</v>
      </c>
      <c r="H1313" s="6">
        <v>2658.5064000000002</v>
      </c>
    </row>
    <row r="1314" spans="1:8" x14ac:dyDescent="0.25">
      <c r="A1314" s="5">
        <v>41819</v>
      </c>
      <c r="B1314" s="2">
        <v>2549</v>
      </c>
      <c r="C1314" s="3" t="s">
        <v>11</v>
      </c>
      <c r="D1314" s="3" t="s">
        <v>20</v>
      </c>
      <c r="E1314" s="3" t="s">
        <v>14</v>
      </c>
      <c r="F1314" s="2">
        <v>7</v>
      </c>
      <c r="G1314" s="4">
        <v>3192</v>
      </c>
      <c r="H1314" s="6">
        <v>1860.6168</v>
      </c>
    </row>
    <row r="1315" spans="1:8" x14ac:dyDescent="0.25">
      <c r="A1315" s="5">
        <v>41820</v>
      </c>
      <c r="B1315" s="2">
        <v>2550</v>
      </c>
      <c r="C1315" s="3" t="s">
        <v>12</v>
      </c>
      <c r="D1315" s="3" t="s">
        <v>20</v>
      </c>
      <c r="E1315" s="3" t="s">
        <v>10</v>
      </c>
      <c r="F1315" s="2">
        <v>10</v>
      </c>
      <c r="G1315" s="4">
        <v>5175</v>
      </c>
      <c r="H1315" s="6">
        <v>541.30500000000006</v>
      </c>
    </row>
    <row r="1316" spans="1:8" x14ac:dyDescent="0.25">
      <c r="A1316" s="5">
        <v>41821</v>
      </c>
      <c r="B1316" s="2">
        <v>2551</v>
      </c>
      <c r="C1316" s="3" t="s">
        <v>8</v>
      </c>
      <c r="D1316" s="3" t="s">
        <v>20</v>
      </c>
      <c r="E1316" s="3" t="s">
        <v>10</v>
      </c>
      <c r="F1316" s="2">
        <v>10</v>
      </c>
      <c r="G1316" s="4">
        <v>10200</v>
      </c>
      <c r="H1316" s="6">
        <v>3057.5519999999997</v>
      </c>
    </row>
    <row r="1317" spans="1:8" x14ac:dyDescent="0.25">
      <c r="A1317" s="5">
        <v>41822</v>
      </c>
      <c r="B1317" s="2">
        <v>2552</v>
      </c>
      <c r="C1317" s="3" t="s">
        <v>11</v>
      </c>
      <c r="D1317" s="3" t="s">
        <v>20</v>
      </c>
      <c r="E1317" s="3" t="s">
        <v>10</v>
      </c>
      <c r="F1317" s="2">
        <v>8</v>
      </c>
      <c r="G1317" s="4">
        <v>5952</v>
      </c>
      <c r="H1317" s="6">
        <v>4679.4624000000003</v>
      </c>
    </row>
    <row r="1318" spans="1:8" x14ac:dyDescent="0.25">
      <c r="A1318" s="5">
        <v>41823</v>
      </c>
      <c r="B1318" s="2">
        <v>2553</v>
      </c>
      <c r="C1318" s="3" t="s">
        <v>12</v>
      </c>
      <c r="D1318" s="3" t="s">
        <v>20</v>
      </c>
      <c r="E1318" s="3" t="s">
        <v>13</v>
      </c>
      <c r="F1318" s="2">
        <v>9</v>
      </c>
      <c r="G1318" s="4">
        <v>2308.5</v>
      </c>
      <c r="H1318" s="6">
        <v>4884.7860000000001</v>
      </c>
    </row>
    <row r="1319" spans="1:8" x14ac:dyDescent="0.25">
      <c r="A1319" s="5">
        <v>41824</v>
      </c>
      <c r="B1319" s="2">
        <v>2554</v>
      </c>
      <c r="C1319" s="3" t="s">
        <v>8</v>
      </c>
      <c r="D1319" s="3" t="s">
        <v>20</v>
      </c>
      <c r="E1319" s="3" t="s">
        <v>13</v>
      </c>
      <c r="F1319" s="2">
        <v>9</v>
      </c>
      <c r="G1319" s="4">
        <v>6831</v>
      </c>
      <c r="H1319" s="6">
        <v>5122.1115</v>
      </c>
    </row>
    <row r="1320" spans="1:8" x14ac:dyDescent="0.25">
      <c r="A1320" s="5">
        <v>41825</v>
      </c>
      <c r="B1320" s="2">
        <v>2555</v>
      </c>
      <c r="C1320" s="3" t="s">
        <v>11</v>
      </c>
      <c r="D1320" s="3" t="s">
        <v>20</v>
      </c>
      <c r="E1320" s="3" t="s">
        <v>13</v>
      </c>
      <c r="F1320" s="2">
        <v>9</v>
      </c>
      <c r="G1320" s="4">
        <v>5872.5</v>
      </c>
      <c r="H1320" s="6">
        <v>774.97424999999998</v>
      </c>
    </row>
    <row r="1321" spans="1:8" x14ac:dyDescent="0.25">
      <c r="A1321" s="5">
        <v>41826</v>
      </c>
      <c r="B1321" s="2">
        <v>2556</v>
      </c>
      <c r="C1321" s="3" t="s">
        <v>12</v>
      </c>
      <c r="D1321" s="3" t="s">
        <v>20</v>
      </c>
      <c r="E1321" s="3" t="s">
        <v>14</v>
      </c>
      <c r="F1321" s="2">
        <v>9</v>
      </c>
      <c r="G1321" s="4">
        <v>10260</v>
      </c>
      <c r="H1321" s="6">
        <v>2513.9565000000002</v>
      </c>
    </row>
    <row r="1322" spans="1:8" x14ac:dyDescent="0.25">
      <c r="A1322" s="5">
        <v>41827</v>
      </c>
      <c r="B1322" s="2">
        <v>2557</v>
      </c>
      <c r="C1322" s="3" t="s">
        <v>8</v>
      </c>
      <c r="D1322" s="3" t="s">
        <v>20</v>
      </c>
      <c r="E1322" s="3" t="s">
        <v>14</v>
      </c>
      <c r="F1322" s="2">
        <v>6</v>
      </c>
      <c r="G1322" s="4">
        <v>5751</v>
      </c>
      <c r="H1322" s="6">
        <v>2803.4207999999999</v>
      </c>
    </row>
    <row r="1323" spans="1:8" x14ac:dyDescent="0.25">
      <c r="A1323" s="5">
        <v>41828</v>
      </c>
      <c r="B1323" s="2">
        <v>2558</v>
      </c>
      <c r="C1323" s="3" t="s">
        <v>11</v>
      </c>
      <c r="D1323" s="3" t="s">
        <v>20</v>
      </c>
      <c r="E1323" s="3" t="s">
        <v>14</v>
      </c>
      <c r="F1323" s="2">
        <v>6</v>
      </c>
      <c r="G1323" s="4">
        <v>8964</v>
      </c>
      <c r="H1323" s="6">
        <v>2641.4666999999999</v>
      </c>
    </row>
    <row r="1324" spans="1:8" x14ac:dyDescent="0.25">
      <c r="A1324" s="5">
        <v>41829</v>
      </c>
      <c r="B1324" s="2">
        <v>2559</v>
      </c>
      <c r="C1324" s="3" t="s">
        <v>12</v>
      </c>
      <c r="D1324" s="3" t="s">
        <v>20</v>
      </c>
      <c r="E1324" s="3" t="s">
        <v>10</v>
      </c>
      <c r="F1324" s="2">
        <v>7</v>
      </c>
      <c r="G1324" s="4">
        <v>4536</v>
      </c>
      <c r="H1324" s="6">
        <v>503.79839999999996</v>
      </c>
    </row>
    <row r="1325" spans="1:8" x14ac:dyDescent="0.25">
      <c r="A1325" s="5">
        <v>41828</v>
      </c>
      <c r="B1325" s="2">
        <v>2560</v>
      </c>
      <c r="C1325" s="3" t="s">
        <v>8</v>
      </c>
      <c r="D1325" s="3" t="s">
        <v>20</v>
      </c>
      <c r="E1325" s="3" t="s">
        <v>10</v>
      </c>
      <c r="F1325" s="2">
        <v>6</v>
      </c>
      <c r="G1325" s="4">
        <v>1791</v>
      </c>
      <c r="H1325" s="6">
        <v>805.23360000000002</v>
      </c>
    </row>
    <row r="1326" spans="1:8" x14ac:dyDescent="0.25">
      <c r="A1326" s="13">
        <v>41829</v>
      </c>
      <c r="B1326" s="14">
        <v>2561</v>
      </c>
      <c r="C1326" s="15" t="s">
        <v>11</v>
      </c>
      <c r="D1326" s="15" t="s">
        <v>20</v>
      </c>
      <c r="E1326" s="15" t="s">
        <v>10</v>
      </c>
      <c r="F1326" s="14">
        <v>8</v>
      </c>
      <c r="G1326" s="16">
        <v>13020</v>
      </c>
      <c r="H1326" s="17">
        <v>4309.0992000000006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workbookViewId="0">
      <selection activeCell="C7" sqref="C7"/>
    </sheetView>
  </sheetViews>
  <sheetFormatPr defaultRowHeight="15" x14ac:dyDescent="0.25"/>
  <cols>
    <col min="2" max="2" width="16" customWidth="1"/>
    <col min="3" max="3" width="16" bestFit="1" customWidth="1"/>
  </cols>
  <sheetData>
    <row r="3" spans="2:4" x14ac:dyDescent="0.25">
      <c r="B3" s="36"/>
      <c r="C3" s="37"/>
      <c r="D3" s="38"/>
    </row>
    <row r="4" spans="2:4" x14ac:dyDescent="0.25">
      <c r="B4" s="39"/>
      <c r="C4" s="40"/>
      <c r="D4" s="41"/>
    </row>
    <row r="5" spans="2:4" x14ac:dyDescent="0.25">
      <c r="B5" s="39"/>
      <c r="C5" s="40"/>
      <c r="D5" s="41"/>
    </row>
    <row r="6" spans="2:4" x14ac:dyDescent="0.25">
      <c r="B6" s="39"/>
      <c r="C6" s="40"/>
      <c r="D6" s="41"/>
    </row>
    <row r="7" spans="2:4" x14ac:dyDescent="0.25">
      <c r="B7" s="39"/>
      <c r="C7" s="40"/>
      <c r="D7" s="41"/>
    </row>
    <row r="8" spans="2:4" x14ac:dyDescent="0.25">
      <c r="B8" s="39"/>
      <c r="C8" s="40"/>
      <c r="D8" s="41"/>
    </row>
    <row r="9" spans="2:4" x14ac:dyDescent="0.25">
      <c r="B9" s="39"/>
      <c r="C9" s="40"/>
      <c r="D9" s="41"/>
    </row>
    <row r="10" spans="2:4" x14ac:dyDescent="0.25">
      <c r="B10" s="39"/>
      <c r="C10" s="40"/>
      <c r="D10" s="41"/>
    </row>
    <row r="11" spans="2:4" x14ac:dyDescent="0.25">
      <c r="B11" s="39"/>
      <c r="C11" s="40"/>
      <c r="D11" s="41"/>
    </row>
    <row r="12" spans="2:4" x14ac:dyDescent="0.25">
      <c r="B12" s="39"/>
      <c r="C12" s="40"/>
      <c r="D12" s="41"/>
    </row>
    <row r="13" spans="2:4" x14ac:dyDescent="0.25">
      <c r="B13" s="39"/>
      <c r="C13" s="40"/>
      <c r="D13" s="41"/>
    </row>
    <row r="14" spans="2:4" x14ac:dyDescent="0.25">
      <c r="B14" s="39"/>
      <c r="C14" s="40"/>
      <c r="D14" s="41"/>
    </row>
    <row r="15" spans="2:4" x14ac:dyDescent="0.25">
      <c r="B15" s="39"/>
      <c r="C15" s="40"/>
      <c r="D15" s="41"/>
    </row>
    <row r="16" spans="2:4" x14ac:dyDescent="0.25">
      <c r="B16" s="39"/>
      <c r="C16" s="40"/>
      <c r="D16" s="41"/>
    </row>
    <row r="17" spans="2:4" x14ac:dyDescent="0.25">
      <c r="B17" s="39"/>
      <c r="C17" s="40"/>
      <c r="D17" s="41"/>
    </row>
    <row r="18" spans="2:4" x14ac:dyDescent="0.25">
      <c r="B18" s="39"/>
      <c r="C18" s="40"/>
      <c r="D18" s="41"/>
    </row>
    <row r="19" spans="2:4" x14ac:dyDescent="0.25">
      <c r="B19" s="39"/>
      <c r="C19" s="40"/>
      <c r="D19" s="41"/>
    </row>
    <row r="20" spans="2:4" x14ac:dyDescent="0.25">
      <c r="B20" s="42"/>
      <c r="C20" s="43"/>
      <c r="D20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tabSelected="1" workbookViewId="0">
      <selection activeCell="H9" sqref="H9"/>
    </sheetView>
  </sheetViews>
  <sheetFormatPr defaultRowHeight="15" x14ac:dyDescent="0.25"/>
  <cols>
    <col min="2" max="2" width="16.85546875" bestFit="1" customWidth="1"/>
    <col min="3" max="3" width="16" bestFit="1" customWidth="1"/>
  </cols>
  <sheetData>
    <row r="3" spans="2:3" x14ac:dyDescent="0.25">
      <c r="B3" s="31" t="s">
        <v>83</v>
      </c>
      <c r="C3" t="s">
        <v>85</v>
      </c>
    </row>
    <row r="4" spans="2:3" x14ac:dyDescent="0.25">
      <c r="B4" s="32" t="s">
        <v>63</v>
      </c>
      <c r="C4" s="33">
        <v>9660</v>
      </c>
    </row>
    <row r="5" spans="2:3" x14ac:dyDescent="0.25">
      <c r="B5" s="32" t="s">
        <v>67</v>
      </c>
      <c r="C5" s="33">
        <v>12180</v>
      </c>
    </row>
    <row r="6" spans="2:3" x14ac:dyDescent="0.25">
      <c r="B6" s="32" t="s">
        <v>75</v>
      </c>
      <c r="C6" s="33">
        <v>2173.5</v>
      </c>
    </row>
    <row r="7" spans="2:3" x14ac:dyDescent="0.25">
      <c r="B7" s="32" t="s">
        <v>69</v>
      </c>
      <c r="C7" s="33">
        <v>8032.5</v>
      </c>
    </row>
    <row r="8" spans="2:3" x14ac:dyDescent="0.25">
      <c r="B8" s="32" t="s">
        <v>65</v>
      </c>
      <c r="C8" s="33">
        <v>7896</v>
      </c>
    </row>
    <row r="9" spans="2:3" x14ac:dyDescent="0.25">
      <c r="B9" s="32" t="s">
        <v>62</v>
      </c>
      <c r="C9" s="33">
        <v>2520</v>
      </c>
    </row>
    <row r="10" spans="2:3" x14ac:dyDescent="0.25">
      <c r="B10" s="32" t="s">
        <v>68</v>
      </c>
      <c r="C10" s="33">
        <v>4900.5</v>
      </c>
    </row>
    <row r="11" spans="2:3" x14ac:dyDescent="0.25">
      <c r="B11" s="32" t="s">
        <v>64</v>
      </c>
      <c r="C11" s="33">
        <v>11550</v>
      </c>
    </row>
    <row r="12" spans="2:3" x14ac:dyDescent="0.25">
      <c r="B12" s="32" t="s">
        <v>71</v>
      </c>
      <c r="C12" s="33">
        <v>6189.75</v>
      </c>
    </row>
    <row r="13" spans="2:3" x14ac:dyDescent="0.25">
      <c r="B13" s="32" t="s">
        <v>66</v>
      </c>
      <c r="C13" s="33">
        <v>8095.5</v>
      </c>
    </row>
    <row r="14" spans="2:3" x14ac:dyDescent="0.25">
      <c r="B14" s="32" t="s">
        <v>70</v>
      </c>
      <c r="C14" s="33">
        <v>8046</v>
      </c>
    </row>
    <row r="15" spans="2:3" x14ac:dyDescent="0.25">
      <c r="B15" s="32" t="s">
        <v>60</v>
      </c>
      <c r="C15" s="33">
        <v>29520</v>
      </c>
    </row>
    <row r="16" spans="2:3" x14ac:dyDescent="0.25">
      <c r="B16" s="32" t="s">
        <v>74</v>
      </c>
      <c r="C16" s="33">
        <v>9120</v>
      </c>
    </row>
    <row r="17" spans="2:3" x14ac:dyDescent="0.25">
      <c r="B17" s="32" t="s">
        <v>61</v>
      </c>
      <c r="C17" s="33">
        <v>6528</v>
      </c>
    </row>
    <row r="18" spans="2:3" x14ac:dyDescent="0.25">
      <c r="B18" s="32" t="s">
        <v>72</v>
      </c>
      <c r="C18" s="33">
        <v>2908.5</v>
      </c>
    </row>
    <row r="19" spans="2:3" x14ac:dyDescent="0.25">
      <c r="B19" s="32" t="s">
        <v>73</v>
      </c>
      <c r="C19" s="33">
        <v>2214</v>
      </c>
    </row>
    <row r="20" spans="2:3" x14ac:dyDescent="0.25">
      <c r="B20" s="32" t="s">
        <v>96</v>
      </c>
      <c r="C20" s="33">
        <v>8567835.25</v>
      </c>
    </row>
    <row r="21" spans="2:3" x14ac:dyDescent="0.25">
      <c r="B21" s="32" t="s">
        <v>84</v>
      </c>
      <c r="C21" s="33">
        <v>8699369.5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8" sqref="C8"/>
    </sheetView>
  </sheetViews>
  <sheetFormatPr defaultRowHeight="15" x14ac:dyDescent="0.25"/>
  <cols>
    <col min="1" max="1" width="11" customWidth="1"/>
    <col min="2" max="5" width="18.140625" customWidth="1"/>
    <col min="6" max="6" width="13.140625" customWidth="1"/>
    <col min="7" max="7" width="10.5703125" style="30" bestFit="1" customWidth="1"/>
  </cols>
  <sheetData>
    <row r="1" spans="1:7" x14ac:dyDescent="0.25">
      <c r="A1" s="18" t="s">
        <v>1</v>
      </c>
      <c r="B1" s="1" t="s">
        <v>21</v>
      </c>
      <c r="C1" s="1" t="s">
        <v>22</v>
      </c>
      <c r="D1" s="1" t="s">
        <v>76</v>
      </c>
      <c r="E1" s="20" t="s">
        <v>77</v>
      </c>
      <c r="F1" s="8" t="s">
        <v>86</v>
      </c>
      <c r="G1" s="27" t="s">
        <v>6</v>
      </c>
    </row>
    <row r="2" spans="1:7" x14ac:dyDescent="0.25">
      <c r="A2" s="21">
        <v>1111</v>
      </c>
      <c r="B2" s="22" t="s">
        <v>23</v>
      </c>
      <c r="C2" s="23" t="s">
        <v>42</v>
      </c>
      <c r="D2" s="23" t="s">
        <v>60</v>
      </c>
      <c r="E2" s="24" t="s">
        <v>78</v>
      </c>
      <c r="F2" s="22">
        <v>10024</v>
      </c>
      <c r="G2" s="28">
        <v>7164</v>
      </c>
    </row>
    <row r="3" spans="1:7" x14ac:dyDescent="0.25">
      <c r="A3" s="19">
        <v>1112</v>
      </c>
      <c r="B3" s="2" t="s">
        <v>24</v>
      </c>
      <c r="C3" s="25" t="s">
        <v>43</v>
      </c>
      <c r="D3" s="25" t="s">
        <v>61</v>
      </c>
      <c r="E3" s="26" t="s">
        <v>79</v>
      </c>
      <c r="F3" s="2">
        <v>95823</v>
      </c>
      <c r="G3" s="29">
        <v>6528</v>
      </c>
    </row>
    <row r="4" spans="1:7" x14ac:dyDescent="0.25">
      <c r="A4" s="19">
        <v>1113</v>
      </c>
      <c r="B4" s="2" t="s">
        <v>25</v>
      </c>
      <c r="C4" s="25" t="s">
        <v>44</v>
      </c>
      <c r="D4" s="25" t="s">
        <v>62</v>
      </c>
      <c r="E4" s="26" t="s">
        <v>80</v>
      </c>
      <c r="F4" s="2">
        <v>28027</v>
      </c>
      <c r="G4" s="29">
        <v>2520</v>
      </c>
    </row>
    <row r="5" spans="1:7" x14ac:dyDescent="0.25">
      <c r="A5" s="19">
        <v>1115</v>
      </c>
      <c r="B5" s="2" t="s">
        <v>26</v>
      </c>
      <c r="C5" s="25" t="s">
        <v>45</v>
      </c>
      <c r="D5" s="25" t="s">
        <v>63</v>
      </c>
      <c r="E5" s="26" t="s">
        <v>81</v>
      </c>
      <c r="F5" s="2">
        <v>22304</v>
      </c>
      <c r="G5" s="29">
        <v>9660</v>
      </c>
    </row>
    <row r="6" spans="1:7" x14ac:dyDescent="0.25">
      <c r="A6" s="19">
        <v>1116</v>
      </c>
      <c r="B6" s="2" t="s">
        <v>27</v>
      </c>
      <c r="C6" s="25" t="s">
        <v>42</v>
      </c>
      <c r="D6" s="25" t="s">
        <v>64</v>
      </c>
      <c r="E6" s="26" t="s">
        <v>82</v>
      </c>
      <c r="F6" s="2">
        <v>42420</v>
      </c>
      <c r="G6" s="29">
        <v>11550</v>
      </c>
    </row>
    <row r="7" spans="1:7" x14ac:dyDescent="0.25">
      <c r="A7" s="19">
        <v>1117</v>
      </c>
      <c r="B7" s="2" t="s">
        <v>28</v>
      </c>
      <c r="C7" s="25" t="s">
        <v>46</v>
      </c>
      <c r="D7" s="25" t="s">
        <v>65</v>
      </c>
      <c r="E7" s="26" t="s">
        <v>87</v>
      </c>
      <c r="F7" s="2">
        <v>60610</v>
      </c>
      <c r="G7" s="29">
        <v>7896</v>
      </c>
    </row>
    <row r="8" spans="1:7" x14ac:dyDescent="0.25">
      <c r="A8" s="19">
        <v>1118</v>
      </c>
      <c r="B8" s="2" t="s">
        <v>29</v>
      </c>
      <c r="C8" s="25" t="s">
        <v>47</v>
      </c>
      <c r="D8" s="25" t="s">
        <v>66</v>
      </c>
      <c r="E8" s="26" t="s">
        <v>79</v>
      </c>
      <c r="F8" s="2">
        <v>95823</v>
      </c>
      <c r="G8" s="29">
        <v>8095.5</v>
      </c>
    </row>
    <row r="9" spans="1:7" x14ac:dyDescent="0.25">
      <c r="A9" s="19">
        <v>1119</v>
      </c>
      <c r="B9" s="2" t="s">
        <v>30</v>
      </c>
      <c r="C9" s="25" t="s">
        <v>48</v>
      </c>
      <c r="D9" s="25" t="s">
        <v>67</v>
      </c>
      <c r="E9" s="26" t="s">
        <v>88</v>
      </c>
      <c r="F9" s="2">
        <v>79109</v>
      </c>
      <c r="G9" s="29">
        <v>12180</v>
      </c>
    </row>
    <row r="10" spans="1:7" x14ac:dyDescent="0.25">
      <c r="A10" s="19">
        <v>1120</v>
      </c>
      <c r="B10" s="2" t="s">
        <v>31</v>
      </c>
      <c r="C10" s="25" t="s">
        <v>49</v>
      </c>
      <c r="D10" s="25" t="s">
        <v>68</v>
      </c>
      <c r="E10" s="26" t="s">
        <v>79</v>
      </c>
      <c r="F10" s="2">
        <v>95823</v>
      </c>
      <c r="G10" s="29">
        <v>4900.5</v>
      </c>
    </row>
    <row r="11" spans="1:7" x14ac:dyDescent="0.25">
      <c r="A11" s="19">
        <v>1121</v>
      </c>
      <c r="B11" s="2" t="s">
        <v>32</v>
      </c>
      <c r="C11" s="25" t="s">
        <v>50</v>
      </c>
      <c r="D11" s="25" t="s">
        <v>60</v>
      </c>
      <c r="E11" s="26" t="s">
        <v>78</v>
      </c>
      <c r="F11" s="2">
        <v>10024</v>
      </c>
      <c r="G11" s="29">
        <v>2277</v>
      </c>
    </row>
    <row r="12" spans="1:7" x14ac:dyDescent="0.25">
      <c r="A12" s="19">
        <v>1122</v>
      </c>
      <c r="B12" s="2" t="s">
        <v>33</v>
      </c>
      <c r="C12" s="25" t="s">
        <v>51</v>
      </c>
      <c r="D12" s="25" t="s">
        <v>69</v>
      </c>
      <c r="E12" s="26" t="s">
        <v>80</v>
      </c>
      <c r="F12" s="2">
        <v>28027</v>
      </c>
      <c r="G12" s="29">
        <v>8032.5</v>
      </c>
    </row>
    <row r="13" spans="1:7" x14ac:dyDescent="0.25">
      <c r="A13" s="19">
        <v>1123</v>
      </c>
      <c r="B13" s="2" t="s">
        <v>34</v>
      </c>
      <c r="C13" s="25" t="s">
        <v>52</v>
      </c>
      <c r="D13" s="25" t="s">
        <v>70</v>
      </c>
      <c r="E13" s="26" t="s">
        <v>89</v>
      </c>
      <c r="F13" s="2">
        <v>55407</v>
      </c>
      <c r="G13" s="29">
        <v>8046</v>
      </c>
    </row>
    <row r="14" spans="1:7" x14ac:dyDescent="0.25">
      <c r="A14" s="19">
        <v>1124</v>
      </c>
      <c r="B14" s="2" t="s">
        <v>35</v>
      </c>
      <c r="C14" s="25" t="s">
        <v>53</v>
      </c>
      <c r="D14" s="25" t="s">
        <v>60</v>
      </c>
      <c r="E14" s="26" t="s">
        <v>78</v>
      </c>
      <c r="F14" s="2">
        <v>10024</v>
      </c>
      <c r="G14" s="29">
        <v>11250</v>
      </c>
    </row>
    <row r="15" spans="1:7" x14ac:dyDescent="0.25">
      <c r="A15" s="19">
        <v>1125</v>
      </c>
      <c r="B15" s="2" t="s">
        <v>36</v>
      </c>
      <c r="C15" s="25" t="s">
        <v>54</v>
      </c>
      <c r="D15" s="25" t="s">
        <v>71</v>
      </c>
      <c r="E15" s="26" t="s">
        <v>79</v>
      </c>
      <c r="F15" s="2">
        <v>95823</v>
      </c>
      <c r="G15" s="29">
        <v>6189.75</v>
      </c>
    </row>
    <row r="16" spans="1:7" x14ac:dyDescent="0.25">
      <c r="A16" s="19">
        <v>1126</v>
      </c>
      <c r="B16" s="2" t="s">
        <v>37</v>
      </c>
      <c r="C16" s="25" t="s">
        <v>55</v>
      </c>
      <c r="D16" s="25" t="s">
        <v>72</v>
      </c>
      <c r="E16" s="26" t="s">
        <v>90</v>
      </c>
      <c r="F16" s="2">
        <v>98115</v>
      </c>
      <c r="G16" s="29">
        <v>2908.5</v>
      </c>
    </row>
    <row r="17" spans="1:7" x14ac:dyDescent="0.25">
      <c r="A17" s="19">
        <v>1127</v>
      </c>
      <c r="B17" s="2" t="s">
        <v>38</v>
      </c>
      <c r="C17" s="25" t="s">
        <v>56</v>
      </c>
      <c r="D17" s="25" t="s">
        <v>73</v>
      </c>
      <c r="E17" s="26" t="s">
        <v>91</v>
      </c>
      <c r="F17" s="2">
        <v>32303</v>
      </c>
      <c r="G17" s="29">
        <v>2214</v>
      </c>
    </row>
    <row r="18" spans="1:7" x14ac:dyDescent="0.25">
      <c r="A18" s="19">
        <v>1128</v>
      </c>
      <c r="B18" s="2" t="s">
        <v>39</v>
      </c>
      <c r="C18" s="25" t="s">
        <v>57</v>
      </c>
      <c r="D18" s="25" t="s">
        <v>60</v>
      </c>
      <c r="E18" s="26" t="s">
        <v>78</v>
      </c>
      <c r="F18" s="2">
        <v>10024</v>
      </c>
      <c r="G18" s="29">
        <v>8829</v>
      </c>
    </row>
    <row r="19" spans="1:7" x14ac:dyDescent="0.25">
      <c r="A19" s="19">
        <v>1129</v>
      </c>
      <c r="B19" s="2" t="s">
        <v>40</v>
      </c>
      <c r="C19" s="25" t="s">
        <v>58</v>
      </c>
      <c r="D19" s="25" t="s">
        <v>74</v>
      </c>
      <c r="E19" s="26" t="s">
        <v>81</v>
      </c>
      <c r="F19" s="2">
        <v>22304</v>
      </c>
      <c r="G19" s="29">
        <v>9120</v>
      </c>
    </row>
    <row r="20" spans="1:7" x14ac:dyDescent="0.25">
      <c r="A20" s="19">
        <v>1130</v>
      </c>
      <c r="B20" s="2" t="s">
        <v>41</v>
      </c>
      <c r="C20" s="25" t="s">
        <v>59</v>
      </c>
      <c r="D20" s="25" t="s">
        <v>75</v>
      </c>
      <c r="E20" s="26" t="s">
        <v>92</v>
      </c>
      <c r="F20" s="14">
        <v>30318</v>
      </c>
      <c r="G20" s="29">
        <v>2173.5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G4" sqref="G4"/>
    </sheetView>
  </sheetViews>
  <sheetFormatPr defaultRowHeight="15" x14ac:dyDescent="0.25"/>
  <cols>
    <col min="1" max="1" width="13.7109375" customWidth="1"/>
    <col min="2" max="2" width="14" customWidth="1"/>
    <col min="3" max="9" width="13.7109375" customWidth="1"/>
  </cols>
  <sheetData>
    <row r="1" spans="1:9" x14ac:dyDescent="0.25">
      <c r="A1" s="35" t="s">
        <v>1</v>
      </c>
      <c r="B1" s="35" t="s">
        <v>21</v>
      </c>
      <c r="C1" s="35" t="s">
        <v>22</v>
      </c>
      <c r="D1" s="35" t="s">
        <v>76</v>
      </c>
      <c r="E1" s="35" t="s">
        <v>77</v>
      </c>
      <c r="F1" s="35" t="s">
        <v>86</v>
      </c>
      <c r="G1" s="35" t="s">
        <v>94</v>
      </c>
      <c r="H1" s="35" t="s">
        <v>6</v>
      </c>
      <c r="I1" s="35" t="s">
        <v>93</v>
      </c>
    </row>
    <row r="2" spans="1:9" x14ac:dyDescent="0.25">
      <c r="A2" s="34">
        <v>1111</v>
      </c>
      <c r="B2" t="s">
        <v>23</v>
      </c>
      <c r="C2" t="s">
        <v>42</v>
      </c>
      <c r="D2" t="s">
        <v>60</v>
      </c>
      <c r="E2" t="s">
        <v>78</v>
      </c>
      <c r="F2">
        <v>10024</v>
      </c>
      <c r="G2" t="s">
        <v>95</v>
      </c>
      <c r="H2" s="30">
        <v>7164</v>
      </c>
      <c r="I2" s="30">
        <v>3376.6319999999996</v>
      </c>
    </row>
    <row r="3" spans="1:9" x14ac:dyDescent="0.25">
      <c r="A3" s="34">
        <v>1112</v>
      </c>
      <c r="B3" t="s">
        <v>24</v>
      </c>
      <c r="C3" t="s">
        <v>43</v>
      </c>
      <c r="D3" t="s">
        <v>61</v>
      </c>
      <c r="E3" t="s">
        <v>79</v>
      </c>
      <c r="F3">
        <v>95823</v>
      </c>
      <c r="G3" t="s">
        <v>95</v>
      </c>
      <c r="H3" s="30">
        <v>6528</v>
      </c>
      <c r="I3" s="30">
        <v>2280</v>
      </c>
    </row>
    <row r="4" spans="1:9" x14ac:dyDescent="0.25">
      <c r="A4" s="34">
        <v>1113</v>
      </c>
      <c r="B4" t="s">
        <v>25</v>
      </c>
      <c r="C4" t="s">
        <v>44</v>
      </c>
      <c r="D4" t="s">
        <v>62</v>
      </c>
      <c r="E4" t="s">
        <v>80</v>
      </c>
      <c r="F4">
        <v>28027</v>
      </c>
      <c r="G4" t="s">
        <v>95</v>
      </c>
      <c r="H4" s="30">
        <v>2520</v>
      </c>
      <c r="I4" s="30">
        <v>1737.3510000000001</v>
      </c>
    </row>
    <row r="5" spans="1:9" x14ac:dyDescent="0.25">
      <c r="A5" s="34">
        <v>1115</v>
      </c>
      <c r="B5" t="s">
        <v>26</v>
      </c>
      <c r="C5" t="s">
        <v>45</v>
      </c>
      <c r="D5" t="s">
        <v>63</v>
      </c>
      <c r="E5" t="s">
        <v>81</v>
      </c>
      <c r="F5">
        <v>22304</v>
      </c>
      <c r="G5" t="s">
        <v>95</v>
      </c>
      <c r="H5" s="30">
        <v>9660</v>
      </c>
      <c r="I5" s="30">
        <v>854.69999999999993</v>
      </c>
    </row>
    <row r="6" spans="1:9" x14ac:dyDescent="0.25">
      <c r="A6" s="34">
        <v>1116</v>
      </c>
      <c r="B6" t="s">
        <v>27</v>
      </c>
      <c r="C6" t="s">
        <v>42</v>
      </c>
      <c r="D6" t="s">
        <v>64</v>
      </c>
      <c r="E6" t="s">
        <v>82</v>
      </c>
      <c r="F6">
        <v>42420</v>
      </c>
      <c r="G6" t="s">
        <v>95</v>
      </c>
      <c r="H6" s="30">
        <v>11550</v>
      </c>
      <c r="I6" s="30">
        <v>2565.4104000000002</v>
      </c>
    </row>
    <row r="7" spans="1:9" x14ac:dyDescent="0.25">
      <c r="A7" s="34">
        <v>1117</v>
      </c>
      <c r="B7" t="s">
        <v>28</v>
      </c>
      <c r="C7" t="s">
        <v>46</v>
      </c>
      <c r="D7" t="s">
        <v>65</v>
      </c>
      <c r="E7" t="s">
        <v>87</v>
      </c>
      <c r="F7">
        <v>60610</v>
      </c>
      <c r="G7" t="s">
        <v>95</v>
      </c>
      <c r="H7" s="30">
        <v>7896</v>
      </c>
      <c r="I7" s="30">
        <v>1063.2090000000001</v>
      </c>
    </row>
    <row r="8" spans="1:9" x14ac:dyDescent="0.25">
      <c r="A8" s="34">
        <v>1118</v>
      </c>
      <c r="B8" t="s">
        <v>29</v>
      </c>
      <c r="C8" t="s">
        <v>47</v>
      </c>
      <c r="D8" t="s">
        <v>66</v>
      </c>
      <c r="E8" t="s">
        <v>79</v>
      </c>
      <c r="F8">
        <v>95823</v>
      </c>
      <c r="G8" t="s">
        <v>95</v>
      </c>
      <c r="H8" s="30">
        <v>8095.5</v>
      </c>
      <c r="I8" s="30">
        <v>1864.0272</v>
      </c>
    </row>
    <row r="9" spans="1:9" x14ac:dyDescent="0.25">
      <c r="A9" s="34">
        <v>1119</v>
      </c>
      <c r="B9" t="s">
        <v>30</v>
      </c>
      <c r="C9" t="s">
        <v>48</v>
      </c>
      <c r="D9" t="s">
        <v>67</v>
      </c>
      <c r="E9" t="s">
        <v>88</v>
      </c>
      <c r="F9">
        <v>79109</v>
      </c>
      <c r="G9" t="s">
        <v>95</v>
      </c>
      <c r="H9" s="30">
        <v>12180</v>
      </c>
      <c r="I9" s="30">
        <v>2653.62075</v>
      </c>
    </row>
    <row r="10" spans="1:9" x14ac:dyDescent="0.25">
      <c r="A10" s="34">
        <v>1120</v>
      </c>
      <c r="B10" t="s">
        <v>31</v>
      </c>
      <c r="C10" t="s">
        <v>49</v>
      </c>
      <c r="D10" t="s">
        <v>68</v>
      </c>
      <c r="E10" t="s">
        <v>79</v>
      </c>
      <c r="F10">
        <v>95823</v>
      </c>
      <c r="G10" t="s">
        <v>95</v>
      </c>
      <c r="H10" s="30">
        <v>4900.5</v>
      </c>
      <c r="I10" s="30">
        <v>1931.3513999999998</v>
      </c>
    </row>
    <row r="11" spans="1:9" x14ac:dyDescent="0.25">
      <c r="A11" s="34">
        <v>1121</v>
      </c>
      <c r="B11" t="s">
        <v>32</v>
      </c>
      <c r="C11" t="s">
        <v>50</v>
      </c>
      <c r="D11" t="s">
        <v>60</v>
      </c>
      <c r="E11" t="s">
        <v>78</v>
      </c>
      <c r="F11">
        <v>10024</v>
      </c>
      <c r="G11" t="s">
        <v>95</v>
      </c>
      <c r="H11" s="30">
        <v>2277</v>
      </c>
      <c r="I11" s="30">
        <v>994.4235000000001</v>
      </c>
    </row>
    <row r="12" spans="1:9" x14ac:dyDescent="0.25">
      <c r="A12" s="34">
        <v>1122</v>
      </c>
      <c r="B12" t="s">
        <v>33</v>
      </c>
      <c r="C12" t="s">
        <v>51</v>
      </c>
      <c r="D12" t="s">
        <v>69</v>
      </c>
      <c r="E12" t="s">
        <v>80</v>
      </c>
      <c r="F12">
        <v>28027</v>
      </c>
      <c r="G12" t="s">
        <v>95</v>
      </c>
      <c r="H12" s="30">
        <v>8032.5</v>
      </c>
      <c r="I12" s="30">
        <v>4092.732</v>
      </c>
    </row>
    <row r="13" spans="1:9" x14ac:dyDescent="0.25">
      <c r="A13" s="34">
        <v>1123</v>
      </c>
      <c r="B13" t="s">
        <v>34</v>
      </c>
      <c r="C13" t="s">
        <v>52</v>
      </c>
      <c r="D13" t="s">
        <v>70</v>
      </c>
      <c r="E13" t="s">
        <v>89</v>
      </c>
      <c r="F13">
        <v>55407</v>
      </c>
      <c r="G13" t="s">
        <v>95</v>
      </c>
      <c r="H13" s="30">
        <v>8046</v>
      </c>
      <c r="I13" s="30">
        <v>1900.8000000000002</v>
      </c>
    </row>
    <row r="14" spans="1:9" x14ac:dyDescent="0.25">
      <c r="A14" s="34">
        <v>1124</v>
      </c>
      <c r="B14" t="s">
        <v>35</v>
      </c>
      <c r="C14" t="s">
        <v>53</v>
      </c>
      <c r="D14" t="s">
        <v>60</v>
      </c>
      <c r="E14" t="s">
        <v>78</v>
      </c>
      <c r="F14">
        <v>10024</v>
      </c>
      <c r="G14" t="s">
        <v>95</v>
      </c>
      <c r="H14" s="30">
        <v>11250</v>
      </c>
      <c r="I14" s="30">
        <v>2722.8710250000004</v>
      </c>
    </row>
    <row r="15" spans="1:9" x14ac:dyDescent="0.25">
      <c r="A15" s="34">
        <v>1125</v>
      </c>
      <c r="B15" t="s">
        <v>36</v>
      </c>
      <c r="C15" t="s">
        <v>54</v>
      </c>
      <c r="D15" t="s">
        <v>71</v>
      </c>
      <c r="E15" t="s">
        <v>79</v>
      </c>
      <c r="F15">
        <v>95823</v>
      </c>
      <c r="G15" t="s">
        <v>95</v>
      </c>
      <c r="H15" s="30">
        <v>6189.75</v>
      </c>
      <c r="I15" s="30">
        <v>1140.7136999999998</v>
      </c>
    </row>
    <row r="16" spans="1:9" x14ac:dyDescent="0.25">
      <c r="A16" s="34">
        <v>1126</v>
      </c>
      <c r="B16" t="s">
        <v>37</v>
      </c>
      <c r="C16" t="s">
        <v>55</v>
      </c>
      <c r="D16" t="s">
        <v>72</v>
      </c>
      <c r="E16" t="s">
        <v>90</v>
      </c>
      <c r="F16">
        <v>98115</v>
      </c>
      <c r="G16" t="s">
        <v>95</v>
      </c>
      <c r="H16" s="30">
        <v>2908.5</v>
      </c>
      <c r="I16" s="30">
        <v>2828.6063999999997</v>
      </c>
    </row>
    <row r="17" spans="1:9" x14ac:dyDescent="0.25">
      <c r="A17" s="34">
        <v>1127</v>
      </c>
      <c r="B17" t="s">
        <v>38</v>
      </c>
      <c r="C17" t="s">
        <v>56</v>
      </c>
      <c r="D17" t="s">
        <v>73</v>
      </c>
      <c r="E17" t="s">
        <v>91</v>
      </c>
      <c r="F17">
        <v>32303</v>
      </c>
      <c r="G17" t="s">
        <v>95</v>
      </c>
      <c r="H17" s="30">
        <v>2214</v>
      </c>
      <c r="I17" s="30">
        <v>4189.3605000000007</v>
      </c>
    </row>
    <row r="18" spans="1:9" x14ac:dyDescent="0.25">
      <c r="A18" s="34">
        <v>1128</v>
      </c>
      <c r="B18" t="s">
        <v>39</v>
      </c>
      <c r="C18" t="s">
        <v>57</v>
      </c>
      <c r="D18" t="s">
        <v>60</v>
      </c>
      <c r="E18" t="s">
        <v>78</v>
      </c>
      <c r="F18">
        <v>10024</v>
      </c>
      <c r="G18" t="s">
        <v>95</v>
      </c>
      <c r="H18" s="30">
        <v>8829</v>
      </c>
      <c r="I18" s="30">
        <v>3569.3399999999997</v>
      </c>
    </row>
    <row r="19" spans="1:9" x14ac:dyDescent="0.25">
      <c r="A19" s="34">
        <v>1129</v>
      </c>
      <c r="B19" t="s">
        <v>40</v>
      </c>
      <c r="C19" t="s">
        <v>58</v>
      </c>
      <c r="D19" t="s">
        <v>74</v>
      </c>
      <c r="E19" t="s">
        <v>81</v>
      </c>
      <c r="F19">
        <v>22304</v>
      </c>
      <c r="G19" t="s">
        <v>95</v>
      </c>
      <c r="H19" s="30">
        <v>9120</v>
      </c>
      <c r="I19" s="30">
        <v>3709.0777500000004</v>
      </c>
    </row>
    <row r="20" spans="1:9" x14ac:dyDescent="0.25">
      <c r="A20" s="34">
        <v>1130</v>
      </c>
      <c r="B20" t="s">
        <v>41</v>
      </c>
      <c r="C20" t="s">
        <v>59</v>
      </c>
      <c r="D20" t="s">
        <v>75</v>
      </c>
      <c r="E20" t="s">
        <v>92</v>
      </c>
      <c r="F20">
        <v>30318</v>
      </c>
      <c r="G20" t="s">
        <v>95</v>
      </c>
      <c r="H20" s="30">
        <v>2173.5</v>
      </c>
      <c r="I20" s="30">
        <v>4516.3999999999996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 3 2 . 2 5 5 2 2 7 4 3 8 0 6 9 9 5 9 < / L a t i t u d e > < L o n g i t u d e > - 8 3 . 3 2 4 7 1 1 0 4 8 4 2 8 5 6 8 < / L o n g i t u d e > < R o t a t i o n > 0 < / R o t a t i o n > < P i v o t A n g l e > - 0 . 7 5 8 9 3 7 5 8 5 5 2 2 3 8 8 1 < / P i v o t A n g l e > < D i s t a n c e > 0 . 1 2 8 8 4 9 0 1 8 8 8 0 0 0 0 0 3 < / D i s t a n c e > < / C a m e r a > < I m a g e > i V B O R w 0 K G g o A A A A N S U h E U g A A A N Q A A A B 1 C A Y A A A A 2 n s 9 T A A A A A X N S R 0 I A r s 4 c 6 Q A A A A R n Q U 1 B A A C x j w v 8 Y Q U A A A A J c E h Z c w A A B A s A A A Q L A Z A Q s 2 M A A I r p S U R B V H h e 5 f 0 J k G x p d t + H n c x 7 b + 5 Z e 9 X b u / v 1 9 P S s G A w o Q g R M A D Q p U q I l g Z Z E U R J N m C Z l y V L I N o M M U Z T l o C 3 Q k u W Q x Q h L E V K I 5 q K g Q U o m H S A j A F O W C A i w S H A Z a g A Q m K W X m V 5 e v 7 X 2 q t w z 7 5 b + / 8 7 N r J e v X l W 9 e q 9 7 j O m e 8 + q + z L z L t 5 z v 7 N / 5 v l t 6 / 7 2 v T q u t h r V q 6 x a U I 8 u n u U 3 S v o 2 S r o 6 e Z X l s V i p Z q G v l c m i N c N m q Y c N G u i c q V / W 9 Z a Z n O p M d K 5 d C W 6 p s W j m P 9 I x Z d p j Z N J 1 a e a t s H 2 z 3 z Y I j C 6 t d W 6 l e s a y f W x A G F g Q V 3 T e 1 p D S y 8 e q x 1 5 1 l U 0 u T u t W j l o W 6 H g Y 1 1 R X q 3 p r V o r J V o l B N U g W L k K i + 3 t S C 5 e K 8 m q T / d P B T R z I x i 2 O d 0 G d l S U 0 J d T r U B f 1 x W 2 c Y 2 3 5 / K B y Y N a O K r U y r F i Y q b y O w U r k o c x H i z O z + U d n a t a m t N 9 V H 1 T e l / H m 5 A t r A t 2 m u 8 / o S p 0 P b 7 3 5 g 1 l W / d c 9 q 8 4 Z V V u q W T M e 2 1 / v A 0 m x s 0 x J l l f V J B 2 h c y c p B Y H X h v V Z q W 6 O 2 Z C U a S a N 1 T C 1 T W y a W p a k l n c y y M L a s p j G b T o W j w J a a q 1 Y p 1 c 1 y l a W / P M 8 t 1 b 1 W n l q u p 2 k f d a R J q p I S 4 X 5 s S a r y p p m V 9 y O L 2 6 K B I L V p O b W o F A n / K 5 b q q T T T 9 V L Z x 6 O s e o I 8 t H I S W R j V V X V o + U j l 6 p 7 p s u o M 9 J z w o u G G l I q 2 z z 4 n I o s 0 L V n Q N K t W 1 H e d B t R 8 t Z E v O r y R A n 7 P v w P q x h w y 1 Z d k J R t 1 d m z 8 3 v / X g l S 4 u v 7 D V v 3 U q s X C f 6 Z r i f A 6 j E t W U z 2 p f m c a 3 7 7 O j V V / b 1 w W H k t F v Q I + t t q Z f W Y 9 t f J k a m / 0 I t F H 4 O f P g j k 9 l o 4 6 9 6 d h u e J I m Y o C u p M 9 6 + n I 8 q K 1 J S G t X d 2 w V m V N P 6 Z q E I z W F c I T E V / F K k H d h E 5 u t G Z l 1 Y J S R R h U g 8 Q U U x H v + M 7 Y x r d K d t g 7 t G r j y B r V J V u e X L N y r W y Z b q U Z J T F d d j + 1 / u q + H U 8 f 2 N 5 + z a 6 v 3 b a r a w 3 V o Q E 7 T d C z 8 p P J R H S h g R S B T Y c q p y b i q + t e b p / 3 f D Y I G c / o X N 4 X E a m 5 5 U Z J x K V L s 9 s h s v F I z N x P r S r G r T Y b F r b 0 8 M k I F 8 + r 4 z b V Q E w Z I K G I s k I R S z Y Q o d K O o G T V m g h F 1 3 e 7 J V t r Z O r z 1 E b Z g X C 7 r W d i D X z d W n n T V o 4 2 L f p U z X I R 6 y D e s 1 g C L M 7 H T v T g u g D V N f s e C d f r j Z e s X m n 7 7 z i e 2 N 7 x H R u K K m G e z e C W 1 V a b F l Y C H 0 / G 7 i l w 3 O l Q H / J J b n l V J w I x Z T q y S d 5 z t M X Z U O 0 f W G 1 / 2 e L l v k 0 j P S C A y V d q 1 y w Y t a 3 f j a w q Z m p V N D 6 p D o 1 n S f 0 W 1 6 m 8 A r d T C b h S s 2 R 9 E e x + r y y B a B I + u e i k 6 M 8 U E g O H I v i g x S g s A M / P v v o A z X 8 j K 0 Q v C M b S U k n C a 3 Z d p 2 K V N U o S 9 T 2 3 a C x h s J 9 b T 2 2 0 Z T G + h E J J Q r k f C y + 6 f a W S C + d 6 V L Q F e h 8 N C 2 Y Z J 2 K u S Y G 3 e j S 1 T y 2 L z t W f t w 9 C S 9 W G F M F 0 A Z Q O O 3 e n S B r J C D s a P h C 3 D l z y N C o r 0 k q V m R Z q z g Z H g y C m U x O c o b h O b 6 Z z t t Z 3 h D H H V F I v H 2 R 2 f K d n u 6 1 d W 1 6 e 2 G b 7 l g W D u o 0 m i S V V l a K 2 j S X V x 3 F u j a P E a t d q l k Q H t n s 4 t K 2 V V 2 y j X f H B R 7 v k O s B N U F U t U o B p K b a 9 0 f s i 2 B t W F X F 6 + 2 j O s 4 D 2 i a m k F o Q x M Y K k u k S z i E H M I I Y c T U p W F 4 b R I B B G M Y o C d Y p 6 T e d h I n X V Q U L Y D n b M 3 u q F X i S 8 3 x Y D o b m a 1 Y k G + I 6 0 r p i + P A I 7 Y q i 6 9 S d b t j G Y 2 s t r 0 r w r K l T 4 Q x h Y g L 6 R n p C W 6 I 5 3 R d Q S 3 y o z K F O h u l e u 2 1 L 1 q m t s h N 9 I j P T e w 2 9 Y o x V a t d S y p e m G l c R M a J 9 q 0 J K w a z i R e 3 t F D L k o Y i o m g m m H 2 Z H F A W p E D K v / G f N E m m 4 q Q Z p L a A Q S V J V x y + r 7 q z b Z P L Y 8 z K w 0 D K 2 W b 9 k g r F p F m n u 1 L Y 0 y w 8 O Z Q J 0 S d C I h E 1 r t z e 3 Q j g Z l 2 2 x l t t 4 S j o S w i s p I o B X h I F B h K N 9 I e J A c P U H 9 H B D Q h h U A 4 Y A 2 t Z O + Q W t u C c 0 Y e T D W L d I q 1 W H i m l T 2 l Q W v V j Q O G l 8 x 3 U R M o 0 c l n H J p t q n t C s 3 B t G w 9 F d a Z a S q A t r y 2 J t N H z 7 x 1 i H Z L Z R 1 F a p 8 u n A O l / e M 7 0 z j r q Y 3 S M 6 K Y i c y S h t R 6 T U w 0 p 5 p E 1 J y D a H U 6 g 7 B 0 b 0 1 I Z R A W I V e j c l 0 H G a Y O Z X u p J F x u D 4 5 G F u p a U 7 1 N p o G t X Z c 5 V 0 O C F s y Y C 0 m T h 4 k G S l J e D 1 d E 0 N N p x e 5 1 J P m i o Z h c x J Q 1 7 K a k / Z J M i F C M U x Y B T k P V J Z W N e Y H G O d E m c 2 B E h O D 5 1 + K 3 / o O H O r q g + 8 N 1 j Y j + E p 1 7 c C S t I 2 R e X Z 5 K o D D A P H Q + p M L 1 3 r 4 k m t r X V T u W 6 l P b k A R e 1 u d 0 G m v w e n Y s I Q W h P g Z p c t u w p f 6 W 1 W 6 J o 6 l D T d L t 3 i 5 + o + T 5 R H i p I H / G 8 S T 8 T S a x f + b l i Q b 4 W O M x E e E 3 J B z 0 s J 6 L J H H Q T g h B z E Q n Q q E m H + X S F H u W V 1 K R V 0 V j L Z N W A j E Q Z c J o E 9 H A Y C D G k Q T D p G w 3 1 i 1 q S K C J u K d S 7 0 k i o d C T e S 4 J X V v T G M 0 E 4 g n O i 2 a e f D 0 a l K w i 7 V F X u y X 7 r C w z G y s B o q 5 q 3 M B t P i j 6 6 o K K 5 / Q g w 8 O B L H u C q f R s f q T x X t O F W T 0 A j D T o C h + i + q p c g X I k u l J f s 2 F u 5 b Y K w B K 6 F 1 t 0 s 6 J + i S b F f L R j n M E 4 h Z k o Q w d 1 L 6 b S + E u N H k u L D Z L A G Q s 6 u F Z N 7 W / / 0 n 9 r f / k f P L T b r 3 7 W / v l / 7 M e e t p p m U N o 9 e k c m f u K I x K r G Z 2 r L x 6 m U G 0 4 I Y x F F f 3 L k 5 w e T l m z N J U n I q n 3 + W l U a Y 4 7 N J w u f i p n S b d m e M p k y l T m Q W I h T a a v x y K 5 t t K 2 9 U n 3 s Z y A q J L 5 A L D 4 I h A V T 7 k s 9 v 7 W L u X l X J W j Y y 9 f s p T V J t U C I w l T R U V K H S w x s U x o W I v Q C i z L R b E i v k 3 O z L w x A d q S L k p p B W 2 p e X Y A w q H M k y Y X Q a K l M R h d z w P 2 f G S A A E g 1 G L K K Q y y U c T S 1 U m y t i 5 s y l q 9 o 1 H d k o 7 m g w B j I P 5 M 8 I t 1 k u z l u A c h r Z c u e 6 L d 3 e E A H M c S h Q V U l H j C L N l J Z l a o T y W y W A I v l 0 i z g O s T F L c J / u h 6 v H X J t a V B V e Z X 4 F w g e t p l 8 Q q a t O M X 3 W 1 R h D q T J 3 E E b T X K a e V E h W U h k y + 3 K 1 P x D e a 9 G S M E 4 d 1 A A j Y O p H G g t J Z 4 h P O F S 3 L F i Z U T z 3 z X w 0 h B N H Z w Q u S 9 Y W 8 4 f g G P k 8 v 3 c G m H w w V V k W 7 C n Z X I C 6 O B 2 L K n l m R s B o u 8 U y A K w E / C E T I + X S / N y a L 6 s R V Q l b u i 5 f H j M 8 W i r a C 0 P l o h 3 6 V Y G Z 9 c C x h H K O B l P / 0 O L j p G w 7 k 1 A W Z s m i w U N L f / a f s 0 5 c t o O V 3 2 K b v / s / t F a N h j w N p W 8 9 + N u i v 8 y l l c j H g w T Y y T i q u 4 N 3 V a k G A U k p L P V G K y I Q a Y q V Q L b w i j d O o + H S 0 z v P b 9 2 a 7 a Q W S I q V l w q K H o 8 n d m d n Z C 9 d q V t V j p P b y y A F h E r l A h K Y z m Q Q s E x 5 i 3 X P O 9 u S n P E 7 I t C 2 z M U 1 u 9 Z O b T Q a y H m V F N Y z s V R X S e Z W 2 J R U E v P m k Q Z P R n V e V n 8 k r S a S O p E w R v v D Q C Z Z J 7 G p E B 5 t R S c M j R b g W q a B L 0 t A 0 J e C E P m c 9 W 0 2 g n u 9 k r 1 7 E I n o 5 J R r l J d U z 2 t r m d U l + S C i V G a R H A L 5 Q r H K D L x M f u f C I b 4 g P w O J 5 l Q M X R 4 E V r l R s 0 A m G n V Q t 2 s e e E 8 D O q 2 r X T C O A H O W Z t C u R S j a V k h 9 C h / p u a a Y K 2 B o 0 P o y Z 8 U 3 J p U o 0 2 9 q 9 4 9 T m T S 5 N N d D a 7 b G P n y p x H R l u m o b q 9 f k R 6 p d M i 8 J U E Q y b a i P z 6 4 I V W J L j A a u 6 K i E 0 r a e u 6 V 7 Y F A B b f T 2 0 R b 1 o S S N X Z Z g Q r D B F N 4 Q 3 e B C D g Y T D u f + T 9 a R Y F r l J C U J 9 A x W S 3 6 o Z y W s Z D / Z w b D s T L E k v I A M e Q N F f d B L V w J c N B d e D S V Y V a f q L + P P e Q d U n A Q J p i L X n w A Q o C N X f 7 w s 9 Q W B e W c / s J b c k J F o p J K l 9 v 7 f / D 9 Z 6 a 2 f k n s R 2 F + J / x n b b f + g / a 7 f 9 T + 1 5 b b M p V N Q e u P e L 1 D s D M S x Y d 1 W 6 z c 1 P q m c 6 H 0 R R S I u r l o j X H X i w x Q M X U z o b j Q E X / h P B 8 y Q 7 o h o 1 Z B M j i B S n 0 E / 7 k 2 s 2 a z Y s o f W 9 A f j q I N 0 p o S p J n D i g B k 1 4 F M h Z U f E e 2 d n K A d 8 W x o D n + S 6 t U I R a S w D e V Z h o M E t J / L z k P K H 0 o g y B 8 q N w k H 2 W 2 b g m g + / S R W W J Q w Y 0 D m B c n b h 1 h N A i q H y J 2 L 6 U V x S G 3 I 7 H E q a S 3 K t V O t q a s m 6 k q 5 R v W T X V s Q w 8 h U w u U 4 0 5 V k g K Z r c U T v X 1 Q C 0 o y o e i Q C x 6 Y k + 9 c Q M d Z k Y G 7 L t Q 0 n K S E w A / S K 9 k b r w W i J G p r 2 B z G L M l 1 g n J T d E Y C I Y E I h E P 5 Z V o A c P x R w 3 t r j v y I 7 G j 2 y o + j H L o 2 C i M l J J d m k l 1 X 1 l 6 d O 2 1 F w W P s 7 C h H j E T X 6 Y X h p T T + J j x e / I R C I C K s L 1 a K E a O J X 1 w D i C 2 x M B I Z r B B 5 w c y C R b 1 f j p b g R F O h b z y v n H M i p r X M f y T z D B x B K i j 1 B C U p o B x p V p F g j H M g b s 8 E i H z D E s i U z l r 8 o X W 5 O 1 2 x r J V 5 I f Z D c k 7 E R b d K M k / E Q w u 8 p I 7 0 v b r 8 i P E m 2 4 u g O n Y H G G 2 z k N w P w I t G N p 1 1 p l o N + x T c Z j + 9 q f + w P W n N z X e D Q t k t U w X X n d d n 7 k L 8 q v l I 9 6 C m e l b 9 7 7 O W E A 6 U J o v C r 7 / 4 p 8 K C F X / / C d + M Q M 0 P + z R w q g E Y u Q D j I 7 2 B 1 Y v y 8 p e T X w g c P M W 5 I d H h F 1 E V L 1 I S d V y J f E x O Q g b A 7 S 8 c V y K F i I o h q I Z K c H 4 m K 7 s p q K y C Q J p 3 U 3 z 4 i 4 h M K u I 8 D / M x u K x 6 o i 5 J r E S y 6 G 9 E 7 C u 0 T 8 9 E x 8 V / 7 f R m R x V H J V z k N U 1 x I x 8 E n U C U c Y e 7 o r o p 6 o / n k 0 B 0 L e b E u Q R C J G 9 Q e T F G L B 1 A Q H P h h i O p j F A w s U f w 5 g p S U y h U c q e 0 d m n B S K 6 l R d I p q q y m 9 I A 6 D 9 i C 7 V M M l 0 b S j J P N H n k s y x n m y n i s 4 3 h M h Q R B 2 J c m k 3 k r V o r e p A m O g v l Q 8 x 6 H c t U t l J U 2 Z o M l C 9 E 9 V V k S b S j d m R t H d Z g m L d l l u b V p P 4 p 1 9 n A V M Z m M I e 0 R U t u E n / U F r s J R G X m 9 d q g 8 Z A 3 6 z s 5 v e 8 N e C R P s p v k k A r S 3 P O G w o e 0 V z c m 4 W p / d d f e c d + 6 d 2 x 3 d h o 2 b / 4 W 1 + T n 6 U + y 6 f u H o i x J G D q Y p y S x n 0 i 3 I 3 0 L M L u g 3 3 1 X 8 L y 1 X x s Z V k d A 2 l / m A 3 q y N T e F b m o V Z m y F T S k k B 1 u F h o K A V A W j b i Q 0 D 9 o h s A G 2 h O t W R a e h 0 n H h Z D F d S u 9 + 6 a 0 + I 5 c h K t i 5 J p 1 g + v 2 I P x + 0 Y 4 6 c 5 q h P t j 5 1 W k q t V a V Z o q s 5 U 4 t R I 7 6 r 4 p K R 6 O x 1 e t 1 O z o 6 t l a r Y Y 1 G w 4 l o D k j / V C r 1 Q F J i R w b o R F S / t l S 3 W 2 g L X S e k O p V Z x z 8 I n S k R C M / N H E y Z 2 f m 8 B 2 G o P H X s n Q 6 h c P V F A / / q Z m o N i H d W K W M H k X M A n O / K / s X s 4 V x T / k G V O K j + 0 v s i X p 2 / m 2 n g 2 6 H P c y z X N D j 4 P n p Q p C G p K t 4 T o 9 G S i b T E d k 8 o F l I b 0 g 7 q h j M v 5 c o 1 Y i T c N H X Z M q 8 f 4 h Q O n H l n 5 x Y B T c 8 F T C m a R R n x U W 5 H I g Y C I v W l w n y s i D F c U B T 8 4 I z + j k w P C P J a W 0 Q h x z s V H n H g w U e 4 G D I W Q 8 F 0 f R G 1 R I o a N b H B s G 8 1 q d A 8 S W y y 3 p U W k x k u A U Y T R k N Z H Q i g e t V q Q c v a 4 Z Z V k 4 Y F 8 p E K 5 B b F e r D g N I 9 R v I 7 0 Y S J H n / s X z k u o + F h L K 5 T l r 8 A s n V H Z D j s l u 8 q 4 y F w j m E T h U w w N N Q Z 6 m H T 3 7 a / 8 p b 9 g / 5 8 3 J / b q 7 V f t 3 / t j P + G C x f E g 8 7 + M y Q r O Z w B D Z 8 J H T 8 L Z Z M I v v y R 6 k U a j b + A L m g B / B D 4 4 p j 3 p x Y E Y y k 0 + t U 8 3 Q H P + q X + Z y h m K T n B F 1 1 p c 0 1 0 y 0 7 v x v r T V Q w m v q j V L L 1 m l q j E U s 3 V k j b y 7 H 0 k 4 a S x l l p S k u V 2 I C 0 p H h 9 v T 0 W j k T J N I I 1 R x b C H 8 2 T G v f G d n 1 5 m J + x g Y W p 8 O M x s + S u y w M Z Y a r 8 o p r l h D P o G s O 2 G p e M 7 n J m i g 6 C o / k F a 6 U l T s A A b U 8 V z 2 K n Y z K m e s B u 8 O J D l F 0 D s a i N e u i L E L w X I C t O k p U B E A I d N u V + Z S X 0 S I + b k R 2 l B l J m L 0 d U n C U H Z F h m 9 1 o 2 J h L X I f D k J w 4 p S 5 0 B W h g 2 S 5 D q 4 1 S m r T 3 D w 1 S U k f Z d V R k o 9 X r u u H J K I 7 3 J w / A / o y m 6 d S N e 3 a l p c l o V h I b D F P / K 3 Y y t d F e D J Z C U 5 g W s F 4 T J D r I f m e q l u a J n m U 2 r A d 2 V C + 4 v U 1 J t 5 V s K 7 z L 1 W B T M T G y a 4 E 0 G 5 h Y o 2 b 0 g g V P X O k 5 q n P M r V D a a M J o l 3 t R B v V a w S d R l 4 G 0 M z W b L V 9 w 8 d Q A 1 c w i G 5 3 v N L 9 2 e e 8 n 5 k 0 b X h F d E A A R 8 D / X P Z H 1 a Z s V / 4 t 4 1 + X F Q L f i Z F c f K r t Z T E a e I f h M J F 7 D 9 + 2 t / 4 f / 6 r V J t t 2 9 X f 8 U d v 8 s X + j K J P C V C j 3 u j 8 m k x J / K 1 f Z o b Q j 0 U g E H U E N b 8 A 5 k O 0 R c N P w b i 5 w 5 W n Q D f G x y F b t J N C O 5 g 9 1 B J g V O s o S y q O + 6 E h D 0 6 w T p C n Z + w c y q 2 V B w L w E Y I B S v y c K O g c g X L R V j J G u S v h e b 0 g F 6 t 9 k L 7 a 9 w 7 H F T Q 2 W n P G r G w 1 J W U l A B l s V F A R K K Q U Q D G A w X J I z W K g a v 6 D S u E / X k D x M l v a l A g a T w n 9 5 e T 1 T 5 4 q 2 + O 2 S f j 6 5 x 2 9 n Q h 2 6 7 r j 3 c o v f U y I + M j 8 Z N L T m n k R y Y 5 R a u z m 2 t N 2 T N q h 4 N G s x 9 E 9 R u 9 J Q O x 0 h T m b f 6 1 d 1 P w I B / w j N N O + P b q R s d 7 b 1 V 2 I y U 0 T j J h + F c I v a A W t m M t U m W e D z n f R t I A I I R H D L V d 2 g f v T v S d K 3 J P k k 0 a e S y m g x h n 2 s O n f j s g 3 E Y A z u N X n a q c y 9 5 n L P p j U x U E o 0 c S i m G 2 l A J T h U J t H A V G Z v r d s U w 8 u l W 6 p K q k Y e Q s d X y T Q 4 c T o o r B D 9 H s R H J 3 i F 3 J u 2 L v / w m k U u E S + G d F t E 1 p I g k G a g z 2 7 6 y a z L N Y Z 8 d 5 m g v j p u C D j p n 2 d n y D f M O / r K O T E C 0 x 2 T 3 r 7 t / P J P S X X u 2 N Z v + l 9 a 7 e r r h U + m s U a Y 5 R C 1 C H g c D W 2 y K 9 N 0 t W x 1 + a G Z x u h w P 7 E 1 m f P t x g K x n Y J s X w w l / I R b 5 9 8 D E M y A p m B y J u Y f d u U v S 6 u u N A q 6 Z D I 5 7 s v k V J 9 z W R X 4 a X t i s o H a N t R Y Y V G d y 1 B o q 8 F w Z E 0 x k D d G B A l S M k n + V M R K q k 4 q 1 m w v 1 c S x I g F C 3 x C d J M k 8 k j M H n w u B y X T d G Q K A C T A v G A 8 N K m X D U G i n h 3 1 p u a p s Y N n O S 9 J U z F v k k t S Y E x C t R 5 Z 4 T p o l l f Q O 1 g I / 5 n V m B 8 g Y k c i K i F S D y 2 + O q Q i 3 c l 3 E C / H r e S / k D O h I 6 r y z F 8 h s z W y T q J I 0 H o M P 0 5 y G E w a H o F Q c d v W h 7 u 8 k k s x C c E N a r i 7 J W h e 3 J 5 K u / Z Y c c r U f 3 y k S s a 0 2 p 9 a W m Q E G w A z / Q z / p o I T 5 7 u 1 E o F T K q X X 3 9 m x 0 1 L f x y r G l + p 0 g c Y S 7 i q y K d n 3 N l h t b w r M G e 0 / o l U b K V z N J 0 L t e K v 5 R P V w S I 6 U S V A M d Q z 2 K 7 x x Y q 9 I u J v J L D Z n o V d G 9 7 h d R Y Q 5 D O D 4 P K K Z m X m k O a M 1 y F V 9 S f e 4 V U U C f C 8 R 8 R m s h I D H r G H f 1 w z M z x H C x n u u I 2 5 a k 4 V W l T 8 a W N c Y 5 K W 6 6 u U R 4 z h G h M o T b T O Y a U T r 8 m r y Z y 1 8 u 2 4 F s c u 7 + u X / w h v 3 d t 4 7 s p W t L 9 h / 9 w S + 5 m f g E q B y Y J N u X t p R g J Y j y L H C m m t E q k 7 x d 9 e F q S 7 Q n G k 5 G J e s L N w O 1 j S b K A v Q A B s x H h g U R w q c Y i h B 3 v 9 + 3 l Z V l j w I l Y s 1 K R e Z G b 2 z T Q y F E 3 L q j S m 5 f b V i r U U i y X O e p w S f d F h h p D k w q T g a J B T K R K s 3 H V A k Z 9 U Z 7 a k z X 1 u o v q 3 W Y Z m b 3 D s q 2 J U J u C t G 9 o d S v G C p s l 3 X I d 2 C Q q W u O O 4 j v Q e p l O a M h 0 a Q 5 A k L 2 k i A g E s K A e T 2 0 e l P 2 N t G e C w C h P Z A k q q s i m c d 6 W H 8 I i 4 s f 8 7 m X d 3 Z D D 2 y 8 f k W M r u c e H M t P k m n c U P 9 3 W / J J p X G u L m V 2 p V 1 I v n k 3 F g E B M 5 U U T y v y S Y O + M 8 A 4 H l l v c C R h l l m z v 6 L z E y u t T 8 R M F b u y 9 F o R S H I 1 X R A 7 m m H Y P r D D 0 T 3 h i h C + E M V F B x H G Z N 2 G O u q V u r 2 6 G l l N D H / U K + Z h Y A 9 y 7 2 Q R 2 6 E 0 O F k f N T F U A 7 U r o e Z a S J 9 I / v B 2 a H / r w a H 9 8 r 2 + / Z b X V u y 3 f 3 7 N a 0 A I Z 3 s y 0 e S 7 k F r k 2 o x U L t G A u m O j A w m b 6 + I / G B c L Q J f m 7 s E i Y P G k 8 q N 2 D 0 U P E k w o R L S V 1 V L 7 j / / z f 8 v + 2 u 7 r 9 s q t 6 / Z f / R / + W Q k N s b U I n o l + z F U X m u p H / L 7 w d F 0 V I e w Z Q 3 1 1 q + g c o M 7 p k e 6 R l m f O c V t 0 2 U 3 K d m U z s 7 7 q f m 8 / l A D Q j a B 7 j l I B / t o T D A W h H s I 4 y c h W l l o + C J 6 J M J b 5 J M d t I K L q i w 1 H 4 8 Q + d b 3 t k T t 3 y C W Z 0 C 5 w c V n O 8 h w p b n 6 p 4 m w s r a Z W M i c k m e Y E k 0 o D T s Z y m g l + y D H O R L E H c S g b t W S v b K h e N Y 6 G I f E 9 E q Z y + G y q D c d i M i Z V W x p o q g J H R N p y Z s z V v v B a W C B u E S Q E G N x c 0 i 6 8 o u u z c P 0 J q P y 5 d A J c y y I v N D C Z / K 5 B e K D + y v f w P L p T z w o O p V n v y K Z G a r 2 0 n k r q Q 3 S S b J L K m K J d m S T f O i B a O r U v X C O / D 7 K V x E 0 6 N k n I x Q t 1 n w Z s I u 0 j u y h I I x / Y O F M D y t K u 6 i 8 U E s l H D c P I 6 s e r O p 9 b Y 2 v J m t G q L r m H I i T p 7 5 6 Y W f 7 C q H Q k P K o c H O z J n u o j C a c q Z m l Z m L c 9 Z I 7 Q i d B I I p 5 U C C j L d A i D y D J C k B p b x t R x I W J 0 P 0 b H / b 7 8 U j V r 7 d 7 I q q 8 m 9 p M / / c v 2 C 2 / 0 7 R 9 5 b c P + / L / + g + I W o f t h a v d k O y X q 9 y 3 h g 0 A K l g Z A O 3 N Z O h 6 o m U + b Q C t Y M m 7 z q q U z Q U b q E i b V 1 4 S 7 L Q m h 2 6 u 5 l T X G y d 2 J v f 8 / / P t y w N 6 y 9 U / / u G 3 8 6 P / C L Q K h x A l n i l Y U g 5 W l 5 e L 3 Y 6 t 9 X o R D V V x D v X E f v 0 G B a K U / H N p / 8 / V t q 9 a b 9 s O v r N p q K h 9 b C p / r M N W O T D s S a j H z E O Z M d U C T f M f X H s p C I z J d 6 s k L J 8 R I p A n 1 L s 3 q o V l M m f Q 4 t 9 4 4 t l z c P J V 6 T 3 V f Q / Z H U 4 j A p M D E c W T r E / A I D 7 6 R i w Y h D b 9 J 1 + c + 0 v w + v i c l + V 9 5 3 6 q V V R F N x X Z k r 9 K 4 6 y v 5 C e L P A 4 + u q E O E j s E L g g C t l M i s C 6 + L a D E 7 V B Y S t i x C d A Q K 2 U h A m C q T R g t v F J r K n W 2 V R z + o 9 X E a D P 3 Q F 6 S d P r J K 7 I R Z i T R S J x 2 B 4 E s y E f H 3 m P i c 2 q r M 1 B I C S M x d F o 4 I X q A l C e 2 / t U N Y P r F N + X B r j Z E k 2 k g + 1 b E G h 3 k e t V m N p q 6 y B g 3 H n k l q U o M q E u N V W / L 2 M / d W j W o W J j L F Z V q i 9 Y d Z R / f T C T 2 n U a 7 s t q x K k i z Z A m q q E z C O t Q b X Q + N Q k P r n / s 2 s K 9 y D J s S 3 L H I 0 Z y D 8 u M k O O t R 1 z J q 3 d 0 L b 1 n g t y R a 8 G X / L / p 8 / / 5 f s m 4 9 i + 7 4 v f t 5 + 9 B / 9 3 W p x Z F / 8 w r L t j o v c u E r I / O X U c / h I X O 0 n + x Z P R r Y 0 v W K V R u M E 5 w 6 q x w U b i K D t q m 8 o / B 5 A 0 G o 2 9 L l U K 7 R 7 r o a l / T 0 L k n X h p m q p X I 9 M 1 z F N I X x o p P w o 8 e T r C h F J e A r C O A 1 C 3 V u / 8 J f t / / j X 3 7 L D x m f t T / 6 B 3 2 Y / 9 v o t M b v u h 7 5 P A U E I f K c q / R I O m e Z g / O 8 d i a E e 7 R 1 M A + a J p B l Q W f r z n K n p g 9 z u 1 s a W V D K 7 v l k T 4 Y s A N e g e 9 J C 0 8 Y F Y a J s 7 j / J z c u x p H y j J O r T V H F k U v H A / w C C O c L z F 3 X f 2 y 5 L s u U s h 5 8 c L w G 1 z 2 o G J o H J h q P i O T E o 5 n e 4 k C / g f 3 D m D a 0 B Q 3 9 w H I a R 6 f l n E 0 J B J i w n o 7 a V 9 A p z 1 e e p Q P V q x a o J G K r T w I s B v l I V J h 5 / 0 6 p a Y T f d l k s w I E S J K j w k W C T a w R 5 1 d y 9 T 4 o D y 0 N J W G l p i P K l V d D W 2 c X Z G A k o b O 6 B T N S e x K Y y y i U 5 / S m l V q F e u G D 2 Q + y Y S M V y 2 s R 5 7 c C n G S 4 k Q d A P 8 T s V s e X L f q T V H Q I r G + K K h Q p j V 8 3 M V r Z C 1 8 W z 7 m S N r j l W / / L d v 7 h 3 / U K t O B l b / 8 v 7 I / 9 c v X b L + 0 Z X / 9 T / y Q r b V r 3 h 4 y R n Z k G f S E g 0 r Q l Y b d 9 z I J g C y N r 8 r X V b m n C Z c H s T o k 0 K g b d y J T X 4 i q 4 V 8 z 2 X 8 C Y s D J H e H y V s W Q K 0 R H c + G + K Z U V v z O x 2 h f V D m k 5 n 7 K Z 4 c P N 4 w X 4 + l / 9 k 7 b / K 3 / d 6 u s 3 7 X M / 8 Z / Y 8 r X P F d r 5 D D O U C e i u z P s w S G 1 F T O y y V / c c j i R A T 0 w + J B F S X n 6 G G N p 6 9 Z E d q w d b 7 a k t N 9 G f e k L E e c J M K t T T / / s 8 q F M 6 z 6 T e P B L m U k 2 E C y E / h S w B X E 7 F q M 7 7 4 m y I / Z X 1 z D M F H P g 4 1 R H O T Z k R R w K h K O a g t s T v C a G 3 I 2 n D h Y d 0 3 k P i t J l n d Y A I 2 o b 2 K g 0 y T 6 S M b o r 4 p U U A w s 5 T 2 V r q m U w 8 E a T 6 7 e a s f K q C g S U E R O 7 3 p N 7 J I c N Z J 4 F S 7 r 5 F f W k + + Q n B q s x k j S x 5 k O N Y B B T U 3 K z r j Q 9 c O X B t N J B Z J 2 2 T l L c 0 Q C u S u n u S r K I e a e v x c M M i I a R S P x Z h s E Z K 7 R 2 2 J d A i G 9 e 7 l m s g m Z h U z 9 R W N W I G a q E k e O Q h + t Z 0 Q 5 o 4 d 0 f c f Z c Z W u a B o O c F z 6 k j 7 2 6 5 K I O s 7 U S C 8 O C X / p r t / Z 1 / W 8 K n Z D d + 1 3 9 l 3 3 j v 5 6 R 1 + / a 7 / v C / a 6 G E x R w Y z p 7 K O B j s 6 P t D a U o J t a r a W d q Q R g 8 t X G F Q i 3 u f A N E J q U X D J L F f + P a O R Y 2 6 f d + t Z d F k p d A M w 7 7 9 h 3 / j j m 1 G T f u n P r t h L 7 / S k r 8 v N M r n I l W p e k V a m e g r a B L j + R T H q X p g r n Q 8 s N 6 7 f 1 d 9 k + Z 9 7 U f k O 9 d M b q u P c S h a A 2 2 O O o r S O Y I R W C e R m o 3 F h N Z E G 5 f 6 M v k I a U 8 O C U Y M 7 V A V h C s 1 a 0 i d k Q B Y r 0 q C 0 w C V 5 s S A b S 1 k 0 i g c T 2 c i / R U g h s w m b j K 4 T T 8 n / k L o n g A N 6 U u K Y N o l U p U j N I b 8 I Z g J E 9 q x D / B J 2 f N P k C s G K Z M L u A C k 2 j D g w d U F z l U n P W z L m O p 5 n E j 5 8 y p C 9 a q e v j Q j 4 e i o I 3 9 D 5 h n P P t m X U 0 D d a u d A f b o 7 F D O J c T 9 7 V R p O k o H B g 1 k n T Z n C 3 t e h f J Z j a S X 5 M D J t m d y d T D J v w 1 Q i s i w b F F x W p P V D G s j i P H W c X j G x z Y I + q S U K c i c 7 i r E 9 c k t D m d / y p 8 4 C 5 q 6 a F V Y J S K O q M a H 8 P S J 2 k / v S X h K K o c a R v D 1 y C g N C 9 D w j k w R i 4 p h H W h 3 0 4 e d 1 k w s T 0 Q f 9 8 0 v q N / m 4 h 9 L 6 S 8 L 5 o 6 / / 5 3 b w q / + x N V e v 2 m f / t Z + X K 1 D 1 8 Y Y w T w N C c 6 e H p r q j s R f V C 6 k s W q 0 m L T H X V V + D 9 h T + 9 U w u 0 / Z r 7 3 z N f v 9 / 9 i s W L V 2 1 / / 3 v / b z 9 S z / 6 s h P y v a / + j P 0 n / 6 9 f s k 5 4 3 X 7 3 6 9 9 v v + d H f 8 S i Z f V 1 K b S J + s D k P e 1 1 X 1 w a t b 0 k R p O W l Z v o / X w K 6 P f s K 6 b n Q P 1 k 3 R 7 d x 5 f i I s G m v o Q y Z t + x N O b 1 F Y J M U w 9 K B f + 7 3 / / H f 7 L X G d h 7 n X 0 7 K v V t a X 3 Z N q q y 2 M V M F Z h J j O R R J 6 l s T + t B A 8 A k K t V J A E 0 k Q s F P o l I O o k o 0 S 1 a A O 7 v e Q o h J x 6 E k P Q z U k L Z r i K G I H r U k A Z h I 5 T Z H 6 O l D F w i K k I j r 9 W P h q A y A A S e a V G 6 I m Y Q 0 / D j / J P M C k O T E D s Y P 3 F f n x + q 0 v A + v G 6 s h l G + I b Z 3 v y 7 6 X P + J m 2 g w o A S S K l t 1 f 6 c l A f 1 + a C R / z p T C x i v y x a U d 1 T 0 W k y z p U x 1 i j 9 q h z L C l 2 p K c 1 4 m K A J E 5 8 f q g c t U W I r w q n j c I X T R s 2 D T I d Y h 5 V w g I + t E / h W R c Q y V f S G F t c G e n 6 r E 8 z 8 H H h l P r b q m x Y I 9 i Q c 3 0 k n 0 6 a j W J G M k L l a 0 R t M S z + H H 2 T a e 7 Z 9 r P p B / c V d R D N T U V 5 a Z L Z 4 H B k 6 V F i 4 w O Z / G N p W k m S J E g s l x Q e J L J c V M b 9 j v o v c 7 Q u 5 E Y r d V v + / O + 0 5 p U f c J O U c s / y P e i H 6 R m J T 1 t v t j 3 4 w S r x Q D 5 i J W 9 Y M J W F M T P J 5 k B Q I p U f f / 8 X / n 2 z z j v 2 e v T A f t v 3 f c G u X r m i P v b t / t / 6 8 / a Z 7 s / Z P 9 p 4 3 7 5 w + 0 u 2 + u U v a i w 8 V 9 4 z Z m C c Q P 0 O 9 Y m m g Z a O Z Z q h r c h l J s M c A I 1 E m F m v B V 0 T U y B X s q Y y S C x H E x F h x o c j N W 2 v H z h t T E Q T u C 3 H U h A o i t L h 3 9 + e P l j u C F F D 2 Y O b t h J V P S E T I C L G U g l S Z B Y T T v F L f D 6 I V g M i c D Q H y y k A j 0 j p 3 I l v Q m u l n g 9 E j K s t E Z b K 9 2 d 1 + a 4 G 7 c / 8 / F 3 r j y b 2 p / 7 5 1 2 y 1 v W D L 8 Z w 6 7 e Y j D L f g K 7 s K F x C M y A 8 I h + s G 6 h K 4 j + U C X g S n T p O 6 g j a l H F f / D B p N V f k 6 q 6 9 C 4 G 7 q z M n c F S b d K C 9 7 r h 3 B h J o k d C j h G Y g D S 0 d j a w n Z V T K t C c n P 5 s b Q H P u 9 + 9 b p C s l J z d b C r l u 6 c a 0 v 7 S R i V P 0 s 6 R + N V y 1 I W Z L R t 7 T R E X P J v K S u t O k m X 9 k T A 9 U 8 t Q 9 a j y Y N M Z k I P Z B W 8 5 P q s 1 Q d C a q s U T r u r 9 i y T L q N R k 2 f K l s C p y T G 9 H V R 6 i i T q G S f z 3 E D 4 O 9 O 3 p 5 Y 5 T X W C K k P M J m 0 N P M 9 E D R p Q 0 w 7 z H 1 A 8 v g K z h V a R W Q f S I C 9 9 7 B n r 2 5 K K 3 7 Q s 9 b L b W t t C U E i R g R s e V V t Q F O D 4 w u A p G O m 0 l h H R v N y e R / l z d l D 9 J O s C F l K R 4 f v 2 T f / i z 9 k W 7 Z r l b W X b O W f + t N W b X / G B v v f s n d / 5 t + 2 1 u h d q 7 V u 2 6 3 f 8 2 e t 8 f r t x 3 2 F d k S H C H L P 5 5 7 T q w B X I 9 Y 4 9 q W B S I h l r J r C G / 1 v N V W 5 T g y I 5 I m m A / l A c m E l f N U l l U 1 0 j + c x A e / I X c F 9 O V D f C U w E / 8 Y f + t / 8 5 G 5 3 Y t e a G 7 a S F m Z Q K O J H U A Y a 6 H B L z C S H H G K m M j 9 E S B R 8 A n y H S G k 0 l T r h q 1 E w n j T U V O V p z G x 3 I L W r 3 l U i D K + p j Y X N P / / z 7 9 p f + z v v 2 t 3 3 v m W f X s 3 s l R u S P L o n 1 T V C t 0 j 3 q Q i Z J f m Z d D x J t J M 4 l X 8 C U c W W 7 p F B k F l H W D n s T a z T G 0 u q S 8 1 H e k 5 9 y U S g T I B 6 m d I q q c p J Z I + n q S S y p H K s 8 t m P Y a z v I 6 T x Z G z d n a G k u P y U J L Y 1 S Y Z a e S L C V r m 7 Y 5 l 0 G q U t E Y N U 1 v H h r g c F E t k G t G 2 / 8 4 G I v W t R 9 V h S f W B x a S Q t 1 r K 1 2 m 1 r h Z s W T m t q z 4 H M X b V P z 0 x V L v 0 b T 6 r S 3 F v q j w S D V G 8 u I 5 1 U l k x a r S S m E a n L N I 6 l 9 X K L 1 Z d B L 7 F q f V l l v a p 2 3 J T z v 2 5 X V 9 l v I p I k Z Q + O i k w p M Q S 0 q X F 0 4 c U Y a Q w 8 3 0 6 D o e I t v Y u I 1 k k u t z X 2 V 2 W C r o c W y H T F E p i b g / h r R A c 5 Q l F R S 8 K V u k K p / V W Z 9 + w Z g o Z D 5 U e r M 2 m M F a F K X K m i c D l 0 C 8 T t F o 3 O u 0 z V P c e i C 8 Q o 0 w S + c H T G C A n 5 h 2 r X w d t / y 7 p v / k 2 r i i g b r / 6 Y L X 3 x n 7 a o J Y 0 m f I 0 e f U 0 C d G S t l / 7 H t v a D P + 6 a 2 I G + 6 6 v T q y q i b M c F 1 3 Q e b Y P L 0 R I z t 8 V A c s 3 E l P J b J Q g c I 2 I y k a 0 H m h C 5 P e b o p C 1 F U l 5 e R e V i 1 Z L 1 z 6 Q u J f M Z / N F / 5 d / 8 y Y 0 s l O n F D b p A T 1 V 4 6 i n O 4 o m w c N C Z 5 J 0 T Y S L T I I n J l M j 8 P A Q K Y Z K i B M L i y c T S o e 5 T D z B j u L 8 7 z G z 3 O L N u X x I e p K k a H O r t h w / t / l t f t X b y y H 4 g + L p t 3 P 6 y m F V m D h o P C a l O M 6 g u I N W 2 z k i O v C R L R Z I 1 3 x f R S w d P l 0 v 2 Z 3 / x v v 3 V r + z Y u + / v 2 Z d f W b F G u + J O v 4 e K h e R A J h Y + g 5 + b f f o m M c J u J p 9 o L C l Q a k V W w 2 l V f 1 b q k v h X q l b b q F p 1 p W K 1 N U l 8 S e 5 J c m x R v y r N 0 1 H f R 1 Z q J L 6 6 d Z Q e y f I S 4 1 V U p s q O V F + o w + t I 2 9 a R D Z R H h 6 o P D U 0 i 8 p J w L k 1 X l Y 9 U z 6 z Z m M i 0 k L C R s E p s V X 1 c t W Y t M X m z G g P h M w f X 8 v X U n 9 Z S w z a X r l s 1 W p c / U p E k l S M t Q m C e 3 Z l o D u A Y b S 3 K w M 9 M Z d a 6 k N M 4 u 3 k 7 M 3 H D D U z C g n k u A x D j c k P t U P l l m T v V K 6 p Y x N W T g 0 k S w N w t c O a h D c W H H w R 1 g O J / / d S t R J c D m F w E 6 w E k G E G H L 8 X R D X t v / P c W f / A V 9 b 1 m m 7 / l D 9 j K 7 d / s e K 3 I b G w t f 9 E a q / 8 j q 3 3 x d 1 r e X h F d q O w Z 8 7 g V A 2 P z C a h S r B S 3 e G g A 7 R N 4 X Q t d 5 z d M M 1 c g Z R a 1 D u Q X 2 w P 5 3 l 3 b k S n d l x D 0 7 B H G U P i l O I I S w R / 6 / f + z n 0 S L p L L l S x u i J T F Q V h K T T G R i i H C p H F O O z 1 z S c T z u 2 2 C w b + O B n A p x c W 3 a l K Q Q 8 Z C v l k s 6 y k Y O Y x 2 y h y s N S T H 5 Y U z o 1 u S A r z V z m X b S J n F k h 6 O G L c n v + d x q 1 7 7 / / n 9 q P 1 z + i m U q O 9 3 8 7 Z K 6 N 6 y 9 p u e q T G L S s 7 L 1 k o q N s s g a 8 n l W Q P S h p K G k Z E W D O Z S 2 + g s / + y v 2 9 l t v 2 s 3 4 1 + 1 H f + C G L W 1 c c 8 Y p m K e Q r o 8 P M a X a m 8 m W 7 h y r D J l 5 y + 0 C M b l 8 i G Q n s d Y r 6 p f a N 5 f S H M P 8 0 C Y y 1 c J B 1 R r J m r W r W 9 a u X B E e S t a Z P C r E F w M y u z 9 K 6 1 b R M a j v C q d d D d J A J g w p O 0 N J 4 p 5 + p 1 a N W 3 J 6 C a U T M N D I a 2 B l Z O t 5 l r H L B J x E 0 n Y j 1 w B 1 c Q w Z 4 l e X P 6 U + b d r 7 B x p Y 2 e 5 b M q M h y t P L 9 t F E 8 b u x M x N E l X c y i 1 6 O C m Y S 4 W L u k T j q m e H 6 f h o g E 3 I G S a L F 3 9 E T s y s C d T W 5 m 1 i o c W K F s B o s o U f e p 4 S t B G + n y 0 Y + o p d 4 L L N Z P h l R T 3 1 n Z Q O / W d S a Z G h n 5 u P 0 3 E h m s Q Q L g Z N s I E E s 2 i r G T 9 p r 7 a q O W 7 b y p d 9 t q 5 / 9 n R 6 B o y U S C 6 L i l r U + 9 7 I F 0 t C 5 2 o D m w H 8 7 O W Y a a s 4 c c 0 v L z U E J G + 5 x f x y m g w l V L 9 / d A p t 1 F w H E Z P s g f y T h x n L H I + u O c / n K L S m M w I Y a / / v H o l U J i 9 L B N x 5 O g + s q d a K n J S E k E l 1 a Y U P i M J P z 5 Z t 3 + P w M O x 7 J K B f g T K 4 1 b 1 m z u k q V f s 5 B j f L o G q Y e 9 i u 2 H p d V W W 8 k h 3 a Y 2 9 X 1 l k y l w G S d y T l N 7 N 5 / / R 9 Y f P / X L L v 2 m 6 3 x Q 3 / E G k t L Q q Q k 3 k h q V h 1 E 5 e I M k l u H R p f h Z C w o 9 B W a Q v h U p t G 3 / s a f t u 7 b P 2 e 1 9 n W 7 9 T v / p C 3 d + H T R D y E T v M 8 B 6 c W m L 0 d d + U l q W l W m / 9 Z S Q Z C Z t C i O + F g a d u X 2 s m s a g L k p d o L q D A j 3 h l b d W 7 a 1 9 Z s W s B 8 F 1 8 X Q n Y N t k 6 h R B Y F s 8 b r O S Y O X E z F g 5 6 l g w h z Y e q s W r 9 q k 2 v M V x s 3 q i k z B I v E 1 V i O n K r c 8 r N n h Z N / C W m i V 6 r K R s 7 f Z l M 2 p E X / Q C e w h i b w S e I R t X 9 t M P d P f T T r 5 g + m B m A X N I 7 F N U v J U V g d + U r A i v Q x T o Q 3 J y Z N J X 2 w H w J Z k I n q W 7 s u E H i Z H G v + B M / d m 8 7 b V A 5 k s 4 k 0 f V x i 0 n 7 k P G b 0 a S m J L I M m a w A T S 1 a K D g i d 6 L j P D r + o T k v D v 8 g c R P i y h c A Y Q o 2 P 1 c B D s C S V E i U z 6 i m D G c c Y g 8 w J I O y u v F f 1 z H 0 Z 0 N t d 6 z w T 6 o i F j A t e d q H l j 9 e l a j L p U j p 8 W P o 9 H + 3 a U 7 z g 9 Z F I Y V Q n Q P G / K Q k C Y r a n / y 1 b q 7 O 1 O X c 0 C F A S 3 q q J U U m I i X + A o e + D I B e h 4 R d 4 5 e / G x G B F m g r H m A K L h c J 8 j m j e E / 4 T A c X 9 i w 8 H E m q 2 W N E G x L m e o e 8 f k Z Y l p 6 9 2 R R T K v y r K 5 Z n Q s q T y 1 o 7 4 G X 2 V 1 N W D s 3 0 a g Y F O O / K r M y M p V S U 1 d w w 1 I x 3 s 2 6 t z R s y 2 r L 3 3 K w p a s X / W F I c S s Y W 7 t q F + W d C x Z W / 7 O d L 1 k y 7 K d 1 R R v I 5 k N a U d m q n y v R K Z W e 6 n t D O V b q 4 1 2 Z G p u O y I Z y W a y Y c v 7 V y z 6 3 O O 9 M d j T Y E + y Z q r G N u S 3 f e X t P c u k i X 7 g d q S 6 Z Q 7 i M 6 k e c M g X U o J q U c u W g 2 t O n G W Z b W y K 4 m 2 R N B 9 M j q X N D 1 1 A E e G z v C Z C v y L J K I a u V u z q S u j a e l 9 9 I p G X B Y g v 1 x N r q m z 2 N a y I w K K W i B B G c g Y Q H g j I C B E + d 6 g 6 I W w S X M m 1 R C M k W 3 0 7 H N 8 T g z K Q a o i g n M t k z S o y P 1 e l j b c 0 3 k K Y 8 O n E r W I S V s N K s L B C m K 6 x W J P P 5 w E W s k 4 G I 7 l g T Y u W C n o i E I J b w a Q w f n P E K l 7 h r I S / w h + C Q o y V H c k d k e a t S P O q O c K R o 1 c E r / 6 r j b 4 A 8 y J A A W C F z W j 2 C U D 4 i o b I 6 w w w 7 1 o S r B I 4 g 0 l f V l F X D M X m R t Q q K 6 j M + N y 0 U r e 7 9 1 S N q T T S 3 t H 7 V u m 2 L I 4 G l o g w i G L V o r a t t 2 6 p Y 0 U I x 4 l j B s 7 R K s k D E m o Y 0 o K l E G w W K I f M J p L 6 r K V i j w I q n D 8 K M f n K T Y k V n z N a B N 0 4 v 5 c 5 B 7 J 6 u 3 J g O 4 9 y W 5 J 5 1 p B m J W 2 K d B h u I u f r B v M M 0 o L G A r z Z o C M 9 3 9 3 n X r M b y 7 m t i Z q w c H w + S / T h m e i 0 Y a 1 k s a g P n 7 D Z g r H l W y V d 2 + + 9 L 2 Q V Q o X 5 n v X m y 1 Z 5 0 P L 5 n P L C G h v a C N y 7 P 7 I / / B e / b r V y b H / x f / 2 b b F 3 3 p f n Y C T h i k l d S P 1 A 5 M B T l 4 W v k x 5 L u b N K p N r J h 5 7 D X s a P G P U d Q R Y S 2 V n 9 J h B X Z / U F u H 4 i I K j L D X q k H F v d S 6 8 U V y 0 R s j c 2 K 3 V b / C G j U 3 M s v c M e Y 6 J T 7 K C d r h 9 R W 3 7 e B L P 6 e h I l M v / F 6 x 4 a 1 Q w k F a Q 0 9 U J K 2 z U U w a T i W x S C L p H F D / i 8 W y W M g B M + U x n Q r t P v S m L f X 5 T p Q / j M A o m d s 0 S b 4 6 A R k 2 K a M 5 F m P A s / K I K I J U 7 H g d S g L p 9 3 U u K D K e t J k u x o 3 M R u T w s G N x 9 x A u X r E f W 3 q A Z j q O M O q L U C M 4 9 u d M c V z i q m w a E Y 7 m b w n F a R q N + U z l 8 P I 7 n b Y 1 E f a W / 8 m a U 1 C S M y u s T x h K K S 8 B 3 x E U I e D u 8 Y W V W A + S m p W H 8 l J X u 7 L z 7 g m X 4 g R W Q A 1 H P M C 8 L V O A v X R d 1 U l p 2 p D D Z j I Z o a R W A J y O G A V a s n 3 R C P B 1 R e P I U X l + D k m w K S w 4 J q F k d d v / 5 w B E 8 F j + Q X 1 G 0 I i e X K z 8 w C h S 0 y O i j g n H Y h 4 Z c r s S S P t S 8 A v 1 3 O Z S 4 F t E L b n I f G H b + 5 x r I E U w 4 W f L j Z 3 G Y / G 7 g e 0 2 w 1 J o S O Z q A + 9 L S z 9 r l e W 5 S c 2 r J 4 u 2 5 T N Y a 7 J m V 8 + L d b M v v b e n v 3 E / / l v y K V K 7 a / 9 5 D 9 j r 9 7 c U D c e t 5 T 5 i 3 v H 0 m Q S C p y u S y K w G x H z W D W J 2 F D 4 y O V L H M V 3 L W o y y b 4 q p V D z S f V 0 R / 6 G G A B f d 6 8 e 2 U P 5 g c M J S a 2 p f d 8 r D b v B Z i d C p e N y 1 j Q y H J D m r s 2 R x j J x m O G A w L x Z U k h Z X w Q y E k M d d i 1 u E 9 K X y c m Y C J + M R J r V N J 6 5 r d Z f t q V q + 6 Q / R A 0 T M e O k H d n 7 3 c C u S K C h F V o V t M q T 4 7 M I E D r L 1 c l / 9 P E A V N 1 w z 2 x f q o X A x 1 W V N b + G M M I M H H b k 0 2 2 n P g d W u 1 m z c E k d E z 7 R w m V M t 6 e H w + s a x J i N R V b L m W 2 C / I Q n A n L g a h F I f 9 o + S O 1 u X J U g l 8 C V s N k b E w 4 s G H Y W K H U o 7 e z v T 0 l J h 6 P d j 8 g / k K 8 k a p k B u 5 V i l t T T F X c Q S f Z 0 e x O g E f h d z M 8 Q k R O w k p F Z f 2 a m W c 8 P M 6 F 9 a j U 2 Z 9 Q 9 M A g H Z C q p T H Y 6 A 9 c Z i X A Z P 1 3 D t M L s g I h R 8 4 3 K q p u a A D Z 7 s i 1 z 7 x W 8 S z / 1 B K D y 7 x 4 E d n B Q s k 3 5 F S x z 2 F p L b a l e 7 I 4 7 o w N 3 0 F m f 4 7 6 E T C P P C N D g T q S d 2 Z F 1 G u E 4 j 1 U / Y e i q 4 y F K 2 J R D 1 W J C 7 s h x F i b d j 5 v 1 H e i P U / v v v / q m / c x / + e f s S n n f / u V / / Y / Y p 7 7 v h 2 Z X H W W 2 K 7 / n r s y 0 k k Y j 0 o m 2 C K U q 6 b g u F 6 U m h n c z U o O U I e v U B 3 e U 9 R V p y U 6 s m D 3 k F u b S 6 G S 4 H / U S O f N D u 7 4 a 2 v X 1 u c + x g B y e F S O 5 N a A y O h q b w 7 T s P s B m V Y S v a 6 Q U 5 f L 5 h p O O B z G S s Q S L n O q s I u J t y b S V + E 7 z Z T s e N O 2 m l B R L O r w G l U 2 6 G j 7 Y U A T 0 s F s s t i P z Z V 1 9 Y d P P x a Y s A o I F c x 5 n f g 7 5 k Y p U W 3 r 4 9 A K Y 3 o M t Q g O m H V t 4 Z x V 1 R G 1 A e x F k Y v N J V k X 4 j k s w l D 4 8 8 H C q 3 o L w C / r k O 7 4 n m u v k N v A k E w 8 F 6 C s N A N D f L X I I t 2 X + H s h C w t K Z r 9 A 9 D a W v v H 0 8 3 Z R Z h u 1 r d u z m D Y v Q A O Y z 1 h o 3 r S 5 f y S N + L E X Q 4 D J x R y v c 3 1 L l x b w T J k + x G A 0 E w L q T 8 c R n 3 1 k 6 7 8 v m T w H r q C h r l B 7 b b v d d l 0 K n g R W 1 m / K J 6 p G w r M u T r z M h K f V 6 z p o m V k 3 u 9 S R o J F U g m L I 0 Y V X E R 8 Q I w J d I P p D d X 5 N v t l a 2 T N L w Q D Y y B N f y K Y K R Z 0 L X d B 1 t L A N E f Z 8 9 q 3 5 5 o A N c a k z T v W I y e C p f j h l 5 p O n P / u q u / Y W f e 8 c a e 1 + 1 3 z v 9 L + 0 H / 9 n / r d 3 + 0 f + 5 P 0 / 7 W d t z L H / p b r f s R H N V U v 9 G P b X 6 p j T U D I + + l u h Q D C + G o o 3 k 4 m E O e y R O f z k p X Q I k M p q G T V c G E 7 V F p j W J z u C b S O a T K M c n m U h b l W Q K V W 2 i f v Q O i V x K 2 K m c T Z m K J J 3 S B / x G x i 0 n X Y r s m L H K a k Q 2 q E o L H Q U y m z N p + s e M w q a h m M w s i U e g k T H g 0 1 L C C Y G K 2 W 2 X A h f Q g D S F D A X f k q A + T N 0 f g t B h X P Y D J N B T m I L s 3 q T 6 d d S k x c t Z I U w g p X k 0 b 6 4 A G E b J 6 G I c d A 8 T t y w J o s 9 M 1 K J d A z 1 I q l M Z y 1 b 3 x R I Q 9 2 T K 3 p 8 U E 7 c 6 d S G U D u 7 t s e u X c / v R 6 K 6 4 f 6 J K 4 R L 2 d W A B m s w b J K Q q Z l C n 2 M u q 0 N d 0 q 3 I k J h g b q V U E G d b k 6 F M t f s i g P 7 Q l n P s z m M k d Z T F o a W V q n f G 2 n O 0 d t Y H e L 4 I G u 9 K S 6 v + M / 0 L C T n 5 5 b N V / p P a U W p 4 D 5 i b g / K P v 8 / 2 1 f V 4 E 7 X Y v m W 3 W U b Z j E f T d U W j M A O D S J q B L n H V 7 c 2 x b G 0 0 L C S 2 K M K Z i A s 9 a n 2 s i Z 3 x 9 R 3 r t J v a e E N P R 4 L 1 x 9 9 B + + m 9 / z e 7 u H N p 6 + s B + I v h L 9 l v / i d 9 n X / g 9 / 6 b j L 5 Y A u T M M 7 N 5 Y W k 1 l f K G d 2 I Y k e c D C T E D l p Y c i E N K g V k U 4 b e 5 T T d j 2 p w C Z 5 2 l W A n x B 9 u n + + v 1 c f T m 2 5 t K K 3 V w P 7 L p w 6 6 J A t + W j z P a 7 d 0 U 8 o S e k R q L Y U k N m n i j 1 6 w + Y 2 y v b a 1 u p L 3 y k e z j 1 a I 5 Z T 2 1 0 I D 9 H v i Z m Y y p N i K / D A l C C O l g W 8 b c m F r K N F 7 u 1 z s A z M F h + T k R I j M s Y o M 1 d A I u g T 1 b 2 C j d E N L F k / L f G J d 2 X g J B p 6 x b A e t k 6 K d M I M t n U I g 8 i C C f u I w t 8 w n s s f d o b W 3 2 5 a l W 5 F r x g Y Y Z V B 9 y M b + + o s V I C r 2 1 m v k m P D z c X d W O i 9 h w h X G T C L k m g w Y w s s X 8 g Y f K e a I Q M 8 8 t A a f 9 o T 8 w t X 0 n S X H + q W f / x M A c S E Y A f 1 A n X R h C m K s J 2 L r d 1 X X 9 I J z J z k a C R K C C W A z / o 9 1 1 S V t s y F + Z R x E V Q N Z 6 f J y Q x c d k b 7 4 m p 9 i V x y A w I r S K H g i X d r W p T R I C o U f m 6 P 3 u U W P T a 2 e b e W Y C z T x o M m s S 3 X 1 4 P L d W g s r 6 m J S F S l U S P N Z A J I t C z K G J r h g Q l p F U l E p F W L H 9 3 M + A U Y D a M 9 n J 7 e H 9 q 3 + y N 7 N / 7 m b 9 r S W / X S u n Q t k p 7 9 i 9 U f 9 Z + 0 2 / + r f a b f t / / D Q r 1 T R u F K u v L d 8 u O i h c J 8 N Y J l s T Q P r q E K U c u m h M W F o A Y x Z f f c 1 H P u l n M p 3 7 6 b 4 0 D 2 / U k Q t H 7 + 2 a P u m R / D K R h G / b 5 6 6 G t 1 a e y G r p 2 P H 5 k c c i + 9 T o n q w O m c j N Q J l + C C a Q K y Y L w i V E V i c 9 x T 3 4 w f g 6 + x 1 h j j u T 3 r c u k M W o y U 5 e l p S J p j B Z v M y G r 5 Q N p k l t w j b o r z U Z S L S F 6 7 8 + s / U 5 f 6 o N r d h A 4 G 0 d o x 9 l X d I Q J y Z B X b k i C M / S U p 3 t 3 e 4 H 5 l g h Y H n L x y R z n P o p l f E h T Y q 6 r S M x V 2 / D b P f o 4 q 0 S A X O T q w i k v w A N D 8 q F G s l b G w s P S 5 t Q 3 / P n m t j Q z k e h L Q u l Q D I U 0 f 6 K C U 1 D s H C v E I m U k G T 3 n 6 q q + z 4 h M u J X v M V P v Q v i g z 8 D J Z I K S Z W K U 1 / X 0 g p / h o E 6 Q q x U 3 e 9 J Q D 9 z E m E h K H Q 5 u y n Q M J f 2 q M h 3 Z V B M T h b U z c n T 3 Y 6 v I r J i v e X o m q A 4 S Z 5 M j G X I V q e x G I A 2 M j 1 b y I E V L g 4 N Q n A P p Q 2 R 7 E F F q N O t W l l T 0 / b Q h 6 N m N p 3 P U E h H c U D 5 H 5 8 G b 9 p d + 6 v + q E 0 N b q 8 R y K + W D T Q b 2 A z / 4 Y / a b f 9 9 / 4 G F Z 3 x t e Z i K L H A M S j y U X f J 6 I S V Z M S U Z 6 E Y R T z L s S J j S 2 H d c Z q x n R O y U J X M h p X M Y d D 3 7 Z j n y q / U 4 s v 7 F s N 6 + p / 9 P 7 Y g x x J k Q m s 5 b l 8 m z c g s + B U E t l H 0 O E v D 2 F S K 5 a 4 6 b b T q 9 s h x I 8 v k W 1 n m a V L n W 6 A a O v r 9 U S a x 3 H x j b U b G v G 6 3 + y r v y 5 F T G T / N G Q r d t q b E Q 6 I 5 R L A P t T Z I 9 g T J n 1 s y D X H J i T Z F s y t o I j A w z w O S 2 0 X i F z / T d H L A v J 5 7 L U r 7 m f 9 Y R f e Q Y w f 4 r l N K y W 7 U h C i i T Y D w 4 l g O n 8 J e H M s P k c a N g g P p T 2 2 L W G / K j l 2 t V i I k w D S M 4 e g 8 r D J D m y N g U 2 7 / U w 8 E X 8 7 Z a H n V G x O P + o d V f T s t f d x p 3 Z y n k t t v 7 k U I i S B M 1 q G s B r 1 h 2 t + r w D s C K i f 1 n Y a 6 q A k q R g + F J x / p m g 5 h S b s + T W F w V u J x V b a a f W 3 C g 2 u I Q / T u M X e 5 z c O r I S m t K u t l 8 u z D G q 1 I d L d K m Y M u F t n t U x F 7 L D h 1 + 3 b / x n / 6 L 1 R 7 H M J g 2 G + v u z n R + y n / h X / i 3 7 9 B e + z 4 4 7 Q 3 s U D + 3 W Z M k a d Q 0 u E U r w w D 8 N n F s E l K W G 4 R 9 4 Y A L t I 2 J G k g c k j V L R a a Z b A N q X S Q O M J O 3 f e p j b 7 u 6 e 1 d t N m d w T l V m x 6 6 v 3 Z M L j c 6 B u e E I a Z 1 K 3 P J J 5 V S a A s C l B c 1 W 4 K S p h f O k f B E V b m R Z w v O n a 8 F A m 2 q N Y g q d g t m N 2 B h b u M N M 8 U U B / Z R E 6 K 7 u d k H U T / U h H q d O F C x K E 7 A K v Y V b H b 8 Z 6 P r S Q T X f O A L m K H k w 4 W W C o c n 0 7 b w n 7 k 5 U N M 8 C N I T 2 O 8 e R 7 T U L 6 t M Y C 3 O I i X 4 E 2 I z w 1 3 k N p 0 D d 3 I k 8 n o r 7 L w o U M 1 Z v s i 9 j 3 p W Y 3 r R 6 u y J R R j e q Q T 4 K p D h B M 2 9 B w L h U m s b 8 d A m I k h 2 6 x 4 S D L w 5 I Q J a c Z H I h K U t r X + P g Y M m g l 2 z 0 O r D s s 2 a q Y 1 L M Y V F + 2 I 1 t c 1 Z O s e y 6 o J 9 j t T F y m n c w O g 8 g P 9 l c j 2 r Q s V V d f Y 6 B V p x g 0 T v s y h / q F Y J A w C K V + S m n d t d T K 6 r K V j t U H z D 2 0 x w w g W n D g d Y l 4 6 Y v 7 A i L U 4 f Y 7 t v / 1 v 2 d H v / R / c W 0 0 a H 3 J v v w 7 / o y s l i W r f I 4 9 3 d V J 3 U p d J O t C u N T P G q a n B p m y W Q w p Y g l Y 0 S o 8 u T Q + d d 8 T o D b 5 q p F l O f O S s P d k 7 v b 6 E + s O J q K 3 U J p i a t f X D o X T q o T X j s y o z J b C K 9 b O N z 1 b g k 0 c L y q f M W R F t q c y q S v B l d D 7 z l x W / I 7 M f E n 2 9 s 3 Q A r L v U 4 l 6 + U K 8 8 M C B r h P N 4 1 N 1 u A + I U B X x Q g P 8 9 m 2 8 1 e / q p 8 8 3 6 R k r I m 1 i Z 1 9 W T y A F z w S m 8 L 3 + u A k O 1 5 g R g C A Q w V j E E i I x C c 4 S 1 O U y K 3 u F D 7 W j J A E 5 1 T 2 + n M U D c 3 p O 7 e w L b w + 6 o e 0 M R A 8 f B U N h V e / 3 7 / j 3 l f p 1 C 1 O J d U l M X w p O A 0 4 B R D g e T T z X r N h o / p x G I A 1 I R 4 I I k c w Q K B o A 5 o R R 9 e l q W + N A m N 7 r 0 u 0 p O / n o d 8 D m i o t A 6 z U Y v p G M N K E n 0 2 I C y L b / 4 C i 0 7 U 7 J b r O 0 v q m C C Z N D n P o j m b U 7 3 p Z 2 7 T n W C Y 2 v N 1 7 W g E a u p V q S 7 P 4 m Q V 0 + / Q q V R c A X y G V S I r o h j M m d A 3 v z p 3 + 7 N M X E l r / 8 B + 3 2 7 / j j l t 8 v W + 3 L h O l m D 1 0 S P N N D B I b g Y f U v e + o 1 K 8 W b J s 8 E N Q O G 8 u U a Q h O S l a 3 e 7 h 1 O b b 8 n B t f 4 w E R t K d / l 1 k N Z H X 3 5 z h V b r 9 2 y a r 7 k Z p 8 X f Y b M g m k 8 w K C x 8 Z c t n D L H 8 O X Y m C W h j F W Z 1 6 W B 3 K W h + 8 I i f V u q y o R G v Z 0 G t R m P I p c Z n H 4 g / / i z l S K S + g y g b 0 z Y s 9 E n 2 f D s P e / B Z d E W t C c 3 z w M r l I 9 f j 7 d S D e R j 9 X i 5 n a w Q l T G R 2 Z v I e k n U Q u I I + I o + K S 4 a 4 l F 2 4 h 3 L l 2 T 3 4 c t C 8 O / 8 O 3 / i J 2 f f n w A V r 4 K b H q 7 m j R x E 9 t x 3 O Q P Z + B 7 D w c h C G d f s P I v N e i a A P E k E m B I / A L s X I p x H a 3 j r B n z o c y 0 w 0 7 w f I E q S 0 f f N X g h w Y E a y g y l 7 B f o C O g 0 y y x D I o m Y + j F c 9 + q 6 t 4 V D + X 2 y l p O w z / 6 M x q 2 i n G p S R C A 7 H Q H 2 V 7 + C v N 0 W k S R K z 2 y p + o E c J 1 U 6 X z J i Q k j 8 w E G v F W F y I B p n 7 Q J g 0 + W H Z e g e / p n o y a 6 3 9 s B j z S 0 V w g W Y z M L r H T Z 3 H 3 T g f M N + S r g 2 n R x 4 J Z Y c k k j T r r t H O w D H F I p U x y 9 V m M g 4 4 W d G 4 Z N K T 4 6 w i f z S Q j z v S 9 y X 1 d 6 I x G 9 t E D w S V U P f V f J W 1 v w Q C I U c b h X u f / 9 k u c g C j K 2 K m M w i e 8 Y q W A p G H c K B 7 a 8 u s t e I l Z 4 E d D y m b 5 F E x 2 + l H a b P q Y G v n Y F X a 7 Y y J 8 r M A q w g 3 g 7 n N D k E Z t b l O 2 B / 6 0 N 9 A 5 + C a e l 0 C A L 9 3 M L X D o 8 A e p l V 7 m N T s k U y 5 v W H Z O n E g x h R O R C / 9 S b F p Z V f X + M 4 + + G h C t O J l 4 U K T b w 4 u Q X T b E 9 s o z w D b d D Q c u / / R l t 8 0 n + 8 5 C 3 D 6 X O V L W J 8 G b 7 S 0 F V E 5 o o f u / F O U q s x F u I R R K 7 f F f Z x D v X f l b E s i h j e Z l 4 A 7 i z L I 1 7 v f Y V 0 X y b S 5 p F O s 9 o 1 c 1 U c x O 6 s W K 0 8 D F q 6 N 7 3 r 7 I 5 k A y 3 Z d j k B o o x 4 7 s c p n C + R 7 k H M o Z i h J 4 r P E w c W c 6 u D l Y V 4 h 6 F j o L s w V v y k i X a n I O R e j y 4 s O 5 V x H m 6 J u P Y f J x C b 7 S A 0 P B 6 s 7 F A J v z A e B I u f 9 x r w k Y 2 U 3 e e h r b S r B 2 K r S / m v 1 W + p P X Q Q q 4 i 6 e e B I k a E i l 2 R u U 7 a 4 T i T Q t 5 2 m 7 B E q W S Z N 0 H 9 r q + l i a 6 l h M N Z V A a d h W 9 b Y F Q w 2 O c I 8 g I V l 4 K s 0 B A 3 m Q g F z A C 2 B u k v K y s / j t 2 K q f U 1 n 6 g + j n Z E G A g / 0 Y r r Z V 7 q w 4 3 i X G D l m V V 4 S n M w T 2 Z Y C N f h 7 1 y s 5 k v H Y U v x 6 Z X C f o I m X w S D / u j E K f H v h O w u U Y y p 0 + 3 S z N A d K I + 6 O N I E Y m b 8 n O b r f a f u 6 s 8 X V g k J H m a K d T f Y I R t j v s F p t b U w g p M 9 e l + y E s z B 2 f Q J V m Y 6 8 5 T A P P s E B b z a J 9 a A b 2 Y G P V M L 7 X o S T M 9 T V W y E q T q K 0 4 p S y D z o e J 8 X K x j F n H k a R P O b V G S x o 4 E n F L q 7 E g c S I N M M a H W l o q G E o m h M + 7 q S 0 e U J l J w E W g r R A e T I 7 p A w G y W y m 2 O 0 t A 3 C d Y A P q A x v N g B M W h s a B 2 4 X j + 2 w e F 6 + L j o 3 H H N 4 W p h K l d k x + 2 0 s A 8 K y S n N w X K 0 X 0 n k 8 4 z G K r d 2 x I u s S h 3 f U V O u Y a H 9 C Y k J F H V w 8 6 B H U t g x G l u L y 9 V b G n Y U l H C B e Y r F q o G i t Q q j 6 A 9 g w 7 R + A Q A e K G 4 / 4 a Q 2 Y O c T W J 8 e Y e f F u H L 2 d + N b K M h w m / k 1 u i n / r 4 s 9 k q 8 r H Y 6 D 5 i D Z P K V 7 G + S r m G u h l y B Y 9 H O O 6 P q g u m 2 g K S P G J 7 N U I x z V w Q 8 f 7 v 6 n K E C 2 Z 6 S 9 s P h s E h 6 Z W H Z X O S c A W 4 6 4 X + d k k C o a p Z p k P u 3 1 s r t 2 r K 0 B 3 h F K x I d J N 9 u O 5 4 F M v R b A + I b V S 5 r o C B E 3 c t s 9 8 5 Q p g X v G 0 p y 2 1 Q 5 v I K m r L a S 5 c 3 8 V j I d i J l E 5 C H T t y K u Z M W W o + t W 2 5 D j N h t H T F e S e G H A F s m x C A j 1 3 w M R E D s / V O W i / 0 C m d v Y o k 8 8 m c 7 M m A p x t 9 M L U A p O V r C i O r l d 8 J 6 R n j i N 1 i d d Z j u L M p n q F H j t Q v z 4 4 5 P W U q W 1 I e 6 x K Q / q 6 H w p k 9 B B W z P s g 9 M R U H l a f l e P b c O k + 8 g O d A w H a w T 1 y v s f S Q t 2 j 2 P J W Y p W x N P V G x a p b T I y K Y W k D j 3 B 4 / w W q / 7 x h n m u o 4 o c e k d B g C Q n r p R C G 1 C s Z 7 E G F 3 e O S N Q 9 j a + k Z d p 0 a V 3 h 9 U d l f q U r f a K p v b C r H 6 A K y 8 q a R 5 c D E d k t C g F Q i g m W P u m V / Z 1 Z D w v f X x 6 E d S U s / C R c U + i G g 1 H k g h k I C 4 c z P l i K c g F p 7 E i b H B B M y 3 B 9 Q g 4 n o 9 d O + N Z c a V q 0 X b + w 4 F / S c 5 8 2 x T 9 8 C k I 3 O S 6 K X S Q 9 S / S T T z k 2 D Y o W p z K Z j S a 8 l M a t L Z J l n t x f M A h W H n 8 Q M + E D E t y Y X 6 N Z K J r M I C U w U j W U f D 6 0 7 2 t X N q h 8 b X q K 8 X l 2 2 5 e p 1 K w / k J 8 H k 9 F + A 2 Y r G R V C 0 2 2 d k e I A P S V 4 0 A i Y p v h S L E d k P z s t Z 6 J 5 H N E W Q J d n w k z e L L c 7 I T p 8 D 0 U x C 6 5 g m K + o / S R l z g D C p z J f 7 d y Y W V x r 2 7 a P I 5 2 B I / n 1 l N b O b m L O n m n d C 9 M C 8 L e B e Y + Y L B O Z 1 M I 4 S T u O h k I Y 5 J l M 3 v 5 J b b 3 c k C Z / Y 1 s t L b i I / M a b 0 H c a V a e b R 2 d N 1 L 4 L u T X d 0 H 7 J K Z m J 6 p H G U z 4 n Z S O 4 k w B 7 n d x + Z 3 W s W L 6 + T g n M m q o o G b q 2 m n n H D b 1 o Q B b n V J S g Y z 0 X Q Z a c f 3 s V 8 a x V r R F a 7 r B M 0 3 4 E s l R A f d F / 0 M W X v o 9 N w q r C P C E r d o z 2 2 o R O b 0 3 p V Q s 1 C t i N d H + 5 D u H T j b i F J k p g V v e O u H H s R V 3 2 l Z g E b Y e s W R / I Z 7 S T D u d / R J R E U 0 R j U 8 l i m k U d n T k 2 u e r q K m I j Q N w 4 w 2 + h O Z U p M d V 9 l q 1 6 Y B b Q F 0 H N H 0 m 4 w 0 0 q z k G Z o n z Q b i 1 A 7 7 s T H y d D P I c 3 r 1 b Y t 1 a 9 5 m B r z Y E h e m z T g 8 p Z 4 R E y F h m J v d 1 7 v w 9 7 u L P p 7 C i B Q S b 3 0 Q e I + B T v Q u m + x w B A O w h u m M p q d C F m i + y t i v L l 2 I 6 z 9 9 m 4 o E z c V M W T C i 0 w r X S K c 3 4 8 P 3 H d i 8 V 0 w r N n y 6 k 3 r p Z H d l V P N j j 3 t S m 6 f v z 7 P v 3 w 2 e F a C G A e m S t R H B A Z a G A 1 U V b n V U D 6 f 2 t i x r n V 1 8 s b V F Z 8 r 4 l g Y G g e k f x l a 0 Z / 7 g H O m 0 4 d / p Q 9 i O u b P P B 9 u B m T K s z o Y D Q p T E T F M 1 O d u M 3 J T r C d G I B u D y d u 6 y s U P Y g K 3 T 8 z I D i R 8 R n a l t S r B w 4 S / r J N Z t T A i g Q R w w T l + 3 2 E T T m l m M m H u S D u N n + o F c N a 5 D w 8 X m n y e t i M C c F X O P 6 n U u d / E M u c G o V C 2 j V J P P F 9 L R I X k 5 v c i D M V M H x z L B 5 A U v 7 I k g h E x + e a Q k t 4 n I E L 1 t T X S T K S s 8 N p M N G Z 8 V z 7 N 1 W P f W r h m b Z 0 r K B f T g U 3 r 9 8 W A T Z l 4 L f k q a T Y 0 X r A 9 m h z L + U S V q k n S S j B Q F D Y 8 N 5 H 9 y d E K j y T V c P Q 3 y p n b 8 / 6 W c l E L 4 X / m 0 g i b z 9 9 x e x o g B h i q 8 r o 6 6 1 J H J + m y C G G u 5 X k P t K 9 c Z o 8 K Q X w v c U K a z 6 N B m I e + I v m B f M f E q k F T T L W u 4 n I 7 G j 6 Q Z t 2 1 M G e y 9 C V r b S 7 b a F q 2 + 8 d l 2 5 N W Z 1 L z 1 f X M 2 s L f p c h C 7 Y P I 8 R H H s l 9 9 y Y z + k V p V q U t L y 3 T O j t X G l o S J + p 7 G x S a c y 8 v y I 4 W / u a Y i o M C C x h u y A n w U E L r q h / d / D m g x I s L r M 4 t n s Y G 0 Q 4 z r 1 s d O a t E r M o X X i o A J + C D f j l X c W C 7 b X e F J z 5 L s u 9 5 6 K B w 9 E L N U x T S r 8 g W X 9 L s m P B A 5 L I q e A 2 b v w a O S d T O V q + F 7 V + U w R G f D p b D 3 X O B h c y Q 4 A N O c A J 0 X Y j D 3 y k K M J 8 b q 3 2 g 0 s e F o b E 2 p 6 q h a h F C 5 p 3 C s e U Y P i p j c + J e 4 Y D A I F m Q 4 z n 6 q i P j 4 1 l H 6 D b M S x U v e k 8 S X w 8 8 7 f L C 3 y b C e x k K + / t V f a l k F 5 i U 0 r r o 0 r r Y 9 E E P k c t C l T R v S W v J + b L f z j k z A Y i 8 D j 8 X K R 6 h W m j I f X v F 0 G + Z v G L S j Y d k j T T D 3 x p J 6 h T k 6 E x x I b 1 J W a v 7 i O S Z e G e z S i X m F 4 C D B F m J g G g G i O S E c a U o / x L B E 2 d z s E + C D M a j Z Q e q r W x E 4 z C y w Q H e S 7 k r C I o H 7 Y q q 2 x S m b Z O 4 4 Y 5 W S q i T 0 q q V B x d 7 Z D 3 3 W f r X O U v c i M 3 y u H J 4 J N I / x k U Y O E j F R E F p l O b S o r r b M A h m E y 9 m / j 8 0 3 K X g g 3 5 i J Z 8 Y P S 4 J z 4 I w Q 9 S o C C E L W g V X i 4 8 + h 7 2 7 R c A 4 f T N / Z J d p l G / 4 v j 8 j P 9 N f k y A Q M V 2 W K C V c E P c S / j u O G 6 A y 6 Y J w Q f F g S U X m g 8 x 2 N n w o r y R f O j z Q u h 2 p L X / e w P i k Q 7 o o M C D I e C M L s E 8 1 T G x A C l H E + q L K P E E r f v P P z U y b 3 V h q 3 f C 5 m E X K W R U H 4 s y R Y X i t 5 / y D x 5 d c 1 S Y c z 5 5 v A m j r g S 5 i Z V 5 K W S 4 S h i e x u L v A M z i I b u G O K 8 P 4 f 3 5 X o m h A y k + 4 O 8 O W d W I w l 0 2 O 2 K h Z 1 j o S + d 1 g s F H y J 1 a G S t s l k Y v 1 w 1 / d 9 Y N h Y l r z S v C E m W t P g 6 H m f r X x c N s R N M I S E Y G j F C V + F 5 y J W g h K D w d C q M i / 2 + h X f f I O 0 / k 9 t p h Z K G / K a 0 d K K G H / 2 v t b z w L M A J F h O V s i q z v j u L B N g F v 6 n r X v 9 9 0 Q c 5 D 5 C v B I M m R j a I w q i h 9 E N O 4 i v W V 9 W A A R G W 0 k O f X m N l z V f k q F U j m f M 6 z M n o b S l 8 c T f O w W s E v b 1 b g 1 9 l / r 3 x X w w l c a L t W w E o T C c p 2 r H W Z Y w Q B 7 c i Y 8 1 8 0 u x A v b 6 z I W p b u F v J V K 7 e U X n U L 7 u a x X X K L 7 D M N F d m F t D 7 Q E o t R d t i C + 0 1 u y q / / c 9 s 6 V g y y c h F 0 N N 0 h U x 1 b J t J Q 2 r r V Z s q H M 8 f 1 f j x 5 K e 8 + E y S L w 8 l N 6 5 / / e n T Z l C t R D 1 X h C u g x r h i a E b q l B / b B / W F 6 G x y 8 t S S 7 7 M B f N N Q F d I n B z K L J H t z M C T N O v m I B d F O G C M q J / v u L P I S A u Q y S w g g T Z 6 P X J m Y n C + v Y t p V 7 L P X Z P J i Q + h d o 4 P B z Y I 9 y 0 u D 8 U k M g s k g Z d q V 9 z e v h S o G A Y 1 j z L 5 Z K k d 9 G T 2 l d p y c C M R V 7 G s / u V o Y i U i V l f E o P P s 6 f M A I p G k 9 P m q B T T B T J O 3 Y t 8 4 F E 3 c l + / A M m p 8 B j a 4 n K Q 9 1 Z e K 2 e W f i j A 3 2 7 c t q b B X g T S Z i D W Q p g 9 E b X J 5 Z O Y K f x c P g f f L k 2 v 5 D q E i q f V M W U x z G v C n y A r x V C s x A 9 q a M D g m M M z l m k r M V a n I T N P n o j D 1 c t H C a C e f W i j O z w F h g I B l 2 2 L S w E K Z y 0 z C 8 t J r / G n M d 3 Z o h S G x K s S O B U O K C R E E 0 A 9 z g y w v G k u T M x l f B G 6 e h F L c s O p 4 2 c Y S w v m U i f q a P e x W 3 S K 5 G C 4 a z O e D 0 t H x w + l Z q S y E P I U 1 m T X 6 r h 6 P h 2 O X X P P U o o u A g M J 4 V 7 4 S d v i a 8 B K S V S B z Q y r e E U X 7 L 9 E H T 2 6 V X 1 W + H b l m Y t X k 8 S i w l + T E 3 9 B x 4 q p p I J i E Z D O Z c I W I o J j 0 n A o Y B 8 K x S M w T 0 G / 8 t o E G 9 e s P Y z v q j i x s r F t d N s i t d m q t o 9 R 3 F W I y 9 i z p / h S g E f A j n t x + w Y F A B R P S + B 4 H a x U 5 z K w 7 k 9 8 4 3 R b h 9 G 2 l f s P 7 w h 4 L D f k w i G v m 4 G g j B I Y p 5 e V I 2 n t b z q A V D 0 J A 4 G I S 0 r k w Z x 0 d O s f W G J 5 E e g Y g B C B U T 8 / i t 7 7 D C D B U K p + Z 3 4 P B S O Z + T Q I 1 9 H V H b t K j 4 d V n Z y b w W j z + F I B 7 F 4 x v i y E g e m l 5 z D r O s R S e d 2 q x i s Y V N N Y d z Y b 5 Z + U d D i T Q g r 4 s k b s a Q 2 z r A t j / o j J p W T Z Z t i N r W V 5 J V a 6 Y N Z E J n c u s V P k X w z k N f g E 4 M y j h t q 8 0 C x E 1 l 1 T y K 3 g b P O u b i n 3 y Z j e e B i E C s 4 b 3 y C Z X K 7 4 S N A w P 5 G R + y 8 J x 2 5 o T s s i b v j 1 U b a 3 l P s h F f S H d B e I I X i I n r 2 z v S D t h b n z h O u + + P d V s / W S u C y K a v x 6 F O 5 i j Y G u p k f q A + e e z 9 h o p b H U H 3 Z Q d i H A k O H Z k p n 3 z g T T E Z G h b K 0 v 2 k k y Q l c O x B Y 3 Q w p e J 5 s 2 e e R b A o P O 5 u 7 P 6 R 5 3 H m Y 3 e j 6 2 y x d 6 C 6 t S M E D E V I S Z f k k 5 m i e j G s / R P y T B n G M x K n Y f w e M a J U N r L z 0 H c p 5 l N M h K N d d Z m J A 5 6 n t e J l m / M f i + A M 5 c E K g e 0 U N I Y 1 q U B S h J w M N F p b X w R E O 1 j G i W 6 T a c L I N O B c e K t K H M g q O M B F C b 3 y 5 n 1 h r K S M t F V d F d + p x r q N 5 W s 1 b 1 i 9 5 N 1 G 0 j 1 X h P e B v I T M f O I i F 7 s P y 3 C W Q P 1 / P A U Q 2 G W Y P 7 4 X g + S 2 D j p / V 7 f J 2 + x p U 9 H 8 J y Q J S 3 R S v l A r Z d / R W S L 9 5 1 K t t l 2 9 w 1 1 T h y q j g N o j n q w Y m v T l z V I s t U r 8 p M k 7 Q L 5 Z A G x 6 w W g T E 9 h + V K 1 i H I d s Y t S f h L Q O A v Q A A i E V M z A 2 x F w U J k w l l g Q c s n G Q B r O b h Z w L x I R I m M d 1 A c a 7 I f 3 h n Z b f d 1 a E g N f 0 6 C T F w a B P t m 8 8 0 E S 2 7 M k Z p k c 5 w F z Q Z N v i D O o n 7 3 y V m U R k P q s t q s X R T A I J j 6 v G E Z u T j D c 8 y y C h q H w c W j X W f e q P L Y l K L F j 1 F l 9 1 X X e / M 9 K b K K 8 S y z R a W j c T o f a n g G 8 Y R G 1 g c k 3 B 3 x a D 5 l L U y 3 O r 6 H J 2 b P P 5 B d 3 Z X 7 2 x F D t Z s 8 O B g d e R q 3 f M l 4 H 9 E g D O E 6 f h 4 F O w 8 V j d V l 4 C h O 5 G A p i 4 B + q n s x r m I l 3 u Z 5 m J h i J j Q b 9 b Q 4 a / O h G Z B E L z X B u d e t g v O c b N v r A C y F E 3 t g o k t 2 P O p V H d l B 6 3 / a G 7 9 l R 5 7 6 Q V p g U i + D J r j r 8 7 R r 6 z W r S 3 W 7 Z Q 9 5 E b 0 4 D j 6 c V M V G 9 b O / u h r Z 3 X L a m H J B W k t t K L Z B z e 5 q Z 1 M t Y Z Z P l L q D E z X h i N 7 K e r V 6 R o G f 1 K Q y n g o l c X R Y 8 b U c S 1 / t 9 A W C + V T 4 l v J L Q K y k c v z X x 1 a o w G u b c f J n M u c A 1 2 s V x S Z o m 8 f U U m h + D y q M d + K 1 n g Z u Q E 2 m m 5 Z q / B + t o f C x G K F K s L g t O M 3 u p + 8 6 L w H J 7 M s K Y 7 F 4 E 5 E u i M R 1 K E 0 b 9 i r S y T n T a F m Q v W z t 7 y U b p l u 0 F s n p 0 + i J U P R s u 3 4 e L 4 K l h c K m o s j M 5 G k x w M u c E M z E v c Q K 6 D l K S 9 4 V h a R 4 P d T P h + s Q t k j R R 0 9 d S t e r r s r c b + l 0 R 8 q W 6 x W i 9 8 Y 6 N c z n h Q e w v Z h 4 c d X z H n U W A 4 A L Z 2 a y T Y a c a g h A b 0 l C k F Z F Z s Q h I J l 4 Y / d U 7 k X 1 z J 7 S d W A M + D a w v 6 Z l L E J A K 5 O v P 5 6 D B Y 7 2 O p w r R b g 1 k 8 q 7 6 I 7 N x 6 X b D y m 2 0 L r 0 Q T s j w 0 G 2 n G f 5 c m B E 4 0 w 7 P G i f P S Y x k 0 n w g I h N j l V f U t K P k 2 Q G H F w S W K L g / d h 6 A 1 1 T 9 P a P d a H M Y P a q G b v 6 7 b + 2 Z + 5 d U C + D 4 v e T x s v g F g B k i g l M z S 8 b r 1 y E + 8 9 B 7 p j u S O L B x O b D t Q W S b / c C y c d V 2 J L 1 6 E 4 3 z m L 0 P i 0 d f H M 7 o 9 H P C 0 8 O m M i E j X + k o Q 7 S 9 1 D 6 J 6 L h p R 7 r N e 8 W r V c i k D p i o P G P w x Z Y + o b r W e t k 2 m q / a l d Z n Z e p t i C h x w J / s O U m q 4 2 r X q i O p k F O D 7 Q m 5 Y o R Q 2 I K R S E l B U y 0 q S 5 x a Q q T 7 / S K n i 1 f h g 1 w i S h B m h q Z b V z n y O e b z Z J 5 Q S 1 v w W Q g U 3 C k m X i u v N W y Y R 7 b f U x k y N c i C 8 N f z C O j z Z Q E f B v / P G f c i 8 K J l H l 4 J r P q F q g u n E v M v h / I f Z S 1 8 p C B c e E T 1 A s K b Y t 5 W n 6 6 X I f M o n n y 0 e c S P 9 K x + v + 9 u w T O F j Z 5 P H h a v 9 f G s 8 j n f y I B B c G U S P o x N R S Y p r + B h O 7 F M r s f g k G 2 z S 3 Y o A d l t y O K A O l X / m 9 O K v Z e R P V 5 0 5 y P G 1 A v D E 6 y A v U o 6 U R a l U r F D a z a L I A Q + B g v 8 f I d V I c R n u C V h Y J p i C c K z I c 0 S O Z 7 7 8 q 1 Y Q f s 4 r k q o n v m v p e U N 3 2 e B a N s i d p g I J L z u O y R p E A i d 8 6 Y 4 N r V c l E i k 3 Z F Y S x 4 X J j 2 p K 5 / e S v 2 N 8 i w Y Q 2 v 4 e 4 u k D T x r g C w G E R e h e d K b e N N D 5 S b r d z R 4 M i s O e p n F s v j Y 6 p c 3 1 Y t i Z j V d D C g A B z 3 i k 6 a P / e 4 z g f d b M Q n O q 2 Q g s k S D U L 4 p r c q q 4 4 d p s b R B D P + R U Y z w A B G f B x 5 S V z v I a F i s 0 8 2 9 h k 7 M K A a L h T d t F J q q c B M u A r L w f Q r k q p h J Z R S 0 p k / 8 d Q k t g j C B j m 0 1 M M H H W x U u d L 4 b l a 2 6 P L W X r m Z 2 8 2 p u l Z W S t V d l R S x J C O b s N 6 J 7 P 1 L 4 c I g + C U q A j / x A z M R O r + z v J o S x W L A 0 L J Z P u O S U p J / P G f l k n O C s L a 7 O A h b 6 x R l h K 3 L v 9 q w 7 O h A j N Y v V w L 6 2 R w Q l 5 E y x 3 6 l n I a K G 9 m C Q c W L 3 x U j s W E Q U 5 9 N X U z F L c Q / t p y M s L G T z x 5 V 6 P t v F t L j + B O h G 3 x N b / h / M S v q L 8 f p w E V O q d r 6 x P b C f + Z U d O 5 Y D / k O b T f s X / v F b z o h P w U w 0 k n F u Y n L D 7 9 E p D t r i w Y Y 5 f m a E 6 D B 7 D k G V 7 R Q M S 9 / Y 1 2 E w 5 L U 2 F b U 7 8 N Q q X j e a i 7 n R t P 6 + X P y t s 9 p y S Y A x k P 7 B 1 u z E W Q B + p C 2 K v L v Z K R G / + 5 E L c 0 w E J p j 8 Z T l / s 8 H u V I X m W p y j m g O b r 6 Q y 9 8 K t I p 8 R K 8 i X z y N H K F d d O h a t H Y t E x m n g m + g w 3 4 h v x S Q + S b N E b H d l h f C y c F 7 p y v T H J e X c c 8 K L 4 7 f U 6 e x K d A j J I m T M l D F v X x C i 6 q T 6 y P n n D Q u Y d i 5 t F 2 E e p p W V 9 j z 1 s 4 n m 8 e i + N M 3 A W t U N f 8 F y Q Y Y F M O B T J p T Z T H M W Q P D 5 q N 3 M K q 9 L H Q r 5 O 2 o X e W w + s X s K 5 n l 6 V 6 S t u H 5 S M g Q s K U m 2 u C e 2 q j 9 s B o J m 8 p s Y H I i t m 9 s v v r F r / + 5 / 9 5 6 Y M 7 d / c v 2 u / a k / + H s t a M g h J n 1 G B 1 q Z d B p W A E N w v s J 4 x t h e D 4 E M 3 E G a N + u D R 8 0 g H D G R B 0 M I q v C M G J g p i n C t M I P y I P e M A c w q 2 s P Y w J S 0 n f 3 H S d O i H F K Y f A N M y o R + 9 a w H j e j L M 8 B 9 Q 5 l 2 Z U n 5 p 8 Z 1 B s 7 s w g X 7 7 N E 3 t I m n F y 0 w F G Y e T E V m C W Y f G g s / 2 T 9 P 5 U F O v i 0 r Q A w 0 2 Y o s E e P U a z J z V R b j x U J I G K d I P Z q 6 w L z S L t K r Y D I s E t U m Z m J z U L J J Y M j v N F w C k W d A a e f h v W l Z j e R 1 K b x c r d 8 Z W N 1 q F g z k O L K 7 6 i Y I P V U 4 R I O G w n l x Q t F 1 6 O F p w X Q m u O + i T 4 h m k Z k c K F u D y f 4 P n m y q A f d N Q C T d y p + K L C b l S Y 8 8 s S f 2 A q C 5 y D 5 m t y S W k L M h / n S s 5 8 d D i 0 c j q z d b V l l v F I R 0 x v M Q y d / / 5 X f s z / 3 0 f 2 O T O L Y f 3 u r a H / 7 X / p i 0 S E W 0 D X W L C K V J g 7 o c 8 + b T y / 1 P T D 4 + 0 U Q Q P E C / x L T U u R g x h G h J F g 3 F 3 B C s 9 3 1 e B r w + Y 5 Y T o B z 1 i W X p b i 5 y v / t 4 Y h D 1 i T 3 S 3 Y R C W z I u P H t W P x E g 8 k / K m 7 M T Z w A + o M + F U f 5 U w k M C 9 6 n 5 M O H L 5 6 f 0 S T Y N q V u B m K m w c I q s C t 9 v 4 l f H V v l M x Q 7 C y N 7 b C 0 6 2 a Z 6 / B o e Q O R p p r E N P e P b 4 i o Q V C c Q 7 v H r o j K j u d x Z e r L 7 S w Q f b U 3 a p k b V u e + / t 2 1 L Q t p o v y Z C P p P N e L l E f Q E 6 + S 0 3 G T 8 S C T y P f 0 E P L n H M p D f N x O / e c B R A J g 3 K a U A T z R 0 B s I G Y t 6 c h w U J m q 2 U 4 s X i r b o 6 W q 3 d 6 Q L a 1 B e I K h 1 J 5 8 I D N O E j y T C S Y x o A I 1 2 N X E e q V d Z 8 5 K u 2 b N + r q k I Y 0 + H 7 o P 3 r F 3 / 9 s / Y / 2 j D 2 x 5 8 4 v 2 0 v / k j 9 h 0 Y a 4 F Q V C X 7 1 D F D j k F J w x 1 S S B M z v t S I 9 4 R f A o f z w T q 0 o H G Q + t g J p O I X G R K 6 I K Y x n 1 c E I X w 4 3 5 9 L c s v m c I c 7 J l 4 Z c Z 4 5 w H F a A x I p l n M W j g N F O 0 a S 5 r K 5 y 7 7 A 1 t f X 5 N v K 9 N V Q m P y 5 s S q X 6 7 Z R D 4 z b 0 I h c + 2 V 9 c w e H L H y Q H V o / G A a j g 4 a n n i 5 g B 1 b V e x v E D z v g O i J z s 7 u N D 6 M 7 f C D I 2 s j v T d q / i p L w / a X S Q c h I v E w 7 3 y A 8 G 1 0 m S A B m s n n S g A 6 L a R 4 A E / f T y T r q T b 5 / u i Y S y q z x O z 6 D J h f O p T q 5 y 2 C T M i S X s Q W Y v f l D 4 2 6 Z k t 9 + T u H E 5 u + W r P N l V Q 0 o g p 8 F F U t 9 r n 8 P M q E M E / M O C 6 X N J h Z 3 y p B Q 8 8 8 z Q B P g M p y 6 S + N E Q c j O x h v e 2 5 Y P W t a r r b k V V S M i h Z D N d s t m T X F o C / C 8 z K U a 9 6 m L I Q r C 2 r r e Q E z W U L n C X + W s V h s C 9 / F V G 7 W y p T F j M 5 Z R Y 3 Z L J 4 m 6 R V z D t x h S j I N 4 g E c 4 R 6 t G Z B G d Q n 6 c k 0 l M 3 B 7 e 8 f W 1 t Z c S 2 V 3 c z H v 1 K p f r H p U / F B m 3 F v b o S 8 D k c H h y + 9 4 z R C f + E c s 3 y D o h A z 4 j Y d L d H o B S n t f v z + d l C c + o d d o i e g k O p 7 K h j g F b i 6 Q W j P b k u t 5 w S N 5 z q x i V N F 4 X 1 L p g w 4 p + B o M E Q K C n 7 3 Q I A j 8 7 6 s N I f 5 + I t M v 0 2 B r B G b E 4 8 y t e 9 0 f a u v 8 K X P k u Q C i J P q n + t J K Y v u H h 9 b r y c 9 r L V l N Z k p 1 V P P 0 m r x S m K v N l n x M V P Q p e F 6 G m r w z c f / J A y M v C o z H Q H X j z 1 6 W L 4 V n G M p X E g g 8 7 E 3 b d Z 6 Q P a a o 5 w C O x W B b 0 m T z g N Q l m k n O J 1 q q 2 + l K 6 F Q s / F Z o 9 Z e r / v o f x v f O Q d l X H 2 P u R R o / s i N e 2 8 j k s 7 L C W o y k e 3 g 7 I 0 G H 3 3 h 4 e o w v g t L e 7 v 0 p q 1 T Z V Z O o 3 j O f F 9 K Z L / D N V l 6 U g B k 4 I c / z z / R d 1 b v K p z z m j s i o p h 1 I u 0 g c h Q / E R p f h V Z m h k p 5 e P 9 J U Q u B F G P o s I J m V a l l u M V + 5 e + / R k a 8 Y v b l e t 1 a 1 Z v W 8 7 h I d c + m 8 b P v f E A 2 l O p 2 h Z g L m U s A 4 H o u h m L Q + q 2 o R s + 9 1 S N o P v i g m p M A 1 G L t S y W y 8 S O E T r B h 1 J z Z 4 2 L d 6 t 2 b t 7 2 / 5 2 + X R O m g o N l G B o X g D y T D h p d u 5 + 0 1 E 8 o 7 H x V q o o s b f a H g + A i t 9 + 1 v f n L I h S b 3 B R o T P F j 8 E I 5 y R F q I 9 H w r A m p i J + S 1 f l K g m P O G 0 9 y X t 7 s R u y g V s z 0 v / M F s g B i K B l y W g i 0 B V e 1 R O B D m V B s J k 2 d 3 r W E + + C b s i b Y n o 8 J f Y + D L r q N 5 l N e N 0 o G Y G z 8 1 Q r O S V q f q s 9 V X P g p N E 2 e c Q c t M j 3 c + m m M + i G f B D j i f + 2 Q i T m E l n n Z c g h C G Z 3 H c z e w H I i + x 8 o 2 t J l N r K S 0 s e 9 B r l g b R Q W Q w E 4 2 C R 5 P 7 C h M 4 4 s G / v h W 7 y e V 1 F E d 9 F 8 C w E P Y Y y s 9 2 1 u s y Z S z A T h I + 0 O s + 0 Q s v 0 J F 0 c M Z c F 2 g q f S B M h Y d 2 J h q H U H E w P 3 u U U f V r M t D 5 j J m B 2 / S M D G F p t Z k t o t i 5 + s D f W q b K 9 e m P F b q j e W k 1 + G f i h T g g J x v + I w H e D u i g o c F m g i O c x k f C b e O Y y Y 8 V 9 4 n e Y h n E g / 7 D 6 e s U q n 6 / I 7 C / 7 2 + A Z p 7 Q 3 y + 4 Q P r N 3 M 6 u k k V V W I 2 m h v m t 6 d m J F 7 1 x t T X 2 / C N 6 e P k r L P r e I K T i 3 O r / 7 4 P K t K l e q M 2 K 5 B H h g A k F 6 x u 0 o G I I J B B b 2 e y V 7 j u S C M 8 H n n s R Q l d f F T A 0 4 a A E Y Y L X B w 8 Y f B a g 8 N k Q h M f j 9 7 Z F N s r J d 3 V o 2 c E P 4 l y D E / D 7 f m f Q F q 3 W C W X j W f y d y 2 A n h f 1 h g X I j A X h J 8 4 e E 5 Y 3 k a 8 K 8 w g Y e + / U F x j C Y T + b m x Z Q 2 1 / 7 Y Y o p l b 5 3 5 q M d s x k 1 X D 2 N 2 o W i W r W j b J r J S N b D Q c W H e Y 2 o F 8 1 W E 8 d e F 7 5 y D 0 A M Q n B c R L s o X P c K 6 f A g h B S J j v 2 n M a Y K i K 8 E I 8 o z t i N r u w l 1 8 E C L O 6 z 3 R T Z l b t D G S r D q K L b t + / Y B 2 L Q B E T S c p h n z 3 A M w l Y k n g L R n o C N / q q 0 6 q 4 + H l Z g H G Y G + P 1 M E j j C e Y T T R e C P B h w S l 6 8 C G A m E y z K D / W J F n 0 G s H D 0 M h q N 9 r H 1 w X i S O F P N j 2 J v E f l I w 7 E N R m M b h 7 E l G 5 n t R Y H 1 h U v M Q + a g K n l k r a A l p R 6 7 o B o N j q 0 r K + D 9 n d i O B 6 n v U f G i d P L / X 7 h c I 5 2 h L g O e w U C Z 5 w w + j L R E H p 3 s Y t Z C k T r y j G D h m c D + b Z M 3 J h a 9 J s 1 J J v h 5 g L 9 A H t c L 1 H E a R i L A u 2 K m d 3 b E W N L C r X p g 5 7 + O v / A l z s L v e f 4 T P F l E M E v 2 x n b o s / 0 u F L i I V r k E A z w T E G b 4 d i 0 x 1 d H U 0 4 s W G Y a m M X 6 Y V v 5 K G H 3 n J W a Z 7 r l w D R G N 1 5 8 z / i n g 3 O L B z r Y W j O 2 Y f f j E W G U d b l Z K C N d r L V t t V + 3 q x o q v M 9 t q k 2 M 5 s / M + Q X A 5 b g K g F q e A s w H m Y V r m 2 v L U X t 3 M i p c a X 3 D / U 8 B g d z Q Q 2 6 n V v l S z x Z c C n A m y v + c h 3 w 8 N G t c M K Z y O 7 d a V u m 2 2 1 Z 9 z p I H v d C S h 4 u k 7 z + E s Q r N s N Y 3 v M C E P j Q g n B L 9 U t v y 5 n M 4 L Q E 3 G B / V 9 Q K o y K O S f 8 V Y Z s k f Y 8 8 5 3 b J U 5 j l b Y Z k s B M T a f D z p l n 0 C l G a d b A h b Y K f g y A M 6 W a y V b k 2 / Q v 1 G x g 7 R k 8 X J g j X b d p x 6 a s j a 6 c W Q H I w n L q G 4 l 8 j e f i 0 i + + 6 H U 4 6 3 A l w D C p s x P X T a K J H K b f X s 2 Y P o k + 4 n 7 E 9 G a H N 3 Z 7 q I X g U e c R A R E y D 4 M I C D 3 9 m N 7 + G B k G 1 u B f C c y 7 C 9 X v 2 u X U D g h k H I J Y F X q W 4 8 C e 6 m Z F n v q i T E R I u w Q W 7 3 y 7 L A p G C W c T G Z 9 5 V w N W o B v c T 2 U t t V 9 a I 9 I A u o k e i q U o Z k m P Y 2 r 8 A c O o l D a S h q U 5 G J W R S 8 C D M V U A p E 7 I q D 8 p k w A k x h G Y g K X v e 1 Z P T B 8 e 2 C l V 1 p 2 f 7 a 3 H j s 0 r c l 6 g Z F B L d u R v b P H P N P H k Z k u b v O l G I r s B 9 J 6 F l 9 I j N R j Y M 8 R 5 J d m K N 4 0 P r o z t u r V q g U y B S 7 l z w k 8 U V X S 1 y c f P w R A z H f f G 1 l X H X l 9 v S p L E s 0 n v x L i o w s X F S + i J M + Q N 9 K f E O s F g M n 3 1 g d l m T x T 2 1 g r T G J e x Z M c J 1 a 7 Q Y h z d u M F Q L A H J 5 4 M b F B 1 F v 6 Z 3 4 H e T 9 7 q r m e m E 9 V 3 K r R N C H z R J 6 a 7 z A M N 9 b y b 7 6 f l i m 5 g X B G A c Z I 6 c 5 E Z v 7 g L E t c G 3 x 5 Y 6 z P y m 0 Q 3 l E m g i p 1 y a b c z k a w d 6 u D a x x P O Q P o M T q P s a Q C J o y e Z C Y A 4 M C N m g u q F I B v I X 3 o 4 s d p L N Q u X w 0 s z k 4 M G y 2 9 H m J 7 R B p b v P x P 0 H J G 9 4 3 F u K 2 R u 6 5 i q n 2 R / s w Y J Z v H c R Y q C O G a f J 9 + p n + O S S C j H u X 1 m M 7 X 1 1 c f + J R E + i D A b X 6 K 9 A o Q Y z A S B s j 0 W 6 8 P Y i p r d e B F y v B O X f r G 7 7 E k d c 2 Y / X Y W 0 6 2 I A g 9 t J O l 5 V + W y a Q h 1 M w J 4 s y N U N r p E C 9 u q r W K s l b R 6 F J 8 w E s J Q l b B A + F I 3 I g X K G 1 o P X V 9 T 3 r U z M J 4 b 7 W D P T x V D 2 b G y i T m 5 C 6 T h F H J x n V n w R u I V E A Z j q L P N f p c y + n Q 9 p P 7 X k I L H K l j R T / R L i / R T M 0 2 B o M 3 1 w Q l + A J 5 b s n w H e X 5 m x m Y 5 c x L c 3 i J x A c d o D s g E k u V 2 i i 9 g d L 5 T P p 4 j S m W n 2 3 Y m S 5 F S V A 2 O c B 3 P C j V o l x 9 0 c 2 O Q z W g p t 8 m B 8 4 f O L w P P s 3 r p K y N o j I U Q j V Y e + o p V a Z / i v m N F P t F E f P r a n 7 g M 4 t S y T l J Q g k l V 5 A R l 4 u Q x Q P n m t P I f A P R p J S K k u t B R Z E S z g / P j D D I d n Q B m J 4 7 4 R h y S K E 4 d L 5 j m R C M E L P g L j c S D C w 9 Y G 4 a f N A j 0 x + 3 Y + p F 0 x k 3 y m y l W Z C 8 3 n Z y Y H j Q v S 3 S e E I Y 5 L D v g c P J l U z 6 f y H W L 5 b g w 0 q S + L m 7 h 4 H f g e 1 I P / 7 P X p k 2 P 2 H R + u M P l Y Z q L e n 6 N o n H j P 6 W q 4 H P l + g s N v D Z 4 S a B c B 0 p + 8 R 5 i I o 6 r 2 k F x 8 J u h e 5 t D m q w V Y E e z z U B e g n x z p l S Y p Q b l M t E I b P g v K 1 U I I w T w 8 X 3 f f z H x f 9 n f 3 m T K Y 3 f i x h 7 P x X P Y g A 0 w B Y o V g J B l E N P e b n I N m z y J x W O y F Z O Q A Y c 8 F K g e f I e 3 J 9 p a Z h 3 T + S O D Z 4 / w E I D R 8 o Z y q r 6 k N N z c r v p d 3 n 5 W 3 L w A k v k O c z J k 5 z u Z a b I 5 z P i n 6 L H U A 6 H R l o y J i D C x + R P h v d v 6 j B o 0 X T c C c p X 0 I h W c B d 5 D A C s O y b w c b j i J 8 z m 2 i L i C I M R M x Q 7 d 7 x e s 2 v 3 Q j t R W W 0 H / C 4 W m K Z u B n U j Z c C d y 0 w i 5 m A N g k s i l t 9 S K Z M i y L i A 9 i 3 x W V i N a z M t q f C + g F K S + X B D I s 5 s v I e Q f U S j P y V 1 Q 2 A h H z h w B n K n w w t H w 3 8 z x E c M c n a t Q 1 w g V Q u 1 U T M e o 5 4 e g 7 B T A R J n 6 w 8 n z C D N + H 5 R b s i e i r a H V A K o D I 4 g R o O y 9 Y 2 2 h N / c V 3 v K + L T + 5 / v h o / n v B U H 3 H I Y S J P s d F V N 2 3 c V J h a l G T + R u 3 z 4 E x z T 6 c I D c d 7 E w s k w X n f 7 H m J p S 8 K z v T 4 R J d g K v c h T l V f k 5 l y b a U g m g 8 L a I D 5 a l l M 5 0 m c G I s 3 M z k h 7 K v A p v y + B J 6 2 n q q O f m D 6 E f U 7 C 5 U f G b w g + u k b q 2 s J i o Q S i I 9 k x h F 1 X I R 8 L I a q B b p e 4 J m V u I e D k r 1 7 E M i f e s G K v 2 v h 6 U E q G E r n G X x W u 7 o Z c I r N I A 5 8 h U A D T v j 1 e Q Y 7 2 R V B i a E q h M V b z x n J u w S w / J r 1 N 0 G r 7 B u v P M s F Y b e j x T c J A s y v q O e X m n + a g 2 t s / E z 5 T U z y n h w D + Q x i H C K G S O p 6 u 2 r V d s U D D 0 R K A 5 Y + I K w E v F u W d U f u 1 8 w g a A X S a N 9 Z R 4 P x P B 3 E e R 4 g K M J + 7 O w y R c A C H + k E 6 N p 8 D P T J G y a 5 / N k r M v U / R J 3 f v f A k w Z V Z 8 8 K S 8 Z K k t K / S v M C e c 2 2 l w 7 c a E w M + F Y Z d Q C Q h 8 f H d s c w B O c s 3 Z e K 9 i J 3 4 D G A e p N e V 7 9 M b e H 6 Z b x + N D / N k H 0 / g R I M t N I V 5 q N E k s Y q Y q X L W S x B 4 B O Y R j f s h 0 9 W 3 9 R I z I X j Q R q z L O j m a E j y 8 U Y Q 6 z u u y z r s 2 W g u c y d i 9 l j k h z E M 2 x f H d n 2 b R 1 w 9 D + O c B W f 3 Z 8 Y c v G K u d M D t v 1 U D x + 7 l 6 Y P m M c / h o 6 P q n N k Q L S c k n j j / p U P Z 3 M 1 1 y Y n J O C E 4 0 Y k D M Q 9 + / A C K D K D C 7 9 H 2 y H f t 7 V c O V 0 K L l y C W w 3 z c 3 d Z 4 D u N + f g 8 C o h + / z 0 R M Q F W P m n p f A p S U R I 6 Y W B D + D x a g Z D L E Y s e R a L J N s J D O l X q 0 U 8 y m 6 3 e v C D 5 r 1 b U 7 Y H n y Q 7 + W r V 4 n u X S A k e M a v P 4 u G d N 1 3 j y V M L 5 y W E P 9 y S h B 0 1 O n T G r N + e x S R N s H M H w b E 7 c 8 T T b w I i r 3 I p z 5 p i 6 a C n r J R I W m p g f A 5 Q Y n 3 D 4 r w + S c T H n e s f N q 8 u z S I A T 0 i i I l I G J m V t d n U h n e G v p 1 z 9 V r V Q p k 5 X P d t s W Y H 0 h e T y D c R u Q h 0 2 b P J N T b + L O F x i F n f W b F L N E 1 n / E 2 K b k b q 1 u F g b L F N n L n n k v 3 E x J x V t + i / Y S 4 e 9 2 O r y + a P K o G 3 y T W v G A G z b L H d z o j g 6 v H j F 4 J H 0 a j r k v f P g V e e E g x K x 6 n X i y 8 7 7 7 e H 6 N U 2 y k 5 l n s / x 8 9 w g Z r 9 M e t d l A P S S t 8 n 2 X 2 w Q + q g f 2 F D j A 2 B B s 5 X b m z u h T 7 N 8 L 8 A T W H 1 u C S I c I e n w v 8 b 3 J x b v x d Z 4 r e G B h 5 P 5 D f A 4 P 1 Q b h O l m j r Q M m 6 u 4 1 E U K I 3 U X 6 k f L o D U h b N 2 l S 7 o 4 K 6 O I U O n H U J q S 7 a r 8 J W A y n z S C v o U V / h S + y Z z Y K B o / B S a j j B m k C W / p S 6 2 q Z 9 n n 3 M t G W 9 B 2 7 l s 8 n g d U D 3 2 6 7 G p i p i j c H 5 O Q Q P u h 2 c G l w 7 x + u s z h 4 X n d g 3 k u 0 w 0 r w b c i I x T u 2 n R W H n 0 F n w s 4 P Q G V 8 6 G 1 3 A L A V D A O 0 b y N q v x C N f j B c W B v i Z H I t v C d e 7 9 H g C H y S A 1 r m M g 4 v j R o w B K Z d Z N t M d J h b N F q 6 G H f y 4 b D k Z C + U a O I g l b A W I V J w 2 A X A z 5 3 3 j H F T g c z P J L G d R F Q J C p r l u t y l M X M Y i i k O J n o b i p S r g g V B p 5 P b H K Q 6 t P r x h p s M S H l I / 2 l B T 4 0 i H b Q w P 7 K m M s A x D 8 L 9 B B y h 3 m Y z 8 q 6 c M b s n n M A X P s q W v l s M J k z C i a y c O f M 5 Y f O w W w L h 2 9 I M 7 v + U U N 5 k t n y a r F R J S 9 Q Y + 8 9 k m 1 P J d t 8 A q H A Z R n H c R C X 3 Q 6 + 7 E Q t 8 y r D d 4 d O l E h T E j u J T j 2 3 J N f 9 n q E h 0 8 g d e R G 0 + 2 W Y J B D X R Q D 9 i E E 4 w m b g D J r J 1 M P n y G A g i A e p P / P d M H M w S d 0 P o m j 8 G / W 5 1 Q p 9 v 4 N T / P r C 4 G l K a o P 7 T 8 8 A D 0 K o v + 4 7 L T C z 4 w R c Y L p e F v S 4 + 7 d i L M f L T E D 4 x P 3 p A 3 w L v / 7 e J e j g E n z F m G C J z N 8 D x k F U 2 P 1 L r u u D p N y 4 n / l Y 4 D e t N c V U Y q g W 5 v J H h N / v b t C 4 v / n B 0 f T q E g s D n 4 F V X c 4 T m X Z 3 x y K C z B q f b l 5 K o v P 6 m j g d W J o n V q 8 s z w b v c V 2 T Z C C z 4 J G Q / 7 J F 0 2 K T P 3 y G j w S k c W H + e S 5 e M P P 5 M O k y t W t v v 2 u N B i / w a j g R f 1 T g Q R H V d 6 G W 0 i 3 p o Q Q S e 2 U s A G + B B / I d t V V t w h e 9 L E D U Y P Z S X a G J 7 G o 0 1 n e C P B I y b j W I 2 Z j T 4 7 o z i / r h J r A K n W v B R e Z I e 1 N f l J l V A 9 s / y K 1 + O L S t z 9 f 9 B X k O K u J X 7 0 e e Z f O 9 A K V H e w d T p M i Z A D 4 l Q X l r H a P F 9 1 J e t u p 1 i R z h S 2 Q 6 u / F s S L O J b X f f N l 7 C D P C W 8 8 V X 2 Z T l u 1 S C u s y B u i 0 3 r l u Y i X h Q d E / S 2 I U A E Z 2 r X V Q V G g u J 7 U R A f z A D O W S O H P V H l q a J r a 8 1 L a p F T 5 m V H w b w a / D l n A D P A J g 8 6 6 t B T b V P J u d 8 Q S M v r f Z 2 S M J j B b Q + x w a E f u m Z g N m + 0 w v s t U 3 K m J 0 8 D Q w l D C T c g D u C H Z T v A Q 7 9 8 R 0 / 9 3 k C K v 7 2 D T 0 / e G t g / W b V g u s 1 z 4 l 8 e F y 4 E X t q E 0 V / L 0 D 5 L G Y C 4 f F x b M P 3 B u 4 f k R z B R i m s W Y r W 5 R V f A t E E K 7 r j 3 R N m A h a Z C a I J Z I / w s o D 1 t r R T q e o S 8 X m Y C b i I B 5 z Z + D K / R 5 8 4 / Q Q 1 A h n 1 S 8 2 K l X X T 6 D g p o n s f 4 a i 7 y Y a p e V a Z V C V G 5 y 2 A 7 O + 3 y M h B O Z Q y k A k r M 5 C D v M f L A k T M a 3 y e G h + a 4 S a b D j E y Q P s W N Y 7 7 p L M g y n n M F J P D d 1 Z / 1 P 5 J J 7 F E L k C y W p M Q z e 2 u 6 K Y z H v g b T M 5 6 5 J M K T 8 n P V D Z w / 5 t 9 f 4 t e 7 a X 6 j I m i Y o k F Q Q s G X 3 8 X a a c k G 9 l u / x 0 x 1 M 7 s z J M A 0 W y 1 P m 3 X l 7 / g b + D Q 0 D r x L c 4 R f S Q g w b D A w 4 + B L o i g w l p g t X Z k o 5 D 7 p D H w C c 6 6 / w X A t S L E e 0 Z 5 7 m N B t G h j 4 f M 8 o R A t h 5 a K U M 9 C N Y R 9 m r j Z 7 x 2 / 5 a Q 4 7 p H 5 h k / J d 1 + S g s m L S b 1 Q J 2 b 5 4 e g D e z j Z t c 7 0 2 J L 9 9 K m A B X U d D c 9 e r l O S I z 7 + V t 9 W f q B t m 6 t T q 4 W h T d K q b b R G E h i P B e r 3 A v i K X Z x f H O T R 3 s j i J C 5 W z 4 r Y g C c m R o V k Q t H F H I a + 6 9 p Z Z l J 3 v G f H 4 w f + / f H z f E o 7 l C u 2 3 r h l 9 W i p e F 7 / M g I R + g e B L 7 6 4 i 5 L 5 S R X F 6 a K + J 7 / T D r V J J l P x v T C h K A f H 2 Q X B L E e P + z F P e N b v I W 0 p y 6 0 v Z r 6 y 0 d T g h z a V p o K p T g j v H J P t M u A a i r I k / e c w n 3 + b R z A v g k z a i b S t q k y o x X a w t u j N R 6 H P / 3 z 2 W u J v d D w B 1 e c + 0 M z / M Q I U 6 s t 5 E G d D O x i 9 o z I D 2 + u 8 b u 3 6 r t 1 c H V g 7 3 7 R a f d l f L D A H 5 p J 6 M i s 3 2 u x o J P y q C k p G + P b e H V n j + 3 W / z v O y B 0 z P h 5 2 J J d J q c U Y o 9 3 s D S n t v 3 f c R J k U o j m K b S s r h 2 8 x t e o j V e Y b x Q W r J L G C + Z 0 6 8 c 4 b i e w E l a a i h + w L Y i h A t V 0 T u / j 8 v r a 6 W G 1 J j n C k Y y q N Z M j 8 w w w A v S s X O q p U J 9 J h Z H j O U z p 9 i o s X v 5 P f h 9 F d k o n I O w I e b r + T F 1 C r y A F n l m t q t K 2 1 / r 5 E D R I n w Q J P M C b L o 5 v O B q k 0 P M t / x l s i i B 0 c k s C 8 b U s d n n T w a e x R 1 c Z E n K 3 N 3 u 8 V L y d i b g n o 8 V A 4 j M R 6 6 1 d v 8 + J E z I c 7 6 E n w f 2 C A 5 t H G 8 L G b Z t O X m A 2 m 6 k Y X T m q 2 H r / v O u f O + E x H e U b 3 M N / G d g x U I + c 7 I + m K 0 + s 2 a a z B w y q p c l n u M 1 V Y Y T K e / J 8 D f v o H p M c m K / d Y a j b o I 6 0 n b C 4 l H y B Q n m 3 C w h m 5 2 5 Q V A j x L K d n u d A d d v N 7 N k 2 S x K 8 o 8 C M O F 8 6 f 4 5 h A W j T S a x H R 3 1 b X W l a d X a 4 / c 9 M T f n L 6 6 H s d A q C J J 5 K P + 8 Z o K W U 9 e c M U d i c j 2 L F U C k 8 V m E P g f a N 7 4 z s s o m i c W L a m g G a l 8 R e i 9 w 5 w s f Z w x 1 E T B + n c k 9 6 0 2 2 R f w S o i o o z 0 M J w o Y N J 6 v y b R N r N 7 Z t Z X r L l m V N s E p g D r w l h f w 9 X u b A f u T I 3 f j h 2 E q Y z x t R Y R L q S K W Z 7 k u 7 7 v X H 1 p + s O O N 9 L 0 C Z S c R k W r z T p 1 a r O T M x K C c H C Y 0 i i m h F z j K 5 J P r 5 x P X n O f T P J b T 8 B 0 w J 9 i a g T F Y K u 4 l 1 1 j M f 4 s C p Z + L 3 r G s c M A 9 a a a l d s + F w J B z I d x B S k L C P J I m H I g q 0 S b Z U L K x D 4 6 F x y P B w 8 1 d l c x A m z 4 5 n G Q u Y e S h B l c E 1 R 5 j 6 y 0 6 q v q D y G c S + C L Q x a M + y J m g Y o E / M b u r x r H Z p 0 H B N e G T e i b m v Z 5 R P Y A i t d D S 6 I w 0 z d m Y C s r w q T f 2 K D c Y b F k U D 1 a 2 + 1 C T l 8 C 2 7 q l B / M H g 9 Y r + J x 7 s v c U R s G b D w q g w 0 U l 9 q N M n f k R a 9 J 6 Z 7 f O 2 T D m X M H l 6 N D 0 T R q e U V G j y 0 E x n E H w V 4 O h E h 2 V P z T E j W k 7 D t R w m q B u K 7 C D B v 1 U N / r 2 t 3 F P r i O R I 6 A 5 m r T f k o r O c h 8 X N l S 8 W J 6 d F S v A L U A S d C R O b p V M v l I l t f m s w 1 u g j e z T B p E P w y E l 7 d J C v o 9 9 I Q r U n q 9 y X w D p O C i Z m o V p m A T 4 Y T 3 H g O y K a x + t r 1 S K I j a A 5 i o F r U t U r U d 2 0 1 n Q a S A x X P x C g h d G U W j 8 R J 8 U S + U j C y q + 0 Y 8 U j 3 L V y K L D 5 g Z 1 m z I + F q u z O 1 B 8 e R / K e 2 m L a i e 5 6 v j R 9 n K H W O d q f 9 w c A 1 F G 9 9 9 x d V z 5 g K Y m R p g W + H P M O J U F h 8 e U 6 A Y S A 2 i P I s O M u B / z C A G e l m q g j i I q l N U O L g e G T v 7 I i g G s s W o T H V B C J m G + 1 i 9 5 9 2 1 W y l Q Y H 6 G 5 B W d H G Z c / B 8 x Y H 6 j e a A B + i a z o F B x z F / c 1 n F J / d x E S p 1 7 a b b N Q a + F O Z B M S e F M P L y X h D Q U E k u H 1 f q c 5 x 2 r B c / c r O v g J I d 9 V 9 S u w N b a T 2 w z e Z N W 6 p e F 2 3 k 1 j u I J V z G M v 9 C + U u p f K 3 I q r I y e C s J b y m c 3 J 9 Y J o 0 e v V R 3 b b / b C 2 0 o 6 6 Y k 8 3 F / Q A D q x d v 8 c Y J S t 7 M 3 5 b 2 o M F W j X r e 6 j j l D k W X g S x V m A / i i z O S S V Y 9 6 K H k R d A 5 H n U 8 I x T U Y T H d K g z m I w F g W k H Q k q Y k K U q B u K 1 K X R N 0 i S M 9 2 4 E / t d 7 9 M 9 Q Y r x b u C z 2 V k E f i 7 c v z f e p h b t d 6 S x q q 4 G e M r U 9 u Z r c r p Z 9 k 3 D A Z 4 S p O e u X C b a I F r K N 3 r f h d a S 9 9 x O M q L i Q 9 F k Y 4 b 9 9 P 4 P W M 8 8 M 6 n H 4 L x v c K K I F / y o w K m N / a G b 8 l / 7 s 3 O P A n 1 c M 2 2 G p 8 V b c S 2 v d e 1 m s y 8 z V t L w r M 0 l p z M v W N e G p D Y q k z m d k W M 9 u t d W / s t q / 5 u K M z n 7 X 7 V D i Y t f / / T 9 w p 4 2 N z f N t f t e e Y 2 L 1 7 z o I S k D Q O 8 y A S L D I U z j / 9 x 2 k R k A p E c P 8 / J w y S C Q H h M 9 + X Y 0 v p j A R p v Z M g k + U h n K k t 6 V e o V q 7 B r r L Q h Y X m P i G E 6 S U P 6 v R 3 U 5 d T C V d U p w m R h I B 4 w 9 T n z + F G 0 D z M I g k Y 7 U T 6 O e 7 k t x q p L m j Z Y 1 A f 3 6 X F f 8 D a 1 / c 7 E P t i N 9 b t s L 2 + U r D U j e n Y i 8 5 c u 6 z v 9 9 G i j v v N a U x i U e v A F C w w g j f 2 L B 1 0 8 y D J 7 I Z y u O A 4 Q U M V q 4 c f 3 X h Z I E x r f H f n c o F s M H w H E 2 c B 2 x V C J P s + C Q C b f 9 d a X b Y i G 1 D g s N T Q + Y 2 k h m X h o 6 D T T O O s Y y 1 / q y C T s f G 3 X 1 r 6 w o f Z F G p N M v l r o r / c c 5 T X 5 y 4 V v / k k H Z y h C y W g p D g a + I r O v m l Y t X M Y O K W C R m Y C C o U C S f o i Y 2 Q e B p d t I f D Q M u X J 8 T + W j l f W b E L c 7 / W I C 1 3 g Q J J 8 I c I I D w 7 B Y R U o 0 D T N N B b v 2 0 T 1 k g r N 5 4 n k z + K c B j Q i c a C W I e Z h Z O s u I g M l Y k n 8 c V t 1 f u r m S 2 H A U 2 3 C c W i V I n Y n 8 M T H w f L 6 K i u k D u P L w O x k A 4 n E 0 E M z t 0 U G 1 O Y 9 1 P R a T 8 Z Z D q b r 5 9 I O X 0 5 V A E E 5 P N G n x X / E J n H x Q 1 u w n e O C L + h C L 6 d N u Y o 3 X m k U Z H x J 4 9 / D u 4 A 0 P T p w F Y b l m 1 5 r f b 6 M h b 3 d P b W W l J b 8 q 8 K T a c l 1 N m / l v 4 A c c d P 9 h x 8 L X G p a q + S P d H 4 a R H U i I j D M x 1 r B R 4 O g T D i d b M c 9 D y H E 8 E U G a t Z d k / i x s 8 5 W 7 G p g N 7 g z Q H k S g 2 D c C 0 8 q W e S 2 + n F U n m I K o M W c u A 7 y z N k z F N P o + n / T 0 c l 5 g D M i R C w g c F M U 8 A T A 0 7 W b 7 5 z E m 5 n J k r Y Y + Z R b C + G 4 6 i l C o m 6 a f p E v p h 5 u Z f N V H s i f G W 6 N 9 7 K 5 a v G g b B b m a J d Z e k 1 b T p e J + C R W Z Q J 7 v R j K q y i P 6 i F l U n W l 4 9 r R g X 3 D O R S J C g P t Y i g J A i C 7 d V R w 7 7 e a 9 z J q f b 8 / O 6 w a O h b G B Q f 1 + / y s + C 3 h 8 D z B K j 9 3 k e + x D L U J J Z m 9 b J t / n r d 9 L b C w G W V t p S o i q T Z j f + K e Y v Y 9 l r j N 8 L r O 8 + l L N h 5 9 t l 8 l A Z y + + r z 2 c z f F 9 w q G 0 + / V 7 0 8 o W Y S o N l p g p S R O L r O J z M s w / Q B K 8 9 i R N C h M P + k p l A m S S 9 m z u X 5 Y J k 1 Y h F A h H I v t D Q F X + S 6 P F J O b C q D 8 v q H 2 E k 9 2 0 e k Y x B F x S l m t j p r I c w f d z K H Q x 6 V a V d W n g M 3 w v T N F U d f z K Q c 8 n h b e 7 o X 3 5 p Y Z t L d V s M 8 y s M n u 7 P Z H k w z 4 m 5 N R 9 s i l 1 z X z E O b P N / g q Y M S w S H 3 O K C 7 l M J 9 f 6 4 g Q Y E 7 N 8 e G / g J n V 1 H S t C Z m w U z u 4 p m I + y u b / 4 l A m N c F B Z h b Y s m I r r 2 T S x w / F 7 0 t K H E i C c K 5 p Q l B N Y u 3 b F N u q f 1 t h P 7 a A z k B 8 Z 2 M q S T M 6 A O o T n o 8 z x 7 J F U I p r C 4 0 Q C N r p Z t Y j 5 N o 0 F L w h g H 7 9 f u 1 8 I h 0 8 6 l P a + e W / q A y j / p t 8 f W L 1 W s + a 1 l p U G Z Y s 2 A n 9 T A q + 6 / 9 R 6 K l M m s 8 F + a o d d s 6 u 3 h K 9 Q G k r 2 c 2 E S f X i o y m N v i C i f N 0 F 2 E X x u S I z i 6 V H Q z / N A Q c / u s 6 E J K I d 5 o O p W 9 c S 8 o U x 8 w 8 F 2 a v / 0 n / 2 H I p h E P m B u / 8 W P D + 3 z X / r H Z Z r q l r k p J D X 1 8 L h s O 8 L f 6 1 d S a 0 r g + C 6 z a t o i Q J w F z L 7 o o / g m I p 1 f P P k o L h K g G X 8 w N o Q h 1 o F f 1 r 1 8 + n j o u z O l g N Z g k h V m I o f u k g o Z x X 0 b J H s i + J 6 Y p S k T L y p M 2 v L U 4 n x o K + 1 N 2 2 q 9 5 s / 0 B x N / U d r G S l 3 C t p j 4 x 0 / N O 4 V Q x d c W W q z z w c T G 0 q x L V 0 j y L d K k o I 6 3 d w K 1 y x / 7 R E O 5 e l M O 4 6 b M j V p q r a t N C 4 Y y R x 4 m T t R o p i M x T + + 9 k R 1 8 v W / H 9 x O 7 M 5 b 0 2 T Q b y 0 w Y j 6 X i n 4 U l i b t I m o 1 B Q C q e B i Q q q U y Y P 9 V I J t C H Y C Y A 7 V G Y n L M T z w M 8 o 4 O o Y P 2 V u t W E m 2 m a 2 + C d g f X f 6 l v / j b 7 F O z J p 1 Y 9 R L Z c 5 I z 8 K C s 5 G d v z G 3 7 G Q O b Y 5 4 w n K I t p N I o U N a R M E N H R 8 i p k A 0 F I c h a l G + 9 E m j h t p J D + k H T h C E S s a q b p U t d b t p s X 3 Y y k 9 / a 5 W C t 9 X n / V 6 z V 9 C 3 m 6 3 r N V q y Z x u W n u 5 r c / i e 7 U e 2 m h 6 Y M P p j m W l s Q U q D 1 N z s / 2 q X V 1 5 3 d Y b r 9 p q 9 C l b q d 5 U e w i 6 l K w S y R K R 9 Q K D O 5 P r D x P W M z T o E / J L Y 1 e T q d 2 S V M N g P p A Z z I u p e a N H O H M B P u l Q B j m j y d i i W i j t 0 L T W 6 y 1 J 5 s x 6 b 3 a s + 9 U j C 9 8 9 t o k I f X R r 2 f b l V w V N 3 V c t z J C L Q G T t n 7 x Q 4 H 6 3 Y f e 6 d Z l A + B m Y G j I D s k B S M L R M I r 3 R a l t d X u 5 i i s s L g X j b 0 5 p O h + d f A C B q 9 h G s v 9 y w 5 u d a V v t M y + q f b t h I J k 3 3 m 3 0 b H o z s 6 v g N W + 6 / Z R t y 7 A c P 7 1 n 3 6 x 0 b v D 2 w 9 D C x y S N J a l 4 A 8 H B s N 8 V w p U H s 2 7 V 5 V J K p A v D 3 I W m M 9 j V f b 1 r 3 1 7 o + 8 U u Z J 0 w 5 O + a M W T B n c V Q r m K e 3 r V 5 t u z D D f 8 v K E 4 t L X X + B e S W S K S l r I Z 9 F e h 1 E J y x C V Z H F T w k u f M 6 S G M o z Q o R 7 L l W a g U X S 2 I 2 q 2 c 3 V T E w 6 t V d l 3 d Q 9 L c o f / U R D 6 e h w Z 9 o b D O x Y / k M Y 1 e 3 q q q S V J B Y + w m 4 S 2 k O Z K y x n v r W W 2 f s H g S P t 5 Z W x N S P 5 C i W i g r M 5 o R k w c J N p 1 X h 9 P u b D S G U c x V V b q k 2 t p k H r T q K C m c R c k U w L k j u v 1 D L f g y B g 7 u V D A P t R Y M q c N + f 0 v A D N 9 0 a k Z p n d O y r Z R i O x W G Z b f T S y Z j y w + z / 9 z 1 k 6 P P R 7 u 0 t f s h / 5 Y 3 / V l 7 / 4 H h E 0 A Y K W Z P d p B P m d 5 P X B 7 P x z X 4 o I J g Q / S 0 l y g t N / L v F 1 D b M V p n g W E A h g n g p f h g 1 y 8 P 2 8 / m d A f 3 K o Y 7 9 o j / B G 9 g T L a a J S 0 w b 9 Y u U w w S n a M B r F 8 q P G t r V a 8 8 l / f E 4 P S u j R + Q r l + G h i w 0 5 i I / m V S 5 9 p S 0 i X x b S F k C S a + p b M P s L o n 2 Q o P X h 4 f 3 p n R / 6 C m G J z t W 4 b S 6 H s 6 t A m x 7 m 9 1 4 u s n 4 v w Q b Z w F k p c b T U k d Z b k w D N 4 p d T n G 8 Y y f d J U k k 4 S r N G M r B N H 9 q A f 2 E D n 2 K c C o 5 D 8 L r K T + c 1 Y t 2 U y 8 R b w Q B L 7 i s q 7 f Y 2 o 1 m P G f G 7 Q o + l h 7 n l t l y G m Z w H M d O 8 o s O 1 j t b H M R p g P d Y z U / k T S W 8 J H C D n + 6 f / I R u 9 / x Q m y / M p v s y / / q / / 3 c x m A v R h o F / v v e a R R 5 p J v c A l y d B 7 N V U I w 6 X n 8 H c / s F y f z d h K 2 Y y s 3 H o f b z w T 6 3 x X D 7 8 u n E y H X W P J x 5 r 1 z A c h e e v f U t 4 q Y a M 0 G k y P 5 g 9 t 6 J J D p 3 b R a v q b v s k Y a b A 9 Q t p F 8 R W c o + V C 1 a r H X o i 9 Q B F Q c / t x g u 2 / / 3 c O 7 9 o v v y 8 x v V u y z t 9 r 2 L / 3 o L Y 1 1 E Y 1 k b 7 6 7 w u m C / P 3 E Q e l v f u X d 6 a 3 1 s m 0 K U a M s t H f 3 A u t N N H h J L l t Y t n 8 0 t e U o l 6 M p T S U G G Y n B Q A 6 5 b g A h U Y j P T T k m S v U X C W N V c R y f 7 H y D L 0 E I l e x t j Z W 1 d Y 5 n 2 B j m Q S + 0 R F L s y 7 c S D a 4 X + U K A C Y L p 4 R k G H w G k + c T e e H i s N h 6 p X z L 9 K s f q B 9 Q / B z G A C L i 6 z 2 t 9 G l a 9 e s 3 q 1 6 7 O r p 0 B 6 m + x 7 b K e k + b x s P 5 p O E V o z J e x + 9 F 4 e 2 L Z c W q B G K t 6 X T 4 s k 9 v M 4 Z 0 B M C t L 0 S t o q q 3 F t A y A L P O H d j x 6 6 N 9 J a 2 I s Y S J 8 4 S K k A Z S s H V y 1 I G 9 5 Z L c s H 2 6 q 6 7 3 B 2 F b k F l T D q j O F r x j g e R X S / 0 b P 8 m b P / v R P / U X 7 f / d / q 0 3 L o X 1 6 o 2 V / / M c / Z 4 1 2 w x N q a x J G H S w U J q o + o V D 6 x V + 5 M 3 3 t e t 3 6 U t v D m H c / V c Q 4 o b V D M R O T d d O y k C M J P B s / G I H U / R e V M t B B u 5 p 7 n t y K G L W m g Z J V 5 I w Z t O T 8 F g G k 2 U A X n 4 A P 4 O y 7 m u X 7 J + C L 8 Y o U H F 7 f w + E S o f L T U O S 2 F R O b O O B R u S Z t O r H 9 w R 0 b x V 3 u 8 G u n g b N B V v G j u b R k q 6 2 b x Y V L Q J H f p / r m E v 4 S g A Z L x V T x Q e z z a J i F r r W 8 C A k r I Z Z t C s g C 4 d 7 R n Z G / 5 Y T k 2 k W c d C Y P 7 K B / T w W e T d R l F Y z / t N Z 4 2 U p Z 5 E t 6 0 I w + 3 r r W r M u / M u b P J H R K 7 M A n P I j h 8 B 2 n 1 a H 9 1 M / 8 Z f u p D z 5 l c d i 2 6 + 2 a / Y l / 8 g v 2 I 1 9 e d i s l E b O / u V O R Z r x 8 v z 9 u U P r F X 9 u b 5 q V i V x q C B i A K g n U G 0 g E D v S j z P A t Y a c o i u d V m b u s B G k 0 V y 8 Q h b I u J S D s k I C 1 W 2 2 g L f h h 7 Z M N 8 L K d g x S r a s 6 J G X p 5 A J T i S I 0 l k A i s y r S y T H 7 G r 8 y J I 4 e H K 0 m e s M 9 q 2 z v D h g s Q + A 0 S Q y + X r V m n U P C O g F r V n F 5 4 N a N L 5 + r I X m b g G Y C p S q j D f 0 B C + h L + X e j i d V c o l + W U E R V i c y A r s O f T i b Q m L 9 6 T J n p 4 X Y s O c d m 1 T f Z F m C p t u j o I n R 7 7 q 4 X d J Y + E v O Z B f m G k g o B f m p V J S w 2 q p f e 2 t v 2 L / w 6 / + q q X T y F a 3 b t k / 8 e P / s t 2 6 f q X o q w A / / F u 7 G q x P K J R + + i s d U c 1 l C P E 7 B z L R r S o m u i q T 4 J r 8 q e a a m E l N e n 8 / 9 D k c m J p X q P D O o U e d s k + Y 8 l b x z T C 1 h v w u d 9 4 v O W + Y i 5 o f H H 9 D n 4 k I R J U 4 r Y h S H E q 2 X N u S y b u v 6 x D S + d C Y b N j m l Z e t H L 4 Y c W D 6 4 V d 5 h s l H h X 7 h i Q l f s t P R Z P G u T E V 9 b 3 6 2 5 d u R o c U G k z 0 7 6 L 2 v + 4 Q w U q Q k R K d l O I U 3 x d d s a / O 2 V W r 1 o i x M T i b x B 9 K M 8 s 0 w P x G u r G E L 1 g O b C P + 1 d s X q z Z p n T g y + 1 b P h q x q 3 e 4 f 2 i v W s O a 3 b 8 v d / y n K N 4 X y 7 t N H Q 7 O 8 9 r L i w / C S C G G q 2 E f V 3 C V Q 0 k q 9 W Y l v d k H 8 1 C I 0 5 x A / k y O K j 1 W W G b s p U 5 J 6 2 d E t D D F a 5 Y L k H g 8 8 b F 9 l 3 G 2 0 I M 3 X G 8 i G G j 3 T x 7 O f Y h S n N x j Z K M P f O h 9 X 0 F V u 5 u j X 7 9 W L g S 1 Z i C Q Q y 0 j 8 q p l o A t B Y v b e j 9 u v q i 8 g l w s J 5 p P O m 6 G V 8 S / v I 6 6 l / a R 8 g K p H U R F F G 1 4 c 3 x e S Z p O h K S C Y y E L U K T u l v u w b Q 5 t W 6 n 7 + Z e Q w z F V t j d r 3 Y s / E L L 3 t 6 L 5 I 9 H d l s m 8 5 J 8 6 f q V m q P b E 6 3 V 5 W 8 N K n b 3 + A V V 8 3 c 5 f N c x F A C q V y X 9 b r U l X e t i r I 4 G K w 4 8 u n i 9 L j O D w S e B 9 k n 3 4 C l g 7 w U i i f h Z B B S I Y v X H + 9 J w Z y e D A h C I j F 6 P Y p 4 H p a n a E r 1 m z Z V l / z 1 P x j 1 p D Z y s r x 6 V e 4 b m 9 C U r 3 D 5 f r v E d A N 5 p P H x / a K 3 P t C w p D 4 X L B z K d m W P A X J S 5 J p 8 R E 2 + 5 v i V L Y U l m n T S X J z Q L x 6 f o 3 u f R 9 C g T u q P x W A w q K 0 E M x V T L + M 7 Y k l F q u 5 O S 7 Y x q 9 t J 6 b k u 9 k T U + V b e y c D Z / a y K b v f y D D 0 L f l u y T B t + V D A W A 6 o Y 0 0 t V W 6 u l P g Q Y e f 6 s R T G 1 D n y x N x z G / C J j 7 Y A U u Y f k 0 H 8 h c / K Z 8 g t n F c w H z R x / n O O 1 A P V 2 1 9 f W X L Q o q M o u E P j G u v 7 P 3 h C M K l B Y v x t Z x U W 6 i b m V Z B 6 t i y x I Q 3 x F Q H U w 0 s 8 d f 4 / W G a 2 r y + G Z 8 L 4 Z i u 6 + q V c V U j / t w N r g A 0 K e H / 1 U A C z T n e w v C b I P j z N 5 5 W K Q h v b 4 k M / F Q S I j l G r / S s u h q Y f a R 9 / m 1 B 2 Y 7 v d N R y I 8 / P I M k f + M A k i R M / 3 6 n Y m l J G k r S 7 H 4 v s H v D U D 6 Q z s u 5 5 Z W U F w E D X / E t p q c a P J i J 7 3 P g + 1 n c p T I v Y K Z S H l o j W r P y K P T J z T I T s D A 3 G e p Y R H 6 o Z n 5 L i m P W s V n M 6 Y N I n 1 e v W 5 H 2 0 9 7 F P t u H A t W B D 5 X 2 R e D y i Q J x b i V o i I E a 0 k w N m c T r + t 4 q b n w G E E y R z e 0 A E 5 F l w S c Q S 8 L d i e V P r d Q s 1 z F Y V 9 l f X r b q z Y o N 7 w 1 P N L k M T Y v C b Z / f + 6 T B d y 1 D z Q E e 4 L W T i N O l y t g a g 4 l t S + s 8 k F / F O P o r J 3 V P M V R P A v N c Z G I M 4 0 N J 4 R n 1 z g E 7 K 9 C A l q R e n g M g n i y L b Q o T N M u 2 O y r 7 O 2 S J P r J x C V t n b X f E 8 P u h 3 T 2 U 7 y f T d L 7 f x O K B R k P a + 2 J E m q C m u U / 1 n Q K V z 3 7 0 n v R L 6 t O L g F C I X 0 Z w 4 y w o a x T I e H l 9 M / W k W M x t F l P X b 9 a t c k 0 m 4 b Z M b V V N R s Z K f V U M 9 X y 4 / z j A d z 1 D A Q z / O A v s c F y 3 s c y L j e r E 6 m H i K V F j m R M Q 8 V k r R 5 g o J h j B y l R j t T B M d B r O O n c G I N F X G z d s v f 6 S T a u r 9 t Z u Z O / u B v b u X m j f f B j Z 1 x + E s y O y b + j 3 O 3 4 t s G / r k 3 m 7 0 4 A W e 5 x Y K p N 2 K f B X 7 / g q 5 + 8 Q E F Q g / 4 7 5 r B c B G H F a n s p v S n S w d u 7 J c s i C I W h E D x B 2 T I f w S U C i u l H 1 C K T P o e l 6 T T f X w r G + f + f 6 + x s B H w u G m k O S l + w w r 1 o / D m 0 t m F i c Z J 4 e h G a 4 C F b q 1 + V / 3 Z j 9 m o H M u n q w Y W u N 2 x r 4 G 3 6 s L B z t + q Y 7 6 i I N 1 0 r L j S v F C w 1 K 6 7 b b a f p G k 3 e P Q p f C + G p H w 7 J 8 v S K k P + c J E o M f H I v h x G j 4 c v g s T 4 C a j X / F r k + s R + N 9 W X l P N 3 2 H a I w g S b R W s c k e A Y n n B 0 L 9 W Z j Z Y D D S M b b R c O R + 1 G l A S G B q H w 2 C E 0 H n e 7 X L T 2 S v f K A W R s K n v j + R f f L x h + / a o M R F Q N r T V U m 3 z f b Q 2 p 5 b N s 8 Y O B 9 w v N l v f Z K M / H d Z z s 5 G 6 x V r V t f 8 9 1 n A / B T J o / 3 J n i 3 V S S v a s G H X 7 L 3 D 0 D r P m T 6 D t m Q p x y v r m W d e Y 4 4 + B T r l P o o 6 8 1 H t / v Q U q A 6 W o 6 C p y K R 3 d X F J Y E / C q T R Q r 1 c k z h L Z a z T r H p Q 4 D a y h e 3 c 3 9 M W V Z J 3 z 8 u p 6 W f h 8 o + 8 b z Y Q r k e 3 J p 3 t b G n w o v + u T A h 8 r D T U H U o 7 2 k q o 9 6 r Z s R P b y J c y k o F y 1 a v A 4 m y E K 5 1 G t 8 4 G Q M t n X G 6 1 X R R C r P s l M T l o j K s y W 5 w F c u J 1 O Y L 9 + L / J 9 y d n r 7 6 l m q 1 B f G I m W + 0 7 5 U 6 q j 8 W r D J j u x R / 0 u C 5 4 l g W n K u i w x E M t C W K E 9 H A x 9 J f F p 4 J 1 j 3 3 + L p O K p f e N R 5 A y G m c t + G I T w S e R d a V R k R l d 8 Y v + T A h / b r s R q + m 5 a t W 8 f V m x w 9 i 5 Y T 8 F 0 t o M p J h w M x j 7 r z 4 R M K B p W b W + n b L V J Z m v V 3 D Z X m L + Z X X 8 O g E U w D 2 F M z M B v b Y f G Z v p P g K p j I 0 3 f n f Y 7 Z A 0 R V O B d y J M H R Z D g M u D Z 8 J i n 6 j h W H h F T z L 0 0 l V 9 0 T p A D 7 b R c L + 6 r V 4 p 7 m D 9 s E h x 5 M L F A D H l 9 O b f l 2 v M L q O 9 W + F j L B o a o K 4 I n m p b O 3 A L m m c 5 c / C h C a E Z r t t 6 + a V e W P m 0 b z V c 8 2 n Q e M L H b 2 T f 7 9 X f K 9 v f u V u 3 X D q v 2 j U 7 V v r p f s w f y n 8 4 m o c s B z x K d Z C n D u / u F 3 7 U I + C B M g h J e / 1 A V X Q B s 2 e b b u M W X 4 1 p C 3 s y p A c X e F I / h D D f q B F p i F r K z l u p F s A I I 2 6 G F q x I m 8 q d I I b v a F l O J 8 V 5 E S H 2 3 w c e a o R w 0 C A f j w P q D 4 o 0 P z L 7 P 5 0 U W Q W c l J V d 9 J 9 R 6 t C I N d Y Z 2 0 o i P + 2 Z H h 2 Z v 3 Q n s l 3 c r t p t H N v F Q X A G Y b p h r F x H R 8 8 D 9 o 9 D u H D x 2 3 u c w D 1 b k g + 8 Q U w l F l d X I k q N L z A W p C R 4 M d U Y q + R J 8 c A y a f R 9 H X 9 9 / N s i i k 6 k 9 l Z k b W X d E Y L 2 A S D 4 U Z h 8 T 4 1 X 1 k x d b c 9 / H H T 7 W D M X 4 M s Q T d e O g Q z a F B k / O L 3 l / v N a / P + b q 2 Y A S W 2 Q K M s A P p J G + / j C 0 N 3 Y j 2 0 8 D 0 d H 5 z 3 9 U Q D t 4 R c x + 7 2 l t y Y p Y 2 v g 4 t e n Z A M M / K + o 5 B z Q F L w J 4 1 r x U Y X q K g d R E m K g q D m B C l 7 0 r a v W L N 7 B k I e Z r W 5 l P c R w M H w s i 9 u 0 I K q F n x N c 1 Z r z R A 0 3 2 8 Q a z / x / K X N o a Y e M m B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 G u i d = " a c 7 a f 1 e 1 - 2 9 a 6 - 4 e 6 9 - a 3 6 6 - 1 7 d b 3 d a a e e 0 e "   R e v = " 5 "   R e v G u i d = " 5 9 9 d 0 9 d 4 - 7 d 7 6 - 4 d 2 d - 8 6 d d - 3 d 7 2 5 3 4 e 7 d 9 1 "   V i s i b l e = " t r u e "   I n s t O n l y = " f a l s e "   G e o D a t a G u i d = " 0 b 5 1 0 f e 4 - 7 2 f e - 4 0 6 3 - a 8 a 4 - 7 1 2 7 8 e 4 9 a 9 d c " & g t ; & l t ; G e o V i s 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 / & g t ; & l t ; / L o c a l i t y & g t ; & l t ; A d m i n D i s t r i c t 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 / & g t ; & l t ; / A d m i n D i s t r i c t & g t ; & l t ; / G e o E n t i t y & g t ; & l t ; M e a s u r e s & g t ; & l t ; M e a s u r e   N a m e = " P r o f i t   /   L o s s "   V i s i b l e = " t r u e "   D a t a T y p e = " D o u b l e "   M o d e l Q u e r y N a m e = " ' T a b l e 1 ' [ P r o f i t   /   L o s s ] " & g t ; & l t ; T a b l e   M o d e l N a m e = " T a b l e 1 "   N a m e I n S o u r c e = " T a b l e 1 "   V i s i b l e = " t r u e "   L a s t R e f r e s h = " 0 0 0 1 - 0 1 - 0 1 T 0 0 : 0 0 : 0 0 "   / & g t ; & l t ; / M e a s u r e & g t ; & l t ; M e a s u r e   N a m e = " N e t   S a l e s "   V i s i b l e = " t r u e "   D a t a T y p e = " D o u b l e "   M o d e l Q u e r y N a m e = " ' T a b l e 1 ' [ N e t   S a l e s ] " & g t ; & l t ; T a b l e 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7 0 4 5 4 5 4 5 4 5 4 5 4 5 4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< / s t r i n g > < / k e y > < v a l u e > < i n t > 7 1 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 S a l e s m a n < / s t r i n g > < / k e y > < v a l u e > < i n t > 9 5 < / i n t > < / v a l u e > < / i t e m > < i t e m > < k e y > < s t r i n g > R e g i o n < / s t r i n g > < / k e y > < v a l u e > < i n t > 7 9 < / i n t > < / v a l u e > < / i t e m > < i t e m > < k e y > < s t r i n g > N o .   C u s t o m e r s < / s t r i n g > < / k e y > < v a l u e > < i n t > 1 2 7 < / i n t > < / v a l u e > < / i t e m > < i t e m > < k e y > < s t r i n g > N e t   S a l e s < / s t r i n g > < / k e y > < v a l u e > < i n t > 9 4 < / i n t > < / v a l u e > < / i t e m > < i t e m > < k e y > < s t r i n g > P r o f i t   /   L o s s < / s t r i n g > < / k e y > < v a l u e > < i n t > 1 0 8 < / i n t > < / v a l u e > < / i t e m > < / C o l u m n W i d t h s > < C o l u m n D i s p l a y I n d e x > < i t e m > < k e y > < s t r i n g > D a t e s 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 S a l e s m a n 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 N o .   C u s t o m e r s < / s t r i n g > < / k e y > < v a l u e > < i n t > 5 < / i n t > < / v a l u e > < / i t e m > < i t e m > < k e y > < s t r i n g > N e t   S a l e s < / s t r i n g > < / k e y > < v a l u e > < i n t > 6 < / i n t > < / v a l u e > < / i t e m > < i t e m > < k e y > < s t r i n g > P r o f i t   /   L o s s 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 C o l u m n s \ D a t e s < / K e y > < / D i a g r a m O b j e c t K e y > < D i a g r a m O b j e c t K e y > < K e y > C o l u m n s \ O r d e r   I D < / K e y > < / D i a g r a m O b j e c t K e y > < D i a g r a m O b j e c t K e y > < K e y > C o l u m n s \ P r o d u c t < / K e y > < / D i a g r a m O b j e c t K e y > < D i a g r a m O b j e c t K e y > < K e y > C o l u m n s \ S a l e s m a n < / K e y > < / D i a g r a m O b j e c t K e y > < D i a g r a m O b j e c t K e y > < K e y > C o l u m n s \ R e g i o n < / K e y > < / D i a g r a m O b j e c t K e y > < D i a g r a m O b j e c t K e y > < K e y > C o l u m n s \ N o .   C u s t o m e r s < / K e y > < / D i a g r a m O b j e c t K e y > < D i a g r a m O b j e c t K e y > < K e y > C o l u m n s \ N e t   S a l e s < / K e y > < / D i a g r a m O b j e c t K e y > < D i a g r a m O b j e c t K e y > < K e y > C o l u m n s \ P r o f i t   /   L o s s 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 C o l u m n s \ S a l e s m a n 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 C u s t o m e r s 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 /   L o s s 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 C o l u m n s \ N e t  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 T a b l e s \ T a b l e 1 < / K e y > < / D i a g r a m O b j e c t K e y > < D i a g r a m O b j e c t K e y > < K e y > T a b l e s \ T a b l e 1 \ C o l u m n s \ D a t e s < / K e y > < / D i a g r a m O b j e c t K e y > < D i a g r a m O b j e c t K e y > < K e y > T a b l e s \ T a b l e 1 \ C o l u m n s \ O r d e r   I D < / K e y > < / D i a g r a m O b j e c t K e y > < D i a g r a m O b j e c t K e y > < K e y > T a b l e s \ T a b l e 1 \ C o l u m n s \ P r o d u c t < / K e y > < / D i a g r a m O b j e c t K e y > < D i a g r a m O b j e c t K e y > < K e y > T a b l e s \ T a b l e 1 \ C o l u m n s \ S a l e s m a n 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 T a b l e s \ T a b l e 1 \ C o l u m n s \ N o .   C u s t o m e r s < / K e y > < / D i a g r a m O b j e c t K e y > < D i a g r a m O b j e c t K e y > < K e y > T a b l e s \ T a b l e 1 \ C o l u m n s \ N e t   S a l e s < / K e y > < / D i a g r a m O b j e c t K e y > < D i a g r a m O b j e c t K e y > < K e y > T a b l e s \ T a b l e 1 \ C o l u m n s \ P r o f i t   /   L o s s < / K e y > < / D i a g r a m O b j e c t K e y > < D i a g r a m O b j e c t K e y > < K e y > T a b l e s \ T a b l e 1 \ M e a s u r e s \ S u m   o f   N e t   S a l e s < / K e y > < / D i a g r a m O b j e c t K e y > < D i a g r a m O b j e c t K e y > < K e y > T a b l e s \ T a b l e 1 \ S u m   o f   N e t   S a l e s \ A d d i t i o n a l   I n f o \ I m p l i c i t   M e a s u r e < / K e y > < / D i a g r a m O b j e c t K e y > < D i a g r a m O b j e c t K e y > < K e y > T a b l e s \ T a b l e 2 < / K e y > < / D i a g r a m O b j e c t K e y > < D i a g r a m O b j e c t K e y > < K e y > T a b l e s \ T a b l e 2 \ C o l u m n s \ O r d e r   I D < / K e y > < / D i a g r a m O b j e c t K e y > < D i a g r a m O b j e c t K e y > < K e y > T a b l e s \ T a b l e 2 \ C o l u m n s \ C u s t o m e r   I D < / K e y > < / D i a g r a m O b j e c t K e y > < D i a g r a m O b j e c t K e y > < K e y > T a b l e s \ T a b l e 2 \ C o l u m n s \ N a m e < / K e y > < / D i a g r a m O b j e c t K e y > < D i a g r a m O b j e c t K e y > < K e y > T a b l e s \ T a b l e 2 \ C o l u m n s \ C i t y < / K e y > < / D i a g r a m O b j e c t K e y > < D i a g r a m O b j e c t K e y > < K e y > T a b l e s \ T a b l e 2 \ C o l u m n s \ S t a t e < / K e y > < / D i a g r a m O b j e c t K e y > < D i a g r a m O b j e c t K e y > < K e y > T a b l e s \ T a b l e 2 \ C o l u m n s \ P o s t a l   C o d e < / K e y > < / D i a g r a m O b j e c t K e y > < D i a g r a m O b j e c t K e y > < K e y > T a b l e s \ T a b l e 2 \ C o l u m n s \ N e t   S a l e s < / K e y > < / D i a g r a m O b j e c t K e y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 I D & g t ; \ F K 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 I D & g t ; \ P K < / K e y > < / D i a g r a m O b j e c t K e y > < D i a g r a m O b j e c t K e y > < K e y > R e l a t i o n s h i p s \ & l t ; T a b l e s \ T a b l e 1 \ C o l u m n s \ O r d e r   I D & g t ; - & l t ; T a b l e s \ T a b l e 2 \ C o l u m n s \ O r d e r   I D & g t ; \ C r o s s F i l t e r < / K e y > < / D i a g r a m O b j e c t K e y > < / A l l K e y s > < S e l e c t e d K e y s > < D i a g r a m O b j e c t K e y > < K e y > R e l a t i o n s h i p s \ & l t ; T a b l e s \ T a b l e 1 \ C o l u m n s \ O r d e r   I D & g t ; - & l t ; T a b l e s \ T a b l e 2 \ C o l u m n s \ O r d e r 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 T a b l e s \ T a b l e 1 \ C o l u m n s \ D a t e s 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 T a b l e s \ T a b l e 1 \ C o l u m n s \ S a l e s m a n 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 T a b l e s \ T a b l e 1 \ C o l u m n s \ N o .  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 T a b l e s \ T a b l e 1 \ C o l u m n s \ P r o f i t   / 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 N e t 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 R e l a t i o n s h i p s \ & l t ; T a b l e s \ T a b l e 1 \ C o l u m n s \ O r d e r   I D & g t ; - & l t ; T a b l e s \ T a b l e 2 \ C o l u m n s \ O r d e r 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 C o l u m n s \ S a l e s m a n 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 C u s t o m e r s 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 /  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0 e 3 4 f 4 3 - a 2 1 9 - 4 b 6 c - 9 7 5 d - 5 0 f 0 e b 7 7 b 3 8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 1 1 7 8 5 7 9 7 6 4 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2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 T a b l e 2 < / E x c e l T a b l e N a m e > < G e m i n i T a b l e I d > T a b l e 2 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 2 0 1 6 - 0 2 - 2 9 T 2 1 : 3 6 : 5 8 . 7 6 8 1 6 2 6 + 0 5 : 3 0 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e 0 c 5 7 e d - 4 1 b f - 4 4 f 6 - 9 4 e f - a 2 c 6 a f d 6 5 4 f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 1 4 1 9 1 8 2 3 1 7 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y 9 W 2 8 k W Z L n 9 1 U C B b R 6 F s h g x f 0 y q o p B k H l P M o u d z M r s 6 j c n w 5 P 0 z m A 4 J y 6 Z x X x S Q x 9 i I e h B G I 2 A n c Z g H 4 T d J 0 m A H r I W 0 O f Q F 9 B X 0 M / O x S P C / X j x u N O D Z F 8 G u 8 V O 9 4 j j F m Z + z r F j 9 r e / / X / / 5 / / 9 3 T / 9 f D m t f Q r n i y i e f f 9 N c 6 / x T S 2 c n c W T a H b + / T e r 5 Y f 6 4 J t / G n 2 3 z z 8 P g + V h P D s I z i 7 C G l + a L f 7 x 5 0 X 0 / T c X y + X V P 3 7 7 7 e f P n / c + t / f i + f m 3 r U a j + e 3 v j w 5 P + O R l U I 9 m i 2 U w O w u / S b 4 1 u f l b 3 4 y + e 7 H Q X 0 g + f B m d z e N F / G G 5 N w m W w d 6 n a L E K p t G X Y I n o e + d h 3 J 5 8 K / L z z d r H 7 7 / 5 p 2 l 8 x u 3 l 9 f f v o n A 2 C / 6 7 4 P L q v w 8 m l 9 H s c b R Y z q O z p b n B F 9 4 F 0 1 V Y u z j 7 / p v l f B V y 4 V k Y v w k X 8 X Q l Y y 9 S / 6 5 N l 9 9 / 0 x n s t R q t b q f Z 7 j b b z U G 7 O / y m N h U N 9 v b a v U F / O G w 1 h t 1 h p 9 / q o 1 A + f x x f r a b B M p w c T w N 0 M f r u a T y / D J Z c G E 8 m 8 3 C x G G k x H 9 X G K x E v + O 7 b z C e + M x 9 9 G o X T C V L J 5 2 b n N c z w j 7 N o a o S v f W t v m B G / + 1 Z / r t z l / N E T O e 3 w 3 6 b E + 3 Z L i 6 P v t v + N / N 8 q v f P 3 R c Z m f w i u 4 q t g 5 j D a S 4 y 6 O I v L W a 3 V 2 O u 3 m r 3 2 s N d u N / u D f r O p r V Z v N t p 7 7 W G 7 3 e 2 1 W + 1 W p 9 X E n H 5 m M 5 I + q h 2 F P 0 d n c Q V m M y O m 7 Z Z v i Z f j Q / 8 P W z F 3 Y b X D e P G b V m M 8 O w + n 4 c J h u w N s 9 y G e z 6 K g n P n a n b 1 G t 9 0 Z D H u D b q M 7 Y H 5 Z 8 z W Z j p 0 u t m s O m s 1 u q 8 0 N P / M h c s 0 I / K h 2 M K 7 A f B s j p q 0 y 2 r h X O 4 j 3 M v d F A G s Y / T f f 6 j / O I l a P 2 s m S V W W x / l q V s 3 A 8 P Y / Y G h y W 5 E 4 4 3 z L i h 2 C 6 y C 6 d s h r 9 y j R / v J p M w 2 v H + E 9 m 5 9 N g N t l 6 g v f a 3 G 3 t d V v N V n / Q H j T b n X 6 v 2 z O v S Y v X p z t s D Q c s z 8 1 u b z h o + b 4 m W t B H N f v X K P 8 V 6 + 8 k v q z g r d E D r 8 1 o 3 o K c y 0 Y 9 6 Y / f + L I k 8 t q X r M q 3 5 T C Q 2 f 9 2 N Q t c b 8 z G 3 X J W Z e 0 e 9 j D f s N F r b E 3 + f m 9 v M G x z s d N r D 3 r 9 5 m D g a 1 V k q i l 5 m f q r 0 y q 2 3 G R E f 9 O U + I o W d h c 2 f L W a 4 S G d O 2 b k T y u c q F l J 0 3 X 3 G r 1 O t z X s N A d D l u k m 8 0 4 5 S 4 3 W H r O w 3 x v 0 m t 1 + q 9 V j o v o t 2 0 Z O 7 H Y R z a o w n B n Q 3 2 x a H / 6 f N 4 L u w m i v o 7 P Q Y b H j e f w J X z 6 s j 6 d X 4 a J + 8 J u D 9 m / 2 O 8 u Q S T r 5 7 f j L a n v 9 9 l 5 d O + 2 9 f q P Z G A 7 b w 2 6 / 2 x x 2 2 9 q Y / b 0 W J m w 2 m i 1 2 4 E 5 / 0 P V e X E V + / K d g H i 2 j y 7 C G u I t H t a d z O T R U s L L K 6 G k z j b Y e l r l 7 P C 6 y E V t J d 2 H a g + B K 7 P U 2 / u z y h d + H i 2 U 4 n / E B + V y 5 u V l v t / c 4 r H Q b z X 5 j M B x 0 2 v 2 u m Z y D P f z g 5 n D Y H w 6 6 g z a 3 f C e n C F M T k R / V T u L V 8 q I 2 / s B 5 q 4 p Z m o y c M V n + H a O k m n w i / b X 8 D X N b 8 F 2 Y 9 i S Y L Q N M N 3 a e T W / t K j N L O 8 P u o N E e t N u N R n + Q n H S a / b 1 B v 4 M T x A G 1 3 2 g 3 m b 5 + a 6 4 S G G c 5 q M h R T s Z L W 2 X 0 A 3 P / P P x L 8 J A f R + H V l W v x / Z H L c 6 z 7 W o 7 5 s 8 l 1 u c n Z G T I 3 2 9 1 G o 9 H j h N r F Z z V z c 6 / B W j s c Y s F W v 9 v G J f I 1 o h a Y i R l G s 7 B u l 8 E K l 1 v 9 g I x J t 5 + X u a 3 U V b P K S t / O n 6 a 7 X H v H 0 + g 8 m F 8 4 d t Y f l 8 t A j H s 8 D y b h 4 q K c b V v M w 0 G v 0 2 7 0 O 5 i 2 1 + m Y d b c / w L i d V r f H M X f Y b 6 n T i 9 8 E N Q I / q r 2 Y T S o J I J k B 0 + Y Y 5 V 1 X e q k Z r a S / l W 9 E I 6 7 v I r s V V l L B O F Q 5 x P l g A x s M W 4 N W S 4 J u 4 l + i y k 6 j 1 e g N G 8 N m n 6 C B b G 2 e q l z O g 9 U 0 q l C V e s C 0 U u 5 Z l U V C c m + n w X Q W E p R b T l 3 B 1 C N x L 8 d D i Y G V m w / N 4 V 6 3 0 + o N 0 v O h P h z u N Y f 9 d r P Z a T T b h c 5 3 m y J X G K D b H D Z t 0 P y 3 / O j J 7 w t 8 2 A Q T y 8 8 J U S d x 6 W a j 2 9 E v v k w I 0 W V j O B i w p 3 T 6 b W K d 4 h b 4 z Y j N H / 3 X r c s i k + J Z c D 6 L X d P h 6 T y + D N I x M u 8 z V m + v 2 R n 0 2 o 1 m h x N V c 9 j s W O + t K z G Q 9 q D B t U G j N e S U 5 W s / L S k L 2 q d 4 f o 1 r F S y W F R y u 9 K j p 9 3 q U c 9 k q J f 3 5 / E m z J a 3 v Z C h i w J P w E 8 6 m Y 4 9 / M Q 3 r k 7 C u H Y x y K x o 5 o i G T r 9 E g L C 2 5 B R u u J j y J L 8 d 1 j N j t D 7 2 n o J b V + m 4 n y 7 3 6 4 3 A W V X l W 1 k 9 I m 2 e k n b f k g Z n 7 L y Z P 0 9 f y T b p L l 0 2 O F F F w H u O b T e T c L I E y h 2 1 d H y t n Y o K S j R a + x b C B c 9 H q d J o 2 I 9 H v 7 h F 8 7 g 6 Z x S y y L e 9 p a k W r T T j / I H 1 l k c n 0 w P 4 G K / / N 3 c U p n 8 x J D 5 y H r o m 7 H 3 w i k l Q y w 8 S B q z v o c 7 J q d 3 q c v A Y t Y s k q U k l m u c V c H R L x w p 7 9 t n e M 2 U r 6 q L b / 0 6 P a s 1 C O g 9 c V r L x 2 3 L Q d R 7 k 3 9 n 9 K f z Z / k i Z y 7 m L N 3 Q + u w 9 X P j n l 5 G H + u 5 t D M q Q k 3 p 9 t v 9 v v 9 d s f O y c Y e g W a J h r Q a n V a f 2 M f A + 9 i s R W Y y B t N P w S S u c s 3 V Q 6 d N M 7 J P y t x Q S n p g R + W X w c d g v n Q t t e Z O u d W 1 j h / U b 3 a G u D s t k B Z t E 2 l u N s j 4 E P e Q g x 5 J v l b D O 4 R l p F H H u n g W L i o 5 J Z t B M 4 Y y 1 2 v H q 0 W A r 2 V n k v m b 8 6 3 8 K c k p 2 Y p s h 6 o y e 3 d C L F n 2 T V Z 7 / v s s i j 8 F s 1 n k n K S X p 8 G 8 d E S r S 2 5 2 0 C T 1 S n B Z H c h l e R 3 u t d q 9 H r H m D g t v w z 8 t q 4 S u I X L N C v y o d h h f n u 5 h 4 W U w r W K d z T 4 i Y 8 q j F 5 l L S o j 0 1 V + x r R Z 2 F 3 Y 9 i k + j q S t C O Z 4 G p 8 F l y X 2 y r d d S S a S 3 d R x Z 7 5 P 1 A d E r w W H g 1 n Y b E p j 0 z g J p Q c E / A W a 5 N f R J D 5 Y 2 w E h f d g a W i 2 B o d g e 9 + O d V O L / + f j y d B h d Y p y T + o d X d 6 / T 6 4 B s 4 Z T S H v d b A Y N M G T b K t D X Z E 0 n c t o s a + R 8 d E n A r D Y f Y X Z k y U P C x z 5 7 6 i i y T I e r z Q j R 5 + X 6 / V S x K e 3 c 5 e s 9 c D T 9 b u t F m 5 1 C H d L 5 a S / E Y U y u m z g v c 9 G T G t t f w 1 5 8 n i A y 8 Z D 7 e r j v 6 b / w U t q v 3 0 T X t P N k r b 5 k g 0 b J I 5 7 v T A c b R w z P S a 0 W 3 s N b t s 7 k 1 e 2 S 5 H 4 j K v 5 X 1 p M V d b u T d G t 1 Z j c 2 9 I C A 8 v F u e W N H z P x I Z 4 H X l L W Z H 7 R I Z Q r j 2 i v A 6 j 8 4 v T e H 4 R x 7 K e Z J b W J 6 w 1 v / z p 9 J c / T S p 7 G 9 d D + r 9 d P w V f J v 6 f L q b E I g G h t 8 H 0 L L h Y B b P Y 4 f v s R + y m J e P b 9 X Z v j 7 U X d D T W 6 8 s y Y o N 6 / f Y e m Y v B E H N 2 J V P r H y 1 Y C 6 u Q M N M q 8 B L r M d P m G B 3 E Q D K u z s B E Z 2 6 h m T r / P 3 0 9 f x q A h x F x f Z e T I i Y 8 W c Y f w 3 o 8 q 7 + d h 7 O l w 4 y 3 Q x d i r U 6 n A x 6 i A + i M L d b k Z O s t E O E N s S 8 h 9 y Y x d 9 9 1 b F t c w n t b 4 j + q V Y 4 1 3 H 7 A 2 g b G F j f c f p D Y w 5 f B 2 c d F P P s U T Z 2 + 7 t N p P I 8 m 5 X 1 d N q d O v w H w G J h M s v / X x Z / q 9 s C K d 9 a n G T 8 H Y F N c c u 9 V e L y b Q 2 Z M + n j 1 K Z g 6 3 V 5 5 t p 2 D + m / + l C 3 p 9 j o 8 g c Z e i z W Q O p E G c K N h X 3 B / K j 2 F R t u S q g X b U D A 9 t f n z a / s h V S o 7 0 K s e O K 2 w 0 b 1 q t 8 j C + I x t 7 f z L R b x y r I n q H h G G 8 3 K h m l Z 7 r 0 m E R j B k 5 K e 6 A B h s 4 L S 9 1 8 L b 4 1 a v 0 + u w a P o u i 4 m w a m u r B O S Z D J k 2 Y f 4 7 n 6 j F / y s 7 R H o e U f g 0 D y 4 d 5 n t N k I m 4 z d t w d g 5 o R f 7 n P n + W 5 Y x Z H + x J 7 R L h 7 t 6 g 1 S M E J 5 B q H Q Y n I t f o U t s E K M k U Y P i t e E Z y d Y K 0 Y a y M K 1 q 0 w M k M m j Y N 6 E 6 l p s x 1 g Q L W R F M 1 q 6 f 0 R / J f h B L h t + z C J 4 r F Q x 8 Q s s R 7 J 9 N g j + Z N 6 s Y A N 1 C R x E Q Z E D b x D m n e p W L z t X P H m i 2 y 6 B 3 H 0 y U p I c e c M X f K z R H J F P W Y C Y 1 B o 9 v r d V S g S 6 Y I N U o K F j 2 k A A X Y S g F M u x E H h + / j P A C d V 0 F Y w A z p / 5 Y X / k I i q 3 U i b o o L F D H d 6 / A z C 9 l P 8 f w j f w 6 o 5 X Q Y c f 2 Z k n a k J J D 5 C N S C j a v X J F t r f B F O Z c B n B C E 7 U G 6 + Y C / 9 1 j p E q o n Q j 2 q v S b n d e p W z w / l b U R 5 r 7 X F n T l 0 H R T Y 5 E 9 k g m S 3 y q P e p 2 k v w q / 5 n W / u z d 6 z F k X 2 O 0 z 2 + N 0 0 q 5 L 3 B h W 4 G C i Q D P e w B G Z V y G f 9 X 8 j F o / K V C 5 F f y S t r h / F + z O 1 B k k Z X l C Q X u p 6 v 5 u Q v d e 3 I W A 3 E s X X w I R I v z P 5 F 3 Q D 6 C 6 j V J y z p + M H G 5 H q B t o H e S m v Y O d C b C 4 g m z C N b i D 7 W N S 5 W H B 5 K x 0 9 Y d Z Z 6 e + Y T V X f p G v u e Q F t + u W z f t I 1 n n q o v m O 5 w x m h x E D O Z G H S q p 7 K a 8 j L B M q 9 M f d k l O m Z T U j Y F R + 4 7 U x t H 8 K p 4 v H 2 2 q P a O L H Q R q E k t Y C d J q f e A W w R c a N g D M N A a d Y Y 8 z g y 0 t q v e H e 2 0 S + m S p i i 5 k i U r Y F g 4 q 2 F y T 8 T K q f U 4 Q 0 b 0 n 8 F z 7 l t 7 l 7 t o m J M J b b L Z S G z I Z t v a a g w 4 3 B r r M x 3 + D t T 8 d N O 8 P F W o y r Z y R X R O c y p R H 7 1 i Z R f a F k z B e T R 1 e p r p e z s F s 9 w F i E z f E S B R b U Y 5 u L M f 5 Y K / R 7 H U 4 X f d a h L y G / g F j E d L W 1 r 2 K 5 2 E V p X X q F / r b o u j H V R 2 g k d X a + 6 Y l v o j h D o L L U 0 K 8 5 y 6 k w + 3 C / Y T 1 W w N K D z A g y B S O A / p 8 Q N K S S 7 K t q O I S 2 e 5 9 z w e J r O z n V u z F R T S n C D a 9 G 9 7 6 8 J A 8 I G 1 a A G Z G Y + r R m d t 3 F u Z 3 b O S o v C m J s M a w 3 6 G c u G H w C 6 i 8 3 2 H H 4 L A m N A 5 y z N Y q v 2 k n T 3 6 q 3 U c 3 F L / x P 3 d u A / v 4 j L I T A e / Z F k V m 3 J v w / D w S x N g s n E 5 / + + Q y m k a u I I u + U X 8 j 5 R C z k h m Y T o e j Z Y s S Z C g E i D 4 m y I E m K C T h 8 S C D M G i o I I z v F N T C 1 0 T 0 / / d / + J + 0 j L h 3 l 3 v I W S F 4 z P W Y j P H f P M l c M o K k r + d 7 0 Q b t t o u V 9 X B 1 u g L x x 5 v p 2 B d f E W m d n Z c 0 a 7 1 J A o 2 Y A R M a R o F h o 2 O O S m y M e O q t Q U P 2 R u r S u 9 4 n p b W s T G t y G X H t H x 6 / O f g P F X g 3 6 5 H 9 j W K U 4 / + F L Z F 3 Y c v x f O 4 k Z 6 H w d l I / D h Z S 8 Q L w O I g W 5 X w d o D w y Q y X C D Y Z e D K g 3 y x Y x N h K l + K 7 s o w a R 5 h d L U x I / q m 3 J V m G 1 s h o + b a D R 1 t M y d 7 P K S n 8 k f 5 7 u s v j l e B W e O k s z 9 Y 1 y F q W M s I H f A 8 6 z 3 + u 3 L W S r P h y Q r o B B g F B U o w P n h 3 8 k S g t T Y Q W h H t D f B M c / Z t b b f H s V Z U v L O j M w k 4 E W Q V P U t i r w o E X 9 D F n l m o o x B a A m l U K + e K 2 / b g U W 8 U A O g k X A G z 8 7 c / k d z 4 A E T i R t k H y o 3 A Q A / d k d D A T 6 A S 9 g v 2 E W t H q f n Y v d i Y W u J x W Z b W + Y 8 1 o e 5 k A 8 j 8 8 q 4 Q x c j 5 q e C P j 5 V k s F b v 3 K j L A y 7 2 J / w m h f H F 7 G y f K 6 f E U X p + y u c L 2 1 J a M N 6 t n M v y Y g a V B a k u L m g N E E x e 7 r O 4 q Q V d J 0 y n g Z 0 z g v a j 2 k P 5 t v q 5 1 S d A o Y M J j P w s C F J t m H y w n P s C z t i V B j 4 O u n 4 Q f E 0 I c t c q 3 w n s B K h M k a 3 p 7 h W l q 8 h 4 i q 2 e X X f 5 M D t 9 2 Q b 3 / Q T t S R t s 9 o / b z M L a u n 9 I 1 8 m 1 q B d z H 9 o A d c X L B c O K a g v V V u E a 1 3 9 i B 9 a 5 F m Z b E c C C u j y b I y C y l P w N T g m U m a U D H i O w u t Q F U 7 + n Z c f 4 s U / 8 a u / H x T P U I N 9 F U 8 L Q l T b o J f w F e n c r k j J A P Q 9 R n o T 6 t J u c N A i k o 6 r Y 5 2 7 T 1 d e C M P X j y Y 3 + j q C m w D h K W 3 n n F j M 2 7 a U q M 3 k E J P M 1 f l X E P h 2 p c s e D l / s m 0 J 7 D v j H D 4 g l S J N K s Q b G m C g A N 4 K T o V O 8 a K h z C N J 0 u I Q b E K I N 8 W z 7 C + / M 4 0 e B u f Q e j 4 o l T b I 6 h E F Z E U B X U h u z 7 6 l L R g y G q R Z l V O m o r X y l j 4 4 j b 4 O z y E z r / 1 w d h Z N A K k 7 3 l f L W / c u W g T X w Q b D r 3 4 P d / / S E l y D 3 h H V w j / S a Q F N s y q G W k 4 S U R Q + U R e l z v g P U s U H 4 e k q + 8 q i 7 D l Y 6 H v T K s c J q T 2 n A p 3 1 t d N u J 9 k g A L S 4 N u C Q B C W r U q U P U 6 v U j E I 7 H y 5 q J 6 t 5 R r 3 7 0 D 9 N a 4 Q 9 H T U i F b + x H i f F Z D + E V u C q n O f S b V J V x T S g O o c k 6 z q F 3 Y E c s 0 0 V F j G t V h d k g T D 0 e G + H I g 5 8 E C H 0 2 q s q y K P Z D 2 T I j D X y r j + d h p f R 4 q K w n R K J y 2 + F H b y I A V H d A b H d n n C y G U e w P i D G D x g A R e s a C 4 G P F V T o D 8 + r 8 S q c u j y G D 0 6 6 Y j i z 2 P J k q 5 O b l u e S V R Q e r / u 6 4 w V p j Z D m E A 4 / / j D 4 U r a A D d O t m c S a h H Q x n 6 x X l B o K S N z X X O + M c F T q B 1 8 q z L X Y c d O W G L 0 5 y l y S J 6 c v 5 i 9 P O 0 y u n A R M R Y e Z 3 g b k 0 4 h e v Q 4 m q 3 I L l + R W Y E G B R B K o Y H v Q N 4 E r K B F h Z 8 b D p 0 B f W P D 9 y d K V q N V V g K v h 0 j Y Y u a 8 q b d R E F + k v / I r R N A e m n Z V V Y g 1 O F N V h W 3 K f z + K Z + k c / m L r q R d + o B K m i o n o Z z M J o X v J Q V m + 1 Y D y h 4 Q U m 0 8 S 9 2 h e r Q 8 Z N 8 F 0 O z 7 h k F N 3 4 9 y 0 5 + f q v c Q 3 x v / 4 n R G c z I g g V c W i 6 9 a l s a 1 x / c 7 1 5 6 f 9 Z K + s u b D v + F M 8 m T E r H n B z P I w 6 P J X O d h J H J A l A 1 2 u a 0 o q p 8 j Q W b r K R t 4 H F g g K C + Z B 3 1 3 / e M q M Q i / 1 C B 4 e w v T 9 t B c a W f 0 Y 3 H u f P J o 6 0 d H s D O N 7 4 M h W r c S a m 9 M W 1 l M 7 / F V G S i c f 6 B D g x u b c W L r n C m n f 4 e V T 0 t Q X q p D d F / L i Z S V z g P k z H 9 7 X N y 7 P / Z H c x B 6 6 3 D m l k y / Y w F w A e B g 2 w P 6 D Y B h e a a + a s L I Q r 1 b I D w e h 0 q T H 2 d l f F M p C F T I w U 5 9 X B Z P 4 w V T s t G Y W + 9 X O o H p P X O n N t 8 X u a 2 k q K w + 2 6 F t v P 1 p j 0 x G 8 j 6 e w O m j f Z q J R 1 5 h 1 a F 8 Z u X l o h K C 7 7 q N W E d y G k 4 k R v k 3 a k K V H e K v L f T h c A L O W h W 0 t Z K X l Q z Y u Z 1 l N A q P Q T p p v N w m 1 q Z 1 W V 1 9 r F 8 b Y d Q e J C X a r c A H + p s h Y 2 J U e P U p 6 0 c Q C Z 4 2 z X T q + f h 1 Q g E n J 2 q s T + E a H I G D 8 r t 1 x U z b s Z W Y 3 N D l Z L k 3 k 3 f y P e z t 8 Q u v 7 K I a q G y 4 W 0 n T a Q i A w b 0 C e S T f h U 9 Y V 9 S j d 0 s T O L m h o r 2 l 9 6 V a v N 1 Z C W 5 F 6 0 K 2 7 d U H V G R t F H I j V a p l O F k W J C f 1 v 6 U v 2 G l 8 q b i r w N j I y K o y u N N 7 q E + J M 0 D S B z m p Y H w i 6 p 1 3 C u G m 6 w B 4 z e 7 n P r 7 x L 7 j m X O N l g f b y f s A 3 P g D W q 9 e n q 5 c f e T Y P u f n Z e l 9 2 y 2 Y 8 V i 9 6 S U A f F w z L S n f n e g j f c i k K o / u o A 1 / X l g r K M y + 4 w p M Z 4 d L G 2 N 0 t K L n 6 X n o L k i S R z 8 g 4 z 1 f z Z a L P C a e 8 a 1 Y J 9 l l y U Z R K s N / t n h j e i S t O 8 D A N b i 0 A O v k W t i K m C f X A 6 a N g l M / i S A p c k / A 3 f P w F I k g P 4 v m 5 y 4 Y y M n q I v h j u Y B k i 8 7 I 4 u J S x d b s q B i / j o C 0 m 9 A C Y t I e m z z 9 c F r + a O + X 0 f y P v / w J 2 P 7 5 9 V U V z Q z 0 e G m z 5 W / r S h n + H z d i 2 p l a / P Q l G l S n A J x M 6 M l V b 2 l Z v Z Q G C Q P K v q O p 5 X y P C X + T G m T l a A D Y B B s g t Z K J A o n k k M v r 0 U Y Y R + n v C o x n x T p 2 7 w f n F 5 N g 4 o i b m j t b q 4 a 7 W 7 C z 0 X p j r 0 P w h h Z O n I 2 F 9 M A k z P s k Z l u 9 B q V 5 k o i V e m 9 f m x l 5 K L b 7 c h p + B A l Y C Q O r G d V / O X g a z M 9 / S z z Z / x u b 8 v q u I k U W f e D I o b u I 6 y g 6 u 4 i D M 5 X q a J Z s A k s l Q R 8 s C d x R 4 E Y 2 W I n p v U 5 O m A a + H X Y B l Z P y x g A a g S s s J j A j + t v k 6 M V B g d x v 0 X K C Q t Y 7 X f 0 x q l 8 G 1 6 6 0 7 y t Q n V H 9 h 3 m k s E Z b U 9 G 7 K Z G w 8 W M 5 u m p T s 0 U q C j i E X j 7 h f o P V a t A m / d S W v n W C a f G L f h w p m Y + Q u W o Y 5 3 p k f 1 t u K 8 n / e 7 u C c y b 5 / P G X s + A q X o J q P H N l G R + z h o G 3 l n z k 0 3 B C H G 5 a z s D M U E L m A u 2 i K k 9 a a S c H W + n A J l h 5 S K 7 x r b 2 b 2 W z K X e E k 3 R z W 3 0 q P C / Q o 2 u U 8 1 Q 0 W D l e R d E s / j p f x Q i 2 r j x 0 7 Z 9 5 H y 5 m X H D I p k S 4 l 6 5 Q b S c 2 R 2 U l Z g F V r d X g 3 o W / a q E S 6 O c Q m n R f k l 9 T U 7 / j 6 n y s 0 c n p o f 0 O f H B b I Y + 3 S 0 l D z x c 6 C v K P g a r U s n X + U H n C U y w L E J u V v y 1 k k s g G s Q 3 X 6 9 Z + g W k K s F n + B D S A i R l 5 B E E M P m r a X k D K i D c d l 0 U X 6 c v 6 h a 1 P U X T h B B 9 L I h s 5 S r t P v f j z V c 5 U O U 1 t z 0 N + d h S S N U 4 Z C z + L K g i d s 2 V n Y p 6 S s S x O B 1 r A n a 2 8 B Z E 4 i M k f h s x X t i c B l 3 j q B k A y a N s 3 o 7 W p 6 9 v V f s h T g f O P s I k p / P N + S i a y 7 M C O x z v N T V 2 X S e H a x i r a M 5 + 0 A M c d o e o / / Q w W S P n R o / 4 f z I r T F 5 O 2 a 8 A c q Z n d f / 0 d L i e 9 z E V V C c K v H 8 z e B U o b / x 3 f I b G v z C o 5 d 0 N 4 q Z 7 S / 5 + y + / 0 a 9 4 R u Z 6 7 / n 7 E b f 6 U U n f 3 W y b 5 3 / 7 K h Q q 3 / P 2 R n 7 K H b O J C u + i 4 0 C b O l n u P 1 c R J C 3 5 Y 2 i 1 6 C q L 6 a h Z F I 3 3 m T / V 2 V L V E I O 8 M G b 3 n U D V l B p E B F 8 + A A o q X K y K P u I 9 D s / 0 k / M X L 4 z j q g i c R A p j j s N X a n D 4 3 n 8 K a S D S X 0 8 v Q o X 9 Q P x 5 f Y 7 S 2 k U O / n t + M t q 2 6 f z d g v A 4 B J R p n S H n i 7 a A d d u Q Z + i P 9 J V Q O T B n d H D s O 0 d V T Y / A b + c U p t l d B n W k L j K n p P m A R m D b j 0 v c / d 4 L E g i O w l v W k C L o s 2 K 2 F h q 4 7 D a P k 2 2 P x O a d D g N t 5 2 7 l P z A + c Z h m Y j l s G c C X b R 4 E Z 5 F w B R M b U X T 7 h 1 0 V g T p V l 6 m M C i f z x R C 7 G A S b z 0 p b S 4 A 9 v r B m R s P c i 6 z p Z 7 R q N w J x + Y e r 8 C J E A v y 9 z 2 Y 7 Z K o 0 b r 4 9 e Q R Y G m k G B e Q v U C M J C 0 E i a 9 U O v Z o / N L F 6 g V 6 V y R y G 5 6 I g L B 6 B W e y Z N i 0 9 f L d m N c n 7 / 0 / r P g i t K x 2 l t + U p S w y a x 8 H / 0 w B l W O y P g + j K W x d f 4 z g E i v n 5 X c A A G D D Y Z M j t c a J G R P S C x G S T e r Y F S m / 6 r n l F 5 r W w l Z 3 N N P j + d t i U y f + 3 9 r h C W 3 / I v r M 4 u H K L h z R S B D 0 5 w W V t e X M R + S Z V Z a 2 s B A M 0 A i N C l i z h V L e A m v q A N A 2 S 7 E A d r x P 1 k b a 6 g q W 7 O 9 P G 2 P 0 l i 6 K x M 3 s j D F / N 3 S S v p c / W 2 k y I g u F H a r K y f e G f f K S 2 h b H 9 H s H 2 A N K l J K 2 E 3 5 b s g J D H B 1 Y D N b t M e s E t K S + m U L P b l c K W / z r I a y s j 2 r v c D h u H c q y w 6 0 V a x R s b 9 T O o F X P 3 J V n W 0 v o v / m G K 4 k F L 7 R 6 h h e q r 8 / j l a v r v W q O G n z k V d x u G u u O T E o s 4 N t 3 w X Q V 8 v f F 6 L s X t Y / f f / N P S b 7 p K C D f p J O 9 j t d l f G l v l p v s j T 0 S E D D 4 i B t F 8 x R Y R h q 2 T o M N F x 5 P M l C U a h D d 7 g p / o N 9 y r U T + + i 8 V F t C Y E f 3 f g X G B t M M O y m c S 6 7 E H n A X n r k T h i + k 0 m s V l y R 2 p / x V g a 7 c B T Q E 8 M K r f r Q Z P E r m G H A 1 k p X Q u 8 s 8 + G E F Z o g G / 3 X q W m 9 H S 9 q J p Z f z R C b m T p + 5 4 f m d r P V B i X 1 x N k A 5 d a M n A Y O u d r j 6 A 8 w p H U z f T V s g k v x f / Z H V 5 G d G a o B I d 6 s H S a n l 4 K h T 4 I D i D Q X I I S 9 7 D D g s K / A L Q C 0 h r R t / V w 7 w 7 N Z y u 8 4 s l J + 1 K t J k a 9 e G r V Z o d d W l 5 R H N G O Q e t 3 0 x K / d s 0 s x J X z B / c Y X / + G 6 F l r 1 i l a s w H p d B C W 3 n w M Z g 7 d t b H c r 3 c p g p t F + l E c b / w t K T W 0 f J q k J u i T y 1 Y n R b + t c w L 7 y 1 V S U O o I p y F 5 8 J P d O s V W g 2 Y N l q + T 1 X w 4 4 m c d k 2 v 0 n v + w 0 U 4 U 8 d T h 9 V e y r F 1 U Z K m g d i D q Q e 3 Y F Q I k u G W a Q 2 g S 6 b L c B G G h k T I 6 k 6 t y Z D + Z j P q 8 P 8 C 6 8 Q m C r J K s 9 G 9 8 / r S y X h 9 E s / i s q d V + M n p Y y 9 V g D 2 C h K p j v d p / 4 H i j 3 w 0 n 2 H Y f Q v p u A e / V y F k h f M a M 6 G + F k x 9 e + 3 + 4 K G o m 6 w e J D o X H E / a k n j R F E Q L p D S V S i M N W B O M 0 y F 7 f T f y v X Y l F d p j 9 c A 6 G h b h o f M V / / h D H L p I Z i M x V 7 J T D y G k w K 9 k r l i M b 5 M i c 1 z q m x N C 4 D c L 4 K W 3 S + 9 L T l P y H 4 F z 8 P F o t e y 2 + q o n c U m i 4 v A j n U h d b B W v k 9 u j p V 3 5 0 w 2 2 l M i F L E Y W l v 5 y / l W 3 9 h F 3 s T 0 l k G G u v r i C l o R X w 9 c z F Y n K 7 x A h l c h T p Q o P d 1 n x o 9 u A O 2 R C V K U I W S K i 1 J 7 y A v t Z O J K / t r x b C K w e Y M F C 9 M 2 3 s v y Y / q C Y / Z w f Z k p z H p 0 0 r e W i d i V h L k / n M g 0 y h H M d k E O G w c D g u c i t e 1 Q 8 I 3 g I L L 5 s + k d A 7 L T q E 9 g Q Q P 9 X x 5 p 2 A o F O i O w J 1 g 7 w A d H / D G z d s Z S b + B 2 B d 7 G 6 T i b f 2 Q e 3 Q G e P p J 2 U u p 3 W U / k D + n L c i 7 2 S 6 B 5 c r 1 w H i t V w v d 4 C g d Y e U M 5 O q 7 n V t b 1 H Z k K X 6 n i Q Y B 2 6 K 9 + h Q 3 f R e x 5 U w V d I c q g H T B h i 5 r 5 I P n M Y s G 0 W p K A t T H B b Z l Y H A B r M v T n / U 3 i p n P C o w i K k K J r g p N C J J g 6 T 6 o E m X a t x U j u 2 m 4 t l 3 X b Y C c Z Z Y n V a R v L Q D p g 2 Y P 4 O K f 0 O L u o s Z t 0 / L v f g c D q D 9 a C o t J + L V f O l Y U l 9 M Q + m h o + d + O V t 2 B l C 9 0 f / I 5 J y T p p k c F D F h G 8 b R P j R i 0 r r A 1 5 Q u 2 R / V n g e r p W r 4 c x K y 7 V a 4 x L o e l z b 6 a P v p m d s v J g W q N X a 5 0 q Z J w x w 2 T 3 + k n N n r U k V F B J 3 M i G k p b y P D b L C 9 L h s o S 7 B q Y N H w X o F P g h h n i h e 3 w r R I M m b a Z v n z e J e 8 Y t m T p X A l w q g O S o f j Y w d G g K Z 1 U q E H w 0 N l L y M t K Z R 7 / i 0 / F K k h + P Z p T G z Y 5 m 5 u 7 Y t s j P q Q l c n Z H J 3 R p E E I 1 S w 2 p i 7 + g v R m h J 9 H Z e o E I + V 3 v h s v F l G V a l T j P W Q F C n P 0 g N Y W h I S A o Z g 4 B / r r 9 m l v C W o F H 7 m r w u 1 + + n s b z F e X X / + 1 w h f R j P g w d O j h U B k u r 7 O z s h G 8 L g W r T c E s b O Q s V f S J F q N C 9 c 2 h B Z Z A W T u 8 4 b l j k Q Y a G D L w V X h L a j h / g z y j C f A y n N e K f k 1 L u w u H 6 e 0 p v T 4 W L r S Q u b O 1 T Z a C K b y M f n a N v 4 m c 2 n q I P 6 K X r j R s t R x 6 u t C R A P Q 0 W z F d o o h / 4 F 4 z m / t 0 j f L n I h N R q 4 v K y 2 j + 7 8 a m P v y / t c O o / N v o j y s 3 R e t + 8 M e A 0 B V 8 g t G H e F 4 e k t S i y Q I M H 4 2 h p k O x P Z t p O A o o 2 x + g Y A R 9 V L P x 7 l t v + W Z E f z P s H + w w L O + x 1 C a o k v 0 V v M i n h J U d H v D v V m E 4 W 9 y C V 7 F F l A H k p j S a x N f o U c m q d 0 n m H 6 R B 0 A 2 0 T G k y r p z f J p m I W y 0 C N x n W 3 4 K / O 3 z s / + E d I 3 B B f z O 9 Q P / H s 8 g F E H o b / h y U R F G 3 J G v Z g W O 3 B 7 M O d Z C S t 1 F b K q 1 C O + y z U E f A z S s t N L w T O l I C b m R 9 V H v 7 + w o y 0 B s j p m 1 C 5 P / n Y O 4 E C s m j 7 R a p / + a f d e 4 A C L j P O S S k u 5 5 j I o 6 v V i D N S 2 5 6 9 K I C O t P D p V d M 8 r Y z R 7 P H Z g i 5 B 6 F c t j 3 Y O b 0 B B F Z Q 2 l S t z q c V t n q w A 6 f N M t r P Q D Z H 6 t H p D + b b r 2 C v h + z x E 4 A X g T h A z D C W 9 h q 0 j j G J T a V G 4 b f h L A V N v y L v 8 l z K j L 3 v U I 3 m i f X x b E L j z f p b e q l m H I 5 7 0 W y L 2 v n m o E + C f W i a h S u 9 S g t x S G O F 3 d u s L j c 1 / L K v 0 N + W U j 0 2 f H O 2 m r I a K u O X W 0 z a B D E b Q h J k K R l t M A t Q O O G X D l 0 P u n D V F a H t G i c i V Q Q L X w + Y X h 5 G v 3 L r D l D h 2 U U F h j / Y 6 n C N o E + k D Y h q t 6 0 3 V 0 X 7 w Z u v j i N 9 7 w z b + g f S h o d F 8 9 a O 7 X r A j D L f B F f 0 u F N p 3 U z T n Z E 8 f M d 7 q 1 O d C b p K d C a q x H + B V B R i S q j m A J F y y P N 1 N d c / v T o q y v W Y / u o p 8 5 1 b c 1 J 2 u o D C 8 e m g V N y q n a s P u z R o B N p D / Y 6 U P y e d G G 8 m F V r / D g 5 e n H 5 2 + W 4 + j v F M c n j r 5 d l 3 / m p 2 Q F g o f h g Y p F v i L p v g 9 W C P I j Z g 4 3 h i c t s b 2 Y w y F w u 9 k r P V R e F l h W 7 Y x t h p T Y 3 G G X D 9 S D 0 9 / c H K P D H / r W 1 1 v j h d z c s W G g 7 2 2 p S i Q R b d A l a 7 R j s I 9 A 9 6 W z a 8 T q 9 P K + M C F j L y E M / 9 i f h h O L + k b 3 Y V b 7 0 Z N 6 1 x K e a f L G v j v N v 7 P 6 W / k W + j R F o 7 T 2 4 C b 2 b X Y t K d l I 3 h z 9 F m 0 R b Z 6 q 2 t B 9 l z n z B c F 3 e P N q M F E g z m p 9 X e x p 9 p a B 3 R A q O a d S Q 9 b l p R c F z N a a A 9 n T q P k X e w n n h M g i S g 8 x a w + S L 4 6 I q g P l v N L k u e I i H H h w O S l X 9 I l N R w I Y k 5 w Q C q Q l z a 8 0 i b 0 w J V Q l b O R 7 W X w V U l V K 1 2 x L T 5 f u U 9 F 4 X 4 f 9 w I 6 j s p i l j t B B r W C 9 f R / 4 D 4 H D h q m r O e l T Q d j b 9 B A I H I B X f e Y + J Z I F e d X h F A D w C R Y F X d s d b v 4 K p l J e x N M 3 L Y 5 V D g r b d y P a S / J T a 1 U u B b i c C 7 M O H + n C 1 5 R R s p R w A n D T c r d / o C M S A d K C R p O 6 C 1 + L B r z s p 1 c r Y A c W m Q R a W Z O n x 5 H x g S o R / V H o e r n + s n X / / t E 7 + j S t i I V U v a T q P N B 2 Z u p j W W / k D + p N 4 p b G T 1 5 S K u m n 6 u T Z k l R x M q r Y k h 6 Y y x W l p J a s D p u b X k e k 5 Q J W V 1 e a k T N Z 6 / B R 4 O / d w + J T z 0 w X T O y V f B f A Z w 7 2 P J Z Z X + j i Q 1 y C l D r t p v d W m 9 q g + c R E L I L b Y G C q 6 X 9 P u + + X g k H H 9 U b s 9 X l N R p u o B b r 6 r J k G n T E R Q 3 D 8 v c S b S S v p M / 4 X b I b n B E 3 6 y P 8 Y c P j i W 1 I k g e B a e g K N d 9 2 F T M A N Y K f B y a s r K Y Q o 0 t S C O / m W f l 3 S E M z z 4 i b Z + / H O j d R R D / 7 C a M o S z t F m Q x E u o Z g l o C T q e 7 B 9 h Q s r T b o 8 i V z P G Q A j w V u v c z 5 4 k R t c K l 1 I y Y t l 7 + 7 L I 6 8 f 9 G 9 S l + E z y + X I B F m Q S X 5 b w X l f M V c A 6 9 A g A + G u N I h r j X B d X X 7 X K W 8 E e h j 6 0 w V R c S J Q O n F T 7 K v 6 P L h 5 7 H A i G m y 5 / 1 L v X f f N O W K h 9 y H L V l J + q T 3 g M / z H m a f l c m R Y u D D w 6 N / w O f p l B + 3 u t Y 8 l P R L n G D W + 9 E y X h p 5 Y y O 4 t n y P K a 9 7 7 X z c C 1 P 9 1 V n y R y t Q 6 H 4 0 + z g b A w q Q L F W 6 I B o E F 1 J O C y t K Q r 8 V p J E A Y 9 q P 9 B Y Y o c K f R l + + E B d U E 4 / K n n 4 n e u T r F G 7 K / S Y F B E p 4 K 7 N G t F Z D 3 9 X 5 0 2 F 1 8 H 7 2 L K h z q M f d q r O f f B 3 7 v 6 n 8 u A 7 V 2 W H u c 4 G x j l + Q L O o j i I + 0 2 G 1 9 h 6 x N i 4 D b g O T U Y C V K d H l R l z t R S W 5 I 7 t E J w O n F Y b P Q s n F W Q 6 P y + 5 T S E U i N M R E g + k E h I 3 D F x V u x n C u M D g r X g m h 2 i u 3 R 9 Z b A 3 h k S F V J W y T d h V K v 5 X Q 2 J F P A 5 k k 7 N W V f 7 0 x B I n e 1 i K l k 2 L R N 8 7 e 7 9 w U M u m P A F F h / 0 5 7 D 3 R j J 9 F s B V K W b s J y V r K K u N 7 v Y k 9 4 b g M T B j O g l T s 1 X i h Z g Y w G L C u I B e F W B P J r I / v U / I 3 e F S P F k T H 9 r F u m 7 Y k s r 7 H J 5 U z q h y L y k L G l + X g 9 n d R X K c g X f 3 l x o R m C q v B R D c L m p S f C N / q J 0 6 K D D K K x Y Y H 3 0 z A R T L C s x O J V W j y B A g c N i S n L m Z z S r M v C 2 r Z i 0 Z U c 8 L X P t z U V s t Z S + l z + v d x l w e x 8 u v 0 y d p D r P i b a G 5 U w p N R r E x K k I w G 4 J z 4 c k r P B P i A f A D C s M L d 6 V L 0 Z I D v 1 P q s z 0 m W H T h h g d B h e z + m P q F e u v 5 m E E e Y K d V u b v 8 y f p S / m 2 K 5 z p K z I 1 E e 9 D O H V R U 1 q K i j d w x I R 1 2 T 6 v y K + V 3 T X h q i C C w 6 Y J m B E w T Q K j o Y I d x g K y 6 u A + 2 o 0 + L V h 8 4 z h G c k 4 / 7 6 u 0 q B k 2 b Z 5 R 3 v X X B U h + d 2 v J 1 X T p y i i K 5 d g k d T i x 3 G S k P r J P 1 x W h i x Q K f a j z 9 L o 6 k G Q H P C M K Y + J / M n g l k l Y X Q l X D Z e w F y n A y u S A p l 1 1 B N U 2 3 C q + m v 5 Y / C w t G U L M n V l G i R F W G B K I p I k 6 A 9 q J E C K 4 3 v Q + / 8 + r f g h q L L G U H F 3 O 6 8 Z 1 d r O i F 5 D g A H E A b E 8 6 B n 1 y X m w R 1 a T Z A k T / d I / p b 7 V D B B Z I d 4 l g H 6 l h Q K f 4 o + 0 2 J J U b 2 u Z b 0 2 7 h 1 9 G F z b P + 3 f K 0 k / + 9 s y W 3 3 u S r d x 1 e U L M H e 4 L D p M e z X Z X n L 2 3 s D + k L Q N Y L q F / o O Q 5 1 j j n G N N l s V G 1 H B N K 2 R E s A L C Z H r R S U 5 d z N m 2 h a j v O t a H + m P 5 y 9 q a 1 F 3 Y T d V Q H L t M F s 1 e S H g S d t n M 5 s X o l M m h / A h L H H U T v i 6 E 1 r Y H S a F 9 A P S t v k L S g m B 1 2 Q i u o r Q y M H M J n Q R K L e w g l s a k N 5 L + i e K G Z t N U J e K p n r Y g Z K j g K N / Q v J f y V l l Q s g M m T Z e / s S y G v H / R v U Z o Q R u 9 o w a E v I e b i a q A / L r d I A o 6 9 d T c y N N O h q U d / Z B y C Y 1 N 1 C m D F r C U c B 5 v E n K w z 8 W l g i L A a 1 s U K F e B X I W v v W 2 u N Z F 2 j S j / c y V 5 P n p O 7 9 i e C 2 n 7 3 K a d R O J H l O + 1 O z A J k v S D e o C E 4 j H x 4 A f m K Z W w E 1 w P 6 D 2 9 1 3 Z 1 j + 5 N g l r b + K z 4 C y e n x K a S n 7 e L t S 7 9 a y 0 / k b P X m Q u J d K k 7 1 S m 7 C L O p E S q X C x D 6 n q 5 d Y 7 k q l A B k 0 f l p J u w U c i x o N 3 q d 4 c d m I M p 8 2 t 4 1 2 g q U Q g w h g R f V p X w M 8 p v 9 t e + e n 6 B j 1 s 5 f e d G E X O 9 D q K L Y G f H 3 5 a c 0 O g n R k x R C q V Z y 2 S P G l B d C y e U 9 F A A A y b 0 + 7 4 z 0 k h b 3 R H Y D J g 2 x k g n v d 9 + h m P w u v a U Y K M Q P J 5 D A J C N S N 3 T o Z h c W Y P 3 n i V P u l / b t L i o l u q V h m D u N v u X 3 F R a e F e K z V + S 7 k K N R S b G P g y u 0 / A i d J H Q H k P w u L i e f q L C t G Q u r N P g 5 M s m T 0 s R h d p J q I T 7 l C C B Y + 7 3 x R O n 8 N y / P C 4 R m J q Z K j K c y X j u y R F c X p E v d O I a 5 P F 2 r d J / 8 8 1 e J a 4 h S V J o q L 5 K R Y k + e 3 1 p c k i T J s P Z 7 B c l S n 7 / z v V 5 G F 7 Q w u F h q V J o 3 X C m w J u R + T H o z 7 o o E 5 I E Y K E c O w i 9 + Q d s E m U m 6 f K q t Z o M n H 7 3 9 F p + v 6 9 r k Y X n Z X C 5 u A g n V 0 6 y 1 J f w 3 m Y b J n m T B E E z R z 8 y 5 g O 0 x 3 0 o S g b r e D T 4 w a T w u c C O v J a 2 u k 1 5 P W b G l s e r + W l U O w F h e X F 6 s b r M 3 E / 0 k 7 6 T v w I V j E 8 X M e X J h Z z 7 z + j D 4 D r 8 b 3 I c l X O M K W S F t g S Q E X V L s D 4 l R x 5 M T E V T s w W r C S z n p P u 8 H a w N i a s M A y R q 8 D f L p n b 8 v 7 X D Y I C A + Y Q n V e r l n D H V 8 T + v o i W H 7 Z K J W 6 L k H F L p E s R R p q u o u r S 3 L A U w f c K s 0 p A X s h P Z x L z J N L d l p m y e c F O l B T D b D 0 j b i W y u P C 9 z O d F U + k 7 + L N 1 l H v 5 t E F 2 F r g y g v i H k X v T a K z d F p Z c n p a D w 8 3 W 7 L f j E h W R e x e l a w n L c x t B d l t 0 i 8 M C 3 v 1 X i w i 4 U S H P L C k I 7 Z s S 0 M U b 6 5 9 f k x 6 f v 5 R o q 9 4 a M p s S 1 n m G V i Y 7 3 K w K p j n j 5 8 9 V p G J U z H L R 5 P R h Z I f G i e t 1 Q C O k A K 1 0 i q G S i N z a I b p 2 P 9 3 M o l Z D V r a p q O G + 7 j J Q q / D + + y 4 U 0 m K z m g X u + X U Z T p t t r P l H O a l R J t D p A C e n u q Q k x j I P T H 8 C h x 4 0 G i 6 c y m v e O e K S l r c 6 7 M Q O m T U E d t l J L 5 j o N 7 q N p T V S S v p U / 1 3 b o 0 y B m B A D b M d n e R 4 u z e E Y / j H K m Y / 8 j 2 s 2 J o 8 F / q A E 1 u 9 8 A j j b c G E 5 v t C p S M E P f Y J G R 9 F H t P T H T W 8 e / z W h p G 4 w e 0 0 j X e X S T p 9 q 1 7 u 5 O w S i R e B u O P U V 7 T d 2 M V J 2 D U W O b Y h R S s w r f p 2 D / f s v W X 7 8 a i 7 j 0 h 6 u z j 7 P 4 s + P 1 V 9 1 s W b y O 5 w E + z 0 W 5 S Y D j j p U I 4 I H h w + V L g J g U Z 4 C T o A 6 m T 3 J I T u T e 6 5 c R u L r 1 y w y Y f r l H e d e V X m p G K + l v 3 c s S R l f s q X P / O b g g F r 6 M F u f B v K z 9 m r T G G / R o D N 4 Y N L t Q g B r q b H p a A J n o N K G a L D D 1 t K D V m U 6 P l 7 b B 6 D E g 4 8 z F T V 2 k b 9 6 L 1 T j a s 7 n s b O I B d W b V p B 0 Q K D P a R V k / H c e h Q 2 8 o u p R I / g I k u / f E 0 / J W Z z w 9 X t o U o 5 z L D 2 / W P Y 6 d H C D j C W v m 4 + D z R V B 2 y g n x N Q 2 e Q Q j S 6 k e A Z N p z A D g r q D N p Q d G 0 + W C / H U 8 k f V T 7 H T n 0 e Q W O g 4 y W t l r + B C r 2 a S O j d T O q P F I d h Z N w O l U N 1 R + 7 v D 1 Q O V F M x K N k A o S C A y H e F V Y P 6 h B b u H z G 3 y P G 3 K U 9 A 2 B P E v Z U N Q s P t p / Z t M R S Z l A h e Y s d 1 N + C i W L 8 v 7 K W d x e W H M O + E 7 p M W D F Q X b k o Z L M 2 I h r i e v b 2 G o O B d N q D i Z 7 A p C J 2 8 T O o F r x q n L o e N W 2 c U c 7 l n a L U s y A W q j d I / R H j 4 8 3 f b L W O E o c 0 u W b G k D U X a m P v b e h O l W h o 2 t Q L l 9 H w P a i S G m e c a G E w 1 j 2 J 9 f t I l R N o 5 C b c b T a w I + / j T S n y O 1 X k f b y N R Y 5 B 4 F 9 p s O 0 M A x w B L a a K 7 4 J S 0 Z J n I I m 8 4 Y M N g f x T P K G 6 6 Y r h q P j v S j x O M 9 I A e v A G / F h p q 3 P G 7 I j Z l 5 x f H n 3 M X N 5 Q S v p e v i 9 Q M I q T X U 3 g B q H 9 I a 2 O a M z d V Z u p 3 m T 7 P c h E q D 5 h C 9 a 0 9 / 5 7 r L H 7 H W j y v W g y m + G 7 H 0 3 S 3 x z X n 0 5 2 Q A n p U 8 / / N J r s o 2 H I Z A 0 y r Y i 3 c m e a z H / B 7 k K X x V Y V K T X P K 0 O f T k n 7 c r P c q l I H c k M q l O O A d D l f E 4 l g z z 1 C w o q M D N h t o V X F S F t 1 B c p R Y A Z O L x X E i M 2 d m i 3 d z n z k P V 6 7 1 l P 6 V v 5 7 s P N C F L p i L l Y T V / c O 8 g y n J f e J t p S f d 5 o g U c B K A 0 u R o 7 n s E 0 L b C a g Q R g F l T 3 8 E l Z G y O t J O M 6 C / I Z Q 2 / D + + Q 8 7 O d + E s O n M V n H M j X M b l 5 i B 4 B X Z v 4 S R b d 3 Z V F q N j j s D g g W 4 P m n 2 a V f k e + b S U c O u H s w o 5 o v W o a T O M 3 m V K j 0 f y 3 P T n 8 q d Z w T 4 d R V b O V 2 y W z g z o k 8 U H K f U q Z 6 9 2 e w 9 b C c r U N q X S M 4 z Q C n S r I M S 4 Z U 8 p f k e 6 V 8 I E y w n 9 B c U K F c R W 9 H D + F j D a 8 P + C l n M X p 3 L a + h D 4 O g k / h X P X u n j L r j g k e n B K i F r S n C p B e c H X g T d N v R B z c A B R m X f F u L Q g 0 p K C 2 q u 2 L c 5 6 6 L R R R k + f Z S 7 t t j F O k Q l 3 G H 6 S b t 3 R o n 4 c z u e h q + K h m m I 9 A P R S u 8 K R X + g 3 k p o W w i w C E e 5 S s t f o s 2 z 6 r p h p u X d Y t 5 d + V M a a D 7 y f s i E G n H O Y L b d 8 E s w B Z y n 8 O C 3 p U U + k U y + f L f w W 8 U 2 I W U v 5 b M u / K / Z Y h G E O B q o J N i 0 H A + l K a 7 F R t 8 5 x q + E z Z t p 6 W u Y u Q c R J / V c / k r 8 h W s F 9 1 9 f s C V c o w 4 Z 0 4 K M i W S e 2 D X E N o L k m N L W y B k q 7 W o A 8 M n X 8 9 i i l B S H d O Q w + h R P Z r e R F D Z n p 1 / O v f 5 5 9 / X O l C L r 0 0 z I K z j w 8 8 4 m j C A t c z 3 H M s l i 7 n S q / S Q U W R F 6 E 7 + n 5 A V D c x P A J O 7 S b U O Z z j Q I G q X A s p H q 4 g q a n U l p R g Y P g f q M f R 6 d f / 3 2 e f 4 b i / v z r v 6 f 1 n K / K R N 7 y L z I u F a 4 U x d c q 4 J X E F 4 S I W S L n s D G z / p d Y K k 5 e V 8 n x 4 l b n U b R c h t M F r t 0 i x K u z S j B / T 1 6 n L + U r s j D P i 2 N F U C 8 l W y M l Z 7 p r g 1 l 0 9 U t J m S C w 9 y Z 9 T w y I 9 s a w r 1 5 y E x P v a J G 9 9 1 e y i P N z Q j 7 p i z u n 9 E y g 3 u V L 2 i l Q 4 E A B 7 E X o Q h S v q z n T Q x F I a T t l v L 2 k m Z j f a m 5 l r Q 5 4 a U c s 8 F p b p f h / Z Y f 4 y 2 e r c H r l I n r 5 A b K Q e V T 2 b A / J C 4 Q u V K 1 1 p Z S E 2 j V t u T r Q J T r A U U j U 7 N C F i M i b t 6 + q B Y V U l h X k 1 t N O D 5 Y 2 w C g / X D a S x 2 6 v Z f k L F / Q v w W Q j z V 9 l J v 4 H z s r n r l A M Y T s 5 Q s a r 5 Q V / 3 x N Q L u m o 1 j n o A y o T J g m p J Y E 2 w o b S O s M 9 Z i K e q s F e g q 3 w m 3 Z a 6 G p p O f W Y / k Z 5 f V K A Y m z H p J z v o L Q L L m i U F S 9 c n X D e B q c B 6 N l y 5 w x 6 a Q g H J x 1 c p Z O X D m F L W K 0 + F O + h i R u G C 0 E U o E A x 6 a a 4 E P O E P 0 d n c Q W T c H N Y f z u + H W c Y J v J n o p X V z t w q Z + J h 8 J F a / J m L 9 O 8 p j T i i S c l I N s S 4 s D I 2 o W w E s W R T S 3 U w g 5 i O h r x 9 Y q N 0 N v L P d 1 o 5 O R r S 0 u 7 W S 6 c d L m 2 x 0 X E 8 d d M b y 2 O t A f T f f I O V r A A u 4 q 9 I l d J c Q Z m G w d S B I K Q X / G l 4 V m 7 y E d O W f Q 8 c E y B B C P 3 M r t d n O 4 S a D p c d 5 A u 2 K 5 C F E G H D Y A o C 7 a A C 4 6 n f z n B p g y h y e n l O 5 o Y 8 1 t d 4 O 9 j 3 T N h l N Y / L A g j I / x A b A 0 G T I k e o g w a k / r V D c Q H U S I p 8 0 X c 7 G y t x 8 C E r I W R X g 6 W V P B r P 6 R V 3 E b u r C e T B v k Y p O a P c Z y l C / K A q Q b + C H 7 A e H Z T 3 l N K A c l b 9 P v 0 D K 0 a J L 6 p Y l L R F 0 k o Z v c o r x 5 C H 3 o c C 2 z A S Q f Q E x 1 O 7 R 5 L S q h A 8 e I d u 0 l L v C S J O L f p + j p V 9 E 6 v p t O B + E 4 / j + T I 4 d 7 + I 9 9 J k g T A f s A s m N b x O T a o p E z 2 C Z M G 5 g R y I U k q Y V i m P L T q j q 2 k B 4 t b j Q X C 9 O g + c 1 U H 3 0 v s D N 1 + R w w D 8 0 a A 4 O 6 O H 9 P W C n p M C Y x D T h c 5 o 9 n V 8 + / s K 9 q q c O U 1 h m f t d l I f u e E 4 X c T N w t F S F u A 5 r O / w M S s e X 0 S x i h y v n a 0 i f B H g b S O C x n g h 1 k k k H 1 X t E D / s t s I 5 E C q l 8 9 D 6 l b U s s m Y R w d n Y h J e 5 G z g q M u v 2 M t M G k / W z y L E 9 b 5 v u S D v n t m D e d A 7 K 7 n 9 K 2 H H 7 b h g j F + n a i b e F d p M D H O O 2 + i 8 6 2 L u 5 D 3 7 m 6 K 3 5 j d A t t F 5 l W L 5 k y T g I N y x V Z b j I B H 5 I i Y Z i 5 a d l M s 4 q + 2 Z v h X a R x j y Q u u A 6 n R s O b b U E L W l 2 g U Y + X n j G 5 h h p Z f f h / Y 4 d R x p O r O V b 7 E L k 5 8 t 9 F 8 3 P M W v K 8 T M 8 l 0 E J 0 L C e 9 S h N D u 4 v R n d L W + m g G K D + P a k N S k E R w V z F L L 6 k D D C f j y U Q a v I 6 + M / / j q f w a / q n X l F 8 x x P q 3 p 2 0 x e h p E 8 w / B z 0 6 n Q B 5 u 1 6 u b n l G Z k 4 8 y S Z 4 S s q W 3 U k 8 B 6 e w R l t I 3 S g 0 a 0 B / Q w I 7 5 4 e 3 o 3 6 1 G S c 2 E l 8 F 8 6 v Y R 7 k C n R R a z E 9 A i r g D g k 8 W V r r W a R 8 t Y o r r B r C z K r k 7 + F Z B r j / B D v z l o 9 Y h O G I s C g Y U E Q R B A A F 0 5 1 I k b 7 T l H R O w K e / I o N f i / 7 E 9 O / D + 7 g 3 4 8 J i T x C e q D c n t N s 0 3 2 i j a G 1 G / j e k t i U l u E 3 A j X C R x x c v G P E I 1 F k O o Q + G q 4 t H 5 H b y + i + U o w T i u K I L c X J a h c d k 5 J k X X H W h 1 q o G A 2 E D Q H V L 7 g f o 0 O B z Q p Q r k D E I k F y 6 t V p c o l T G v V K X M / G T O j t a P V n I q G C Z H + T B t N 0 l C L J Y S 0 0 r g 4 / b 3 8 b e b W 9 S H y W i q E U p / F n / X C w s v k t Y R r A 0 Q N r U x V U F q v E z f m y v 8 G X s w i i z 3 p j l m 0 W j h O g u Z O u d W k y z F Q W H O h S 6 G 8 R 5 D v e i b A N U V 9 J X R F d F z r Q y 3 V Z d 3 3 W 9 6 N O B C E R U v h r K s E e 2 M G T b / P I 3 U 9 W C 1 q R x F v f V x b B J 8 i F p r J 9 e k v / z H 3 w + k b + b N i 4 y f Y Z e u m s 1 8 h m 7 I x B 6 4 d / M f V I r o M S n q 0 P X Z m O X M Q L C R W u M E G D 3 1 Y C 1 g 8 s B V T 5 e B t U i U n R 8 x o p h v 3 3 t q r f a d G T B t i Z H 5 3 5 r r K S 9 M 4 c i 2 B N c d N r m 0 i s v 3 C T f b L b h b o k 7 o Q u l z g w V J b D j w t m S J N a u F w d o n H D k A l m K 6 s N 6 1 s + r f / b W i z y G x 4 H s z p H R T P 6 A 7 k o r i 8 9 T G P p m f A E u h 7 L l w q P Q s p g Z S D Z o S c / z o d c N B N 7 3 P J p r Q V H f U 2 h 8 x M g V + 9 + c A O J j 9 c x 7 N Z 8 L N j r 6 q u x W S P p F s T H I K c S d Y t J i n z l Z g m U G h V m + f d J 9 l I X H V r S T N s x p h / E S 0 l 9 1 d f g p X D h u p 6 O W + D B D d z k M 5 r b E u K r 9 9 6 G 6 R e A H U J O K j f h F t M T p l + 3 g b C / P I / r h 7 R U Y M m c 5 W 4 G n r E t M n y f Y S i n 0 8 k 9 d 2 R i q y h r y 7 g d I 4 + O a x m 7 p S z G 9 U H s v 0 R v K b b u y q F 1 F s g X Y N a J M u Y d L D p 0 Q / F n x z Y i P O o 9 u N H + B t n Y Q W R M j O k v + U K f y G R d R e m O 4 o 4 C T s M d z s 0 E H W t f T D K d E + m Q 4 C m h l V w L j m W s V R K 3 w D o 7 K W X p N 9 8 U 1 L i u 1 S R d l d j p c 0 1 U l f r j y G + c 8 Y 1 7 w A O l H U B O Q 1 R f t D u g n 3 T J P Y 2 C i Z q b H f Q b Z c u Z 8 O e t / e g f i S H d H D u V S p T j / i X o l I g H 4 r F W C O a 7 G v J O Z S o F t s A J H f e V Y V a n 8 9 o N x r O p I q p s t e z Z s Z 8 g D o t s i + 8 p r r w u j 4 N 6 9 K H y o U 5 r K j A E O 5 4 w P a W h F p M C g h f w a M a 0 n Q J 3 6 z r P U e 2 Z a Y 9 V i g 9 k E + W e / X H F J R X W a u 2 / a S M q V M P z t x / M X m a v p b v L h S t U / O w s g k p z w k H R t N y G z y J G y g L 4 T 7 g h D v A Q 7 N B 5 Q 7 w L I I I H H L p 8 0 C H O S k 7 9 N s o x l q c y s q z z X j + i l Z f + O X f i 8 R A V S H 5 L v Z 2 M f r H D 6 u 5 q 7 T 3 d v 3 Z m w S w i V T r K L a F M t G 2 k e 0 I E A 7 l j F 1 6 c N r 6 p O P 4 a j U N S E Y e T 4 M z w Y 1 k 4 j i J o F X 3 a E 8 G T h u Q z L / R T S 2 4 p G 2 r N B i 0 J j B / H 0 y f 9 i N a e D l 5 q o 7 n 8 S f Q L m F 9 P L 2 i u P N A 0 m / 7 n W V I 8 m 3 y 2 / G X 1 b z c r I T G m l p t C l 1 M g x V B b c u a 2 t / r U L L d 5 a C E Z w f j Y d 8 b p K N / A f G K g D y F a P 6 s C s 9 b j 5 q x G w / J X D s e H x R I T F s J 7 Q t R P H g n K q S Q o Q v d H X F s A V Z b F X b 5 h 9 R N U 9 i n M t K + C 5 t V I W C j a B l d h l S Y X l W 5 G e U o c + t x D 0 O t A 3 B j t H W y 1 S D 6 z Y Q 9 l Q A M O K e h w A B a Z r e / K S b 6 N 6 h U j 4 0 9 a R 7 7 Z E Y 1 L E V h j u P h f v D H g G W G + v 3 o Q z w v D 4 N p E g Y F g 0 Y F P D g l J o R Z a u o K w g R j s W Q O b O D U z w O w Q l d Y 8 2 O H T L / / + e 7 W / k G B y r t d 1 v s A q C J j 6 z D g 7 f q K A K g h f E 0 F Q g d y P k t X j F O A O 9 f m f M U E F U i 4 9 / 6 g p a w O d q b H 8 z f X w + k s 8 h b I w t n F G c i F 4 O o K 6 I L L d A q 7 w O R 7 X b r H S L O x N 5 D u m l i x 3 Y P e o 2 t w o W Q l h P K A o x R U / Y W Y i 7 X c i d T V o R F S A 6 d t O r r x / u 6 B H k W W V N p J n S k G P M e U / O G i b O W y l A s 1 2 0 T c N t p r 6 c A G r a N h i C U M x 2 0 h L v Y + B i e C U r z 8 v I I w a T J e x o I K T i i w R G f g 7 Q 6 K N Y r Y 7 y i a f g 5 W H 0 N X M X M V 3 W M I i 3 J 6 U i z 9 h p + z P q A 2 V s r A 8 C c L B q e M q F W 1 j 7 E / P W P B R C l O C 9 5 B F 5 k i F t w P 4 m X s S j C 9 m M 3 C O c s q 5 Y b n 8 b Q s s B e A I j 4 / d T x g I F o b / S l p / b M n 2 D n y G R r m 5 R 3 S 0 A J X t z n q 8 d J G z P d l l F 5 q V i v + 3 9 s l M h t g d k C L E 8 c i S u f N y x V W J N 7 I f 4 V U 8 D I q e Q 5 u C 1 y v R a a i S c S Y T L 3 A 6 N V p Q 0 o w J a j I D a j N F H j J z z c 9 M X J X t z 3 a E f 3 N o h R U Q z 0 1 o 5 z a P y y W R G f + g / 8 Q B V F 7 R W Y n 2 8 Q s c g Y 7 9 j n 3 L o N Z y S a G R B S F 9 R j U M B R F S R v 3 e p v W K A C J w S Y R 9 S + C u D d y M i u / / l e I t W r E W y B G q D K 6 Y Z 6 Q t s p o + 4 G Z 2 1 Z N 6 R v 5 8 7 t o t K O I O f e v l 7 G r / f h J B N N H 2 S W W t H C b o D D p f M p P Z f q Z t F h z s E f J N L 1 H q a Y s 1 q R I p I S T L p 4 y L S r w d d S v T h t g 5 L 5 6 Q s 7 I x p n 0 3 3 x L W Q H t 5 2 + K S x W x 1 I v L q w s n s 8 A R A A f w x e V C i S C e 6 f k l C d 9 t c r s h t K w d w m A Q R t B s i j 7 c 3 p l g L W d 1 C 6 g e L 2 2 D 0 Q m B j 6 t g G W V u G H W k r + c b r e B i 6 c g C o 0 N w 4 Q J f 4 X S 9 P m 6 L D m F U A w N h 2 D U e m g 6 1 a m t P O O + k 1 U X N p H q r 0 t d 3 q 0 Y J a t N 7 R F X E W Y 4 S 0 S I v J 1 1 s T W 8 z 7 4 K S O 3 o T j R Y F X p / W 1 s 6 1 W G Q B A R M 9 h b 9 x 9 Y l k K e m U Z Z 0 3 e X 4 e u q D j 1 W R 9 + z h k 9 J k e 0 E Z D C k / E M 2 v t Q T 8 j g C 4 O v B y F 6 Y H m G 1 7 f l J 5 U r 5 F d M h Z T 8 r 5 S T j w L K 0 x d u B + X s e / m 0 z M 3 7 z v / m 4 S J T 2 h y E c / i R f j R F a 3 6 K b g M z o l p l a w 7 E g J v w h Y 9 S C h Y 6 6 R v p D Y 1 r Z h Y / g A R 0 Y M L 3 q g C k Y 0 N c a v j y d 8 Y N G 2 o / D U t U Y 3 / V 3 b I l / / s m i y t 4 0 S 1 H 3 4 s y 8 r W 6 e 1 B k 9 8 G Z E n R v + G 2 U P M U 7 h B 6 4 E h H L S J T I P u 8 w 1 J K S L L E K + q M 5 v T 0 z q S S i x a 6 q g H 9 9 b / / 9 c 8 f v / 4 5 0 w 8 + 3 8 a J p L t w 2 i R v / c V h s j c X Y F b E m Y X W m M w 7 h + V l S b 4 G B c F M u P P s p g l s o 9 8 i q k h v K o w r P r j v O q s k B j d 7 X C W n q x o 0 b U M 2 R 5 S T u f r m O H 0 p 3 3 Y V c L k q / Q m t R a c D a R M b k 0 l w U b E M s T M w y B 4 1 H E O p U N M a v D F j K T / q r 1 Z / R f y N l 9 E X Z 7 s I d b 3 c a Q X a B G q U Z D e R 1 L 2 E B P R e A 3 d P l 2 w J h R w S 9 s F 9 9 F 6 u X v 7 y 7 1 9 + + R P 8 2 y f B a h L V 4 M c 6 r Q Q t b s b 1 f 5 W V V v w / v i 3 u b p Y u a e n o q r j J Z i Y / B N O F r F 9 b Z y N I D L b + X Z v S A a / d 3 J M G x Z A o t S W r n D S f x h W k C q 3 X I h l i e j v 6 L 1 h K z u r C r 0 e q t W C m W 3 H + K v R w k p P j a f g z m 8 o 8 c r k J t y 6 U A u Y n g D / p m k c h I V N M Z b B g x I A N q E N u e R 3 s 8 Q u 2 r q W t q F B q P W B 6 I o 1 + 5 d Y D K 5 I 6 F N i G K g Z x G X H j b s k l V B g 3 p C c u l T Y y / 4 T N T N m x R 3 B u A K E + U X N q 3 Y v 4 6 4 e B L r O B v O F x f A n l y h m 9 X N 6 E V 6 v T a X R W g Q e Y j J + 2 a v 6 U L P E V l + i 7 W F c f h 6 t o W p 8 G 9 X 3 q G l 1 Z y m o O 3 4 A 8 C d s B m l c V q I b H Q H p g A e P F + E B A A F 7 3 v H N c 2 1 L r Y / f k t z / A m l b h o X v 7 I W l r j + S w r Z + Z u f V g j t p P Y V Y l M n l d D 1 Y / 1 9 9 w 5 N 5 h e A V i I g K z L M e S + T I h d g A + R F a k 1 6 D A 7 O j J 6 Q 3 x y U q + w 7 4 9 2 Y d l T P r A O / c k w Z U f P k W h s + 3 g e L F c s R O X 5 E s H o A o 9 G P w 6 v S 4 n O a I q t r S o u y c B N W i 4 S X G y T h d g 4 t O S k k Y h y X k W A V 6 K l t e 1 + E P N C o o T f M X p p Y I V W z 8 p Y 9 J x h m J n l C d L + r v 5 S 7 2 R e R d L 9 e F v Y Y 1 w n N 7 V 9 X L b L 2 T 3 5 F L a z F v Y 1 K m n s N E y Y Z 7 B g S L h Q t 2 y 6 i r i 6 / 8 e I m O V 5 Z I y n r / 2 i 3 1 6 t 4 W S L L 1 X 0 p k 0 d M E O y N a e r 5 i o Z 6 z K q 8 W C W H j Z L q / M T G E G A s s M 6 b Z h u B I P q r 1 H Q z w Y b o Q d k 2 Z q h F 9 8 T S j 8 2 U Z y 1 t y v f 5 4 H q + m y w n 1 1 Y / y 0 Z U f 2 c Z k b L o W l P 5 Q / K 3 e a s w 5 n k + j c 1 d H w X X S 2 h C O / J E F K n b J l K g 8 F b N A k K Q r s w D B 6 w A F B P I 3 r A P R U i M g 7 v A D d k o h a b Y 8 K M 6 i / M d 6 9 K E C 3 v u M m F c L 7 H N d f x 5 9 c 9 v t h p R n 0 L / W f r S X W H W O o f T v 6 7 l s c w 1 X I 3 x e j 7 1 7 U P n 7 / z T 8 l m z N E b R P g 7 6 7 K x i e z c w n A b j 1 j O V e 0 u V t h C 2 c Y o 0 v 5 i P T j p j C O I O u a S 6 c u n a E g D Z G 2 m C z m U l z i u w h Y U R U D n h K a V X 0 W U Z V V e w X L 5 S S m T / m t g + n 2 I e l 3 Z 5 R 7 w 6 g p / Y X 8 m Z + W 2 X d j 3 l K 6 i h X R r 0 z h K T m P J h R h 6 q g q K H Z W X l Z a t k p 4 i v 2 b v 9 m f W Y t n t f G n m L j f + 2 i 6 p E w n L X V l m r Z P S i t w p B 6 c u X q f 6 i Z f R w I P C B a I D y G U t 1 Q 4 M L i x 6 g m D o L z T O u r q F + H Z V P f b W B K 0 J / F l O F + E 7 G 4 7 1 b g 8 L K N b + + z M j X t W O t w Z b U 7 k A 1 o d J 1 2 R 6 k S 0 O d t R N U 1 f P t W O z J s i O F H 6 + J S G P x K T 2 b X C 1 Y M y W t X P z V y + X 2 U D x m G 1 h t E J M I m N f A F K G K B 4 Y G m y p q P 2 o k t 2 7 V h a L O N 6 3 o W y 7 b M y i r 1 v f R f J D b 1 a L Y O L a 1 e A 0 9 w p t y 1 T Z t H R c L U 1 4 m R I W F O i m j A / C b F n 1 z s T + u r r / 6 W E f F R 7 u 5 p / D K v I Z d s h 0 7 b L 3 0 2 L f 8 M K 6 7 v v F j J b c L p y N T d 6 J d e 3 T F b K W 3 s 2 D 8 P Z J 4 E p O Q 7 d N A F W P e g O g j n g / 1 l J H x 9 G d p A O 0 r a n 1 e o K N M m 4 + H X S G I B V W j g c P V 2 6 6 v 2 e r K V + V H t d R T u l 9 Y D p 9 2 R 0 D M T a W c M h D 7 Y W 1 3 / z 3 y m z 8 5 4 I q H w D K F E l W P X k e j I L r 1 1 W r L K f 4 A C E G U 5 2 B y R Z L w H / k w P e o z y n O M h Y y 1 z t U U 2 P 6 W + a h 9 R O 8 L H k b 2 Y O G + o b W 9 O 9 y M F J o O F 0 d N Z l 9 + v 0 k x C N S G H q R t 8 R P y d T i y O E I g p R U 8 E p S Y / o b 7 W D e D U j l F r 0 a 4 n A d u J W O Q P h w s E n c V j v I K a N Y D A p 2 Q d S C h l l 0 g 1 h A B 4 Q B r P U I q r v m Z w Q p B d k Y 0 i O 3 / v g q y U l f 1 9 F 3 z M 9 W N p 0 I 3 3 Z u X L e Q d e z I l v s W z B + R O e p c H P Y 7 j n U 3 t P z k q a D s r 9 B g J K s I C 1 J + l L 5 Z j K / Q 8 h 8 w M 6 Q 1 e f w B 2 m I P 9 Z / L W y F x f z r Q d N m z N / S n j 8 r 0 L t u l + X 8 L x b h f B p f u J Z N 6 8 A o 7 F 9 d 4 O J S 0 F E 2 W C n B k T 7 n R m K V d D 6 W 0 i l t z b 7 0 J c T E S f s F 7 1 i l F R 0 v 5 n 2 V 4 D 8 7 b t q a o 6 O v / x u k l A v g O / P a q 3 k Y b f g i Z k V 8 X a C 5 b m E s Y J F Z O V Y B y b 6 r K v V N J L 0 0 F H + a 4 v W R f 4 m p S + I 5 6 / T 6 p H J R W B k 7 A H B h S r F A G 6 L T Z H q B I g 7 o l 2 K i 0 3 4 7 5 P j r f 4 I K l b j A l w j a q 1 u H t m S 4 t D H z p + a b A k Q b V s R d b I i H + e c K Q e E u 6 p O w D l t K E J V M 2 A I k J R V P + q D V S A h R d F o I d K 4 A T K W 6 E Z T p w L v k Q U n M b C R + X W E y S I 2 a N t 9 I H u K 8 u K 2 a 9 E f y z b 7 L B J D U J j m R 8 K + B U s e z Y M o U P A i u o m V Q w a F 0 H 9 r x 2 I X i O K B s i i p J n k U a g f 8 e h o r e q z 0 r 5 x m D Y R W q U E r Q o S K X B o n r 8 C s B Q I F z g N d q s j Y 0 v d m r t e h 4 V k r S a a C K i g 9 D C X t X l e n X j 0 i / F q P 9 H z O X M k K k P 5 H / L u 0 w x c + r R D + U 2 A n E e k V N U b A M P p Y M N d D 5 h C 4 Z X Q g F W M 2 F / R K P W B a E f k e 1 U i f c C z 0 f m 7 e w l P u t 4 4 m w 1 V V X J k O m r T F 6 H H y E m G g W U I U O a f s k y H w g U U / 6 T r 4 h C 5 Z a F t m h 3 4 T X V D i 5 I o q w 8 Z B P B + 9 S c m F v 9 Y R l A M w k Q W P Y r u y 0 F K 9 Z O n L j g C n + K / + 2 s E b U C l 1 m M 6 K / I d 6 O j 4 4 z Y J x 8 u + 3 S Y z 5 c n d H B w x X x M 3 d K L q c C S 6 Z O A J q P d p t j j 2 1 Q p o h L q c q l n 2 + n W w g C a c R h 7 f w c L b / g 5 r P s V + B N m W H T t h u Z 6 / U D U F r Z m 5 n 1 N d 9 4 W + L 6 e l b Z b G x H F E q 2 m 9 e 9 p 9 o j G 7 9 U F C o l M q S 6 D X m / 7 3 J 2 X w q V a I 2 U p l l d m L + H 9 6 B T Q p U k / y i E 1 U c 4 S 5 R Q 7 3 e h F J I 1 h 8 M 4 E N 4 C D C a H K 1 5 N y b Q e V 9 F l 0 o y W 1 Z V + i j O g I g / e V m 3 + u 3 k H o e j 9 C 6 F F c j Z E f A N H 4 m J 5 E Z T 0 2 E w v L N C Y t E Q W u k u T S 2 C D B 1 p N K K z T K 9 B x b / 8 C U u L P v / x J e i C a f f L W J 7 X 1 m G m T j K x a M j c S p a T v 5 F t x h 9 v 6 O 1 5 m J 9 v M j 1 d X i g y K g 8 s l C 3 F Z 1 p k h e 3 s P y I M E U K h g 0 R 5 a c 4 + F T s K c n L a p f a W / p e + S p s V 9 V H u y m l c J j N f D p g 0 y k q d k L i r F y K F R q S V 9 O 9 + I u z y w 0 T 5 1 N d 9 x O g g v D Q K 9 4 Z C m F W 3 p X G G 2 J 6 r S C Z s I I L 6 t O 5 R 4 Z / e 1 0 N X m g / S Y / k Z 5 S P m g N + E 5 T R Q w p K s m c D / 4 B O 9 x y Z M S o G g y r 0 Q t K f 8 D F 6 3 Y 5 O W k B F 1 p g 2 p A b A f b Z Z P b 3 r Z b y 0 r c 6 6 c q o 5 n r k d N W H K 1 v 1 f 6 B 5 O p k m W H s G u 3 / l P 5 W / o T c a U B T W D m v Y A 1 y J B k q Y C + l e b 2 E w Y h V 0 P d B s u z m 5 E u O v U v / Z 9 t M Q M D v f i d f L e 5 / + / c K u 6 g m Q 6 Y t M j q I o 8 v T A C B x d n G 9 l 6 6 0 T d Q p t N m S G p X S v f a G O q n E B D p m m s h 7 R x a T 3 1 6 d q 5 E M m V G n v n M / L X 6 L R B D e T g M 6 Z l z J f x y z 4 i W p m s V Z + d Q b / R Z w K I C V S 9 N U 2 0 a D r C l l P r L 0 g T v v K z y K 9 4 x Y S 1 t h I G F D B 2 k 7 5 i 9 U L 8 c F K N J 2 G U o 4 I H O q Y r B j V / 7 t d y t I j 4 K Z L q 8 t a 0 j K 1 / E I + w R j S a T C k G b h Q w O Y C V j b p B m U Z j v y W 9 d E 4 q / / B / F Y q 5 Z b u / x m R H / r / e 6 N / 2 e t l P Z 4 V y V g g W L J Z X z 2 0 T H 1 j s K z j z B X i e d R f x f P r + J L M M Q l z 2 z 0 N Y Z 7 C k Z t a X d L / M 6 m T X E 1 A D P g J z Y J F Z l 0 q p 8 J j d y Y 8 F 2 l f o Z W R 9 o 2 I / O 4 z P W j d + l L + R O 2 s G e R j Q a J H i X J D H V 1 V / d 6 M E c n 9 I i v R j g I F I g w m H v v S X e r x 3 z l 3 L 0 i m 1 3 S A H Q M b p H j S V D 3 y v e V M C X p 3 i 5 l Z f 5 n 0 L t V 5 A N 6 I W F Q p / N r U x / / L B e w 6 J F M u h T l d H U w z X e H v V s 9 3 t M L W c R B e g Z x g R M Q + I x 2 7 u c / l + S P k y g a j S p I n H c l G a Y i Z u r w B x 8 3 w V F y Z 4 q Y T B g E / R Z k L W Z 1 f D B 6 v A K r q 9 Z G 7 Q / S 5 b 4 A j c w O 6 b h t X a R j c 7 1 1 d o x K O O L X n N G B d L L q S 6 9 L M V 9 9 O J S e v o K 4 b 0 I p U o R B 9 i B a T Y J J z Q p d p X O 0 P b K / T X e c L 8 v u r y 1 R q x z 2 w J T Q O o k u I B t q p Q 6 L g g a O 2 P D 2 + o P 1 d q B P O + R D V y S o G 1 j B t H + + r U g 2 D B L 0 u g e u X m B u I n i z v 7 n C 1 9 I O + Z D V S G 8 5 0 G e o E W g 9 M 1 r K a O w 0 5 4 Y U U t C o x h A a y D r 9 d z W 6 6 M 9 a L V j u i d k M u j S Z k M y e I e a p g y a A r 4 W j B 8 Q C 3 a T v 8 t + V S F X 3 1 u J I N f a v l H s f x G c X w W l A 9 M 6 x 0 6 1 v l k M U 1 J u E L 3 s q H G 1 q M i 0 l S 6 9 H V E A o 7 c E U q L Z 3 3 r V D a 5 m I U 1 P W 9 K k S 8 s H 1 q O k V Z X Q Q z s 8 A / 8 M B E 3 + C B S Y b 4 c z / b r 6 H m k i + i 7 j A T / H s I y X D D o O + V r V E P 8 X z j + U M S i c Y 2 h E I y W c r a a a l 1 r Q + V B 6 Q u X P m S t K C f q 6 n k R X M J n H + W 4 d y z G g Z G w p 0 H N D 0 Y g l u + i D e y 9 y X h 1 t L 6 L / 5 p r u D B P z 4 k s w Q d C s O C 7 6 F r r A k K o t C P j r c U j N E j l 0 1 f 7 F + J 3 s 5 o T h x P I m L C 3 G S N w O W F Z S C z 9 9 X Y D 4 7 X N o Y o + N 4 m W c 6 e f A D M t 1 7 K g S h 6 / j s C q f e e v b B G 0 7 I m 5 k H g m 4 T 7 y r Y l y Y V f X D X Q b w C b 7 h 3 C C k R t 6 I J m I y X N s r o Z f j h A 4 s S L B J / A R P w X b Q I P l 5 I t 4 x Z 4 O r 1 M p 5 N L u Y S F j + m L i x c X J R b T d k d F e U 0 l W F N Q H f J Q X B A h q M p Z x k q N C 1 u z G 8 1 R e 6 L t e D V p a q 2 x 8 3 Y d k t d m b t a W e y f S l X p 2 / k L 7 Q 4 x M o + j P z o h M o L N X p W H x u D t u J j K 4 O m F l g J A + q D T p v Y I n 9 8 3 M K P k J C 4 j D Z n o x / R D l c 2 Y 1 N h p a + h W T O p R m V t W O e k b + R b c J U D m M P g Q X I d s C 4 5 N U r 0 5 Z e v d 8 X E 6 z D 7 I Q D u t b m t o j x u S r o I v m / M c X Z k L B W c S S Z m P V P b c 2 s l J x k s b g s a h Q L y g k o 1 D 5 y I r T 9 / x V r l 1 8 t D 0 1 V I q K T w h J I 8 0 S 6 4 5 B g + g Z Y Q 9 F y i Z 7 Q 7 p O y s S B d T e s t E C u b + q W r P J w G m F j Z 5 O 4 2 t 3 V 8 9 7 0 a 4 4 5 L 0 W 2 Z A u N B 2 q 3 9 t a u 6 1 B t 8 s L L F x b H K C 9 1 5 z 7 1 O 5 Y + u 0 8 o H d 3 K N y w O M b Q C r V N 7 2 B 1 3 J H F g I A E S w E l R m 2 J N P r t z / e p 2 x 8 + 3 5 9 q i 0 Q k j s P l X J e F X X G 8 d 5 1 i d f 3 o R O r I X g a z M J q X h C b U i S 1 R 0 A A q A Q 6 T f k + m i 5 k 9 E F Y S s A N e t 3 F U 8 r O w S P / 1 v y j J K 6 w f 3 R g 1 v S L l 7 7 5 v X v p / d p d l p G 9 X Z 7 j 9 j m 1 6 P I + + U H t Y z n l u Q 2 l H B p g k G K d Z i S T Z K i P p S s u / i E N I u p 3 M u v d p V g s K f P U P F e z S e r C 0 B a C j u Q y c C 5 w 8 d M e b c 6 F Z u H I W G B 0 F F x Q G L C 6 W 8 5 J m o 6 F l V 9 g e G z S P Y V m l K 4 K e c h J A g m a d J h c F u 5 Y e I 2 h 1 B x 0 Z L W 2 H k f P i h i b S X 8 i f k j s 8 0 o w n c L l E E 5 c 7 f B K v F A 9 U w l N a b s b V a R 5 M 2 p l J R d d G T X u h b c c O u d c l J g j a U j q V F K j g s E J X D B k 3 q v C 3 y 0 m B A p x E i + v h q w R 1 / U Q G / M u F s 5 v 3 y 4 h 7 i 1 U 5 6 7 F e k j s R B n S 9 K i a V G 0 0 Y 4 E h H M y M V B X P P 2 5 m x k l a H G 7 A j r j W r V 8 T 8 C W V U 4 v + F H U I G T g L A k v g k d K k 4 d V d P Q Z Y Q f Y j n s 7 K o f y Y g S y e k a 2 A + b J d u 5 Y 9 i v j 2 Q T 4 2 u Q J 6 N o + r n r y i h a 0 Z k L F l F C d z W m G n T j L b u O r d C E e I B b Y X P O V C 7 i a E O 4 8 + q o u o k + D k u 2 8 W 7 y 7 y U d g U W R G k L G m G N Y r Z C b 0 D v G T l j S E W A n 0 m R V w l M S P d F l f h K O 2 7 a O C O j o M z 1 1 y / S l / I n c m G A Z R F n 5 l U 8 n T r j u K / C O f w l 5 R b U A f E g 2 n J R 3 s 6 y i v W E l E A m Y 7 8 H D y 3 N n n B J 2 3 L Z v 8 o d u D U U + 9 U 5 M 3 o 8 f x t o b f h / v q A 3 k 4 0 N U a Y h K D Y h X 6 K 4 v A s a 0 a g Q y k m i R U Q 2 K E E T x j Q y V X 7 v v r Z 0 d S r U 4 / m r 5 M 5 V y F s I A I I j b G + A V 9 a w C q R J K a 8 l x 1 r 6 k b Y 7 i t r V T 4 F 3 8 w 6 O 3 H o d 7 V h 9 R d a M A + i 1 X M S t x / T q m t + i e J a Y M g h N a p 2 3 e p n s g Y I A o N Z s g q 4 C F 9 H 2 h 0 O I m I 9 q F b e V U j 8 + / d a P 5 C G Z i 0 Y f 6 e v 5 K / 0 u k w K 0 N Q i h A n R h W e y t 0 v E G 3 G Q 6 N l P h z L T a 5 H p v U I 7 U x e c S W t U m h x / I 4 H 1 X K y u T a g 6 m B J f g 5 + X l i i Y G 1 9 U x D t n H p G 0 0 y h R A S M O w t B z p b + V b t i D p U H Y / w L / F r + 0 Q I M C Z 7 d v F j J I v u o x w 6 u z 1 B N 2 v 8 c 5 + q 5 n 9 O b h C R x X E d O x w a Z U k a n O 6 s / L o B + T O i t M 6 d a 1 s R 8 F i Q S P P F b 0 G l i U h J j B y w R E j a R 3 Q e p s B 8 z 7 c i 3 D I M 3 d 0 5 a X v D N H C A h y t 4 l y i B 0 s b Y 3 Q U T S b T c B H + 7 L S e P P k B W e / t 3 N 2 s q b r 2 2 J S W E z t t 0 7 9 Z 9 Q V O + u T h U u C M 4 a y t i w 7 8 J u H b O V z / d F W o t k G 2 H j V t m 1 H O 5 T t u k S 0 6 l E A m y T d F D y v 7 u Z w N x C 1 r C f J f C J 2 7 Y I B N V u 4 m 1 O p f v Q q L e G Y n Q m Y P s Y I j o w C H h 4 p 0 V k Y Y C 7 6 Y 8 x 2 g O W C s O N L m e E I h X x c r g h K g 0 o A T o H e G w Y r O f l Q p Y a w d N z M d c m 8 8 G J 7 Y / e A 6 n j l z D e N / X s F H G c 1 K 0 s K S w + v A p S D 1 I B p l b 7 H H w l X T l c a B x N J w w 1 v e 1 j O i Q h R 1 P f / 6 5 9 n X P 4 e L + n g J q d k y o g K e F c 6 6 t r e G e J g n Z c z p f n D m Y 4 n m 0 n f y f T c r u t 3 q q g x p P / t M 3 D N 2 E W c c B R N 6 m t w W R w f d I L 1 o a D 4 H 0 2 + X 4 t q h S e P 2 B 2 R x i S E k n q N 3 C M 1 I X F 0 c w Q y Y t s c o 7 7 p W z I P C z J 0 w F Z f 1 w w A G J f 5 O V v V 3 g c u k A p P n C B H W x 9 M r 5 s e B S u V 3 l o r o + b f j L 6 t 5 u W i b t J C E 4 5 W 1 e N 0 z X U X b 9 m C 5 6 V O a 3 i a A R G R 8 4 J 2 + c P 0 e H E 2 Q 1 8 v o M q w h f p U z 2 v W 0 z N u w 9 f D M 3 e N x k c D 4 L i e 0 y r p M X N T e r h S V u 7 G N q 9 a H H F W D J D B Z j C E 4 O w q Q T T i L q A g 9 a C T Y q v o 2 e 0 O Z l D R X E H m b r M + t 1 2 U z Y N o 0 + c u q 0 Y f / F 3 a Y n y L J c x Y S Y H Z F R w 5 g 7 e V W 2 c R U R 6 j 1 z a o L n Q G L M L 5 v E y 7 2 T r f b 8 I 5 l J Q J i M C t P d V G Q Z P S 0 M U b 7 m S v J 4 9 N 3 8 i 1 d M P h R x O H d h z n V W U W u b 5 R b U M k 7 Q a r T 6 F M 3 Y F L C 2 r m F g 5 k u C U P i M J T 4 s J 7 6 5 5 2 0 N K C e n l S Z d d K j p u 0 w U m x h t Z y b + 0 / S n 8 + 3 W + H E U z Z s J a p s 0 Q J y 2 O e 4 Y P A P s j e h y g 5 z Q M J Z P Q o + h x 3 P 0 9 4 R L a v A t F S r R z V o W i 3 3 q M Y i E + B l H O U 2 O b N Z d 5 m y d G k v m c y r 4 0 O y 3 / D C N + l r S D o 9 o S n q k G E B p 9 S k 4 g Y o a J H 5 k E h d I R A w G T N t y f w X / K R A n 7 N d w g D 3 p 8 E 5 r u H i g k K 8 2 c L F W j S + L O s d 0 k m C J B j R Y d q t D k g a 2 i R 6 s 9 X f 6 + J R Y F U Y l 4 s Y L y U t 0 S t p g R 5 U E E R O j e x v S F G P / 6 e t v B U e 6 D j k z q + / H 1 / O Y a 5 c l u U u g Z k P l m Y h v + 5 J Y t f C k G g m K G w Y 1 M n b 2 e c X X L T S V H d U s y O m V T 3 K v f H Q o I B H 0 W L O a n j h C J D Z W 1 s + g 9 t B v 6 F P + L H U x j m e s B + B E N 0 a 3 r v T H b w 2 v Y Y 0 a G p L d K Y 9 t I R E V I o 0 O 4 A D A M k I T a 2 K S P u 9 H U r I 6 l 4 N N V z m v X B f V X p I f z Z / l S 6 I p f D Y P c 1 s J T h 1 v p I O S w e r x V m w n M p 5 f N w s y Q W H R w M w g 6 A a u F 2 4 F 8 j G a a e x P q B S A l Y z s 8 g W w B u M t X w 1 I 9 3 X f w H / 8 m R a O w m m n y i 6 Z 7 2 7 9 Z k t + w R / q x w G t c P o l I L e I N P q J 9 + U W + J X u P x O 4 z P i a M v r 7 5 8 G 0 f x D F E 4 n j u n 3 w 0 V U s h q C P o V k t s H M U / L S J z 9 h D 9 / 1 Q Y c 9 l H I X a o u F v r H A 9 E s E B a D w v A J T J u O l L T j a X y 2 n O b X 9 8 m R r B f 0 3 3 3 Q l a / u z R w I O x M K R 0 A e s S R m h k A 7 Z i c J Z Y U j l k K n W 8 i / L S n 5 7 U p t W t V K T g d P 6 G j 1 f z X P q t u 9 H u Q 1 8 B S H U o f m p 6 k e S r E I 0 F G t D U A H C G Y I 0 g U T 5 5 p m f 0 N W g l q i 4 I s 1 u D 5 r R K m 1 F V 5 e n Y L r d B S F 3 o F q P X S R Z d N 5 F f w y u g 8 + 0 N X K s O h X V w 4 O c x K D Q Y A P + a E G d Z C b N A L N 2 G l 1 4 K X A M O i R Q v e P 4 a 6 G r c w L W Y 2 Y s + m p O / f 2 M Q 8 L 2 e j N 6 g B X w B / H s j A Z 2 D l v e G q T e p 3 0 8 A B A O y z 3 K U h X d m k R D 6 k 3 K 7 R q U q d K 8 R S g 6 C 6 A 6 j b A V w d P N a B k r c Z 2 y J k A g i 6 V 7 R h Y J v 5 f c S Y r M S N q 6 0 9 d 9 u n T W 1 t 2 G J 6 a F A e F r H o C / V f B R u 3 c N 6 Q s B y g 1 k Q 8 F G L W t J K y K K W Q + Y s S J 9 i 9 G I E 8 p z B 1 Q x W U + A n I a Q t k i s t d t q 0 f z M w M T r a B O K e h o I t 6 S x c B G M 7 v r X 3 4 E 6 A 6 D z i / t S Z 5 H p M J 4 F F 2 H k Y m u 5 9 Y p G b a K w N g 8 H 3 X 6 T N j e J M w f 7 K s Q 7 X B y s W 3 v 7 H U y N s B W t a G a 0 z F z 4 Y U 7 B m J s L 4 g 7 W M s d c Q J E c I C x V g Y 3 9 1 J U e e 6 Q d c N y 6 q l G v r 9 9 m f n n t x U J 6 y 1 W r T j P o A 9 N q k S n x K l 4 R r H P s 8 f S w n M S r C l q 9 H k c B e 2 b 9 d R h c L h 3 P U d f L B Y O k C R H x h B a p E 8 O C p E 9 Q E q i n 6 w 3 E L O R T 8 C S 8 k 8 F a 1 J q I 9 N / + l X h u T L e n S g K 6 W w O n 3 5 b 8 s 6 Y W x P / z i c D W u b w J o p O d f 6 J T 4 W M k + J r w h I l r J j o F 7 M n 1 Z g 8 2 / w K Q q K 3 f / k C U + v / 8 z 3 e u V N x d 4 i a k G c A C 2 t y D U i r F S 7 y l J P 8 6 X b A M f n v D 3 3 X 6 j b y o n B H w N T n 1 q U P E 5 u Q n f Q C l D e k e o s J / V 6 o E A o X j d W u 6 p / / 9 6 y S w T y h v B f T v W M C r q Q k g K S e V M b B v b z r A 1 A R Q M k M p D b R a z b Y u o P S b I U b e i s o C z G j p R e M v q y 7 g F a H h G b B o S P Y c Z t y 4 W 2 4 3 p n l J n 9 p y w A w 0 C A b c Y 0 M z r Q Y h G 6 4 Z Z v U C g f 8 N k S p M r m 6 M m r Z n / k 5 c 6 k s 7 y K 8 m s T Y w D S R s T s J T 6 U I f u I D u + 8 G C / I 5 k d X R r 3 n J W B V T Z J k o t 9 Q j b U 7 P J m Z U e x c Q A O n 3 Y y 3 t E A P x m J p L X j N w q l a P l 5 P i o G g h X B + b a f k 7 a 1 K N n m S v b g q R v 5 7 8 b O 4 R 1 H c C H O Q + v l y 4 H / f U q / C R J u 8 N Q U 2 G V z N e R U Y W Y h T Y 5 7 Q Y k A n S D t J F y q h f 2 M D t w F x C z 8 B x K U y c / C y d S 1 1 5 G l 6 D g w y 8 s w + H P 0 V l c Q Y I n O 7 i / p V 4 / k J Z q J 2 G w J B n l W I X f Q 5 z E E k 1 4 q u R 0 7 Z M f l 5 Y M m L P f o / O L D S V J Z F X o Y i E B 1 J 2 l / O e r F v Z R 7 X 0 V B X b m p 6 d t N n r F r 3 a G k O S p 9 j i z o 9 z c t l / 0 6 3 7 Q a 0 o 5 Q h f j 3 H F w v W A 2 K s q 5 q d Q r H M b R v G x d S n 8 P i A t r K z E j W E a V D 6 v j 4 3 t d q f 2 m w A 6 I O z x L L e 8 0 h 5 b 7 U U 1 J t V G S U m F F i n 5 E 2 l q j 9 B P d H 6 j R 5 z W K Z + m b + a v u L s H r r 0 h i n c e u + Q l G f x l c l k Q Q w q 4 u T Z O p f W U z 3 U i f Y 2 n q k E A 1 0 f K 8 g 6 f r T 6 5 u B H 1 U e w k R N c q 7 N R L C D O h v B q M Q / y 8 Y S e 2 U v i l C U W R u v l 2 B 7 n Q s q s d R O L k k c 1 N y S Y W b m Y o S u v J t J 6 t Y a Q F 9 c q A v H J F U c l I i F o W X e y Q d g d V f V 2 A 6 N W r a D q O 3 P 2 Q u q e e m r + Z P N C P f L g x G e t u 0 X H B Y 7 c n s X A K 2 5 Y z W p V 2 B V J d z G K H I A F y u S V D B + 0 g r A y G U a X b Z E g n X + 3 s 1 i b D A j x b U g j + q m Q y e 7 F 2 T + L I C G 6 4 V k r b P S D 0 y e 1 U r K X 0 9 3 5 p p k X d h 1 v e k H O P Z O f / P Y V b d 4 c D y D b 6 H T K I k k Y B w D V K e y Q G E w I E O 9 O o I E G h 6 0 m Y c W Y Q h X 3 L I 3 t W b a 8 G r Z R t c j + t v q A f V p B 6 A W 6 Q Y d 8 d t O X I c E w p y d R 4 5 U c h B / Z F g N S 2 J M q u 3 Q E Z R X 7 L B V W e Q U R 0 Q w L h E F r r j 3 7 3 w j f o B X / 9 V W v Q g e o V o + 9 T I / v Y 9 O f b / 7 C 4 x 9 6 + C 1 S x w O b T 6 R s n l t 8 M M J K o N 4 Z R J w p j g L O 1 J p B + r d A g C 5 K F i R H 5 n S i 0 N / m u 0 l A 6 Q l W R l 9 J h p M 4 z k c l x b B J + i T 8 F 0 c n 3 6 y 3 9 0 f y R 9 N X / R 3 R D a d 7 3 d C t U q l n z i a 0 A r 8 D d S P O 4 0 N Q R p y / + R l 6 G O o d X 3 X u 7 u W K f B I q 0 x r e r 0 1 U r 1 W M R / l H 1 8 8 T m O X e H R 2 3 o j 4 i r 2 q f K i 1 h H S D 9 t W q U X / v y G 8 q s R G C b I Q / f Y N s S S i E i 8 T 6 t 7 a s 2 m 8 O l P d q w g g z C k N S 2 / 0 t z 8 a W O 2 k 7 T V y S p D 5 l N F g + n q + t d O / 4 B Z T p w l J f 4 c c G / U k m v H b b C g 0 w + W c L b O K N A N H 7 S K T x 6 o D C 6 z m B O n u V u X q k W l d j u 5 X x 6 r L B F l j m p Q 3 c a t V x I K o k x Q 8 C l Q M / v w e 2 i 7 x i v N y U 2 i f f h 9 2 + E b L A x + U c q m Y l t q 0 Q Y 8 a U l B i C f C + v Q e j 9 q A j W E l w D g M S L 1 q 9 N 7 E F b a w f 8 j + J N z 6 q P S f U / A H A 5 9 0 v I F t P f l B 6 p 2 G w t H 6 g B w 0 t W k G Z 2 O C 4 F B O C 2 G P X x Y m h p R r d h A s r / v l q C i 2 j s o T A E V d X / E d f u 8 M 3 P f v 4 + 9 O / x 1 5 t K p Y M e 3 s 5 5 / T v J P W E y c 5 H J U j q s 0 4 p K A z 6 k U O f R C x F Y P d S T q E j 1 Q 3 q w K i G F n f f B m D 8 P H 1 L + J / U m s C E 9 b i C 2 E p m 3 M y L v h 9 / B v D l z E K I B N b / 0 H 9 v 9 F u g H y B T s P 7 a T Z F O h 3 L J n B P E o q 5 B c 7 Y b 1 Q 6 A C w M i g g C F v t F D i R f 7 b q k H U + r f J 7 L W V 1 J r Z Y d b / 0 a j I i G p y Q F Y P 7 C S l Q O V R n 9 7 4 Y p m v P 3 N k + Z v 9 v d / M x j O L g h 6 H K h / j n 8 z 7 k v m / e 3 F b w 5 6 V E l u L U G l q m S T / K 0 j W J b c 2 3 q M d 7 U s X J t d y s u A 6 o P m Y x s T o g 4 1 O 8 n 5 C n 0 j b i 9 c t G A 2 v J 2 y w / D r f + H 1 O R D U A a j v G g H a 2 m E o b 5 T J g t / a K V N P y L x R m c T t K C N C + j v 5 E 7 R g w j 4 7 M Z u c 2 1 A m T q 1 A H y g k Q 3 9 K r 9 L 0 C 1 + s o Q D K B Z A u R q 2 v h T g 6 O F 9 V w S H g 1 G O + T g p + f E N S u y z e t L 5 5 7 O 4 J u u X J a v E x m g s L h G N S V M z g S O V Y V 6 K N X d x o S i / W P J x 9 + K X I I L Q p N G s P c a 5 9 V 9 m 1 8 O x c l X I 4 r k d O v + y j X 7 n 1 Y H g c D 3 R 7 b Y d J b x d d o R M b Z U g w s 9 D 1 u E v 1 / z q 6 Q g K 9 I Q 5 8 t 0 E m g L i Z r w m N p C x 0 i L y j e I p 5 R s a S 9 p G Z G / d 5 u C e e 2 2 W 7 a J J P 6 6 n z v H X z 2 E g E 8 a f I o K j a a B Z V c W 0 a 1 k 6 W 8 z B c o m y B g F 3 X H q / m F 8 H l D s 7 7 R u P r R 2 Z U v C V B 5 u 4 9 G 0 A W I q K H u l 1 D 4 m f j I t I c m m R X r w M c j 3 / 4 n U O t L o 7 i m I 7 B 9 l / 3 Y A w R I K P p B 2 K H I l v W U T h x w j B P V p f S 7 1 0 Q Q T 9 C P 1 U W O o K Z u 2 D z a N 0 E E h M y S 0 N 7 O I T 1 E A A 8 O V D d 1 N 1 7 + i l x V c V z P A u r Y S 1 S Q 2 Z M 6 b 6 q 9 n A C p + h m n i m G z v d S o E C x 4 v q 6 H V n v j Z h O i + 1 c 0 l A 9 I S o Z m r m k d M n + 3 + L I V a i F w N + M L o v M h + f A p L D u w k U B e n I R f V n F H 8 v O B Y D m T c L 5 t A + g a G A d D M V T g 1 I d u C q 9 N i R U 5 z 0 X E l G r w 1 E l Q 6 b n Q / 6 7 b Z X i / 4 0 d Q q l e B t H V y s X d + y b 4 I 2 e / i 6 A k P p W K J + C M U A N 1 + j h s W A s j y c m p 3 y X Q 2 u p z V S q h / R l 6 t Z z V M T f o 8 d I m G O V c T p S R / k K + l a s n c U o O T a + F E N X h X O t e y M 8 o 9 F X g 1 I k g O G T 9 L Q l O r Y u p K M o h c C A Y D f x B 6 4 u A b y S d J j G p h i 4 A 8 c Y Y K 9 E r R G W o 8 f y N 8 q Z A 1 / t d Y j G k u a W T q k H f 2 A o C l Y 0 1 t R p U 9 r r w H p U C m A e U D k D Q R q 1 o n 8 6 h y Z G M f C u s L d I I C R g s i U I Y X H y P Z I c h x N s z 0 o A n A Q 0 c S H B b A H A F E S c 1 c v p 1 o Q u l P C h z W e G Z H x R c + S W c p q 5 A y Q n L N P 7 S + d Z 7 4 x 0 8 b N O J h M M 0 W y m A Z H p M 2 n q u Z p M 1 n H / K e V C w D D b z d R x f r a a 4 u p P j a X A m a 0 v G M E p O O W w g b w U B f T V c 2 j z 5 K 6 / V h v 8 3 d k i 0 f Q R F v r O Y M p p E d V o 4 K C D d c K b / l E V I S n u L H g u 1 l N / p A 4 L e b K X R E o f G H v U + 0 v 2 8 3 / b 2 l J T Y M I o E c y K + l U 1 A N W r a L C N 5 S O Y i j Z h E P e E s 3 E y t 6 L N A v u m t p O X P D E q V T X r 1 k M x S b f n I u Y j f g i p b b a K G k N F T b t y i T s p 3 P T O q f B 6 s l m H 9 W Q B 7 m j Q p t 5 J m 5 s 5 3 4 8 l k H i 4 W T 0 0 t 7 0 0 / 2 a 3 T r a c 9 H O U C 5 M W f Z z m B W J m 2 O Z L Q E u W S v Q A z I t A R C o D b H b j 9 C y m 3 P g 3 r B x d f / 9 d l G M D v P / 4 U X q P k q l W 8 + Z C M Q s 0 z M 9 f v 8 y 3 u k 6 d d Q 6 a T t x i M A 4 h p V n r s 0 L f + 9 0 0 o k r / Z d 7 j I Q f j p N G a 9 O n N V E 7 0 V v t W y X a F Z k v o E M s C D a t p q m 7 i g Y y 4 H Y N q d 4 G f h p n e E i s g v 8 2 4 l Z Y G P F 2 d 7 1 Z W m 2 I E z E + F p p v 3 z S D 0 6 / c H 8 p X 2 H 1 S m H q + X i t y 4 S 8 n f x 9 L r k + Z f S h H 6 n N w C p q y v A e i Y j S x W u d K c B 2 q 6 C e 6 y D v k Y T K T 8 S L P 8 4 l z 5 Y F b h V a k B / A y h l + H 8 8 k d N 3 L y 4 y 1 d 6 E c L y C b X G m D f e p p Z 7 V 3 6 t i 6 Y M 5 7 R M u Y e 0 t 6 R v D + M + O J T s T n h Q F 8 D 2 z Y 0 F x T D a 4 R 3 m m K Z r 2 T h q u R e c Y X G n S c D 1 y 2 k q j X 7 m 1 / z 7 9 6 f w 5 W L g / R i G b x m c f S Q d d A Z F z x D Z + t w r p F F C + T q w O e p 4 O 2 P C F E p L a w K 1 K D R G I P y r 8 6 A 9 H 6 F 3 q x / w W 0 T d r e a s t I t o Y 2 N 8 0 v z s s A F y q B B G m N S o 1 r m B S u 0 I F b p Y 4 r V L 4 8 b q c K Y W X y x t 0 s v H L a w e q 7 f G G p L f 2 l N O j P x z l F p k m + 8 F H V 6 S d y 9 t d G E q F j Q 5 g E 3 c h p M Z T Q o m / C 0 i Q B x c l g w x w T H R o i s 2 a S V W 7 R I q 0 R 9 r G i W F W U h c h G B s Q z 9 5 H V C U r F Z r n 1 1 f L C n Z D N Z z / K 1 H w 4 0 Z K 3 7 3 Q k c s S / b E P E W l r k 4 l X v M d y d F L 6 G + A E 2 t 6 W / h h B s f V f q f 6 K T K j 3 0 W x y E Y c u / + / V B c S A Z a t W 4 e G A D Z T g W Y d A w k C X w K l I Q n 8 P l K d k 9 + m Q I K b 0 9 g C t p K C N g s s I t v A K X n s 7 p v + b r 5 X i / / l E V t + X v 4 j x T s J P w B N d R 6 7 x b B J M V w s V W H t c N g H Z h 1 + y P 2 z g / c H D A W u Z S W L V e 0 S 9 4 f d j O j b 6 E u j u e L t / R m A 8 B i 1 f F F S H q D R j p 0 0 z O s m 0 Q B M W c t G O v E L W L P p v v v N 3 a z A l W V t i z O B Q E 7 5 O v Q W Q Z 6 L L h H T n B a F K + G d g a T F u i k r 8 z e j S Y 0 a Y e o n L c A 6 0 t H z n s x a n V s n a d O n 5 Z 8 p 2 Z c 2 q U 5 A N 6 z E x C M i p W 4 Z u y M 9 N H l u R K s z 6 J W M W e H t 3 W I W d 3 a 1 Z + 6 k V k m U D D 7 g 1 6 D c t U n F I Y b v w 1 R r + Q 0 N Z e d O L n v z e C u m 1 k j H 9 d f h 2 f H R 8 4 v 9 x y w R m F 5 i b c M M O N Q J 6 E o + n 0 w Z n T d S 9 Y e H X Q l k m B w s Q i f R P I Z R p 1 t + / E E U e / D A u 0 I i m E j 3 S z 1 D i 6 q p l j 9 3 F q C 8 B E N 3 p 9 0 k c 9 X X 7 N Z n T B Z T 4 F L j + r c 9 l u W / i 6 D l 7 + + I 0 n s e r 8 w t n t Y 4 8 3 7 5 e N + 1 f p t a u a L W O x 9 q b A D N + H w W X z p D U 0 9 U f 4 W 4 s d 3 J q k T Q B j C v Z v a S R j f I j a Y S M Z 0 J Q W J 0 H l H P i t y R r M a v L z + r x / C 2 h t e H / + R 2 m Z z W 7 5 k u I J j j g r i n d j q Q 2 w 9 n S b v 2 F L W u 6 T 9 u u v t Z Y D W o T i r o M A s p G T e p Q 4 L Z o N w p V B g 6 Q 6 Y b o Z 0 8 h w J S f 8 K j 2 O L 6 E + R U H A N j C 1 e p 0 G p 1 V M D / t 8 P 4 G K / 4 N l + B 2 Y t + 0 b x S Z o S d n F 5 9 x k V w R x q P w 7 O M 0 n J 2 u 5 u f 1 d / H 8 K r 7 E c y k 5 Z 7 v U R L Z g 2 4 S X k V T x J q Q C J i P q + A B O U S U P 5 5 / 3 2 c 8 K j g f w r s q W y n b c t H F H u T e O 3 q U / m 3 9 m 2 G n A + I c 5 r c g c o W J 1 f W t 2 e k N h 6 t L E Q 6 o t p R c L o U 2 Y I s w Z p d e n i R s E 1 Z s Z V b / Z q c T B + Y 2 n 0 a d K j u x q w L Q N R g f h / I w u i f A e x Z 8 i s p C Z D z i / l m + 6 R N 5 d T M N 3 4 O N n w S J y W O / H J e B 5 F u N j 2 K s p y S l n R 8 m y c V 6 h c K 8 p H H D U d W k z q o r a X o e Y T F / B D / y h w 1 b i 6 h C o d s S M o X J v K N V g Y K W Y 9 N f y L b l D J O p R 9 P O Z a w o + W 4 E P u w y m J e M u z Q 6 U i 9 L C m f o H m i E R M T C z c C i F 0 p C O g G R S E T X r 9 9 8 M S V O S s n B a w S r Y F 9 W Q / m b Y e L S d U j e 5 r I 6 v V L k Z H o q H 4 N o K 9 Y 1 y U w 9 C R l A J h D t x T T c b M k o 4 F M Q P 5 Z f A 9 k G f 9 L 1 7 Y G h p o N G M J f 1 X g e H 0 g G n L j f I u / 5 j + Z P 5 U s y J a A 1 d p r c c g u S 9 X M x d n V c W F s s 0 9 O p S B d e O 4 q P k W 9 e z r c w 6 B i J i 6 C 0 p p h I 3 A 2 3 m x o l d d J m v H T R t o l H v j w Z T I v p M 9 G i S g C 6 D 9 A j z b J K x r i G C 5 W Q h u A b Q C s R M K C V W 1 s 0 m 3 U c 9 O O o L Z S X u f L o f / p v c s T A R + V H s X T O u P w z r k D 5 U i G Z M n Z M y 5 + c D M z R e T p + l r + R P U w i 5 3 M U F f X a y m z j O j v l H O k C y b B G 5 w Z a j 7 k 0 C i b R l I k 2 1 O / m 2 6 C K r q G s j C f X E L W h o c U m o Q p s a V u H U M R w + a t s O o 0 O V 8 q 2 2 K u g v L P Q O 3 F 5 8 6 0 0 h v o P 9 o / 2 a / M w v r 4 + l V a Y A 2 X e s F R y 8 F E r r 9 k 0 R w q K / h M I i T 2 o H S q 9 3 r t U w 4 + G Z v x g q M N 7 r 4 + m / C A m h f 7 F t b 0 g 6 d s a V + U u b y m w s K N b V u 0 v f y D W q l 3 Y U x B f 5 / f h G 4 z h b 2 V r m p K K l 2 5 c K 0 W V i 7 0 n N a 7 4 u w H u 1 R z w a q l s K 2 j W D 0 z W a 0 8 l Q X i r M j + p u i + D c K h u O y Y X 0 U K T S M p J i I j g B s N S X O S o + g 7 C B y 0 L k n b y j W U T Q T o 1 e n R j P g A 9 J i k S D X a 5 C R p 6 5 j 2 R 8 u Q o l D l 8 R C t o b k r q T j C K k t i i G S B j J i N + l r 1 4 O e m 5 o v R X r q F x r R g l Z n N j 2 e v 9 W s P v y / U f D d L 2 K 1 n w J Y M S Y u K M M B b Y x T H U b c 8 e b a t / R 6 w 1 l a h f x 9 M f r u R e 3 j 9 9 / 8 U 5 K e k P Y I 4 d k K 8 l h X m y G C t k v O V + F 8 a 3 V 0 P 8 g V 2 K Z Y j E I x Y U m 0 u D 9 z a O / D X S n Z f W q A W T Q l 0 e T r q m w I z E s S T + P L a k A v G + P 6 m z 7 R j / 9 X 1 i L v Y q N 7 F Z 9 d u H a 5 V 5 B Q l I 2 8 D K U p K F V k Q 0 w 1 I B 1 h 8 c 7 9 3 h 5 p / w 5 X K f z F F / W 1 o J K x u p i Z G i 6 t / 9 G T + Q x Q 5 D S g M Y P V s / m r V Z G + n O + X 7 D B U N i Y Z I 0 3 a T q 6 E l N F 1 7 F O n e F I O f O h t O J 9 H y 3 h + v T U X / c P Y g J 1 x R y i n a r Y 6 W A 0 u a u O q t O E Q 1 5 V W 8 F 0 V a b O o x I f 7 T Q l f L d 5 5 a 2 h / W 7 1 + 6 / / Z D R i x f U O q D M 3 g d C + x 2 n v + X D h C 2 m / D n 8 u i C O k Y L 9 y P 8 P 6 S A p a J t w E k g S F m Q C T N s J h 4 I 9 B E 2 J o S l f K f 3 1 c Q T l s P m D a I l H Y S 6 F 8 6 c / f y b G s M / T d / X t 5 B 7 n 6 f M + A y h x P + 1 k 3 j O 2 T q y e r S v L r X o m i k b a 3 Y J B v c I U 4 K n b N E 3 F R B p L h O N 0 E w E m H Z F s c V m D A Z L 2 0 S m n o t g C q e h 3 R v c V r x f n r H k 6 V r A 4 i g t Y 8 s Y m t c p r i i A M y 5 p I s 5 / P M D i Q Z 2 r t E D G l T N A 5 S J G 3 Z f K i 3 i l + 7 P o 8 V p M H M 5 p r c v y i G m 3 C O + x V 5 F V b B 2 D R W 2 h Q Q 6 x w y w 0 e x f p q u T 3 5 H C S l v t F m V H T U + P / B X r P u p x U K b g D Y T r V Y D J A 7 P K U D c q y i Q O X D R U a H / 2 X 7 s y i 0 w H j g F s 9 c + C 0 z k F + o 7 N v o q 9 A n g I L e S p z z a n a Q X B l b 2 C W i s M S c h E I O f e T r j A c Y z A F a 1 u G y O m p 8 R D 2 D G K 2 P M Y d y g 6 c 5 2 j D i h G l A Z E 5 X z w D r 3 J Z E 8 X W t I u R y r b y Y H c N i X 4 1 E A x P 4 W x t O l d s G M k x Y Q I V m H R t h k 3 Y 8 j X e B b b D h p c z D w 5 f T V / E a y + Z t v A 3 E m c n V 0 L I 8 O 7 K F z 9 X N J A l B 3 g e J E K g 1 N W N h u T I o P o H m 4 K 6 f d I O Q K O h H 9 F 2 n h b L B p t K M 6 P k + B T H F U Z o k 8 9 J 2 2 P 0 e Z j M z c f X r x + N Q 9 O g 2 t X S O o l 7 V n l N B x d r r a j U v 4 n Y R r s U r H A B K T x E i l P U E H m J A y 1 N 4 S 2 h P L 7 g w 4 T 0 T 9 / R h M g J a + K a l i S y l u n X e y o a X v l T 6 4 n 0 P P R D v Z T g R I e w h t W Y D u x b z o G Z 6 P 3 d S k F E Q Q j O A D m j c I w a j w y G o V c p D s A 9 g h X q X 8 b c f v b 7 0 a j I / u 4 t K p H d 6 P R I p v T O x K 0 0 W X k 4 m e 0 t 8 o t f l 1 W O V i E a S x N x S 3 k X 8 L t J U Z k 1 + p g V 4 H M Q f 1 H B 1 X v 3 c n K 8 6 j 2 Z r W o h m f W D p k 2 V P 6 c K P 4 N K 6 z v f C h i v W d B f B 2 7 i r V f S h J m s d o y n X + g X W J C l I 8 y 9 4 C L b 3 B 0 s 1 / R r Q B I B y 2 n u 2 3 N r u R 3 a N K C 4 l h U R N i m x / M 3 m 9 G H / x d 2 m I Z 5 v O K 4 C w b c 4 d p X D r O C M R E W J n E T p e m U O a 7 1 9 v r Q 8 F E O L 4 x 8 0 B f 3 v Z E d V v T K Y V Z G J W n 7 j O w D M z c e D M x K f F s 8 i C f T 6 E t w G j q j s 7 L q 6 6 j 7 Q X B V l i q V u L q 4 k R z L m H 5 t q d / Q 6 y l A 5 B 4 B 2 r b k U 4 p l T k T y W i I 3 R c K q + + P 4 g 9 R 3 V h D x 2 x 4 + a 8 B w u q C x D 0 S c 0 o E L r B C N y + 0 S a f 4 a v X E a u c q A z f N X 6 O 2 f Y Y e 8 y Q s p s u q + i R b 1 H 4 g 6 n 0 e u J E s 1 2 D o a i d C Q O h W T B 1 v X l B q 7 I W k z C j y x u W + W b E N k 1 X K 8 Y o r A j e G z V l x g Z 6 G T s q Y w f x 8 M q u 5 5 M L 0 k U u q C v X K r P C E Q H h B c g 5 R b A T N n d j I 9 z c E A w B 2 x e t L V x M u A p 3 g D J K 2 g T N X P 5 N m h t L z 1 o c A O m b H O r 9 0 Q l R B X l g 4 b 6 e / 9 y r Q 0 I t u 3 o M o J e c i G 6 u R 0 U j d K h l f a A w H P Y b o G 0 B M S n H L a U G G y I Y 7 t A I e 2 Q 2 8 m K n k K U I x r O Q V n P l + u z o N p B Q b U Q / q b o e j n 1 6 L u w n B H 4 f Q 0 X g H y d f h C 7 6 I z 8 t N l g 2 N 1 u C A G b J d U C W C g T k s d F t U h s k P z 6 z 5 x M a B E Q j M g b Q b 9 f N h E 2 G q D 1 c m w / k Z 8 9 + L A / 8 M 7 z k w / j y 6 B f D n s 9 / w 6 P o + 3 D i D e M Z U 2 P Y I A h g A 8 p o Z 1 o 5 E W 5 f i S f C N u T d b G X P e z n Z a y w q Y M 6 l f 7 G 0 E p w / / j O 2 z H c L A C 9 x G d u o J h x 6 p m r p z J 6 v i h H C c I 2 g g E W Z h h z W 5 X 7 8 B k K L U c w H 5 6 A h T x j 9 p Y U S v k 9 b B D + p v i + I 3 / Z 3 d J 6 H + M l x L O F 3 A X c t p Q 5 0 T H n M O b J q C 5 X N X f 4 5 0 G s 9 U 2 Y Z v 3 / K s T p G l D u E c H B q L W q v m g W j p p r c G s k 3 6 P e k X l P O k 3 / d b C 1 5 T o n B / D z 7 U / h K D I K q m 3 S o + f N t k o / Q F F / p f 5 l F V f z a o v / Y l 8 9 2 b r 9 + x i q 3 w V L O P P A L w c V j + J w E 6 U 3 S h h p 5 T g d c K w m H D / D u k H j r H J K 4 E o k Q p z X 2 N b S S u s p 7 N D p u 0 x y r 1 x U o C 3 o 2 h N X T Z i L U r E m x B 8 P u x 5 g K Y s U e U A X w N X E U 9 R l 1 + Y G X M T + s b + r L 9 a F R Y 5 b r + K n W j i g 4 u L Y L m M F u f B v G w N N x x K g w b F 2 u T g m v w P y x h J D X e z R 3 u 0 D U 4 2 v 2 V O J K 0 S i r r M Z F 5 G + 9 E 0 W N B P K T M T N t W R v p m / b O 0 Q j r o f n J 8 h r C u z 8 I L j N j Q Y 0 3 K u R o f i D i F k w s c w j V Z N J I y K R N m b G t S s Q Y B d o G v X f v D L / 3 L 2 y / + O s A A W V / O P I e f a W x + t 1 4 M W M I d R j P 8 3 r L i 7 2 H J e x x O X m 0 h o / L T s m Z q M O A G s H s d q 0 x Z P + R V t 6 j 7 g n 6 f x u 8 D 7 G 5 a d 7 + b y J p G w O q d e R v P X v F K D / 8 d 3 6 N I f S g p 7 P 1 i B V n i y O I u p u Q / O H G 5 C p V 2 Z y H r L 0 Y y O h x z U w J V a F p P W n q T 8 B J E C 3 E 7 Y p L y j W 4 c S B O Y 3 P K q p t k j 1 8 R L n c B m B x 6 i w 9 t A + J G 0 3 M E X R n C L D 5 J n u D z y o X k 3 A P B f h 9 C K E Z B f 7 H w Y f g i h c u v x D a s 2 C B R + B K y e I S p P N 0 t y a 5 u + U k n b b k G O 0 u 8 n 5 j k o A Q t G Q K z d 1 R M U 7 m 7 T x A 2 p W / C r P e m v 9 J M O n z Z q / M x 4 9 8 / / s L s 9 9 u s L H V W t 3 2 + M 6 b X B I w 5 t E r v D U q O g m x 3 U o t E F 3 U o M 3 b E O 5 7 g 0 C N J J W a k E p y I r 9 D f F Q D u v v V + 7 y 4 B c k Q o R 6 6 I h W a r A 1 l d 1 F h / S Z l 0 q N L g h 1 I a c 0 u L J m o w f z m x x E m J 2 q c a n v k U 3 J W 1 1 2 X g 3 n b z W l l Z r V i f / 3 d p i j P 6 E D y r I O O j l c u b Z S b k A i V b r d z g D 6 E z p E U D s F 2 0 I S X q k L X g w 2 V / C C u n T K P z S 9 K S 5 m / P p f l x R T T H 4 7 n l 9 K S 2 5 b C 3 9 r l 3 b z M W k z j b a f m r l t V Z a + k b 8 C W 7 F 9 X d v s s R y O E q m K I S R J D o A J Y z F I a L r N 8 Y B z O Y c + 9 N 8 v w J K 3 8 W I I h c p R A E U c v I h H 8 f w 0 o k R 8 R 9 p e P y q t v 5 F 9 c u b G P W k c 7 m H p E U h R W Y e g k k 2 a N S E Z U a Y Q t X c H A / + 6 m c 2 X D j U s 6 i 8 + f K B 3 5 w t I 2 e v h E n z u V L o V 7 U 7 v + o E Z 7 a a e n 7 m / e + 0 X i a H 8 S I M i M K W O U 0 E l z i G 4 M N r r U d R L B y M C J 2 s a Z V i 9 x T c k B 9 7 q U X I A 5 M h 3 S z I S V + h N m B H T l s p f g O 7 Z B T R I 9 G l 0 i w g X S V C y n 9 R 5 Y J Y u C T X j 5 f V Z G K F h J 8 Q P L L k v w R J f s 1 B K K + J U F + U y A 6 a t M s q 7 f j c U h d m 9 p A 1 u V Z h 0 6 N X Q 6 R i V i c P c J 1 i I t 7 x B P l B Y l c d 0 1 p H A T w V B p x y t 5 b / j x 6 v Z H 4 P T t P Z / 5 f O J r L 7 b c p F l S p c + n Q T T T x C N u i K H 2 x 8 o F z 9 s Q p 1 L + p 8 I r y U v M 0 c f G K 9 a D Y 4 + G L k Q r E N q l a z M o K u m y T 8 q M O j m 2 P 5 W K v e t L c l 3 Y d 7 n N J W Z u r u v v Q + i j 2 S 4 y l l U w B 4 U W b S h 0 1 3 n m G 3 G s k U P 0 i a n I k l J + 7 d 9 t a J W n a m 0 4 6 Z t S U m N 1 o 0 7 M 2 n U k / 5 W / j z d e T 4 S v 2 E W B l e c Y l 0 g S H V 3 Q T q k n E E V R m f I B C V C Q R V B k k + r D 9 u w h H S G b G g t S A s E V u C 7 2 m 7 I i 7 f + u o K p u T F i 2 i 6 j 5 8 K 8 e B X N n O X X 8 n Q 7 v f T f f D v u j p f A u h e E I 8 a X I D 9 K J t G g 2 o I o F / + C D C e s u Y n H j + d H f 2 s s h 7 u v W X l 8 L T W e 1 s a X v / w J i f A y 5 s E / V 2 C q 9 Z D + m j 8 K r h e y J / t a S o t q P 1 0 l v P F 5 O P 8 Q z 1 3 4 1 I r r B X B l p N w D H 7 5 B 0 R q J G L 0 x 0 i M F 3 I 5 t / A 6 T o K 8 l / 3 / 2 3 m 0 3 k u R K 1 3 y V Q N + o N 5 D B Z p y D g D o 2 S G b l k c x M J a n K X b p z k p 6 M K A b D q T h k F v O q 9 Q i D u e q 7 E W a A 6 U Z D w D S 6 r / b u u 6 w X 2 f 0 k 8 y 0 7 e E S 4 m x f N n e Z M q i V B K p b C w 8 0 t b L m Z L V v r X / 9 v O h 6 6 W s A 0 m z U N k 0 6 N U + 7 z R 1 M r Q I i L Q o B 5 f O s 4 h 7 1 Z x Z 9 U H D 9 W d J C d i r o A U g 4 g 1 P + s m / 1 B d w g N u X F u A C f s g O c g X 0 N l M J / 7 l y O m v Q 6 o D Z S 2 m T V W 8 U r 4 p g S i o 6 y g T R k f 9 X j 1 J f r 4 M Z q T h H e Y 8 Y A g U M V K 0 r b U B R N 2 p 2 Z Y e C r M U W 0 I 0 b w 4 M J q N X P T h / L A I G 9 0 M d 1 j b a D R r u N E v X V O j k r 2 j 2 N Q 1 o h L Y m C G g o y L B Y b s 3 M c e O i h 5 L B 8 E + K b R C k Y s 6 Y B 3 o U P k U 5 A F 2 C I f t D q k F E O y c K E z 5 W T D t K u s n i h j 3 j t 6 m 7 W U N M T o E + X D l d F X k w X Z L + 3 a u S s o v + D T 5 F L t m H d 4 u b g w u 9 M 0 C B d m K J V b d D p m v D g z k 0 F Y L L Y b d / p o D i B a o 5 E a q A 4 4 F p e r g a 0 L V X 8 y H F t e 9 z a f a y l p j d A L T z 0 f x D t z m K y E C V p + n m Z o P A z H B X F P P X K l 2 W g A V j r c C w n i I f T Z K 4 w j / 9 2 C r M S Q L 0 A B 5 Q x h V d 3 7 + A 9 F 8 v L o Q c R n b Y N Z + x W u g G R H / G 3 R P 7 W Q N 6 X 8 e R S u o 5 A V 6 7 F g 0 T 6 P F d X U O k y Z g L i q K 0 e X M Q v 3 l / A B 3 g j 5 S l P A 5 1 5 0 N W 6 a x b t f f J K f 7 J c Q M a 6 7 T E D n p m e u o / p v 7 6 t 6 3 4 G V F q h Y u y L 0 + M o q K n V c F X 7 r Q j w / Q V W x r Z U V / l X b d 1 7 D 2 0 2 3 6 2 6 5 u e q 0 y L u d R P L n 5 M n E V j J 9 E P y V V 0 9 D o q L D b U U 1 q U J Q p 8 p v s K O d 2 i t 4 4 J w w p U v S O s Z h + U p / 4 J q S C m G k 2 a 7 u R + b z x t y d U b y 7 / W + 7 6 S Y k 4 S 2 k d s X y G g P G k Z h f X j w I l o U D t G U k o e G A o z I b v h 0 k C W R O 0 1 t p 9 u B M E P o 0 n s + Z 6 T E 9 D j u n r z c Z z I 7 c P 2 / k U / A M o B 8 7 U 8 R R N H L u x m L 8 n J b h R S 4 + t x 9 w w 0 a u Z V M P s z 1 H w r O Y 6 d A U C D g o D 3 k z U E o W j y e Y C Q L W J o K m g w x V a 1 R v V B n d S Q / W I 4 / L L A H 5 f 2 l 7 O B h + i x X g Z U / H j 9 P 3 k 4 d t G K 3 Y 2 H s D 3 2 5 8 t g E c 4 H I i j S Z T M I C y u a M A W M a t e G 6 8 d N w 8 g v z Z f C 1 E T c t H r c 7 O 3 5 6 e 7 G Q 4 K p d v z t 4 Q d D f 8 7 a k R B n U r 5 + z h a L G I X r P T Z l P L c y u d l 0 q m E j c k + G 3 k Z G 6 c a d n V R x g C l C 5 i f d o X J 1 u + 8 v N F b 0 C B E i + 5 9 5 N p o M W s P N h / Y K w 6 T n d y F R 6 Y Y f J p M 4 4 v w 8 F G O X B y W O X I B 5 d k V f i e z b s I E S h K A w z L 6 7 p A 7 l Z D w 0 h 0 N i P f Q D W b t U 7 w I P h b w 6 H F 8 5 V b t k g s S H N 4 f L p q n 0 U e A T 9 N 4 W W 3 Z F J Z 2 i i 0 4 M Q 9 a y M S m E N J m b 0 d 8 F G S 9 y N o A d Q D k 7 T f 5 d K c V D i 4 5 P w e y e + / J p 1 v M m m / 0 C x 9 / / a d F 9 u v F 1 g Y 2 p z t q 9 8 i Q J 2 b W Z P C h l 6 B 8 H R v e + m I 1 2 7 G 3 4 V + C q i K i q B X X 9 d z b I x M n Q c Y W K T c E L E s Q D q 5 7 x P S j c j i Y a N e 6 4 a x h R p U u F Z t z s 9 t 1 W P Q 1 6 X m 3 9 F o E c u e y Y t S 4 C c d I h 7 g U c k R Y T G i d z J m B N A 4 5 O P I 3 J L r L U f H q j u L A C M S 8 8 b d P 3 x 9 y M L r 3 Z N S t Z o 1 Y b A 4 K W G V U / G / Y 6 m 4 d B n y q N H 9 j q Y M B q x N F 1 4 6 Z q b / z 3 f o 7 1 S Z o E 4 K 1 I d U T E P A O W q K E 2 D a J V O r c g E F S / c Z p Q 2 S 8 / L M 5 9 K w B p F v 3 n C L F a P Z F g m 4 B L L v V c t Z e o 9 e T W S K U n p P c l V + 8 r / j F W P f c 1 8 j 5 g z b j i 7 c P 0 k B q j l R w S S + A M r w D q H o 4 D S A + 2 f f 2 + b d + y g M O 7 k s 2 8 N w U G W 3 1 J j v s t Q / s H g E K P A A W I h K R V P i l I y t M 0 4 S K u l v C a X e F M L Z + y 1 / 4 y P J m A k E T c P w m o o l 3 F i + L E e / 2 Q F C j N W E 8 r s c 6 s o 9 2 Q Q D O 2 Y V Q G + w K j L N W / o T R 7 b D O C t 2 s V i Y w 1 a i P d X R P 4 + v 4 K k + V t z W N 6 l w S P A J v a T L v G Y W n U n h 8 o T S n l L S b q 7 7 g I B p X r X N r S u Q U j j z q d z r Q e F E Y Z Q h M m 3 C z Q Z 1 H 2 I 6 1 X k X t v M s K V K 8 b F z F b q Y j R U T 1 u i z f v 7 S N l m / Y 3 1 M F + i e / O o y 8 T m O N 8 t 8 8 y J o W y Y Q b b v c M z C k N q y R I I + E h X h l t H d w d 9 g j 0 p J O + z M r a 5 7 n v i N J 3 V H P g L K Z A 6 I V 4 e s h D I P G E 9 1 m b M h f 1 + / c D c 5 U d D b H m K f 4 G + h M O c T 6 k 3 E P k 3 p u 8 z m C R R 8 6 v m 6 V L 3 g x c m K T 8 B l l l + 4 e Y e N c S c a w A S i k H b J U 6 i p s s B k W a m x a y V i h 2 p p y X E v m v F m S U o 9 J F 0 / + w y o A a 8 v A L J F F d U 8 I P i i 7 J 9 4 j w D M J + S 4 b D 1 / I M u I j / 4 1 Q M Q v W S s U B L x n Z G E V E y P g b y 8 C n A 2 W T e Y N Z 9 U P f I s Z w B W H m 1 X R / 2 3 2 N g P k P j Q 9 Y v v K C V e L B 1 T M Z j 8 N 5 D P j X C B i c e C P c O N x 8 w E h g g z + J P t b / Y a w v 3 x 1 3 8 P u r R u N p + 1 1 k g / z f H x A + i A 5 0 + b 1 C J w m B T P v U 0 + i X 8 Y J 6 S 7 g 6 Y e b E N A b P t S T O d f W 7 L 5 4 w E 5 z C + + / t P 5 O O T G t f m A 3 D D a 5 + U u P I h u i 2 N 8 4 Q S S 1 W a 3 j 2 M w E H E B f e Z E 0 Z C t Q 1 j q 1 2 h 0 v 1 j 0 5 s 9 v T q P m e 2 R s G V 5 F 8 R K 8 T l h P 7 P Q x u V F V T 8 1 9 + u 3 G m r I Z k A i 7 O N N g w A U R J 1 C d r m h 1 S N Q E L x s R X j Q B 9 J p / 1 z n p Z L n T 1 A N Q w / C m b e d G 7 7 G N q e I 7 5 X R C O S 1 L Q r o + c J r f Z a x Z f X s Q R Y s I f Y X 3 N 5 4 1 X 0 X z + E s N A 6 y o D M z 7 a x / z m M a 6 z N H l X b J k k n 9 k v 0 8 S V 2 h X V c o 0 P 7 A H V / N 0 m 6 D z B 5 D v 9 + E L F B t b e H 5 7 w D L F v k u y k + h O C S N v d R j E V G j x h Y 3 h y N l U P Q x F i t w F N U o N G a X s p W I X a r v n 1 v E K m U 0 7 J t P p c o K P I A e K 5 h d V H W A I i w X 9 R i U w E S L + Y e a t 8 B + B P a C i u 9 t G 6 I a o p + + 8 V f 2 U e X p 9 t g N y e B l N Q / A I q l a z 5 h j l 0 T 1 Q m P H c 7 B e L 7 R Z e O i 8 N D b 2 b x 4 q 6 3 e H u P h f B u q p g H y G Z H g D 1 G V C M x s q K 6 Y z N 2 g h X A r m T k 6 b M w R K g E d v V 8 D P Q j I G / Q c z Q + N 9 Q / 8 x 7 L e c 5 p K Q o h H S V H 3 7 P Q t H c v y S A U G 1 R 7 W G 2 H i y B J B 1 S x k 5 x R y A N E b Y e a P q l f r T M q r r Z Y Q 6 h y f y z 6 M r c O 7 S 3 2 W z W P q N f v L g e o u x 9 x T P T d r u O t f T 9 5 D a 6 c E n I 7 w s v m b p a z Z Z t q P n h x S D Z i Q 8 P Q 7 8 t P O z q f X N A R g 5 U S R n R P t 1 V J m a 0 u p h w T I r O g i Q 8 d b P + 1 i j 7 / e 3 u 1 m H D g 3 j y I 4 B J x + p q r l S z I M k S a p 6 o U O s C C 5 c 1 1 B z E i A 8 J 4 I Q j M B z W 5 g D s 5 8 i a 7 o R D U 5 o G / Y 1 X + g Z g K b O N n G x I N + b N a h 5 f w 8 P k N B w q m 5 W 1 T q B s 7 P Z x Z S h N Q + q 8 Z 5 C U L W i S i U x A 5 I i E v Z m Q f m Z L O 0 p y 5 I e Q o P O 0 4 a w B R 8 V X D n 7 I f r l 4 4 a w D a J 4 6 N a / H h B w p Y D t z K k U d J X M 2 w 6 h i 1 T Z w P B L r h G G J L p H U S v k u q G C j / q J D W n M d e / K z o e n t z 3 8 4 + / k P F 8 H K 2 L Z a 9 b e L H R z / O + o r Z t t X k G a 3 E R W 3 F N v g u 3 k E 0 V x F Q g w R Q k G c F r 0 T N L + Q 7 B t y f h C n Z t i C d m g X 3 A / R F 2 H n 9 D 1 V p B 0 O V 8 a d N p k 1 C K x b A v h m d H J X H o Z 3 q 8 y R X 2 l 6 X s e u k + H z F e g z Y E s V i w p A W E K N x h m D u C + I g v W K 2 h H a t L 1 u p 9 d F A V W 5 O H 6 z 0 X Y 1 3 E 5 o W 8 z a 6 R c W R z s m / r f U u B k K G T m H C s V 1 s e / w Z L a u V / N n m s j Y Q k Z J c A Z 7 a W J 5 P R O b n D v g B c W 8 b J o D e G s k c e l n S N O t r / / z S e O 3 8 9 X l K s j p I m 3 U 3 z I V b k n 7 W 4 d L K j K e q J a 7 D h Y S T d L q p 2 m F a 3 V 7 E n k T r E A P G V T h + 9 L 2 p A A I G C 2 Z m J a m m P T n F r X d D l t q a l v 1 N + e H E g C Q d B T X z Y f 0 U t n 7 l q 5 y k d P V 4 r w 6 4 z H l B u x 8 o L A I n k q W M r X c D k U i F C L g 9 W A 7 E j 3 e E 1 G 6 C a I w W Z w H j L W p H 7 8 e V z N T 3 r 3 N f a S e m / 2 0 e O 0 t G W t z J M n I h k H 3 z Q j B + q 0 0 M s y r v 4 t U D Q W 8 k r w h V E L R l B 7 A u x I 3 6 o c + 0 P A d 5 4 r g R / U O X x k n 4 i k K C i 7 1 Q v V 5 t X W K Y C Q 5 g j 0 0 8 C h v a w N R N k H K A Z o Z O B Q q 1 r x b Q p 1 G d S W c 8 6 e a 8 3 9 1 S 3 6 9 J H V P / k 2 X 0 Q P C S a w I M p 0 h Q 2 g g y D J 6 r A / E H 4 S j p U y I V 6 g Q A 4 9 h 2 u R j G c c y r z w 6 D a t r Y m k O r + s 4 m t + K J F + 1 F 1 / w 9 y T C o A 3 o A S v S i A g 5 + T Q H A P a l M k n R H 5 X g 8 r A 9 B Q 7 2 N E A U 1 z a X N d r o R f K Z P J I T T C Q P t g 6 T / l u 8 y j 8 A m O h V f H H h 9 L K O o 6 u r q h S O b T h Y S F 6 j 7 Y J 4 H b O u s 4 H 6 T w M P / q x / r y b S x + B x W 9 2 s v z W O 4 3 P R s f c 1 X v 1 h 2 9 M Y y W f H p H u F Z C d B h 1 P S Y l U t K B U x F A 9 0 O i 3 k q N t t O d J Y / 0 D U q p l 7 p U E 0 q r d q 1 w F 1 h b p k g P m n m v S 3 y G E 8 g 9 x q 2 n h F b N T / L j Y g 2 2 F r + p D u 8 c F q P i X 2 7 u Z C + j 5 G c G N W E W E A z g w 1 8 V R A c i 0 L M o D z l m 2 v 3 e 8 w N e F l 8 a 8 a W 3 f 2 S e N 7 C D v u n Q d b N 5 g 1 i K 7 n F H I 9 d 1 W 8 P N 7 a 4 x G s o w c Q 3 l 5 F U 2 d h / E G 0 g F 2 E G a k k 7 u d V 4 Q V Y T a Q P N m W x 1 G Y o z B Q 9 Q E E A b 0 U Z F E y J 7 5 k n 7 b R U 6 U o f 2 b F W z J F b 1 t o b w D w h D G z H J W u t 0 f e / y 3 2 0 3 Y n s 5 e J 9 0 n T W v g 4 h p + e r 6 J p w w y 9 h p n 9 I 5 l f V 3 B u 4 Y q h S 2 C V h 3 a f C s J U C F Z s D / B 5 4 r w j c g w F T 6 C B f i 6 b d J V d N n u P e 8 z N t L 2 s M p i f A i 2 j 1 + 1 X k d H P k 6 d Y e j 2 B 6 H q + m 4 2 S 1 c L G O 7 E 8 X 0 X l V h k d o 4 l F e w s 8 h M S Y x e H s y o 0 p M I K j t l v A I l p E o t x 3 V V S j N 9 2 Q P A y J M b e t Z 2 0 A W v 1 q q h + W u 6 O H J f l w 8 F 8 u K L J U 5 a B y s 4 l k i x d T 7 c H K 6 q O e 2 v 1 B t V j Z h f + T A C K y V o l W K 5 U 3 2 U 2 K 8 6 B R 2 4 W O F 0 B o v 1 r + M Q f e q o T o t 8 O x L / B C V F L 7 3 9 N x s 2 d 9 E h 5 P l b S P 5 2 K h 2 9 0 b / 7 Q S / a 8 H N H 8 r 1 I D N x K A C G 3 a w P C n 4 d S u 8 w m R D 4 E W S 8 P S T c F X 6 i + K 7 x Z n K e o G U c d o Q 3 G n 7 E A 1 x m E u 3 z 8 q G y 4 A r J H l I + D g D y S 1 I x 6 w w z M b p o b X a t b g v q L L D L 5 t D A g R A k g W Q w S + a 5 b G f R L R 9 P p p M b F B B i O F n u P X F s u 1 m b j t 5 P v k Q b x Z D m D V 8 P T P a G 4 o V w q 8 P V Z w p j 2 o L s m f i U h s p Y n D A 8 B Y B o c P f a U N K y S l k a 6 L t m i v 3 l D z a i R 9 H l a h M B 8 w i G V J I H P V 5 R K x x t z 7 b t 3 R 2 w g Y w n m t F y y D W F a o 9 u S A 8 0 G U q O n G j 0 L d 9 T B l V e U a h I U p d H j i f y n v L u k v v u S S 0 O I V i / h M K D v 6 e P d F B x L d k m M 7 u k D G o P V K Q R S O Z t f q S D C h c w u 0 l 2 0 X y 4 9 7 T M x n i 8 m k 3 O X Q n n g 3 t h 6 Y A k s 5 x k t V k B 0 3 F w w L I b x Q J + i A H d z d B I O t 1 q z l C K C L d x / P U / Z h T D 5 O 3 4 a L B 0 7 4 l b X H A w o D L v y h E R P Y 1 / i i r q l C P T J 0 c B W E A 6 7 L R S v m w c 1 b 0 B w i j A z K G U 7 G m + Q j / 7 q a 4 2 p K O k S / 9 H A F 9 m 3 W D O f B 8 m U 0 S h r 1 G n c B 7 S 5 f H W M 9 F / i 9 2 Z h 8 h F r B Q Z Y Y v i N I c N w Q 6 N V x H / r X a s Q 1 Z q 0 A E V g C 2 J t y D J Y H z T p o h c M w + 5 A i E I a B A p 2 / G z 5 O F k d R F d N F 6 t v v 5 R 1 d P Z 4 v 1 7 e 6 f b D f v b 6 P D F y x L 6 D L a 7 9 g 0 o f 4 p j b p C D g 2 o O 8 B o 4 b / I E Z m 7 g s A J s g 8 E B D g 5 V G G p Q B O + S m 9 U 0 W s Y X 7 6 Y 6 5 p I b q v C D a V p 8 x K M o b y Z Z a M h K e p D b U / a X j i J v J m y o 5 W F I 2 y 9 Q Q P K L 7 Y Y f y 5 i W 2 e U P w M w 7 I Z 7 6 Q r X F B Z J a y C 3 Y 5 D n y I v h J U k W b c L i j h L H k 7 C a C k d 5 a S 7 o v x A A P Q q L l d a t Z o 6 H 4 A t k 9 r E U y L r m L L w 6 y H x V v E b W i 5 Y 9 i J 6 z m t 8 u q K U 7 4 S j q o F R O s G I I w s E T f z R a e G S g R d F 9 0 5 N 1 G o O 5 e u q S H o D h D p M W k q e y 4 j + S n O r d x e a R d x B / B N n 5 M F O n W q a p 0 X 1 G e N u T Q 8 D d A z N Y X M k Y 5 X l L Q A N 0 + 0 f b d d l f x 6 v u T y 0 T T n / 9 A P 4 P V M v C 7 V Y P + x n h E k j y / / e i C 7 5 C Q G 1 8 l 8 2 V S v R K l B 9 s J i h 9 s a 2 v W D T F c D 5 a O I Q r i L c V 1 w E n W G 6 l J V y G Q W S 3 C Y A h o z d 9 g W + P h f 5 v t r J 2 k d 3 l a H v u Z k a u Y T s 4 V W 9 7 N H A x B x R N O s w 3 F O s a R I y r m I F 1 l 5 h b T i k A Z F d C C b C c c 5 k 9 I g 2 r 4 O Y x 4 u l d h s d B b T f u b 4 E 2 J N b J m Q P Q + u H a Q O e 6 K o f v I P T L T 4 G Q S n g G d n z I n H A Q Q I N A X r D Q l 0 C V g o u t + h s O K r t v M m m 7 0 C 5 c e j 9 r j 8 3 k y i 1 a O 0 6 k i u p A A B A n b W N G C 3 K B 4 U 5 W o s q c U f j A Z w H Z o 7 1 q W S g J u k G 4 P E p h d Y h F E / l V y 0 u + s q j s O K u B D S I 9 S t 5 o 1 Z b G H W K t w b j 7 L 2 I O S T j L z m 5 L R s v e I k j Q D y c G K w 2 v f n 5 3 o I Q d x d J D M 8 u 5 4 r Q P o s e 2 k x a s H H O C v b p L E h T / 8 T g j / q 2 J + O U o N W y 2 8 v I 5 N e Z n T M E c s o D A c k 6 n U Q U p C a u j 8 X v 2 0 q 8 R M b a / x 0 2 c T 4 h A N 6 I e p 6 7 s O E I Z L 2 8 5 O h 1 H x F T N S 2 T u K J 1 C 2 1 7 4 e h X N u C K M 8 A W i Y j N s b 2 O r O T h 8 o k m T m q c 7 n + O q Z B E t / 5 J M G 7 M L L a 6 E f 4 l / R o A b A k u 1 2 L u z z 6 / 2 L C y A d i 2 c T t M E W o 1 / f d Y x J n 5 Y d u p F 6 Y u 7 T b z v Q 0 I 4 Q G 9 i l 0 E w q s W 1 4 B 9 w e O U g Q e y z w w B 1 Q Z / B L 4 q S / n c P g f C Y H m P 2 f 0 J K Q o r g H G H D z 0 N w I P 7 5 x x 6 s d 4 P f s U r G 5 A e O R Z a R H 4 p w a P 4 n r E 3 g r O + r g e G 4 4 E 2 2 t J q l N 6 n z X B U E k T 8 6 N f f r 0 3 J U H e + / L 7 B 1 g a v C U j l Y T F 4 R r f b F a K K 7 J o Q X k H U X x p t y n Z 4 o P m n 1 Y R 7 r Q 5 n G S 6 U q c 3 3 f / E A i Q d D Y 8 s E h a z Z q s e O 2 3 / f C / o w J U q 4 w d 8 X l R 6 n U 4 w 2 + v K P p P r q t m a n o 7 4 t k K / z 6 E q B v K 5 2 T c u k K Y 1 6 L 2 B 0 I E t H x 9 T a h 7 + q T x 9 n W A j V 4 3 l r U C m u f x p 1 j 8 H m e M T p 5 s N + u 7 N r e H S L V N 4 l s O o Q 7 b u Z k O P k b T h W B k t / w I 9 u m t / 9 + Y L v / + b w g m 9 C C q o O 4 H N u g N 9 k p F + g P U G b M h C C L f 8 D X e K 9 3 X k F Q H 6 s f 7 G y Q d E / 9 b a m Q 6 Y B 2 A Q u 3 S B e C z l 6 o v n a y P u C m o 1 W u d b O N 7 I 1 g P G g p i 9 g 4 B B g J B / s E 6 2 y N l v S l K F P d 2 / W y L / r a w d z S O Y 9 g 8 w T 5 O 4 N X x v x 1 T S s f t 7 A 0 Q v E t P U c / n c T z 7 n C Q u L j x V + D q r u o b u 4 c U D q + U Y R Z W 3 J s y X k 2 9 z 2 B c 4 Y R s 0 V r u c Y F T a V Y J B b w K Y M W 1 v P b J m h F 8 l 4 1 k R Y k E e b Q 3 x C J b R o 8 n i G p 4 m x z K q + f Q V o S K + z g e E F S t H Z y W J K A c 1 K L n Q K O k M r Q o 0 J 2 W m 5 B a N u N + B 2 P Q 6 b F z W N O p v n j c n H / y / X H 9 I N p m 7 E i A v w c / M k k l F 2 3 X J 7 F N Z D v K Z c k l 1 0 t B z k E o C W E d g F 1 V 8 s N 5 e D B F S e s n 8 C y F F q x v L W m D 0 O p p J F d h O 7 o I 8 9 B H N P E 3 J T h E S 9 Z G u 1 T O Y C g K p Y O K w A L z 6 Q p N h w F / g 3 A F r E K S C 2 5 x A L K g w X 2 d G C M 5 N r 2 s g 4 F 4 3 n j U W Z L 7 U z O Q + f R D a + D J n C u h z K b d z H S r u G 1 V k J p K G Z N d D Z j g F a D T b p L 5 A L g n z b w c W I C p + f C 1 p e o o V o 9 k 5 h 8 P g M S 7 z g J z N 1 P N y n z 7 Y S T / v 8 v d a 8 H y C X o K h R H H 9 W z K e 5 i 4 b F I L N Z K Q 6 B G E 4 d u 9 5 z 5 N 0 d F / E 8 + V D j q 5 6 3 q M a X e J Y v b 6 g v Q e i f K S w 3 m o b g a l H d n / + h 8 f e R Y F B y K v 9 P I B 0 d L + L F s v G + 8 k F U X C p C J N a 1 s W Y h e I B X + e i L j w q G 3 D + 6 c L S B z E S 9 U 1 r L m K W j y 6 g F O C j H a L l L e p J v O E n q Q m e J m g u E U 1 8 s P V D P / B R D S + l T C R 3 C M c S u Z P X 2 R b k E A g S d V s p f + A 1 B 7 Z b + g V / T a 3 l A 4 6 t P O 7 b j W y Z j X Z / d b k 4 W 9 X A H Y x z K 5 F 1 Y u 5 d y n 7 a H Z P u a F F b B a U e d P q Q m c p y 5 T 1 T b E 9 D l z z Y d n P 2 0 o D I w s u P p u g B + F i B B c 2 V a m E g z p U s Z p x Y 9 q A J 3 r A g b N 4 A v f s i Q s 1 W z 4 7 k b U H T H f C s L 0 K i D 0 y z B f Y r u v q i B E S + V k T r 9 x R n C E / P m 1 X 8 y X X 2 J O q 4 j K 8 B U 1 Y z I 4 W j J H Z x E c B K s k W h Q G K C e X t U t F B P K o r W O G x p 7 d j d A F f V 4 Y b q L m a 0 v Q s Q C 9 p o O G v M 4 n T I R g d 8 z 6 W O W 0 J G 8 0 6 i c / i 8 2 Q F c o V l K M y c f y d d W h Q S h U M s B h h U U x k s 5 v 1 i u U j R t Y d v a A 7 4 n V H Y d M v n e 0 3 L d X 6 K z + w H s u G 4 w a 8 b R + p I z u i C P 9 7 X i A 6 R H D p O b S X S j u I Q 7 j u D e / j I 6 h 7 i 9 2 r x s o v A E 5 R J e D V N T Y y / W U X Y 2 S C Y m 4 V l F y e l t S d 3 f r / 8 W L s p u W 8 y a Z a Q v J L n P z Z h k P y + e v z W G 1 Q + n W G f u E s c M J D t M 3 Q A W G r R 1 j Y A 2 H 5 A 9 6 p s 5 C s A N Q p q E Y 4 K v s 2 q 6 W 6 P w s H l C 1 j i K 9 u U R C w 8 b k P M s G s e T 6 2 q z T S D M H f j r w J o D B Y Q y 2 K J v w D g h E 8 m H Q z C W i l r B 1 1 z 7 u j + B 1 k z T W s 4 0 b w U k 7 A 7 F P s B i m Q / y y E C C H 0 b J k f p + D S N W U Q g 1 j o T N g I r t 6 v K 1 k u P Y e L m Q r H n Y 4 T S N P r J R L X M + e z 6 P f o w K 2 e z h V Y 1 m Y 1 U u 2 0 m q z Y x m j 8 o Z a M e o i K V 0 D a 2 Q t g l u N 1 F Y g t M K A u h h 2 W y v 6 r R w 2 R 8 Y U f l 7 Z 3 t N i 1 l D F m 8 r x y U 8 C d t L 6 3 m E d A Z / + 2 k y + + J y 6 1 9 P L r P Q G H 9 0 B U Z r q W r C X f A V v Y G 4 e 3 r 3 k V J c k Y z k i E a B V A l 0 r O 4 n p e g R 3 c U 7 D e A G 6 i b 9 T a Z H x P / 7 6 6 7 W Y b h T c r W z c 1 d O d / / 3 K 5 A D 4 P u r T T j 4 O I G k d S m l Y b L h / q U C 6 X I e U 2 y 5 a 9 / B d w 0 1 n e U 4 N q E y 4 S K k 5 r N p O m u W k X l S 7 v N 0 d L J X i u d q n V x x 3 z P N H K 7 7 c 4 5 h 5 1 X P Y B A 2 S v C X f A a y x l 2 Y V U 2 c s j k k i z Q c s D t 2 u i X Y V K W L W E 7 3 K B z l p j S b t c H I I T l g H p z 9 a r G 5 S t J s 5 n 0 I x o / D D U t X G + G i T V Q K N I p 4 D w N U G 8 i y k i y X W I V k M u 5 i X n r I E T z 6 b X a k R t 9 k B A e t H q A e S Q m t i 5 a h u B f x G R J w h M u 1 v t B j G 7 7 D x z F 6 5 G 9 w e J B N 6 D C H U y g + V C 6 k 8 5 n X Y M M H A 4 i v / / r + J T M X u r M L f H 6 P D Y z Q s B J u t G x 0 T Y l p S D k D x d l 9 E u z D r k n V / I X P 4 D I e / / v b M 6 o 4 X P R F P 0 T z h E P S p + m v q n k e I k 9 F M g b 8 J l F g j s P G Z Q R Y h v / P y g G d e y l C U 9 P T g F X Y p s X s G l G 8 F 6 V D 8 p / / 8 I / + d 9 V Q i J 1 i O f e F f + r p 5 D N O 9 K 1 T U W F / y h d + E 1 1 M F v K F L U u 6 D w C N v x v 9 + u + + j 6 a r m L 8 v R 7 9 + 2 b j 6 + 7 / 5 7 + k D X 6 y i y V n s 0 p r Z n 4 1 X k 6 0 H L O c r P / g 2 x 3 w C W E S 2 I G W F 8 g o m T / 2 y C H x 7 w K z n v + z S a H F 4 x y Z N N 1 V o U n g g 7 3 0 k N A 3 6 W 1 0 N h / / X a 4 R u P x 1 D E u / w S t X n 1 Q w m x f s S + J d j x a 7 w k J l T P F m e D d x a m b p v 1 R m O 8 M S f p k q 2 M o D N V J t Z E 4 x K f F q 8 E m z 2 s 4 7 z 4 J u I o 9 W Z a 5 q Z K 9 X s 1 m x R p i Q K r W B K W n D 2 t 8 1 E 6 6 C 8 Q R R Z l I l I t G o 2 K D 9 Q j + n O k w Y g h N s Q E 8 0 0 m D V b s S l K 3 2 B 6 W o f Z 4 A / 9 H M 9 v H J P N X K l m N r B u b Y p X o M Q A x 0 B p o T B v S h y U Z C v Q b M o K Y Z e j y q X r z y J n u s O E i 6 e X k 1 W I U m T T Z N Z w o 6 L P n 0 3 j 6 8 l i 3 H g f X 0 7 y b J 3 F 9 k 5 7 X I c B 3 0 e f 4 t n M t V p + d w 0 V d N R 8 T x j t s m q B h I i j o H 5 C 8 S 1 C y I Q + U 8 h R e w f Q A 0 f 8 b g s z I 5 D C t P S b f q a / T x r f X e / Q t Y A i g q b l n D n f 5 0 K d I / P s 7 F e L T V h S S L C M P / s h + s g W c j F x l g g e T a J k B u q w 2 i x E G K y P a Y Y c h O F 3 k F J A 4 6 U g t K u L r E u E Y d b 9 D O e j r N v 0 N 4 U d E v 8 7 a v R U T l f I Y j g W z 3 u W d q r M A q e N j N 2 a e 7 B B A W 4 A m 8 3 x U l A p 3 k g / 1 d F A l Z 2 q r e z w j 9 S n T t T C I y v q f A G Y V 2 i g H G Z 7 E X 2 + i n 8 l 0 h k H 0 b b + k P v o 4 T r 7 N 2 X W A X c l l S r 0 G 7 s o n J h Z J 3 J 8 F Q i G b H 9 h p U F R 8 X c x U K c Z O u H 3 P y C Y c c h Z 0 j 6 w 8 X Q i O 9 Z 5 H q p p x g n n 9 z Z 7 d / E a u t X 7 O r b C w z H K 4 7 / H t A 7 L p t e q r a T t P c B + E O Q w 7 / o K D m Z X U l h x c X P Q O y l L g 5 h 2 K N x q m j b p b 5 N K t y h R l j o M S K L x + s Z d 1 v J 2 t o z m k 4 o 5 X M J x A 8 C 0 4 n W S x d W Q T J W V R 0 E K l C 0 s L p p T 1 r s w w H a U B T V E k a d t L m u 3 0 b s 4 z q t s y C P t 6 O u / x X P u M J p F F x x y 7 P d D p m 4 P y a 0 X F C F R L 3 U h h H s a s 1 B t y k l V 4 A D X J R 9 D B c j X Q Y k c Q l K S v L 2 W M F f 4 + Z 6 2 x 0 T k X g Z Y Q G 1 z 6 + E 1 w / x u n n y a o M g H u Z + r R l A e b g 1 y l w E f A M X 3 f U J O N P 7 i o v S 3 l 6 p Z k E M g i y W A F 8 U f s 9 4 I l V 4 t 8 V T t w l h R B g 9 g r e l o w I C q / Y H + B i l / R 5 3 R 1 N + R x H T u d y d o N K y i i g J F 7 H b M q 6 H U T b V J N X Z t K f U u 1 I n I a l O V 0 G s D c Z f D o N / E 0 9 0 M t 9 P p 9 v y N Z k b D / 4 Y a j w z f T W Y X 4 4 R D u 8 N L s f S I b A h n U V V B U 6 Z d F z 5 0 / E / D J W t C n T 2 A 7 n s k 9 N q p G I O v + d I u i w u 6 H M d z 8 U B D 6 E u l D W c t M y q + o s Z I k F M y Q t n 7 i n f C r Y 7 b 1 T f k d v h 6 d R 0 t X P H P / c W Y n l Z M N P R J W Q + k e J r Z N s R 0 o l q q A Y U 7 F M Y D k + E K 9 U O o M X n j a H V H Q V T Q r R D x T 9 2 e v y X M e P j f Y D p a h 9 E 0 9 + 5 H o d N z T M f j y W K R r O Y V T d c Z I M v O j M O B U Z G z t B R h T y R q 4 V W j x r o N w V o J w u C N 7 q J W 8 D a A D 7 P R Y t Y g I 8 U 9 4 n Z h 5 N n W H v p v 8 c x 7 A B c G x p r 4 J j 5 3 m V C B P / d + Q v S w m h P T Q m Q W C I n w a Q I D R Y b W C q L s c X b Y F W U 5 M E 1 M x B K R N N P b g H o T p k V / m x x / V 0 L T p q w C S p n o 5 0 E y v 4 i j 1 U 8 O 0 6 V I u W q G E x w h q i q q K n Z L O h M c 4 Q C C N F C E H V A s 8 D W J H o u f H 2 N 7 W w e Q 0 L a d N e K f C 5 L w 2 R S K n w J E q O h l V i 0 E Q m e W W Q a O E N G X D n L P l l y k O R R l K b g o t C h 0 q 0 S F n u 0 q 1 D 4 h O G J s c z n L H U W r i 3 h + A V L W e Q 6 U h z + i R f Q E T M Y i d k W z 7 8 H L J G d A 6 n / Y 5 R A / M n x 2 y n 8 B Q I F Y m I B E K Z X o 9 i k F 8 p 2 E p p 8 g Q X W H a 6 h b N y 1 n z T M q + l w N U P b b d + 6 I K a m y f Q n u c k f z U F E Z X g X J I z 2 u d d e M e 0 g Z C t F K l j 8 U 7 9 u E L W 2 Z 1 V 1 A s 3 R M 0 3 8 J T r h Q N I h F n z / Q 4 J b Z t Y 7 j H y f n E S L b j m 0 L G j 0 i X y f R 9 F N 0 k c y r 7 V 0 t A p b M F 5 w L q / B s z D r c g 8 1 E N J Q U q 7 0 O q f h t X W m X y b x O G 7 Z 7 A T z I t G H / 9 5 8 h 2 u i B f f v v 8 i O 3 u m 1 v u m v K l L G q t t y 7 + G K e Y E E V w D y O z p O 5 c i G f F t u 6 8 I 6 K x h / u I P b i c F z 6 h G U 4 M H A O 5 G Q / B C D u H a + W A V e 9 b F z E D f W b v v 4 J t q C n C Y T Y 8 i I D a b h Z n Q H 5 D / A + O J 9 V 7 t 3 I d d X / d t d P q u N d + Q 4 e 8 a l + M R x r w M b V i u + A A I j l d A E z F D D i T s r O D D F l h 5 I A b E 9 d r c h Z e 7 8 D q k 9 f / 0 Q I B 4 v P U Z s O c f Y 3 j f r b p / Q N G 7 2 t w 4 6 8 r b c u l + c F B U x V w 6 e t I Y R e L Y D y n A q J z B C H M w n g 3 T 0 o C E g L I x e g 2 Q m 8 X R 7 p Z b j w q f r R / j b T Y + H / / R q D p 4 f R T T S b J X N X n O 1 0 t W A p 2 0 7 b e w N 6 S R E O i W g D d O K U I d y 9 q c 0 4 L V I y I n R L F E g j q u F r s 7 S r F A 0 m i / O A Q K e 0 5 a x J R o 7 i G / X s 7 B e L X d M a g U 7 H y M D O f g T n 5 M r P v 4 g n U z I Z 6 n K 1 J Z P z P g C n P o E Y p A q Z f 7 b m A p E U k e r Q K O 0 y U Z q 0 u + E m 3 n o I / C 2 y O T L + d 9 U 4 B 4 / Q + X b p 2 b y L b g U 5 o / w m x d i j u D Q r G l O E c S U 6 S u k u o N / 1 o R + p o g G Y N t k Y C a F 2 h Z / Z d 0 K q f h N 0 Q 3 V x N g t Z A q o a z p p m Z J 6 T + 1 y N S m k M a Z 0 1 o L 8 b 3 y 6 T 6 9 u 5 w 5 G x l 6 p Z E W G p N g Y C p K 0 g 9 4 B I 9 U b Y l k J Q P t 5 V l d l l I j e 2 P 5 z 5 r + Z S Y x z A Y b V t Z i 1 V v E i W v y P t b R 0 + z O E 4 n t 5 G R V V R G 1 c r W p F i e t K G v T 3 K d i l a S 1 X W + t A R U i d Y f m X d 6 F H A V P 5 G q / 6 W r H R T n Q l 9 W G s X b g T b M R n 9 y W V V n 5 S a Y l E l a B M S 4 h 8 U J 9 k 8 I r K H s G R x i Z B C H 4 Z m Q S v 6 R R R M V 1 l R Q 4 B p T G t Z 0 4 1 e z i 7 H 0 b U z f i r P t f N J / y 2 e s g + Q h C K m 4 q J D e E / s e 9 n k o s 5 E N X 8 X X 6 P 6 N W / + L o o r R o e I i I N 7 g s Q C g Y I e Y I z U l u B L q Y f B w h T K U C e O 5 + N r S 7 r 3 9 Z + x J A i b 8 3 P K 4 u 8 N L l U N Z s 0 D v R m P y X 2 a j l C O e L v Y n m l P 7 Q s Q M h C 0 P 5 M Q 3 v 7 8 L H H t i f e e i G S c Q C L 2 B 1 K / l B J / N o f E / L q c Q f r d P a X Q X E J G d j Z r q M 4 G m o r 8 f N 1 e z l I f E D p e x r P o 8 5 / D f D x a J Q X i P c 9 W c s 7 Y 2 g 3 9 8 d 1 t d J c Q K b C Y U U D B 5 n Q P U x Z A D G K 2 k N 4 L + 5 N 3 Z M Z 0 N N w x w z S Y N V / x b N I D 4 v / 9 k q e L f N 6 i 3 d 3 Z g 1 d A s u f 4 g V o Z Q N J C U K n u 9 N m g k A y A b r 4 N V N d 3 B f t L H M T e j h Q Z I 3 n C P z Y U w G Q Q K Y q U E j s h C f n r I C 6 S 6 W p J y Z 6 r X K P d B y 2 3 r Z d q X 8 R h R + A D R P G 6 g 3 b / r y + i H c M y K Z X j G L a l X 0 I 6 B h K C F k g 4 Z Y q c R U S n W E n e i R U h z M G A U p 6 P e q j I t 3 o 7 t 7 r j B M u D C k H r V r P r 7 O j 4 6 / 8 z v 5 o s z k F W N l 7 P 4 7 z a 4 a h W Q e P 8 8 i w Q U q g w i J m p S j N T 7 I J 7 y U g S C 4 X U p E u g T a B Q c l S 4 K 6 f 8 w G P 5 H 1 P h w W y Q 1 Q J 8 0 X i / G s 9 z A / 7 Q w y l R K 3 k 9 2 x 3 4 h 6 D N M X E Q B L Y h g F c Y C O A t a G 1 6 u w x E 8 K + W D b j X V 1 L L F v o 1 3 W 4 9 N 3 r v G d 9 Z 8 2 Q S X z a / w d t a Z v k 5 B e L q O p M d R 2 N S Y P i y 8 4 r s x I I K H L R 7 F K d Y A U f t B A 7 a O 0 M o P o c E K c n z d M s U a E p X n z S U n F 2 A 8 5 f 6 5 T n L u T / d G I 3 s H c U u o + l o L c e v + S X s 4 P F q 4 o o y h 6 E m 3 u v C G U F a h z m 5 L o u G t o 7 K B n x P f H t B f P r v F l p B V n r 8 p A E T T f P i V 2 8 n i 5 A h 5 v U D s h Y a r Z + X u / T y 4 l n 2 s 2 K D 1 h l h P o 6 W 0 W U 0 v X F l W t N r W + c x 7 8 R d S / T B q c 2 E Z x o 6 r U 3 5 O G q l E a s C M w / A k 7 x d 1 5 u i I O 1 R 2 F x 5 2 q y / T S r c U n e + f D V D T O P W k S r 4 n k J h E r M V F 9 Q m a H n y 4 m Q F u q j I 7 b J 0 2 g Q s e T 1 h e q f 4 Q R 8 U / f d I 3 d W w + o 0 n u l F / E 3 7 / M k f p V z w H a 9 Z v P B I d j Z P 4 d h Y 3 F 0 Q g j 2 N X e E u K F w X H 2 9 y f 3 s S L 5 q G E L Q + 6 S y n n v P j V / p d V x a C l U O I x B 0 U C S j C J K S g C e u W 9 H o z Z l E F Q x M K R 1 X u a H k W N r d 8 i S + / 8 S c O u Y / c O Y W b b z 9 q c l T f v W b 7 b L 0 M 7 b v t a x y 7 6 P X p 7 y e q T 0 8 Y H 8 8 k S J h t M e s j R + P q s 6 q z t 4 g Z J F S 5 o R L y e N a s W a h u Y W 7 g O 4 G a C x h T 0 r 2 8 c J + 0 2 T D / M n H t b M W 0 v Z z 7 K W 1 C O m f P W m I H K f U M 6 Y E 2 j / x Z P 3 T o r r X + z i p d f o q l E X m d O u l 6 + s L 5 e c R 8 F Z k + + H Y r z Q U + x n L P O K q D 2 X g u G A + H x R a S K O v k S c v L b 3 a Z m I q A W z n b b / m a q e t 9 G 3 + 0 b E T L j 8 I E T a + R a j U / H 1 J / N L q t O U D L w h F I J S u + S p z W 1 8 j q 8 J d q 6 1 I d y h i G J x L n e d 3 7 q n o J p C q p R p V v N m n F U 8 P H p 4 9 G m Q i l 9 i m i 1 w x + q b x + l u p e w F s U w 8 H K l o S 6 y E n C X E j k H M Y O l + 1 0 T n P E o q 5 + Y H 8 G K m 6 w I Q i F 1 s m q + H 3 / 9 9 6 A o m e / t Y 3 J W z j 0 1 9 4 1 6 d 9 V 8 / E t o z 4 i c S z K n b V G 2 M m 0 4 U r A O C j c 9 w U S F S / K d N u m v 1 / I 1 j L F y r w K 6 K + k T c q P 3 I l o t 7 Q N z F + s d 2 j L B m u P 4 / N x 9 Q L y 6 y h D B e p 8 O R f S r T Q E 1 Y O o e u L E U 1 g k F h e g P A R Q E z q I 4 m n 0 N q X p J 7 R G l X R O y p M B u Q u C o V a t Z 2 x Q 7 G y W / v t 3 Z O v a v 9 4 B T C i T G R e t z d X 5 V E Z f L s Z C s O F I d G w R L y i 0 B t 4 J h 0 Q d r m z S 6 9 7 n B 9 h U G 0 B 8 C O J i 2 u a z 1 A A D C Y Z z M n K l y e b K 1 w 1 2 e 5 U N A V y Z X E a X u j l 3 s R F / Z 8 i n d u f I 7 a J j f Q I 7 g I u 3 e C D 5 u P c R / i u / u 7 P Z 5 R U j 0 E G O n 2 t 7 k 4 w e i x A T Z O m G h Q T l g E 1 0 d T 6 7 C x W J 1 e 1 m D j w o + 3 h i Q 7 C 3 F C 0 K d 0 d j Z Z T x 3 O j g h 8 b 4 D a p 5 I O C F 6 Q T J W o n X m 9 E G x t h B X c p D U y B h v t O + + 6 r b A f U G J N u N l U + F u A + 6 3 + g F Z E z H r N 5 + X u / z 4 0 L 8 s U / O J k / 1 C X a g 2 K b u 7 7 L t g t B G K g D 8 I P X Y T z W s C c m I n F s w H + D Q p X f U 2 q O 4 n I J n k + n o 1 m y x v R Y n d f m g 0 V + 4 d L d D t 5 a x 2 n P v E 0 Y v s d 4 p n 6 / 0 V Y m A t F 1 Q 8 I s N o g a O m Y z K 0 D C 9 O D p T 0 L Q 7 y P Q X o 1 H 7 N n S l a Z e u / x M E t 4 6 G + S c 4 4 6 3 1 C k N i V V F R r c G W i Z X Y x V C Y o 9 W v h 0 H R T k H W T g j 8 5 h H C w a + 2 h a O s N Q 9 n o K z t Z C J b C j R a z r z o K m Z B N w 9 z o d H b k 6 Y / I 2 f l h F R f g A l + s C L B V W / C E M o 2 a B v D V I C P k R G E 5 0 y j l b u 3 i n r T W B N p + 8 G r T z X C o Q N O g v y 3 U c P h / / f 6 g Q M Z Q I S t h t C K V N z Q o C Q a T Y l i y P 4 y g F V r / 6 x A K m q 3 M 2 k V 8 + i y e z 1 0 H 7 D T r J K h n i g t R 7 x M N l l O + P i G l V / H k 1 u z 0 d j r C H g g z b t t K N K j Y I 1 k D t q Y e 4 M Q 9 H H e 1 e f n Z 0 / 6 G s C k 9 2 6 r / m 7 5 / e F r i y 0 B 0 5 o j X 1 c X C S k r g y z h Z O c 5 u L 2 J 0 b 6 o t Z 8 i o d y S K i F Q a y 5 q w t 1 i Q M y A w S g / a e + 2 + x I 7 9 Q c 6 M s u p n u P X M t u h v C j U g / l 8 v u a C V m Y 3 7 5 + f O q W h y U s w + 9 Y 1 q x u u J U C a A x z 0 V o d w Q I d 4 V v N m e h D W l x k B E i n y j X q o 3 4 S g D V X P + h r C Z u r K 3 a Y J D 6 3 q E z N c I Y N 4 x 4 0 7 G k y + r 5 K o i B o I F E 6 s A u a Q s E u n T t K 6 H a D M s k C K V X h Y U L 9 1 8 0 n g l R f M B I l 3 S m r / R 7 F j 4 3 2 H 6 W Y e 9 4 J 5 n T r 2 b 3 l J 6 t X Q x H Z + K U n R 0 V X G 5 F M 5 / m A F B i w 9 g d w B W Z v V u U L o H 9 k D 4 g u B G n w S q P w h J 2 P J t f 8 E h B W X + 3 2 w 7 a 5 7 R 5 s V i B Q A 7 X t n b i w + 9 W z + h D h u f k C e N b i C h c 0 1 M e 2 1 r R a 0 U y C S e f Q E V v e s h q 2 n 0 O V 5 M l O 8 0 u 7 z k l d p 6 n H d I k 2 M 8 m L Z d V U y E 9 0 T 2 w m 6 / C L d A B C s F n C i Y 6 h X C z 3 U y v V Z B T d i + F 0 G y F q b R 7 D s w e p 0 s I 5 H X k n H K X T y R G R i j P d E 4 M e O V / U r x O 8 Q R 2 3 a + j j c I Q v f P 0 9 g F b v t O R N 5 m F 9 X M C Z p e e A x g u l u X 2 K o c B v s x i w W o N 2 B v P a o T i I n 5 b s i m q 0 8 a H 2 I 1 k o t F / F M N R H j m M V k L k Z h P n 5 q 7 Z s Y q + 3 m x V b M M c 7 6 m z e d t Z a S p A W H n 3 K O 8 k s C Y D S N T q g 7 Y g f h y W + o W h o S Y S w / 0 C 0 i c 4 c z K d v b e I c e i I V b P y w 7 i 6 N s O L h g v g E B D X c R g K X K Q 6 A M 1 J F y D R O l Z n P q 9 8 o P 7 9 q e E K o Y H G 1 t 5 3 C M b W m J 8 x D g E e 7 5 Z F E x U E P g O w T 8 u i A A i 7 7 Z 3 T b d 5 s W B 5 + 8 z Y b s z Y + g Z a P S s 3 s B u P z l 1 7 s P e 5 z O n s G E h k 5 N r h N 3 J z 1 b Y C K j O l 5 o C F S G K C w l K 0 r h v h Q 4 g Y h k J x q 5 h S / D Z 2 3 d d w y U r d X s 5 O R R + v C 2 m y t x S v 9 y W T l f l l X q p v E D 9 r 8 T 8 q b C S I Z E a R Q G E f M U K A q F Q E A I 1 i d P 1 G 8 W A s i s Q X H J Z M 5 + 6 9 r N s W s 8 M y + v O o w T l N p v G F C x D w d l x Z h U m 4 a u E Z 2 T w f C e s B c F N I n P G N L N L K z 2 S 6 h y g w A Q a 8 t 7 V 0 Y z l b H a 3 O o 4 U z p y F P t X 6 K / l v 8 v p t t 7 W Q J 3 B j V D H t b y H j E C V n n Z f N p P J u 4 M v W h a q Z k 2 S I g 2 F W q d n r K t e E A 6 p B s h N A C H n z B I / p O u Z P l j u 7 w E 2 D 8 k j P f + M D i 4 u 9 t 1 7 T N 9 b C b 4 c 8 8 M 3 e 9 1 t q p / J L W R W W e g Y U d s g t z H S J l h p 8 H q Q h V h Y t T Q E J d I P X e 4 7 t + J Z r T r / + 0 a L 6 P 2 d T w Y P U v B x F x H M 2 D I j w 3 X s L N J + a G d r s D u c u 1 j n w Z N 4 D 8 l w h F k t b k R H 8 Q R + e u w N E h o f 2 P y X x W F a G N k j w a W W z 5 a Z 2 a n l h N Y X H Y g E m U C B 2 t + 4 1 Y M r 0 m 5 L 4 f Y I 3 M N p s z 3 F t C a J d u q v s y R T E P s F w i h n 4 x m V + 7 k m E H 2 P O K + E j V M i e Q G W S A S d m 3 p F J e a W T J W R / K O 8 6 f c k Y a A n T i q v c Z S f r 6 8 7 / S W T D 3 q / l V j O L m v Z f F t M 2 s D Y s 3 M c b l 5 3 9 V A + N / j + 1 v H T v e 2 + h K I j K O M N y 9 Z + Q A G q 0 e m x n a 1 k P E r y 1 9 L 0 V N V A g P O k J M q V x 0 b 4 S 9 6 W u g e W h a y 5 p h t D + N r u O L y O m u P L L 5 d z i N P 8 U F 5 r u X g 9 n b Z X Y R H + W Y L L E 0 j R T G 7 w Q b y m l B V E R E N 9 J 3 C 0 2 7 G c j L T N v L 2 e 5 w d R u N k 0 u 3 8 R 7 A 1 3 Q 4 J F L 2 J Z W a A 5 j K V P p + P Z z A 9 u A c A q R R L q W R / v w G n L a X Y 4 m m B X H e c + 0 + u u H 1 8 D p + v 4 r n t 3 + / P 5 X q 6 m q x h W Y H q B h Q Z 3 Y d g p w b 1 Z i w A V I K L 1 V g q r B P M Z b 5 n b F 0 d 8 L C L X S b W R M V b z x v T j 7 4 f z m F s q x v u e u Y l X / 1 i S J z F k U 1 p T V I Q Q 4 m X t 8 F E C H / g b u M y E N X m B f L j e T J a j 6 P b 2 u I w L m H d a S f t x 4 N s x U / W N g t P 7 p N i q v a F I A P Y f 9 l M 9 U c K T K 8 C K n t w F r G a b L X U 6 w c 3 i 6 S f U 2 3 U o z 3 d p I K R h T 5 D F J b X y Z x c X I U Z A q F x T K T s w P / C 6 / 5 Z o b X 1 2 H K j y 7 v 7 g A G L M a 3 3 a a Q l 0 i i P U 6 Q o B a C D L w a l o I e b o 1 + d e 9 C B t u x J W x 1 D a N J T Y H 6 g r H + t n F 6 j 1 V 7 m p x z X l j e / v 1 7 y F / Z 0 x z u q N V 0 P Y w o F U V U o t r i D j Z k A K O Q 1 N q D j U x 9 m w H I k C 5 g E Z P u K k F v b z o M t C B E l b 1 p L f u 6 j z 5 E V + 4 D o T z V v u X 6 b / H U e I A D 4 W m y Q n 7 A Y b 3 6 q n j B e c t e A l U U / q q t j x D O m r 5 A t 6 D K A M a P z L n v B q N / Q W g O D N 1 q 1 l S P n P n i e T Q / W z h Z B 4 + S z / G c Y M 5 J R A K w o p v V a + 9 0 g f X k d C V F D p T N T C r t O 4 a H y M 8 1 M N 1 l J r 4 E Y R d z 0 p + F O O O b Z n O 2 I 6 8 M w U u e u e R N C T b t t J d 2 C t / l Z J V Z S l 8 k I G a d k / E 0 / i l a V F s / w e f j z A G q 6 Z A g g o H G F s z s A V I G 5 S q s 2 Q C V N V b S z 2 y m m 0 R l k F K 9 t 7 N h W n N Y C x C 2 O w U h z 7 X j X 9 M S m v c v q M d F B m d 3 j w g W V E 0 b 3 O P Q h A i P D + V H i j q t x C k 7 H c g g g s Z F A 6 n e H W d s 5 J F p G e 8 j G H r m p L 4 z V 6 p N A D C k K A r m h T h J P O C E D 4 h V s g 8 h O d j 1 h i C Z 7 p A y J e 4 b Y A q Y 9 v x f a n X D z / 8 y 9 b 9 D 9 9 R O m p C L 1 i H i e e P b J n L h i + Z B U m c W j k U M K l u c g 6 H w 2 m r v v r 0 D 2 a S Q G O P j t w h x + W e J s v 2 2 6 a E 0 c R a w Y j b 7 r K z d R t 8 0 J 1 d m i 3 q X f A H n P X V B R A 6 j a 9 D W V b N B 1 M 3 C V i h p w A H M 6 G s A W 6 t L y Q z 0 a E B H Y M n r t K 2 c 6 9 3 s L r a r B J / p W U A V M t t w z o p v S D b Z K W b + q k d n P y 1 2 + G s U I X s 9 W X 5 2 A Y Q P k 5 s b j u z x d F l t e S U 5 I H Q D o s y 4 S 9 K H u K m p e C b x I 7 C u N t A e r f r n H T J S X X 3 S + F 0 k / G w B 1 l f V X t Y I I / e n 6 + H I 3 l B s N d t R a / u 7 l t e 8 c 6 E G E V w P r 3 m / j 9 S p c d J k C L u Q j 7 G w U Z E k N N 5 + o Y v / 6 g N Y Z s U 6 n S c u X P M 9 k i 1 A E 9 m A y F s P Q b R t U P 8 J M Q t X i O M p U 5 V w B K W P g V I C 0 l T 2 z R 0 d T 6 h S d r q A 3 y T D Q s 0 I d d 1 C D C 5 S v l a u s D k k g j f s c x r p Q V C k r n i H A P j R a E 1 + n k F f c h N w I N M 2 c y O 6 D 5 J / 5 j 6 d f J M h 7 Y o k m e i H d A Z 9 g Z O t U 1 Y U 1 G u 1 Q M g S p D j H 7 4 z 3 I Z 4 u x h 8 n 8 f Q i 0 H C u G 8 y N 5 f M 4 W n 2 7 B G C Z t e S F i D r M o T Z y x M s I j d + P 7 Q n j w U Y I F g o 8 T C 9 V t h r C D k z h I g t N 2 Z r h t L O B 6 J 7 S 9 n I G T K 8 4 l 5 h H x v h 0 m p C H U t S + H Z c Z D 5 N o D J t 5 x W A 1 E k m U s x D c R K m T V A S Y C Z u E 2 O 3 A O y n s L 9 j X u L d + M 1 H 1 9 + u / A W Q / j n + a B J E o s 0 1 m D V n s 4 R y + 3 S 8 B + 7 Q d 9 f W H y k z B Z / N 4 M X P B c + 8 N f u m T P 9 o V M l 8 q 0 A y e U + U + W 4 C u y U A M 2 m Q f u K K O n n 6 m 0 3 0 N B H 7 R j W V N N t I f O y f e I 4 O + H A m R 9 r t 4 O V k 2 4 a I V L h m X X / Z b O Y 3 w R Z J H h I M v K o a q I V o g F 8 h p k i J C U X Z k 3 1 O J V l K B O N f A A f i z B x G D N y D m K G 5 s d 9 2 G C 4 C S w i g t C c J g 0 N 3 c s 3 J G 1 + E C + + j c Z T W G D T u C 2 c v F s 9 z + g j r m 7 a v J D E S p Y 9 9 8 i S S x G P w Y E W w C C x U X X v w f 9 k i i f B w / t d G N x R W F C u h h w r Y d K T D x T q 3 r D j N 5 x 6 Q u A x x C d X v + x l D j g i 6 l H h X / + 2 r k b n h x i / e D q K c L e 3 g q q D Z E W r f t V 6 n O + B W P m N 6 s X K T Q s J S N b 4 X L / 9 0 8 u o g X 4 2 o h C 6 F o F + p n I A E 4 W m u 6 g a F Q U X E B T 5 k a 5 K F 3 v M J 2 O F w N j W 0 x a / Z R 4 Q U 9 M g 0 z L t n 7 i u d 8 y Z K k M l v 1 C S q U R A S d v O 0 I L W F F V F E / R R d J R c Q x U 5 t M j A S e s C Q J G F s M 1 R x C s 4 M T h q 4 C o W K p z P C e 9 G m X n z S + m 0 J 1 q 7 s X Y P a n D f t b h i H a 6 I F d k / X f Y n t u d d v e d F d A q o x V t W 7 C y l V t U z 2 m Q k Q A l 1 k U 6 + D v V j u 2 P c A y V X G j u / 0 e H P 1 6 I / f z v W w 3 A x 1 f b X N Z 8 + F / I U g G u s X p g X 2 b U A D M 9 w L 5 B Q G l 4 1 C W g Z L 4 l D B Q G i 0 D 8 Y n K D W X j u Q i k B B 5 Q 3 W h u W N + t l r M C 8 e s H G N Q y 8 + H 5 F O p 4 S A G c c i M G b V h t m w L R B q 2 v q H W Z i K I p m W 0 K G J 9 a T 8 I F g 2 E X e g V / j Z F 1 Z w F c T J M 6 q v r X j 8 g Z V Z 6 Y + / D B A J l l j K p i i U V 0 l 5 x e i P 1 V Z 8 V o S h U v a S 6 g + T i m q q b Q O K v A l e F l R 8 4 A w j + I M / z 3 r X V / w 0 K W 1 + 1 m 7 V a 8 A / 3 m 6 K n / l 4 P A l v W A k g I G 4 w I L Q x v S 6 4 0 B b U H C B 9 u u D i n 7 r n n r H 9 4 4 B O V Y 1 6 i q x v 1 H q + 6 h L T N F j i j b c D I O v V v N f o z O t p Y 8 9 z H A J U r c o f g C R o 0 u u E D S w G 1 Q N d q S s E l B y 9 f F C Y A 9 k S q z v j c 8 U P f z S e M d H F e L Z R C 8 h m 7 S 3 2 x 6 R E p 8 P + 1 q H Q 7 c C 0 C C E 1 f o k 9 o U o K C X o h B / u W U + b / q m L l h d M O w d q N y 2 R X f Q m i Z + D Y g X H g 8 B b 4 D e 8 P M 9 d G f D n c J 1 e / 6 m 2 B w T / 7 t q P I M f R L f x 6 i d H H O U d p F s S 1 t 5 / e r Z 9 B v e 2 X h N V X m L U k A i B i p I w t v H B O 0 j W 4 3 B A h k n Y z C D r / a y n O 4 u 6 z j z 6 M g G t d G + w o G 7 Q 3 x D v D v y / a z t Z x 5 x T p + w Z H G 1 T N 0 C K o t x s 6 M T b b J y d K J q H G E 2 K 0 w h U r 1 N H f X U M 7 q u 4 V x m A 5 2 Z v i W l A Y n 1 v w 2 0 2 m T U J y g F z N O q d J 6 h H x q D 9 O 4 g 1 1 f r o m I A I p c 0 u Y W m r u H Y i 2 A P / Z V d O b Y Q q h 6 l U N k s m q V 1 s C 0 e O R K W k K N d v 9 q W d D b d 8 p k 1 m b V j s D q b D 4 n 9 L j c v n 4 T g u U C 0 L Q x V C U F E i T n D w w H s n M s q S d g C k C L M p 0 a g + u f m O p C R 8 T W i 6 a 5 M N N V B X m C d k j W M Q i f a B u c u P h q p C 1 o 5 4 u X Q R G g C z m l f W D 4 S d Y g 9 H R t J 9 Y B I R E L T l Z E R R J A 0 I 9 4 s u D h Y F C r / 5 a L v K 0 T s E K 4 V t L m e b w + T s z L m Y y m P t 7 q b / F k / b B y g 9 + h C h x 7 s 4 S + a u d O 7 3 E 2 x X G U 0 K 5 l s I 2 B F a E b 5 n L W i u k r m U j T F F 9 y g C H A K L 0 e V H f t Z b 9 5 Z S o x D 2 W z e Y t Q r F Y 3 Z k c p f k 0 Y / I h u 9 R j F q 6 N k M g F B U F J S i 0 I P K x n n g 9 M / P I 6 Q o S p o / C y w D V 3 Z 7 / E V B 1 M h h a X 7 X m b 4 T n M h L + X 6 8 P q E 8 q k f j t x L V S c m m 5 E I 2 E i 2 T r 4 O c + t 9 + h d 3 Y a j 4 m J O 9 4 J f W H r A f 5 O b m + n D x E k 2 h h 9 4 g A c R s z h h B g p 1 U s U h q L l y o Q H b u M 3 m 3 V f g r 0 T u j l / K 5 f 9 f n 1 v h U 7 E v U o W 6 u y 4 R 1 L u Q n A a 0 2 j B P 4 + i H y N X o u c 4 u o 3 O Y o g b t o z p f l t c U R 7 o Z P b 6 U k x F B S 8 c 4 W y m 5 q g 5 b M u R h Y + g M Z Q 4 j 6 8 5 J V f G b / j 6 z 4 2 L u E H f G 6 r n + L 2 r s y j A 6 c X d v L + 5 0 / E i P 8 s U R G P e / 1 7 9 E + y S H z K T p 2 F a m F k i n I 7 5 + p R 4 m e i g 8 I 1 n s W T + p 1 v m 9 p 6 7 h L v B X 0 C T 2 2 f L 3 T y g 7 p G n 7 R A s A r W q m f W 8 g 3 q 6 6 y Y 0 a + F m 9 z 6 k b r T q b 5 + n z / y / a 3 t a h z V J V i 9 d j t S J m t g d s e K 7 i F r v a j Z s g p l o s c S C b N w O z D a 7 b N e w 9 k k y q k v S s Q T G W P U 4 Y H B I t e d v j J N 3 / t + t M z b 0 B t 0 h Z / L w R f T 5 K v 6 V r M O E v S q a j e A Q I Q U 2 T F 2 z q p w m h Y Q b C D N O l 7 g C d F G l E u u 6 u 8 G F G d Q g Z A 2 C U q i M j T N L g v K a G p 4 G g 5 O 9 r / h Y s 0 W U U s c 0 5 A H R 3 C X 3 W h 0 c Q W k c l V U Q 5 7 W G n G d 0 I E 8 d Z t g t u w B g e k O w q U o N 0 X u / 1 L 0 M l M r X j W V t M D q a n F 8 B + X O e R B 9 Z D v / k f I y I H y w m 8 e T a s R H u T x f R + b a v 4 7 3 5 U W W M 7 e Q I O l D B W X u a E X V n 5 h 7 k l 2 1 J 8 J d g N 9 / s L K t n B L 8 p E M W A + N P N B + S s a p + X u 6 A H K f t x 8 U y s E 2 x 6 G l + u z i e X o A h d p x 3 1 5 M n i X L b E 4 4 T U h N o h W x W P q x S o g j u F v R 4 6 G h K X S q h S z 0 4 2 R q q S i R 7 Z N d b X m 9 3 o / p P G i 2 R 2 s Z p H A C f u 7 d 9 s t F v S T j J a Y F E Z q 6 9 / L H G Y X f e 9 j q V W x f f i J W V f j j l 7 z 3 I c X b t K I c c u 0 k W p q F F T g n + I H H H k V J V / J d L Q 6 8 4 G K s d Z N 5 i 1 5 e j k P F k u n e v u I 6 v F O S Z 6 N H b C i d 9 H X 6 J P o i f 0 G p R B t K g c S + p T d d M D 4 Q t 0 Q I u h 6 4 N m j 1 i S M N Z s k n r 7 B Q 5 M l 4 N F D k x 7 W R s W r 5 t 6 Z B p 2 X P x v r C + G 8 H x M 7 Z t j D n 6 H 1 h E m f C Z Q K c r m q r m w R H i g 5 i B I g B 1 R t F e g K F l f l Z 6 2 H E i G b e p F h Z H T d 3 l V 3 W X n j K e X k 9 V 1 g H V V N Z g 1 x E h + f c P + 9 t z V Z 9 P 4 e r I Y N 9 7 H l + Q + s 5 e L z Z / 2 u o 4 V F e U 6 l n i H J Z 9 F V c 0 H / R C k Q w h 8 w D G 0 C d K G T I o C u R 7 I 7 Z 5 m Q / R m X z k Z / / w v 8 5 / / 8 C X Y F L Q N + h t B h s P / 2 / V N v K c E W s 9 d o Z s w y c w 9 I I h o a Z L N 5 I B v H V f O H E T m w G o z J + H l 8 J 5 1 u q 8 2 k 1 k H y 4 p + Q t Y u f z 7 c K q + B g F B C 4 5 h + r 9 k B J 8 2 3 5 + e T C 1 b a q n G 4 Z g + W 0 S H 0 o / g 0 h H I o N 7 Y 0 E 2 h Z w M g n 8 z R F 3 / v t h q b L B F q l T q n x t 0 / f H / 6 3 A A u q a T Z r y u J V M T t A / n d u d b y O N f V 7 C h 3 j W b z 6 F D e n c f N 9 4 q L O C T N d h T R n l 0 B P G x M r m I h s k 8 L Z J 0 V x h H m g C G 8 P / G H / u Y 4 L x e I U 5 Z L g 8 h m 5 J 2 X N B + 3 i + s G 5 i 9 8 a i 2 A I r K + p A Z h + A h p e 0 c 8 B 1 U + E X F g U j Y i T d l W 7 y E 6 T 3 G I H B R I u k T z v Y q b 9 t E c S r Y O w Y i 6 O W I i D 5 L r l n D F + 4 Z L i g + U 8 O 5 V u Z G 8 s n t t b X a 9 j h j 6 L Z 5 f n u L C u 6 t S j S Z R I 4 W o 1 m x K 5 A 8 G M j h 2 7 5 6 b v C s S f k B 5 c j B 2 E M S R o 7 o 0 h S f s a D t O V N u l v E j s q / n f U C O k i / h t d u z I f z / G O r i t i Y d u A 7 t g L q S T g w G G Y l 1 R U h 7 g 5 M V j K C v f 2 S u o a 6 3 4 G y 0 n q 5 v w t o E f D / / v 1 5 R 2 / m 7 r w y y z x 8 e z 8 H j B Y Q j Y D 4 c r K h G x 2 K R K V E B w J K p E P 1 l g g P + / m u y n L g t r 1 d M / w c q 6 v V z N V D 3 J y g 8 p U A F d H P S N r l V E O 5 C M 7 Y L Y T 2 b u K l 1 D T 2 T o W z + P o a j W / c D k 1 B / E s A x D w D p o T H K d W H 2 2 1 I c q g g g Q y b I 9 D l D n a H Z x X 7 I j D 6 r 1 q m k 6 y D U 4 u 4 3 k Q T j n T p L 8 N 1 H D 4 f z 3 t a U C j G U e F E w Q H D X C T n 6 o m g 0 X M E 0 X n A e T r 7 b b R d J L V k V w w 6 6 V m R S s D O N / f 6 B I 8 N 9 F F d B k t z i O o m u 8 d 8 9 5 s 2 n v 0 C 2 d S 4 Q U w 7 O t O B z R Z S r M P k W R 0 K Y m K g 0 O n T v f W 9 W r e C g h 0 w V L B j s I 6 q o h T D C p n M E C V X R i k K T e F 5 R j 9 D 9 9 Q m + r V 1 / 8 Q 3 Y 9 A U J y 0 R W 9 j j q r c o n B D d d j x O F o u a H z u O u a / n S w r u i u g l a G t Q F + 3 1 + 2 y a F J B r 0 1 H P Q 8 S U M J H t U f t H D r r 3 s U D a T + f N F 4 J i 0 O A q Z g 2 6 W 8 6 G R H / b 5 u O 1 m G 2 o 2 j 2 Z Z y s H L G Z 5 9 F s s a o 2 4 Z A t 4 m x O K o m A T A u a V K u 3 R u 0 c Q V O R 2 k G x p A 3 W 0 T u v b 7 o Z 7 n B g G v S 3 g R o O / 6 / X e C 5 4 E X + M X X 7 J / g y C t 4 o G o y I f D j f J 8 y K D x E 5 n q l N b L X K 9 5 P P 7 / b 4 I w s P V 5 7 t A q k 6 G M 5 d q z n / 0 1 V D 4 f 7 1 G Y z 2 P b h x z q y 4 N E r K 4 l K P u Z W W u U B G j x k q g N k N R n C + h Q U L 3 y d R H K 2 S O m / v T m x h i B Y t v u L c H Q 9 t Z E 4 F 9 W j 8 q d / H d f h n m N 9 v P O l b N 4 4 S 0 n 8 O u V h l I g C t x 8 w P s G T d j 1 I Q q b n 6 C A R d 5 s i F b I G e F N F v P S X 1 A 5 h f Y D Z x O L R 3 u 9 j v 4 q X 5 z W v g Q U p Z E N Z o z F j 8 + z v H 4 j 9 6 U U H 6 r V Z K E u s 1 o E k 0 d N g Q T v R Q m r s N o y V E i w / v l f d J r U h m O B j C H O d B t y G p w P D d O J + U e b e L Z e 2 j a d / B s S u h r m z 4 H R J a a F r P G K z 4 N n J Q Q e a o T W / r 2 O h q 7 P M 0 3 8 R m o i q u K E w 6 y v T Y x T R A V E L 9 v p O S b a M o g j w m z 2 h 4 p e y q R J W f o N + N U R 5 l x 3 w X w M 1 V b W V u N n i a r S 6 k M O E x 2 c t f k s X b 9 0 3 + L T f s A h X G I F F + u X K 6 L v r D l u 7 i L L u 4 q 0 U n m U O y 5 n v D y y 3 V V A W h q 7 h A v F H J N I F O U 6 b R t d h H h H M o n S W w Q T h 1 I 4 Z b v S w F P L d 3 8 + V 8 D 6 j / b J v 3 t / f P / J 0 P i / / 0 6 p Z / f J J + d B 0 c Q u K z E J 8 l q O e b v B 0 K F F c E 2 T b g e J H 7 D Q V I 8 J C j 1 T O S t 1 d v d I f 8 k 8 m x k o c g u e h 9 J V J / D 8 u e o J v 0 t U r e O a i n W n B W k i M 5 M E y T a l V F u X Q 7 5 S K 9 R T M M J R E e 4 J R z X Q p o D W k R 2 V s n + U r 7 h f S w 5 0 t 0 M d z A x D f o b T Q 2 H / 9 d r P J o c E y u 9 X L l 2 U X N l a z 3 2 9 n y w D c d G H B 6 8 H / g 7 C A Q Y x 2 f Y x / E B m E h d l F A V l 2 C v N P 1 h G 5 0 Q P J V O B 9 h N T a P + p i h 9 w 0 Z v 7 S Y c s s w N I e D o K p o 7 K Q J e R Z / F h z 0 l + R t V J J O F N Q c u t 7 5 I z L Y h H 9 t t 9 + y S C X E H W r R 9 r E v S A o V E 7 9 h b 2 m M g b j M Y R e J F k J R F 2 q y / L Q + B G 1 H 3 R w j w U 4 k 4 3 E a n a z G o 4 o 5 9 F s 9 Z M C 9 c i V + O J h j V f m F r e r r d J V e N a p O C N z k z E j u F d k U w i j Y a z s E E j i S m J 1 L Z l F D 5 k 1 l J G a n t F Q S z 5 y v h v g 0 w R T f b z d p 2 9 I s X 9 7 + s y l R P p V 3 2 N S s g 9 f f x I p m u l k L w M 1 2 y J 7 F X 9 W F g 2 E M F W 1 G R G i 9 R S H u J v n R 6 i C z K o J a q I 9 w c 1 n X N w b 0 j L 7 8 0 d M U H h L e g 7 + M b q Y 7 O 2 q L 4 n n W n f U e 2 j N P x d j F 1 T R P 5 e G t y e O 9 d w O f J / 4 E z I 9 4 5 U O Y y 6 Q a S 7 d 6 A U H k 8 W 1 U y / y y v 4 L 2 N J c 3 5 D 3 i 5 b 9 t O B j R O m o u d n F V 1 1 r u S J d g F V g 1 K x T o K 4 v Z B 4 6 b 0 2 H a V c 4 F X 6 A 2 t J l k q 3 Z E U r F Y 1 a B D M D B n L N A / I 2 k k x g I m K g n p e 7 u o j C m h G s 9 V V t G J 3 K a i Z 3 1 + d X w m 8 b W t e l d l 0 K M t l z w E Z p j X z 0 p Q Q B J g U s C B 4 3 o U c A Y Y w 4 0 z c J W K P M y Y d Z p 7 F n x u / i y P p W 4 D J Z p r N W c p 8 7 i 7 Y t W O T v a t 4 W d z q d M D J l 2 b V 3 y X z y d z p 2 6 N X B a v 3 J X L M W 6 b 0 X i K b B M n g S y Q B C 9 e Q r o p X R z K x Y w f 7 a p k u K q 9 9 g y G m q 6 E t a Z r 1 t 8 l 6 Y P z v q d 2 O B + P o E 6 e 0 y K U Z 8 X z 1 I 4 e h i u q W Y C I Q J S X u k W p k q x W W s x t k F u A C N R 2 t r w 3 T b i r H P o h T n z a Z t c a o + I o Z k e w d x f M Q h 1 4 6 W 8 c M B B Y 1 w Q t 2 l V 2 n k L e K Y W o C k j 2 g L C C n l e J W m h d q 7 j I z C Z h Q / q f U 8 h A B 8 Q a 0 2 O 7 W j A q 0 j 1 m P u R n 7 / d w n 6 S i t 0 Y n Z 7 x Q b t i Q w M O / O M 8 Z 9 g C f E n B B T g b j Z A k 8 Y 4 3 a L E h P + g 4 c o q d a W t 2 M o P z 6 a X 3 z 9 4 w M M s n p O d r z + j O C X 9 j i J R 2 J 4 m / g 3 K d R 2 Z O z M Y X 5 r P y v h m q B t R 0 y f Q o R B d y A y a c L O J I t h s 0 c E p A f c j 9 O A g F V K n N x s 7 z V r k y o w f w J R t w p d h T g T O N r P 2 r p 4 b p j h 8 r 9 h 3 f F a F s q E I J b r G P d q D O E I v L T b P q e 3 o w K x D + d x W C 7 x O C X 9 K p 6 l m J U w p J I O 3 a y 7 9 c v l H a i e B t z i V H t Z O 4 z 0 Y 3 I f p 8 O R v V J s 6 Z L b W 3 4 V l D F k P h A n Y h U c r m u U 9 R g q Q W c V y P U v v v q L H E P Z K I a w c p I 6 l j p E 8 x 6 S U 2 a z F p 4 U r b 7 o n X l i D H / + w 5 w Y g 7 H v v U M M p k H / F 6 v + d 7 F M G O g F x d 1 X o D U c W 8 P b B V e 2 N g b v 9 U M y h i 3 J V H Q E g K r T F e q k 0 4 G y s T e Q k k T K L 6 B o 9 P a x b D / D I U 9 t i / 6 W U w P i / / U a k a e 4 a D O I A t j W R Z P E Y b s T C l G E Z g E g D i V + A K q q 2 R E I I 7 4 a K x h 4 V M U j b 4 E 4 w h T W I 7 M o F f x 9 / x X M 9 F t J a I s l r y O S U g F C D 5 v t + h v o B D 4 U O z 7 + d 6 W 9 r m N D f 7 0 i G o P d j l b X b r H D 7 S 9 U s y p J D K A 4 5 I Q 5 5 F D O h h 1 t p F a A 4 T j t p f W I V a 8 a u t M S K J x G t 2 H S U 5 s N Z 0 0 0 + s W L h p 2 y c Q q F L X y V 8 9 t G 8 r H x S 3 c U u w L r 3 1 O L y S d L K T R 1 s v 2 9 B U 6 H D E I 1 M x M K h u w a 9 y 0 V 0 D O + O Z K W Y H F g 2 Y B k U 2 k X e + + e r 2 1 f Y Y l 7 E 2 D e p u 3 l b P s h Q j x t m u S i 9 y N 5 r j W D / l t s u E O y 9 B c 1 x S i e R v P P T s U c h W M l D y m L s 3 3 3 q h m w q a A a 0 G m s 6 R j 1 J k o O u U t 2 G e r j c u b T f T Y M q R s q W / d 2 g j Y a 9 r f O m 1 P / 7 2 5 0 1 h r / L j h A 3 i O v a T z D 4 p j 0 U P q P T M 2 j W M a X N H g e h z u S 6 n 1 s T Q T / O A O l 8 X 3 E 2 p B u B b O k Q k p m x x I l Z / 4 / 7 N C t Y b t P h s s 3 6 v r t w U z p m P j b u i S g K T 8 D O J N C r Q x 8 g U L 1 4 S a S r 9 V C z o m t Y o D 8 Y B l F 1 b / Q Y c R P 4 k A v R T / Q c w w l v a 0 W Z k Y R o h U Z X K P V + N e 3 0 e I 8 X G g a 3 k Z 4 a p m 9 e 1 a O y o 6 j M L 7 z O U i 4 t o G S + 0 W Z / h J e x z I r 8 q v o / G q R u A 6 I x 5 P z M W S o F R O Z X X h p u n C A w W J i n B P r W n Z h H 9 5 F l w q l I 7 2 W + E 4 B 0 1 V O D y 8 D O J a m t e z S i l S 6 G h A n 4 F 8 e b J 2 L u z z L B w D 8 H 0 e X s E o k l 8 l 8 4 a K O F o 0 m B B c m s 8 X V 1 q b q H a P p c T z Y H a C F k 9 k L e t T x E 5 y R 8 8 E u R i b e 6 2 v C z R 4 / a b x f L c K c A T e b 9 b f Q x v j 4 3 2 T 7 b F + D u 3 z M M n P x h 8 R J A W 6 k j i v b k E M 8 9 V C a x 7 Q l k R j Z i Z p s R I M 9 1 B q p c x P N I 1 S F f Y 0 o 3 X z S 0 P 8 0 b / l r M A 8 X S Q h S T G k 2 a 4 2 R 8 0 M z L N k v F 5 / 1 s n 2 t w 4 T H r B 6 R i 1 r x N / d V f x a h v y 7 1 F M R l i L S t J W 4 R P t l p k Y f Z Q 3 y T A o s S a T T d 1 7 B n E 9 2 m v 0 0 e l T R x s j p L n J R Q b 0 g s b 9 d + u w 8 m d 9 V P R Y v J 1 b W E v l z B d A M q P 6 i O O g F T D g y W q K u I l A E p 3 + 3 Z Q v N d W I 6 I w w 4 B y C p M i v e C f b r u c l h U + U b D / m + L l P w + L l A 5 h W H z + N M k / t F l 0 R R j U T V H Q m x 9 K N V T v Y 7 W d b e x d Y q q h m h 9 C h J F C D q g e / B e v N c d r h k m s X 5 Q 1 r 5 / R j i J k + V q u Q Q f 5 q K p P o h g V W 1 + 0 O Q 6 8 + U y v j 6 L 5 1 U Z / 4 a I 8 Y o c L 2 U f 8 H G m m C O W d k 4 4 w i S H F k S b E I b 3 x E 1 7 T j 1 z 0 H r 0 t O G c W Y u v H D y W u v S n 0 T R x z V Q h R m i e R I s F e I h 5 x d l K R f q A I g Q 4 j z n X Q H / c Z k 4 q T 6 s P 9 T H V W g K 4 H k L K i b a D r 6 e l u s u 6 + 0 m S E 4 c J z O A B D j 6 q 0 Z z x 3 J 9 u j 0 v 2 p m J X a 6 v H d f h Z v z 2 L H U H E H 4 T t a s W x t Z q v r M R b B 5 x o h r h Y p J 7 T q A 1 0 S L A g k Q g j c q M Q n b 4 G p J v h 0 t E 0 5 m + B d C j 8 b 6 k x G 2 1 l W c l 4 H M T R + d h h O / u V i q b r A 7 h F F g e u e G r G Y R C w W y V p a A I Q L S K Z A 5 C F s J B 5 T z 7 b I R j / 6 T G 7 J S D K e 6 d B t h v N 2 m Z 0 1 + U c j r N 4 C j 5 A / O E w + f h R d M Z e R P O z Z O U C U Q e s M A c Z y h p K A L r H Y Q f y W 1 s u S Z A C k G i r 2 2 a P F J Y A 7 2 J l 1 X v Y d 1 T f w 5 6 C t p r O G r n Y Z I + p 4 v x 1 s p D o n / O k A n R k y U p b c a Z C J 4 9 s F Q U O Q L a 6 k L e Y b R I / d 0 e k A d B A R 2 O F 4 g f / l L P t a r i l N v 3 1 / s Y z g + J / Q 4 3 L 7 Y s E q k C X z 8 q p 6 x p c U E X T N Q n q C s U V b g y Z N h F a t e d L G D w 7 1 J 2 D 4 x L 9 e n i w f D d I 3 d O w s 0 + 3 6 W + I 0 / 0 T / y + H S T M z k M C h l R I G u r W 6 y F v l h 0 Q W s 4 + T y C 4 m o N q / D u S 6 D t i V H 1 J v Z J + g B m X V h K N F y N k O I 4 X 1 1 A W L l n u Z T f 8 v 4 X 0 s E 5 I + S K b J 5 c x 1 Z P r u e g L 1 G s o U u N x V a b y 6 5 I L k Y I R 0 Q V q e q O z X I g l N l R T l 8 p K L b n l T / 5 j u U i V / v U P P d j g 7 o X s S o i b A t J x d K E Y H b 3 M f m W d n P y / e 9 0 0 f 6 z g n f X d x j U i 7 M 7 + 3 P y V e U Z U 5 V l J D I j + Z e t y Y S B 1 2 M d g O 6 Q Y u s I y V w u / a r r I Z H A T w t G 1 z / m a Q x 1 o b 6 L / F J q s T N / b d 9 E y k 6 x x n J H O l m u M l l a W y 0 6 A 6 i c M M 2 Z b x o N E s 2 I V 3 C x A g + B m B 6 3 r H m E x 3 M B g 9 x q s I Y T X 9 2 7 O G G J l H + X 5 e b L i 0 q 9 b S I R N 4 1 D H D z e E w 3 M l q G n 2 G j 4 X D 0 m / B a 1 b 0 v y C s x G 8 m 5 j t s g Y 5 f l 1 K J L s g Q z k O S Q 9 A r C D 7 H 1 / 3 S H Q 4 b 2 d d t Z i 1 V b B G F h m z Y E f K / r w J d T B 7 u x J B K 3 o w M N w I 6 n C z T 0 4 g M K R U 4 K N D v k m 4 j J v v 4 h h T 6 A 3 n d s i M 2 e s A B L e N K v F / F k y k i U F M g / W 7 E S R g 9 q y F o 5 i 2 A l e x L w I U G S H o S g 2 3 3 U E s q w d G b 6 b b m 6 1 0 0 L + L m S U z V R E D G 3 s y T c n a V Y O z 6 w b n L 3 1 r P K m V H E L r J q 8 S F S D F X q u 1 f O B Y D C h E I 8 v U G B G h 7 H Y u p 2 9 3 F 4 y A N B o e o l k v y n a q m O / B E j q N J I I o L 0 2 b W O s X L n 7 n B y X 1 R f N e 6 x 3 X s Y 4 r O 0 7 G N 3 Y / m s w v 8 F u Z X o I + t N Q d 6 G 9 o Z C k i B s C N X J u S v 3 r 6 + Z t g M S P J Z l r K z 7 P f r p P h E X z 1 2 0 S 2 r z 5 s n y + i i I p O F a L O g h J T W o c p i y k e U W k r V L 8 W r 7 X 7 H P / u s u o O Y 5 + f J 8 o v W l Q v g M 6 p G s x N u t P H L 8 9 d K B H y 2 + l r H Z D t A q d 2 F G A q 1 G 2 4 e s E 1 W B H 7 P P T w b 6 B U M D 5 e 3 d 6 M 6 W 6 c a q 3 p A z m B q q + U 1 3 k F H k r L G 3 P V H s / d 9 G N 9 G C B U 6 1 k 5 L s 5 s G E K v t g k 2 S l N T M E h u x s j q m 8 B 6 + L i 1 P Y M E i 3 o c A 0 + e w Q V j T a N Z S x T v a S Y n c V j q G 6 + Z D H u N O V z e C 6 t j v u M y o r y S c 5 N 5 F q 6 p M e E 3 Q f B Q G C B j L 1 t 6 Z + A m E y e R A O J D 0 e x i 5 T K E F v f 7 6 f w d k r 1 f t r Q f 4 r o j I y T v / 7 9 b J X f 8 B T g s Q O 0 4 N F 3 U y y v G s e e O h m 9 S m D y j q o J i o D U f N R u 4 K e i 4 C 0 G A z K e 4 g D + J P z 5 X 2 N j R B V 9 p w 1 i q j 9 E r j 6 U S M e g 6 o x O 5 r 5 m 8 6 T t k r x d O 3 d q 6 u w 4 S D o y v H v D 9 d R O c V q 9 e 7 k M / v I i h P w F L y V 0 w 3 P Q 1 J Z y F R h 6 r u x l n D r 7 5 E d 1 O f E p s i V B L w g K j b z t p E q b q o R + W u 6 K H J f l x s x D p F X U D b z 2 a R S z z g N C K V w H r 6 J r q o q I g l N X 4 o K C F k 1 o f u Y y j B G v F T q W I m g y b 6 5 L s d p U D n j f 0 w n V W B s S B x T d N g 1 h S j o s / V m D R k R L K 3 F F u v J B 9 N m d j N a w q Z C T Y 5 9 k O B 5 O p S 5 n R T r u r Y U D H U F h A P p F D Y z B D 8 E q r e A R P Z h S U 7 P T f 6 z U T T Z w v f S b s X 4 M S x 1 b S / g T 4 8 H h f n n Z B l u S B 0 + k I 1 E + K 7 I O 8 p L J V Q 5 1 G h s G t d U 9 J 8 K F m z v v b a F O C S 3 v a N 0 O j e o C f w J T 4 f N 9 7 H N 6 u z 6 e Q 8 g A V 1 w 1 n T j U p 9 X D w T s 9 2 1 2 2 t I J / W Y E / / c p S y o L 1 S z Y L O 9 B 5 A D f E 6 W z o U w j Z S Y U L i H g B 2 K L F 1 v h I f u z p P G E Y T e y z H R 6 n t j 6 H S L W d s V W 6 P s 9 9 O e 1 m G 2 Z 9 F t D F b 8 0 2 Q 6 d U 0 / 5 X m x F x 5 C 2 g a R b M V E E X 4 q h u q S O e 9 A p a R h J C o 7 O x g C U h 7 Y + K m G S f q t p p v 9 x l d F q O r e d t x s M m v N 0 e F K 4 P T i q z s r M a U D 1 j z 6 b 7 H 9 6 0 N C W j b u 3 1 P + V m 3 C d S R 2 D Q 0 W Y L j + g A i o B b B A q 7 T b b b c 7 o o e k a v b 8 r L Q / k 6 6 E 0 1 / R 7 f k P d b 3 K k P n 0 X a c t L I Q 4 e H C J d g R u Y H a c 5 t 7 u D m l S a i m 0 Q G q J q r h 9 S G t l C I + J E d 7 7 F d e N Z c d v 9 E P 0 J U m c 7 7 U 8 9 d u / 1 2 k q 5 3 U 0 + Y j I i c P v u 5 / u 0 D Z T R / r S c 4 q 2 i C 0 F v v d 7 6 U 0 n w 7 3 1 p k F / S z w e 1 S G 0 J y 5 u 2 T 9 O b q B 0 u 3 S J a D K J 5 p d V E a B S I Q F o F 4 Y Q D s x D E f Q y Y a s h p h v A B 4 p 7 1 4 f p N S W a f 5 f c A H 1 Y x h f v p v q Q n p t S q s c N 0 1 + E M / G R c 9 / 5 9 f 7 F x T x e L J 5 N 4 u n F Y v T r u 1 b 8 r T a z Z h w 9 W 0 1 B R D m n n z z 9 E U 2 / 9 6 v L M 1 d q 4 H 4 V 4 W 1 M J b J f w H e H 3 Z 6 t U q L E h d A V Y S 2 p X q K M Y u h 9 W F a 9 f N L 4 A J 8 s o g / Z K u t 7 G 1 M 1 n z X L S D 0 t 9 + m j r A k / i q 7 i z 0 l y 4 V h F d X 3 E K + R u 4 9 t q D k Q X 9 B Y n Y 5 y I A T x 9 w 7 T s p U v B L 8 4 f V W i c p x E D 8 z 5 y 2 d 7 i 5 L 0 K M B V t c z l T v T 2 P 0 T V y y m r y 3 J o n Y d 6 T k H F E C x h 9 G g k g i S C w W d k I 7 b Z g Q k S u R j k Y J f Y l + 9 P / S 4 9 k m S g S y 7 L W / p 2 v v r B H K e Z x K X c f J 8 7 Q k r 1 U b W K 0 K H l H K 4 r E N V 4 1 h U M t u 9 A N Y L 7 Y g M q V 8 K 5 t h 5 4 0 n i b X k x n E p L O Q M Q n b v P / b X / 4 O V 8 f t X A s Z n T i I r 2 A O c K x 4 A V g O E D p s S 5 g Q f i 3 I 3 r S v I a f b 1 i 6 U s 1 R u Q r z F B l d G O U / 3 N i w M U r f p b 8 v H x 2 1 w s v o y T l w R p u f R b F E x U i 9 F X n B 0 Q 0 5 h K l y M A 7 m H 6 A Y o 5 C G l R S S 2 S 5 S 5 q z 6 G c / 3 1 b / a 3 m h o K / 6 + X p O c r s 7 g + R Q 0 l u o x d s H E b V J J 0 V N y U F + 1 m j I 5 z x e B S T 3 D k u x T Z U l Q L j g t E p d 4 p q X / v o e J N 8 S 2 E Q 9 2 O 8 i z 9 D n C 2 6 2 y U Q a k K b L t Z + 4 z e x D B P 5 T 9 9 L C w F o i t a M P V O R L E h y U S b 3 G Q 0 r n o p M C L A / y W R Q h p b U M 3 G y 8 H r Y V 5 S 0 g f g 2 b I + + t n u H X 2 d R p N w M 9 A 0 m L V O c X j P D o n / H T X O Q h G h w b U 5 R g Y s c u H x T q O L a d T c / w L c d F r N r y H k R R o F V 7 U L A k 9 x q x t H t S 9 6 6 c B J C C d q 1 W b v O g 7 p d E N 3 m b h X M k / O z 0 P E 6 T e a z d p m 9 E v X N s c o e 2 P x a 5 D 2 u w 5 3 5 s U q n n 5 y p T 8 J 8 E X T 1 U K B g p 5 W X F C Z l M A M k A X L U r T h z q D C z Y o K b x P Z t G 7 X + 0 i u + w u i S 3 d v E g H Z u 4 H w P 8 C B T j e d t c v o x W 9 z H 6 U P z 1 4 p N q L p Z B 0 m P G L V Z G Y W 0 U / o k 7 g Q z V W b l p w f Q W 2 x e K L x C 2 q E i l R 7 f l Q i L 9 A o 9 j U v B a h 1 v 5 V V O m y T 1 2 9 + C G C 5 d Y N Z g 4 z e C P X N y n 0 a 5 9 H W H v p v s f n q y 7 S k E W k 5 Q w r 4 j p d r r m b d n u O Q c R I I p I f p K B o h J N Y m 6 Q k L l 7 V p t 4 9 E n E x M O V + 2 9 A U / o 6 r u y 7 S c f / 3 n g F i 9 z W b 9 z f V Y I H t w I 0 a z s / j W W f M Y k E I E J T I 0 1 4 k F 7 G a K 7 p H m J u b J E q w V / 7 x z 2 + u O h w X P r t v 1 N + a j I g + h 5 t p p z O M I 1 b F o M U Y d v t o y 2 8 J U l O Q J Y E 9 X G J s i o A E s M F 0 R D R I S I K H c 9 t 4 q X 6 u + h k N 6 6 f a y d h t R s D P L 0 T d R w Z e O R / a O 4 l U 2 P M 7 L 5 L F Z 3 i O R h P t V N d u w K n b Q G I a x s C U V d q A L 9 B Y I y J L 8 L L m i N g l u Y U P 3 n l / 7 t k c B u Y L T N v 0 H P L 3 l P / / h H / 3 v K s s U n I 9 J c 9 K m v I a i K d Q 9 e m a b k U B X f 4 9 T H M s V F P L D v q n k 9 t t + 0 l + S Y n + f N F 5 H X 7 D 6 Y h m F 8 A 7 z D / A f s P 3 f X y f T y P / 7 m x 2 3 H k r I G O b + N d D G 6 a f 4 F 2 M q L x J O e l V F F H t A H v c o R 6 X 2 m E o q y d O Y G U M o B e E d V j l 4 P 0 v F w 9 Z 9 J p g S i 7 K X 9 I 5 Y x 7 3 T c O u W s x Y a / c I l F X p q m E H K 3 l i 8 x G 1 1 v Q 7 b q h D A 7 C K + d B 3 q 1 h e r L Y S I 8 l A U B 8 s 9 j G Q D o A 4 2 K T e k 1 r E z g L 1 M S F t L 0 S S t e 4 R Z y T s o q d M A R l 2 3 6 2 + b K v d s 9 L k O a x 7 d O h l O 3 o / l H H D Q J e i 5 P 7 2 J F 9 W s 2 Q W A L F r e r Q E h F 0 M m J K s w B A G E P 9 G e B I E E 2 F X l X v 1 W Y e k u O 9 r 4 6 7 8 H r R + X Z r N m H O m n O D 5 O 7 K h k r x X P y j r L A 5 5 B e e I 4 y T 2 L 5 t t m 8 4 9 1 t l E p o B 6 H u g B Y d Q E d S 2 W x 2 A 3 q G m R C 4 Y w i q S u E g f 7 a h N J H H M V 5 k J 1 S G i s x 9 I y D / 7 d 1 F + u Y a Y f J D L 2 W 6 H y i Z l Z H J M w u Y i n e O H H y P 7 4 D w j p P v / N e H c u f b o v V l T B o G 3 c I d E p K F 5 W u q 0 I 5 x P Z J A l / S D i X K r 9 K f 8 / X f Z q h J T 6 E h m R P K X p 1 h m n v v m K 7 G / W 2 o h k 7 1 6 f 3 X P + V I P o o n q e 5 8 H b Z n b C I X q e D z 1 Y 9 s S B X r y 0 X W A K Y 2 C h 7 b s L S u d a Q H U A 1 2 p A 4 S o g e b q f B b X V U 3 w 5 3 n V H N Z s 4 3 c n 5 q R y H 6 7 2 F j h j 3 J p o O w g O o e 7 7 Y L J d z h Z u k B k 6 8 q d 7 y c L i D 6 r r r M t 2 O j h L u + Q e g e v j C S 4 X m Z J M b H + 7 s m p z x T X + Q Y + T c + R d B 9 D M X d z Q 9 I y h A N r m s 0 a h 2 T g 5 T x Z N N 6 e n 0 8 g d I c u L v c N M 1 I N M 0 7 Z 6 8 X m 3 f o B A a e k O a 9 P L y c g x 6 p 5 N R 0 I k 4 c s m g Q v 8 W E 4 t p v F V K r L g f + J z A h Y q N 7 e A N i M 3 7 z b 1 9 0 R N r B L B I V D r K C m S e 8 B L 7 R E 4 Y V R 2 l l f 8 + S P 6 d T M 7 J G b o T Z G q p 8 I D N t 9 C R A 6 K B S I P D m j M w 1 A 4 Z U e y 6 P 9 A B t R w T C O 3 s 6 n B F 4 X j X f R f C c 7 x i N 5 s h 0 T / b d 4 E C v G / f N D K Q S z Q t g J 5 S M i J s I C r B e T J t s B U B / x t c s e n d I f f + / 9 P G 3 J c 1 g K x 6 v M h b s C G v k x b L b 7 O x I z Y u / E z e 1 R y 2 W i C l C a E W g A Y A O r J u O I N r d + H d / E k 8 v x W T I f g 1 F l M c m N k / n d p B C T 1 X L c 2 P 9 I z X i N s 3 t 0 k N y M J / P J N c / Y H m n D b C b L c f Z S 4 Z C O t j t t G 7 x r W D 2 Q N 2 Y R h h s + r q i R R 7 0 k 4 Q G g G J w v B + Y k o u J 7 E D I O i R + A 4 I X Q T 5 Y U 7 3 V D 9 S Y 0 j m Z f t Z o d 8 l H B x 2 / q h N H k X 3 c 1 i H g d e B 9 s Z 2 t O a n j / O b L v 9 m Q x w Y F U U R j P j e w h B 1 F R M z U e z 1 D C r J a 6 4 h K o 1 + 8 j n g A u A Y B y 0 H k S 1 P J c O B 5 y I L / F E H q s E q k / z p n 8 Z h U t X e y g o v M b / S g X q / l y g L e o m C d a b A i v j d m a s I S S k e k h 4 G h l U n 3 X E d t Z 4 E D x T 5 M g a C D b Z H Y Z K V 6 5 n 5 + + 9 f + y 7 W f A B T 4 1 3 e k 4 m R e Q K E P J k c w h 4 a x m O N C w Q 3 S d C G i k 2 B C Z b x i u i / J X l 2 o q I T Y k z O j t O N q u E s R g 8 H J b e d l C K t t c 1 g 6 j / Y v o e u H E i 8 h z r R H 0 3 2 I L V / Q b y 0 w 7 l Z u Y 0 1 t H c N H i Y u + b w 4 F 4 B C c f O 6 K j a W o Z h T 2 2 z 9 F q r 9 e j V s 6 f 1 D D t b i 3 p G x m H r H V 0 9 s Z 5 5 b E m b w 7 i y X z l i k T p C x X n Y m c H 5 C v F A z 0 K R j a 4 n a i l h 5 A E P 0 2 Q I 1 2 W V G + C S t 0 b Y T 4 4 i 2 Y S m r / 3 d N Q t 5 i x Y 6 u P i 2 Z j 2 0 0 7 f A E 5 y u o a e 4 C W D C X G V E h 9 N o m R W u Y I e W n N s g 0 o 4 J Y u 6 2 N v G n 0 S 9 m C Q c / r O m r / T d / G x X w 2 G a b Y t Z y / 2 C L c y Y + N + h 0 n L r r 4 e 0 3 b v x L L k m k A g 0 2 6 X c t X m 5 2 t x r A X T o U z O 8 j h Y a G 8 o + y F G W S n 7 k I P q t A Z E V P x 9 e 9 a k h H c a K 0 f V Z c h E k I L V u d j 3 S d 2 1 y V e 5 Z d 7 m O u c i r M l 5 F / N e x J 6 b X q l m S p J t E g o H T E c b Z U H f C p e F A h h s K a E X k L O G 2 8 D V l 2 q O A z m j a p r 8 Z D 1 + 8 f O H / 7 T r d 0 R f J S t h j X M X 9 Y T h j 9 w g 7 7 O G / S I x I 6 X C J U w q D O m A j w L B A 7 M D D k l j 1 N a D t L 5 r h n 2 J I b W K q x G 0 q + d 5 b o m 0 8 a 5 q R f V b u w q P h i j 0 Y R 8 s J A H 3 H L H y 3 m v 0 Y n V W b g l D K w F w I Y K G L G l c X E Q P j k l L I T C S p i 2 2 F A K h M 2 a v p Z 7 i c m v 3 l W d s U 7 4 d 6 Q P y / X 2 N i 7 S i e u a Y e z v J F 8 1 2 k C P o P 0 f i e V E z M E M 8 S s j v 8 T K R 0 D P m P n n 8 K 8 y c a a 3 1 h j u 1 6 z z / p M M m 0 z a 4 F n I D S e t Y u o 6 2 H 5 a 7 m h y r 7 l e I X w S 4 c d e y L J 9 G V k 6 D y + W p W W e 2 Q Y m U k d w j x 7 p H R 6 L M B G s + G o z 9 k G 1 2 h + r X E R X 6 e j e p k O K V D 1 Z z / 8 K u h 8 P 9 6 j R q H J y h Q w n H j X D 7 B Y J M + I J c r + J T T y f V q X m 0 p b S p 2 L v J Q I n M l l C g A b o 3 9 I O h q 9 T p M R Y I 0 0 H H 7 R 2 j S f q v l F B T W I o h n m j b r b 5 z v o s U S 9 K 8 d K v 8 b W V x t v 3 2 n Y T 5 u z 9 g i H k D 9 M P k p p J Z B D 2 y M L N 6 j 4 L Z E r c X X y 0 g H 4 I H G d Z Q + M D t w o 4 c c 2 D K x s O P V T M h a H f 7 G U f I 5 F p z W S f R T M q v I R A O Y e U 8 q w K l Y 7 B B z R h 7 O H u J I Z + F S S m 0 G Z 4 M y 1 J G 6 v 4 T C X k I M F V P f P g s h 5 W e G I W e 2 k 2 S 6 j F b N Z x D 4 E 4 0 4 S w T 9 n f v S m 5 f Z j 4 r 3 q r T L v r O k j D H f R d P 4 m s C S K 6 J y s r q G c 2 s e i U V j 6 L e i i g n K J i Y V c j 3 w W S S S h / 1 2 a t I u m N h B Z 8 D 6 1 + 1 B r e J 9 m E t 7 H X a W p s 3 6 G 0 f n h d V I z X O Z 5 m K b h l n 7 G F f C U q Q m k T N i + + j J M i d O n g T + S W T 2 c c + h y Z D q b t / l L x 2 B B x p Y X D z z / m W H 3 G T c H 2 J k y 8 y X 4 2 R 2 P k 2 c R d y H C c E Q K v K r O Q n A L S C + o 1 o D O B X p 5 5 Q P Q 6 X f Q P l T x A H k Q p 2 5 f I 1 p + x o w 4 m G b z F q r + E 0 / f L v / S A I e 7 2 N I E 6 h i c W x c n L Q m H 8 n O V S U z 6 Y C J Q X m K C D J o u I G O M O o U n D h 4 Q 0 B b q A r v 8 g V / A U D b W w K P Q K j u H e C w z W U N h / 8 x o z x 8 D s A a w l I 3 m 6 h 0 w O 4 9 + m + x u R 8 g F 6 e C Y h j M Y c e D 6 E f Z r e 5 t T i p v 8 N W F m w b W B A J V l v R L a O T h t S Z L J z X 6 + C C g V P 3 O W 7 b T I e e i 5 N Q Z B 3 / j H B y + 8 f 9 y n b H H 9 w l w p w I n 8 t 4 U C t T w 9 m R T J M 6 I + g a A K L 0 p N g c D A G 1 U 4 i M D Q K k N I S w O Y X 7 G S 7 u L D x m C Q i F t L 2 u N E e v r P I m d G X F 5 8 i O a h W z c 1 8 C G 3 a L Q K u W r 9 R x O 4 / l 8 s k z m F Y 8 D T a r g u p R M o e o n W m O i O G x 8 H A K U I k J s 8 6 z + p d r r n o c t t 1 + 3 6 2 + o N 6 f + 3 9 2 Q n r D v w V 3 p O c d 5 + a / j a X h / R + H G k 9 p b E P B S M Z R 6 4 L y d Q 7 j p + J g j D + c e 7 4 3 i a T R H J S X s m 6 n b 9 H / T a n 4 r y / j b u C f n S + H C O t F i a k 9 Z T F Y u F 8 7 9 x Y q + O L J q H a S w N 9 X n l T s 3 2 C O q j o / O Y d a A b X 2 3 E N 0 9 6 J O + / k n 9 A t y 6 M O V h 2 Y b 9 r V z 9 z v q K w 1 4 n X 8 a T q + T C J W r x m l B E 1 d M V 0 A A 8 A T L J Y G 9 0 S F D v I o M e 2 S x w v S 0 g O x J r 8 i c 4 T n u q T s p B g q 9 p k 1 k b j n 7 h i h q U 7 A 3 F / n m N G a 3 f r U D 0 u 5 A d v 1 N V n o d y t d p 8 R D 2 2 g x 9 H a Q z 0 H 0 q E Q W a j c H 2 S V 0 Z P h t O y X P O O c u i e U o k Q V E B W t 5 o 1 x a j o 4 x K n 4 q 1 + + u 7 9 Z V b Z 7 6 P p D c W X u r B 2 I c R Y i l X 5 e a I K d P d b r g V 3 f b G a U Z s t B e W Q + h L F P 2 h i V 0 2 M T Q B Y l l f I X 0 Q E w D s q a H 7 F 1 z 8 t E i p e G 3 T w 6 x 9 J W V q Z y H u f o Z 3 t Z + 1 d P P W e l 4 C 0 2 j 7 X Y e y 3 q + U 8 j l y M v P m M a j X T S j E F J W t U n Q x x 3 V M N t h 3 0 2 L p A P 4 h y d a G U 3 / N O y p g e 1 5 d 9 N g / I 2 v L P N A H 9 g o x c g W z H / S Q f 8 G l 7 U q F I f a 6 d m b I Q C 2 c h B R 2 k 4 N h E p Q q 7 5 + 3 t 2 q 4 + a a h s 1 w m E u v F P N a g / 2 O f k L L z x 2 P w 1 4 a S d X W Q / L 5 7 h J v j 1 m s G / S D Y g 0 u W P a c w g 6 A J 7 c E s Q x h d Y v w 1 i E P K X I i T m E I j / l A P r r t o 7 + / P x V a Z Q z k v k R e r w 5 A A f L x 9 y u O 0 z s 2 M 6 e p S S G y q 5 E 8 8 u m s m s e R K 7 E F b 3 m 0 + C V x 0 Q 9 C f m D y o n D T P K 6 i n 8 u 6 Q 6 q f g d E M 3 y j l R l e m y K L d c / o Q Z b Z x 6 Z s + x d 1 x + l 5 V 9 M y E t F L m f 2 G Z U 6 k 4 u q S Z 4 e b D 8 A e f B b d 7 U u t 4 l N o j E L + K M K F a j p K V C s o w B p A t N a z o j H E 9 R 1 m 0 8 j 3 C q X 1 o o 8 2 7 o q + u + d i y Q V i 0 s h Z L C 3 l V 8 j 2 w x m H / 8 C t h b O A E w S u 0 Y y m B A F Q i F I j W E p Z h 7 z 6 x v P S Y Y o t F v I M b W t r n + y + e n f f m z L H B W + W 9 w k r u r D 3 6 4 W g K U q z o s + r 7 9 U x 6 A a p Y p m r A A f t e a A h S W n B r O E U j H 0 j b e o b j I p J j O 9 h d / b + V c N 5 m x n f n X u c 7 3 o z W f r D t j 3 / K 7 p k f b Y 3 l B + Y s h o w t 5 O 1 B G V t Y 4 I d O l V h t G k v I U a M 5 A W O B Y K 0 i s J k L u 8 h 7 + c s f S Y C K Z e X 1 H n 6 f N y V X n V J q l h y I q w E 6 x i V E V D Y G R 2 A 6 h O E f O U w n N K p U V E y t u f 3 l f 9 + v q n G Q x j 9 g x 5 7 1 d / 3 W j 2 P S 9 e 5 c s U 3 d q O + r 7 x H l Z K C 8 a e x j f J l S N T H E R A C P i 0 g D r x w 8 l E s Q 1 p 8 0 m N C l s P Q m r t A X W A y q 3 z y z O q z o Z F 3 q g m s 2 Y b u T 8 V R o z G q + h T v T i m M t Z 7 H 0 1 u n I x w v 1 0 u i V c J y 7 B w j R C Y W c W N 8 f n f / 8 1 y v o r 5 Y C v v h d L j 1 v 9 v T F n z h G 2 H k j D I H i A x Y e e x u F G k j W G B a A G N R 0 M U 3 l T f / e Z 9 N J O u h g s G m w a z p i u e c X p I Z u d o 8 v j f V G M 4 + A D x E g 7 C Y 2 f N 9 A f Y u 7 l I 9 r i a + V g h I S 4 W R C E o U R G g t t F D 4 Q v r D v h n a 6 + t A N W k i / 0 m 3 7 q / i F C G g N y s G 8 z a Y / S B W p j z 5 N r p S 8 u z 7 U p 4 l 7 P w A G g b Y Z V Y q o 2 u N Y u u X Z 5 f 5 h v V D A r 5 B M l T U m 7 U v q M r h I K i 2 Q v J 0 L S B A n M W b n U o f C g h n K j 6 9 f W P 0 u t g 2 b a N N v 2 t V O m m + n J s h 8 l t E p 0 b k z q 2 x q c T e e 2 U P M a z + E L y S 9 V M C s l + h 0 g V g Q 0 Q v v g 5 w v e i s q h 7 e 8 K y T 9 J t K P J 7 Z H S 8 w x u 6 6 9 g 0 I I w q b d P f o E + f + X + 3 T h i V 1 l V 3 m F A J q F e z 2 l + l 5 D f c n 7 v O X m V 8 m d N 5 / G m y c C 2 g 3 8 e z u C p p D 7 T S s G Y K T R u b I C e J t q 0 s g h N e k m h 7 O K j 4 o a D A f f d B 0 8 8 n D b q 1 g z 8 D l W W I c g n T b H b i j E 6 / z 3 0 k D 8 5 + W O z 3 m A 7 a L T O k y a D e P a c e 0 z H B F M B N I U 3 n C V 5 O x b A H p C B d 6 J b 6 K C 9 j p w 2 1 Y C J Y p F Q A f E N I J k S G / u A 2 0 2 W A i o c B w o G m t a w x R o f R W T S f r 9 z U P f J k a 4 1 H 4 M A c x b L V H X R c k p a y M 9 + L M g v a Y c g I c j q k C r T P v C R o N Q B 1 U q a w 7 y i G R D r g 9 q b a 8 z f I o 2 H L e p 8 s P n O C c M w 9 D n P z y / s g 9 d u C y 5 O Y y 4 b q b 3 P Y B W O C 6 A 9 R + H 6 5 U k z T U 2 r L Q p w a T G t Z i 4 2 e r a a c l p w n B n n u I 5 p w 4 M o o F c N x d N j u U K 6 d Q e t b z T n p Q s Z D O H O P k k 6 g 3 F I U Y 1 x K W J e k m h 1 4 F 1 s h B C F t b + G m t L f C 8 G I 6 R 9 o s k M x h 2 n r W Q i y h 5 m H + V 4 r 3 w B o F D 0 8 h U V 1 9 Y p m c L c d Q D 8 6 d x / n 7 Q P M U j A t L D u C w g z Y S x m h t 0 w E F U S i R 7 g 4 p e G + X 0 u E + n U / o 8 M V 8 d R 0 u H L N u M 2 u v Y q v o U f H / f o 3 B m K f x A m / l O B H a F M e 0 v H c 4 Z o A j A x s I X L O t F t T L N u M A e h + d W V h g S M b h 4 E A 6 4 X 3 U o 8 e I y G q a l y D h m H W D W Y u M B L D h X F k f W S z m K P o Y 3 c b L p Q s d e w S d D x w A l V 1 R l T P C V A N S c G 2 A s j a g t t f e o e x w H S b 1 z 0 W k v Y W 7 L s T O m L a X s 1 9 6 5 Z t x k J c 5 C L 6 L F y K 9 5 J i G + 2 f z 1 Z c v k 4 p 7 I 4 F P y C J T x 8 b S 7 r a 6 I k v J n r l H I A Y i S e H x 9 o u I m o 5 S i 3 A 2 D 3 g S N M 3 m r P j u u 9 x H 8 u D s h 8 X r b Y 0 n w R + S y 1 t o X e Z L l 9 n W F 6 t Z j k Q g p b 1 C i o X M k B a f 0 V s g A o g 7 H W r Y k M W A c l 3 i 3 b 6 m W 3 c p b D p p 3 a 6 / W a r c U 6 E + v s w U f J 4 U k E g + v 4 3 R S 7 7 c n o L + 2 k J o c A M 4 4 S B P P m m b R Z K U o M B U g P 1 0 u + h F e U P V d U 8 N j q v x O g G 5 G + B c r 1 v 1 N 6 E d F v 8 7 F A D C 9 t c e T k L G Z l C b m L h c m T D c d U O g l 2 A k K N s 2 R d s S u M a V I T M o Z c H E a 2 C W 8 V c g V Z 0 V + D J 9 D k i a p d r L 2 g T Q M k / J f f p o + O r k S C Q V B k 8 T k K i X r n h o 5 h v V F t X W c I f k P N V a k G P s o Y C Q o s O Q P W U e k n 4 Y A E M H d y H 1 w X 7 7 o e p X w / S 7 8 V Y K m J / o / 0 s d 9 q z x P r 5 Z n U 0 n 5 w H m p + N J W Y M W b 4 N b N / v f p n 5 X 5 o f 4 T t x 8 f p 3 h h 7 M a 5 H I 2 + S P D z x T i G D / s q l K e K m M v 4 d e H G X v 1 J P 9 B / A Z j X 2 b f e 5 0 s h R + B 8 w 4 B 3 K m r B O S E C x W r t C i l Q 7 R Z A H z E r g l p 9 y n c k W U T m R g 4 W 7 v U g l D o Y + R p / Y w u 3 W 3 Y z h I T p f z v N g z P 2 V b L W f O O n k 7 I 1 E y I t r 2 T I M 2 k c Y C 7 v m z 8 V i A n u e + q A c t + W j w 5 1 7 / B d 2 6 V s e + H 5 I o 1 1 X G y u C 9 O v d M C U M t / U t Y L l c g l S 0 H 2 l t o 7 i E 3 Y E z v w 8 f q u p b q n + D W r + T y + r Q G W r h + Q N Y w o 7 v G 8 3 M e P E o T + m x V n f d e B 4 4 C 5 e z 4 m T V + V k U v I X Y m e E r M h S Q j S 0 G o 7 9 Q c 7 / D u B H C h 7 p S D B P + + k + y o u z p X q V 4 B N U D e Z N V X x 1 N o Y F f + b 1 v 2 t Y z 6 + E w L X i S s Q H s h N x U c l 5 g 2 k d 7 B r w q a U r k N H I M d 9 8 O / D T l + A N H 6 r r e l s L f z K p u 2 s X R 4 v v b K B + Y p e S 0 X m E g V R y 8 j J 6 l M E m J i N t K / 3 m X 5 f d e Z J 4 0 W 0 W i p + 4 J O Y 8 G j A 4 4 R + Q M 5 G 2 8 / L X a 7 1 Y J F 3 L K m M g 4 E J U g 2 0 p J R K o g 1 U E u Y S C T T g u M O h F f 3 z e / H t w B 7 C A P Y Z 2 s Y a d q O C o b V P z A 3 q o 9 y P D q e Q Z y a z Z f M Z n D 4 k W B x + x v 7 q U z y / n A k G t w I o V z T S 4 S x k R R O q z z X v F o x O H S F 3 B a 6 L t g P x E 9 Y 6 P 9 N m u 8 w G t b p t X s T N p 1 / / / T r k 3 M k + K G f R z e f m L t p h y 1 4 o 3 u z q J L D e F y X u f X i R n Q V w x / j g l f 2 O F m E w 4 W s Y Q L W h s u z 6 i E D N f w u 4 L r a F R k + R H P o a e H / a 2 L / + + Q 9 0 l U D n P P p 9 A L 9 j 3 a S / O f S g + H 9 f d 7 U O l + N V A i i e L N / Z a u 4 6 C D x n 8 4 h n l 9 X m p 2 i C A s 4 F s m Q N a M i 4 0 O v Y J b t H / T d 6 D 3 L G 8 8 4 x b H b X R j m D S Y N u N p 6 1 z e g X L 5 p h y t 5 U P B 9 1 v N P 2 v A 7 D w p C v M L s D D W e a S E L 3 X b S a i r v t W I l P 1 J c 7 E m m T b 1 W U l m u S v x U 1 K 0 y r E x O 7 x u J N 3 B v 5 l O I k i p i G 6 A h 4 A + 3 5 I V / / 3 6 / / N h H F Y N 3 9 g L V K + c Z L 2 P C d / 3 f r r F n i I D O 5 u o l u I h d k b c 2 0 j m X v Q 0 q v G J F k z a W E A n w o m a d 1 u G Y I 0 1 6 / R e x U e B K 9 H d R 1 v 8 M m n d b t + t v n s Z K n v z x T l D o H + 7 M 6 J 2 1 H l D z x l 0 A A a z p h b V r h 1 m H 9 5 g I H / 3 K l 0 f T 7 6 / 8 M W l V o W v Q 3 6 c k j m Z 7 4 8 p P L l S y s h y s y + c u p W m l b r s l 6 J N H W o 8 l Z T O J 4 u 1 D N P 6 f Y w p h I m B N k I w J H s d q e C a s 2 h 2 h / C E C q A 0 z Y 0 G L 5 O c X m B 8 B A p 7 q v y i m + m z Z O o u k n N E j n I V w o P U Q b T / A 3 8 1 H U s C P m f 9 N W 9 + v Y f S 3 g + y i S f f f 7 + D J y J R / f x I x g R W x j p 0 8 5 8 B 6 4 R s q g F G L Y 2 l l I h 0 F V 9 c E T I 5 c l c h a + z r H q d I M u g + W n w 4 D C A d v f u x w 4 0 2 r W S K P D a T S / c s K p 5 P H W O P p v s U N V X 2 m b D e 0 s c J S r + c G I R Q o T L U E I C K L x f s z G i a 9 E B c a Q 8 J s q 2 v Y v a 9 q f S V 8 A o F I T G S K 9 r 9 v z H 2 s r n e l / h + m p N W b I x P 5 T i d C 7 J p d c U E v t Q U V N L M z W o R R G q H U G O n h k D A e r J 2 h w s h u y Y U p U y X e C 6 b 4 C k J o i o R G E A 1 K 3 m D X E q N T H x Z M q 7 W d A w 5 n p N D + b V K w T V A s f S X o J Z e + R l r d 1 9 F 1 I 9 Q U z u r s H l R y J f H 8 i w J f z s 5 / / h T B e o I C A b i 5 r k 8 J R L n 9 h V F 8 4 g O q X 9 u 5 B o n Z 6 x y l x / / e r C R n O y g E 7 G E W g P Q Z O Q e B 1 b 7 D m W k d K H t S o J P o x K S W g g 7 5 3 y O 4 o b p j + U l E x m S d U E g S M c a 9 b z 9 p z Z B 6 W + z w d o + y V Q k O P 6 o z O A e 8 B 5 X u 5 0 l 6 n w 6 b 6 C 9 V 2 t i a k S g T g m H S A t j t 9 K O j M 5 i b n / R 4 F 9 Z D / C a V j m Z I 0 2 + G v f w x 4 z l 8 3 6 m + V d + / 9 v 1 v n + f 5 D M i V K D j H C j Z s 9 / 3 7 J + j a l g 9 0 B u C Z z L r A G R H m V u n r O 9 I I x F T U S 7 1 1 u q 7 + Q I 2 x 2 v 4 Z c y V b 7 W Y u N f v n q o 8 y b 7 B O P P b 9 t T u P m 9 5 N 4 9 Z N j y r 4 f y 2 w + 6 M 7 i 5 v 7 0 J q 7 q 3 4 D A 4 f A g 3 J D t r o n c S M a R g 0 U b c S g B L m o 9 E 2 / i 1 U z P d e 4 x b p 5 E n 5 J J y F U 5 8 5 y c 0 S U F a R + b u / h + j I y g H r f s t W + z Q h / E Y / z 5 s S v t f x x 9 I X E m K / j W + u w f D c B Z g h S U L J j A c T Z s 3 O v s w J y B t 4 S U Z N 9 U x v l F A 2 x v l b s 0 C 3 A + t A 3 6 G 2 M 9 K v 7 3 4 D L R 2 Y B + b E o Z d U o V z Y 8 T V z j H X N k y n T f j E F K t s F 6 I 5 C 6 h N 8 N r r e F x B O X g P Q G p g Z A l N L r e 6 7 L p T r h z o 2 l w P a x 3 H d J L 3 1 D j u f E U E c O J s + h U r s T z 5 q n y m P a W C U X f F U 1 I f l r 4 j 0 F G 7 Q m v n k R i F B A O J k r l 6 A 6 E l A g u 5 I E 3 6 M b 0 G n B j M k / O z 5 M A 8 8 8 0 m b X i S A 9 D Y 3 + x Q K R u X H A 5 + 3 H x C p p 2 u I 4 5 i J a O E 5 2 6 m k a f k b r l T H N K F r M q U h X R W M q E 2 7 i 5 W K 0 L W I R o j g k F Q F o z H M C P S C 0 q e e q + F B j 7 L a P S 4 7 B p D 2 n R 3 x y H 8 W w J V Q + A S j 1 E / n f W X G u z P 4 1 / k m r c i S v h o a A G L x d X a l O c 3 F Y 1 a I d k F n B G Y g S a I E r h r I T h j R i d 8 X a B q P q a c t 1 j a M k v b 2 + W A S b l u k 1 / w 1 S 5 x / S 3 j j n 5 I r l 2 h e V e T K 4 r + q u o J j L R J B v F y c R U e I v l 8 H E G 5 B 3 F X + 0 R E P f G E k g H w R D c 8 q o F s J i 0 5 m 8 r + T a K E 5 z r Z g l g 8 d j / T t P f O i y 2 T 6 O K J P F X j j P H + m K 1 z b D b p x w K k C n E p c g h C Q m f X k I J F B C 2 I y P V 7 r W J / a Q c 9 e + S G 5 a m Z X w B F v R c A G K 5 R E T a o y e N 9 w g B B L F i 2 q a / Q d J b / v M f / t H / L t v j O u z 4 P / B I L 5 d O O M C L F c w M 1 Q z Y p u y U J L + i y 4 C D P u V Q Z D K y P a K T R K i c 6 Y e m u u / C a f s Z z i O 1 L f r b Q Q 2 I / 9 d r d E h R I U 1 W b H y u f Q 9 s O w T j Q k 1 d z X a C x B r u d j n v U d l G g T B p Q e P A c B B s y d o J K S 0 A y h K z L + 1 u W O 2 5 t F l / m / z m 6 K n / l y u o + J W p q E G Q E 7 U c Z J 0 d K 2 g g D D + 8 b b m Q j d T y c 8 r H P 0 U M e t C i H s N 3 D q Y d Z i c U f H j z Z L n T f B r P g h a e p g / J 2 m m U e W b u + g O j x R V K r U 0 t C + K h f d m l z C Z F M J S D H A A 2 T m s D m O e H Z o 2 7 i w o 9 / e G 1 V E m k r e e G 7 Y d P M T R z m 3 o J Z p 9 5 6 P E k i C H S T S K 7 1 m u 1 o P U 0 y w 4 s h P w H l w 3 p L k T K e 9 5 7 R v q b m 4 v V v P n d j d R 1 A h 1 v X v z q 7 W Q R M s a Y f 1 B u l N f P z V 2 q d Z z L L E j P c S + v x m 5 W 7 B f R H F 6 D i v g T G L G 7 L D q S t 0 P B H H / c H I k h 4 M W 2 X O l 0 + 0 A 9 v d G A a U f V q T i I M 5 c 2 m T P P M x z L M a W r O b G m k R m T 7 B 3 F c Y 0 a W Z g O o z n W c + w k R 0 S E t x w B / 4 A w F C G U W e O / E V z s E M v o 2 n q Y w S 5 M 5 k P s a a V K v W s z d T c V A W j 8 Z R V P Q 5 y m d J v + V p A R 8 f + 2 M K i a n t b h f z 9 X 2 Z n O d f y F w B N h m e h 8 4 u I t A K S B n 1 4 R a S 2 J 1 w E u G 9 w h K W O k i i 1 y u I L J A I Q u e v O A J E q E p J 5 / / T e 6 D M p a d T g g p + R 2 w / 5 m e l p G A r F O 4 u Q X C r 0 5 l j j i 8 W Q 2 5 s / h Z H n r m J j m i y p y / H T 7 2 1 v z 1 T s L w H Q d D P D Y k f V C g V 6 0 L 8 0 G i m g E S A r i j n u k b 8 t Y + U U i u L G G / I 6 G / A r m 7 S R e z i L 0 5 3 I n 7 F / v X 1 w A r l o 8 m 8 T T C 3 Q R 9 G Q p X g u z b f u b + n T 8 9 f + i Q + / G / / t / / R + N F / / 7 f / 2 f d P L r n 1 Q v / R t J f 0 g d k 1 o h Y w 7 H 8 W I W u S w f y L n P F + j i e k J V i Q s F w g L F r 3 7 H O x s L d s X 0 t x b v c 9 1 8 1 k L f q E w 3 X / y J O 9 / t D d j u i B a y 3 Q E a 0 7 O H M Y X g B f g s C T T h v L Y C l H e 5 8 + u f T K R 3 s U h I 1 I f F G h l 7 5 Q b U P C z 3 + b d 2 M w 2 Y T 2 1 k 4 k 5 V X O R I o v Q 5 J e y y k K F 3 R z p F m w l X k s p O M p 1 i u V L k L 9 d n 4 4 i c b H Q Z B Z R Y O Y k 2 m s 2 Z Y j 8 d h N y l 4 2 i M e 7 I Y E 1 3 N X i t e S 0 v 6 l f m X X 1 J T 8 G 8 g h S G g S D D i x A T E Q 5 B R b Q P V g n t T C s t V H M 8 v Z 7 X + i e F 8 9 H W b 2 a E Z / c K l b z O i + F x C k A D T O s V t S n V E j + i w s w O p w q A D a p F C Z H i K T A r i r u V k / Q M f Z D y / F x x J t J j k B l p J A T X e z Z F r X O Q S v T W + o U S U Y b c j 5 d Y H J C j 1 v f Y N H e D b C I l v i 9 3 O k G 7 L G / r I x v M 4 W o 6 Z 9 I 9 n O H E J O X q D J w B i a 4 i T Z M K j D g A Y m g B W H x a E 3 Q 4 F I z o 4 + M i G 8 2 h 1 f j V L P n + j 4 S w T U 3 m X X F y i 6 n r u O p q n 1 7 a 2 Q v f 5 v P F 3 o 1 / / n e I 9 4 O / L 0 a 9 f N q 7 + / m / + + x p Y B L f E Z O Y C F h G k + H F V W T 2 z R + Q G y M n e s M / 2 0 F q L R a P 3 S G K A o B x C 0 p 2 u R m f 7 b Q y n u q f i F A F R D R K 7 M U 1 m 3 4 b i 1 c i O i f 8 d a W f r O C 6 8 S i 4 K o m 7 v o x + j B e T o V d N w f Z w i A e u 2 i U i T 9 p b N R m 3 r b E K c F O 2 B 0 B t R Z D o a b g c y D W b t Q A G 9 G p H c 5 + l 4 Z K 8 U 2 7 q k b 1 R m b j + P 4 J l 0 n O x P M N g F X K 8 e 0 9 q l H w h G Q e T l O l C S w D c j B Z j a a v h g Y M S A 8 Y G / F i x f y z t x o z o a L n O q m v O 3 g B 0 O / z t q z J x C n H 8 d S U 2 c S 4 B 7 f X H L d N 4 R G F A n H e g J W S 1 J Y A j s h F S F z D d q o 8 H 1 M R H B p O A R K g 5 7 v 9 X y g I C 8 c A N S w a d R q f e O u 6 Q t + p t j P S z + 9 9 S H o T 1 Y z W f T 2 B V X u V 9 x Q 2 d n A E y W c z 7 y x Z s 6 A 6 h d Q b s s + d I 1 n s / T e L q n c N R H s 3 P g Q 6 b u V C Q B L p I Q M T Q z F F m r j N T z c p 8 + y g K G w 2 S 6 u j 5 z A v i O J 4 R N V v N t w m z / u T h E 4 w O t a u F 0 M k r t M h W b i A 4 g v w o e G j e X s 1 k Z F I P p K t H u t w E C o P a X 5 + x 0 k F B 0 4 C x y l u d a B + S u + G p 9 R c 6 p 0 / m O y o n I W X Q S K M J J x T P F R s h G k E j v m G g 2 0 1 E O e s S y i X C j p 2 T T 6 3 d j w E x 3 a 2 S 5 M 0 / I G o l E 4 S a t X u 7 y t 4 7 M p Q b 9 f s I p I p 4 v p J 4 I i V m H a x P C s H u o f u x y l A B j R C 1 Z G s F j X k I v C b y I G C s w a S W b 7 L f O Z r p d U 5 I / 8 5 S c F f 8 c M v z H 1 L l H t y S b D u a T i 0 u X 1 o s i m + I L K f a p m i f U R H 8 Q 2 l 4 K 3 x H X 7 Q u r v T l 6 t K h V a Q u r a F f w H G V o Y I 8 T y s D x q s N i y G y r W X M W H y h O 9 v 2 / m 4 7 i + p a 7 + A z y w V k 1 l h I 0 V M X O 8 J 5 b p J E a S / a 2 o Y I f a a V q v x l j f / V / 8 b E s c 5 j 7 A O + 7 6 I Y 7 F r 3 7 + Z U U h L Q E 0 4 T S Z n c I j b X l X t n d E c W H F r g m z u g D P M 8 y D N e 6 r x T M o h R A X c Z i E f 9 U g 3 9 p x 2 T 9 9 h r v Y + O x u W s P 5 m b m Z 0 q v v U N k m K h 7 J o d H U L N H Q F N s A I o F j k 9 / r T A 7 B B D c J P O P y f T q I Y f Z P P L b D b H H B D J p v Q v 2 j K e T z 1 C V 3 K f S R t j D B B / e 6 f Y I Q p s t A 7 I O C u M s 6 H j g n d P e v 2 g 8 / f l f P v / 8 h 9 n P / 0 K n 1 A k 6 C I n n d r t Z 6 x T u H O U v l C T v y E 8 I i p c U f z e J J p T X p K 7 Q B C Q g 1 6 A y j V p R o K u K U c g X A / w X N 6 g e U y D 1 n 4 + R x 0 E l w R X r f x M t U X 2 I h P 7 2 M L q B G G W b 0 a Z S 0 B / 0 1 b W w w F 0 I E Q v q D 9 N k 7 s w z Q H I Y 0 7 N z v v V S F Q Z U L a r a A 0 f W B l m E 4 9 H F e 9 f v E i y e X S B H H M g 6 P V K e 6 G z 6 v k u q / + K C k A h I r q N G 8 h E 5 D N 3 V h u k o S P N A c q n q Y d m 5 O j q Y 5 j 7 6 p e 5 k v 1 w 4 p U c 1 y q Y e E l 6 + P B + v X N m e V x P S Q N V c d g R w I T / H X Y d 7 j P I c 0 g U m 7 C y p 7 F 1 i Y r u i j k s V p M l Y 3 3 3 g T j s a L v S c N u l v C T U k / l + v M f Y s 1 D 1 X 2 M f h Y n 6 Y L M 6 T 2 a K y 7 a S s i t y A q j o m V 2 d P W 8 2 h V M z B 8 A d v R z l R J N t X X M y X A Y J d t r m s H U b H k + n n a H U V u w N e 8 u y a A 1 7 5 T Z O J A F i S 2 h g w s 3 3 Y a 2 3 k q b k H 7 L k H i 3 h b B 4 i B H f i u d P b n 1 z 2 a J w y l M 3 L 4 A A N Z Z q N U i r K f i D a 5 Q h C v K T c n v 1 9 R G 6 M z h L q 0 S 9 L M O D w p k c I Q h g V S L 0 w H 6 v O 7 Z d a x d W + f N F 7 / E G A 2 r B v M v t 6 j V / H H j 0 T g C u T Y 5 e k 1 z w c P M x q X / z J T W O A d m g f L g 5 z z g P Q m / N 8 c g V s m T f b / t 3 d 2 u 2 0 j W R 5 / F d 3 t L h B 5 r G 8 J W A i Q 7 e 4 k n d h x x 9 6 k e + 4 Y m W 1 r I o t e f S S d 3 M 2 j 7 N V g L + Z u 3 y D 7 Y P s 7 x S p S I o v t I l V 0 h N n B N M Y A K R Z P 6 r C q z s f / / M + A z e p Y m n l h T c R B e 9 f 1 N U E W f 1 l p G S 0 7 z 2 P r x e + F h i K 6 h p s k P d G G 0 m 1 Q E W n H 2 Q 1 q N 2 X q C J 9 y i g / J H L s F h O I J f P P K w 8 d t n a j X s 8 U 0 m i + s e 5 O 8 t e a P O r / J E 4 a k F O m Y R B / w J w o h D V i + O a I M T b i s I B e M i 8 x L z u G r q 7 r m 8 P J O w v M P K + s k y m u f f h I F M 4 1 p g a u u U q b J X t s C l N c d E N s C / s g 3 C m A 3 / h A f h Z G p d X w K 5 m V G C g K 6 5 n M y p 3 c s b V 9 e g P X j n J x k 5 2 6 c E y H 7 i + 9 i + V 8 H m w d b d d D 7 Y P Y x W O 9 W B 9 k 9 S h v e p M m R S Q w Z v B + 8 j H A M p 5 W X A 7 o r 9 q X n V w / 2 2 j K A E y U o I b P w c + P P I T V C C 4 r n 9 k Y u q E G z e o B 6 i D l p n N G q A g 8 X O p X d R T D W U 5 O 9 X q y + H Z n N Y I 8 F 7 R 0 O z S R I 8 B r a 0 c j m A + w X Z m 4 d g Y 3 t c p p 2 h K Y v g Z 7 A R w Q r P w w 2 L E U O W p Q 8 c C 6 z j C U F v q A k r i H w G Q + c 1 c 2 4 4 P L 3 D C z L 7 A r B p e 4 y 2 k q D + E B k h f f 5 m D w M V M I l y G i v 7 / B 5 V F H V c z p v r 8 N l f f N s X p W b 6 d 0 3 5 2 5 / 3 x k X o h 6 s e D 5 m d p 8 4 F s H X 3 C b O J K w G + L p Y P u 5 s a P F H x d k 5 X 0 h T 0 B f 0 T a g D k r P z m t y E q r f m r n 7 P a a b l H S G f N t v 8 4 F h C 7 j r o 0 y R A z D c N / K J P m 3 I S t u 5 s Z X o G J g 8 P S x y 5 2 Z S y J 9 O L r r Y t p J G + L T e 7 5 u W 5 G 9 9 z 2 m l W h u U O x p 5 Z 7 3 e U f S T 2 O 5 8 3 q U B m H t Q u V i i d V v R m / Z j h p C f 9 C i Y f W o f f N C a z 5 Q M J T Q w n c + U c w p j 1 b 7 P 1 9 C 7 k M k V i t W Q M C + T I z 7 2 8 P 3 9 1 c R v b C u b c j f 8 W H 9 Z Z R J 1 5 z u d 5 / S N h 9 X A x r S F S A R C G l r j g f D s d M K M J O r s 5 7 B 7 1 w Z F S e J 9 C n 9 z c O C O r p z i F G S 6 n q G K I 2 m F E K B J j 6 / 3 m d x t C + y d h v V p t q g X K S a r h X 5 O w J 4 X W G 8 F X r g 8 n d l F O J 0 G 9 s I C l 2 a R z p l K k 9 B c j l 9 G y G i t e Q n o q 3 B + o M U B + f U e O r C g s + D o C u 1 S 9 n c D o q E M 0 l / R U S 5 W N G n Y Z C K x 7 X c p J J b W B J u G y d g 2 Z p M I K w + o q J J j p s c A 3 H T 2 r m b F + W e 6 6 m a D s j W L d S 1 h 6 u s U n 6 H P b f B t 9 m t 3 a n F U h 1 M j 4 q s 6 R Q 7 q 4 0 u + B X b N N 1 9 Y t g H 2 L g E M 1 G v J Y T E V I c k Q E k b w s H d z 3 d l X j U b O K G L / N 4 X f H z M Z R 9 n f F C t P y 1 X H M 4 f f S W 8 m S m j q D p Y V b F f v u E m c D o w u o E + J G U 1 C o I p W U F h O A g 9 u 4 g x 1 P a Z I 7 r i O W 9 F n j 7 A c P m o o H y 2 p g L F E A i Q H N 7 X k p e b V R g q O N g i G 2 3 i b Z 8 r n W 3 r P 5 A F 2 z t 3 x I b 1 Y 7 7 p r 0 N q I O S T L + Q r k p e h I F t g a U A A 7 6 8 A P q A k D n t H 8 q k O 8 I U T q y u 3 q q P C N f R x L X M t + B T 4 V S 2 F G s U N U k T e F I l h G / 2 m V 3 c t 5 K q T K D g n N I + J a g 0 G D L 8 x u o k s 8 R 7 g d Q D m C n 7 v n + V G o U e + p h c a Y D Z v U 5 n s w D 6 r i m 9 u U p L z d q O Y D l + T O N k G w n 4 e V s C u K U + H b F h Y m 5 K R y O w B p h o 4 Y L Y 9 T X k J w m m T T i V Y M u Q I C + Y K 8 l X u X m Q S h Z 8 Q + n G 0 / 9 G t W A W X W M 7 V e T C c n + v v h E T A Q 1 + n 5 s G e Z T Q U R I S R i L V d G V o l g V w o u P K I G q w 5 k E k 6 O 0 v 8 C k d 5 3 F y w 3 h p a j h f T K 3 x 8 3 O 0 f i P b 5 p v L f u Y x 6 k t E w U H y L O c R + u 1 z a 3 2 t M H 1 j q j x Y o M j o 7 x N c d C E 4 2 D Y k T 4 n 5 r q z W h O h P e 1 v y X h Z p Y z P w + n H e b j 4 Q K d 1 a 7 r v w H a 4 C z S J A U L f K Y s B q e N s 1 T Y 5 I N 2 U e Z H W 4 D A a Q K W i 4 8 B 0 y e z S a Z E 4 G Y W 1 X U D f z q C 0 V F S U m I i t I / H Z e N L e j k D 6 h p y K 0 1 v q 5 b n 7 T x a e L L N s f 4 L X y B p Q k e v V N N w k n I K K 0 a W k r t o t e C W 0 h Q k 7 I a l l j M y 4 g M i 9 3 l 1 J q f A g V F L 6 I X t X Q + Z 0 V O J q 8 T 5 b c 5 O M S 5 r B z Y E e W 1 b m R f A p I K h S T W 9 d M I e Y j Y L M p x V G W s e H P g H P d a X H A m e m x M K c 1 6 Y R V W J h w Z K U G J H s 0 + j + f r M g T y b w 4 F h g 4 i y + 8 A D m j T n N X u S q v M Z / L F N 2 h G J 9 1 w g N v s T s s B E b S L 0 O 7 S N w G p K K t G p K b 0 p F A f W 4 U k m D 6 Y l X a N x B O k l D e 0 C 1 Q Q e 2 W L I X z u 6 g k t l v I Z o a 0 l 0 h 7 3 O 6 L l Z e M n / p 8 O U t T j W L P Q A y I x q r w T q Y F D d L P + 4 h y 0 n y b o r O y t l u / 4 e f R Y d T S u M S 7 6 l 1 o B a i 2 g c O s g 6 I B B o g 0 g E x b i v B h b W O y d n R f A S r E b O S b L / z B z 7 R A j 1 r X P / i w S k 2 w 6 U f o H Z 9 L s W c X l r N R X m x c Z A O w C F + f x e A V w o W N u P / R N U n R 7 + x V 1 1 i A a 8 r w o C b n Q F F f x g T E E J i 7 U s T E h O 3 6 l M T B X c V B Y E Q 9 K l G a 2 6 u c S K 1 9 7 C V m Y 6 s k s b J K 4 s B T s y X n I z x X G U H K N 7 H a g 9 h X Q S 3 d i b 5 L T 7 G a k u 0 j f E v R c / k 3 y j 0 F O x m r F k C V z Q s A e a E B w / f d Y n 8 W y y r P w B x P F 5 W G e O C y 1 s T k n 2 k W H 8 1 0 l q d E p O C S 4 6 C N Y v J + I Y U X T W 1 S Z P K 4 w H t Y u k 4 Q t c M j j / t y 5 H u 7 l F b R C Q Z n j J 2 X N c g S y r n s 8 a b F x 5 2 1 n T A r B 5 g 8 L i f z Y m v W 3 d X e f k B 7 a 5 X g R h 6 K r c n V U U W J d I 4 Z / Z b t I R 9 r 6 I q I d 0 k A 9 4 S 0 G g c Y N S q J A x J V T t x S K J m p o b M b X N F 6 E Y i M v Y / J t n e z v f O m F k V j X f u W v U q Q t S s 1 3 w 0 k n O L M A c b G 5 n q m I N z e 2 7 J U x P v 3 e m d 9 R g 0 6 E d S B C x o + j c a k K y n 6 c 0 P n J 2 u w 5 h j B 8 s x w Y t c U 1 v 5 l + D T x t Z g + V r 2 A F b W R X B T E T k i D P 1 Y l 0 B 7 8 I w p f z G t Q T m 5 K K k F 8 0 U h R 7 n C l 0 R e f 4 d X M m R O m 3 9 w R 6 Y G 7 / y m R F f R G k + w 8 + C B m m L b x j e 7 g b g Y H Z 7 F J d P y s 2 p b Y J O q W K D y E B M M o W Q U 1 L y G B H e o h 6 a 6 S Q j 4 o X l m f 3 S O L s d S C 5 j k q 0 T T 8 G Y 8 7 I H x o D l V C v B Y z M b C 2 z J P D f 6 z / 6 D Y L t k W 3 u y d j z n I Z R b o Z I H f w P + W s 0 8 2 B U 8 o s Q 9 I D N 7 u n m z 2 Y o h H O H V f h I t b e h 7 Z G G H 2 a Y 1 I h R Z E P n w i w 2 6 X j s 6 m V F d a I 4 K 1 p a p L M y N h H r k d n U Z O f w g y M 2 L 2 s y l W + w G 1 R h Q g l m X p v 4 4 + h 0 t W / l X w e 7 S o 6 F S S j O h T O J r j 9 2 R f B 5 Y E M Q K p Q t i u + I 2 r 7 k 5 j 2 N j F y 2 e N 5 4 q Z 1 A f 6 S A 2 a 1 d 3 Y f v W i R I V 1 I m E d C / t a 0 O K 2 J a 1 u z B Z R c 4 I B j g I n N 7 P b i m A k + s q S 4 x X Q 7 Z B 0 w 4 j E Q m x b A R + j 1 a z Q I V O O C j 2 Q 6 f H x O M V B L D W R n e X R h P / 5 Q 5 D F A + e U e H 2 R v x S / O n u 9 e K 3 W C C J 7 s b m 5 o X r 5 N + k B Z F m D + 2 U C y Q Z J 5 J k O L L j 2 q f L I N y i A G a t v Q A E b w V S 0 6 r h z b o k L Z H q 2 J O c a 1 l E V s j 0 v W U W N z X t z N w 4 y A 3 i 5 B N h 5 U w C I f 3 s X K f M q Z m + p Z l k B N x t y L g 7 Y S K W Q P z k g m 4 M W v m W C S n L H C 6 Y S 0 / z Z B 5 l F O m B O Z e k t q 0 c p r z e b Z / y 3 e J k + B Y E r F c X Y e f O H O y s B 7 2 W 4 W K y + z D 9 B 6 r V r T r m D z E a K h J d g X E c 5 P g m V B u h P j k k S + 9 Q d x R 2 G 3 V a s 1 E A b i Z 8 1 L n 1 E C b a H z G p n v H 3 T q l E R 4 Y A 0 e k 5 h Q 4 H N e g U C a F O 1 k w B p v y 7 x u Z S H z X D S H 4 M C 7 S g 6 D f c F a Y T 0 Z 7 C a E d 1 1 o W f D / Q H / Z Q 8 6 X b W 8 x f C R N t A V t 0 t 4 r q X U n l I U m u B I 4 D u 2 a e B J l r p t q o g o o Z T q B u d U 4 i S R q C Y m 3 f Q F 2 e k f f y 8 S 3 X w c D s 5 + g T Y L 8 I h E Q w y h F F R g l y g 2 Y H Z Q s / Q 9 g S K o U 2 F e V T / i i T Q i + P a 3 C G r / X z 1 3 h 0 s n e P d N u e l W L 8 5 d B X Z 7 S 3 d 5 X B H X n a 3 O Q h I a j D 8 E q 8 A W k Y M t r i r o C M o D M k e A P g d i 9 a f Z C M n A w w x P D T 3 m 5 I C l 4 + y G G z n 9 4 o 7 M q F l d j A t v y K R k f 1 1 s Z d Q M P p o s g 9 t N E P c 4 t U K Q r q N p Q J X w o i I l Y R M q I X Y 3 W a I 9 9 s B O K y 1 g h g c K 8 B H 1 e Z 2 e Y r h 0 z i v F M n / 7 + w L e k Z N l 8 H U G R + D e u Y h 0 U H f d X O f K h Y r 1 a A Q 1 K 9 Z n z O 3 5 l 8 i 2 + u T y z p l V K c r 2 D p z 5 D R 1 O L O 7 i 8 8 1 f u L H e e Y e z 6 U k m C v Q v H w B l f w q n p F G F g w 7 f B f l H W h p S f S S 5 Y z f L 0 8 j p L 9 B u R s x + E B y C 8 Z T k b u g J y V 4 v / i p q j L G f s L B n q t c x o W S L 8 i i 7 v x G C t w y 8 s N I 3 c n k X h Y v Z 7 5 a 3 T J a z r 2 A b q 3 0 i H b p f C y U 3 s f r 4 C y F s p 4 D / E o s F X c y u c k x n e q L 8 z o e A l h Q 4 2 5 8 9 b B p 6 t K y + x 8 I z O 4 0 e A q t H I m 8 2 u 0 D 8 t / j 7 e A I f k + N o L q v Y o r x 3 E P b Q G 6 + i 9 g T h Q 7 y u A 3 t F 2 l V J V a Y J k y k m c Y d 2 k c B S S x C W G l n 9 o h H N q O 5 q e f e y R A F T B U S i Q 8 J F O y f q 5 B 5 U T H c 2 p e 8 8 L T 7 w T U h r E r V r m Q V G 8 R n Q K + m U x Q r D e T E 0 F 4 8 H X C f f / r b x e S w z n L t e 3 u a i r 8 V L q + y B n P d A o O X q C J W r A j K p f W n Y O u r Q j 7 d H 8 T O f t b v D P Z l u H q A e f e d h S 5 K h s h M 2 f k V C 7 v O d f T u S t x 7 Q d v Q 8 D A H D 2 3 J 6 + + 5 G Q 0 p S 6 D 9 N e B p S d V G b z i 1 A X 4 8 J Q s O T P v V G Z V o o a 1 H 9 b k Z 6 U H e d H M B e l K A z p A W P E J 5 P 5 i G + s 8 1 k J H 7 w w G k T O x y r q r l 9 D A N w h V Q w Q D R F P g g y Y G 0 Y E I L u j C A 5 h 0 2 Z 0 E r f O c 2 n B G 9 o s V X Y a + 4 j u b 8 z b F a l Y i X c C o O i / L + K S + 9 w P e g 1 q S f s 2 9 9 X U X a A 4 r 2 N W J j I b 5 a 1 T 1 / j B K 7 A j X V 9 / g Q L A b o / q e 4 S N D l 1 O I M o J j P k z q Z 4 4 X g A a E P 6 T g 0 4 k O A O d v Y K t L h + f X 4 9 a D r B j 5 l x q h 3 L T x T z u D 9 S s 9 9 / E t 1 G a 7 U K W x b D T 9 2 t a P b B j Y T l Q D t G M F S g u L E d z N r s C l l l h + b g i n G 0 j N k n w u L s n x 2 d k s G F I S 6 S j o Q e D s v 4 3 x k P 7 K 4 a 3 R 8 i g e u V e D I R v Y 6 l S d f k 2 / D L y r b t v o / + M 4 q + z F i e z 4 P 5 h z C 8 2 X H I K v l 8 k / s l H 7 Q V g 7 w F m N 5 5 j 3 t s o H V 0 3 C a 0 R 7 H S j o E 1 G E j q U c o G 2 C Y w U F 1 j A 0 Z W f 7 E B M 2 J W 9 + P C G 1 u T k n 2 o e C O v M T 6 A T W j H / y v O b L 6 U y y W J v N V d R Q 3 2 j 2 A 1 p b 0 n p a H 0 J E l O a G q 7 u w R 1 h E S c n a E E q U w s r j 8 F x u N l N S G W M r P S o B I g W O Z u f i 8 2 8 T a Q t G P K q U G g k j 6 C M M K E y i i o o F X f k D g Z / V L j 9 u F u w b I f 1 v / 7 1 8 + q 5 d L i x s t O q g f M T d k P a 6 y C u 9 z l p 5 l J B z c 6 M V 1 f 0 d j m f m Y D p r 2 S S i g n v K K V v L m H T T P s Q a L U A n Y G 6 7 Z 2 O 9 p A i q V h 4 D F w G G 6 U 8 L C 1 p H I Q L m 6 j x r + e v T 3 9 N w 9 n o R 4 2 q 6 r i v U n P i / s D O / L W c Q C + / L T 8 o h J q V y E 8 d B a 7 x k d 3 1 K F U V R O S h J J O e f l J O r c z a q n 6 W h g P S t g 2 u z L H C d 2 z s I l X s P B J V 7 f 7 m q z O V F r X v D V 3 8 2 D a 3 0 6 W d B i 1 q F V d 3 z m n K l k 0 8 P P B X 2 g Z v 3 p N F V g p C J r a w t T b I f 9 v u L m a w z a r n + 8 I a l l h y S v B 4 R Q L 6 a m g K h 4 s p / D 4 s j V 4 f W C l V C e z + Y f A B k o 9 C V Z E S L F i T o V W d 1 k R T 0 y g u k 3 y W V r 0 0 W 5 C + n h o X w b S E + i G h E K h Q 2 k c U H H n Y u N Y Y i K k S k D m W I n n j z A h H j + n 0 n e 5 p M N 4 V 4 L s E 8 X 7 f o 3 0 C C c R E C g b R Y 1 h H H o L H 1 f Y F H f 6 4 Y 4 0 e k U X t c e q p O c r l L 5 d 2 i u S o N D h o w G Q H N i e y S r B l A D X l D v X a C w 4 d c f v f e L E 4 1 G z m h k X X L 5 4 n / 1 l s Q 5 r R Y o / j + b S b f Q 0 g p / R s p v + v A n D h W p z u L N l O z u H z b a 0 I Y K T m R U o E U A F A V F 5 p R 7 5 Q m y t L t z M U m g s Y E Y 3 c 1 g k Z i k i r + d g b j K u u 2 p + f n 3 m / u N 6 c k u J U R x X q p 7 N Q i t R 7 N 5 V q n Q D p g i L m D u 1 x a i x b y J F J A V B n + L k w z y q u i Q 5 K 1 J q R p W 4 W M c + s K f J e F m V q M p J 9 S b r M f k E l a l l n J t z F e k b 0 V P e F h z 6 d T M N d C y w Y m t K i L V H h G w B 8 x B 7 l z S K d n K a Q 9 h l 2 x 3 i A G y y k K W 3 h d X Z b U m e f / t v E Z d q u / B 3 c u k e H B w 9 Y l a T x Z v k r / 9 R I s t r x K z D r 4 H Y K C o A D e / T T 5 R i q c F I z j / q b G h a 3 z P F N o Q b g F X 0 p H M U p P f u W U w j p s q f L H z E Z 8 2 I 7 j o 7 n G a i l 1 S J c g q + n U 2 T F s A v + K D n 1 q 3 0 H T C c 6 X L z t d q J y P L D C s V Q p f y m B 2 N z T 6 d N m q M B B y L + h c R S T c 7 T b f m J 9 A 2 R 3 e M C T M Z 0 V + e 7 H 9 6 6 / 7 j O J X g t / Q i o P b f Y M y / C D 2 F F l K u Q b x M F g o y L y A E o O J 2 R b p G q J r z Q B 0 m g K H C c j z 8 j p b 8 V a E Z 0 1 4 K a D v e f + 4 f t J 9 Y L v U 5 u W Y E n Y T C 1 c a 7 t b b 5 0 p F 8 p H G F J / F U 7 h + A W 0 R 9 5 i q G i U 1 H M R m 6 r T i R u K H k 9 2 S / p g F m N 0 M R r 1 Z g s b s N 5 a G 9 Y e G A m j D Q G t C w + P 8 m K f / Y 7 V V m A O m y X q 3 U 0 / Q g x T 5 P / r i n e t O h w v 6 p T y I l I O O t g b B J g A w f S J s A G Z T R J E 6 I 3 s r e 6 r c G s w N K i a f e f U E O X r O w r c q v 1 0 R 8 c Z C 3 q S S i l S h a V v w B 8 r N p O V j N 4 + n R F E 3 b o Y U 8 3 v t T c H j 2 0 L p 2 l c S Z 1 U z o 3 n c d y E r 6 J l p 8 D H x X + 8 Y A 5 L R Z c T m Y j + 0 C x b 2 I k r W f J L o P V h 4 g i I 4 v m J v N V M K 1 a 3 g / r P a e h b u 9 t 1 i r Q H j R G I R f Z M C K q p F H c l 6 o R V M V T m x I d 9 N j i 5 2 p t h s / q R W K n 6 m 2 5 G / H 0 Z C 8 X 6 7 H O w q w L 6 c 1 r x 1 L u V 2 s K S x L F V 1 T 6 C 5 y H l p r G c T y W l h U t m F H h R m 3 3 S i j S S O r P b j U j u m v i A A p O E 8 u V E P v y o + 2 o v A g / B T c V o 9 4 4 G z A z p A n n j n Y 3 m k B p j g Z d q r T g / u v i j k g c z m 3 f j O V k 3 / S B X I 4 H y y q M B s E r q k u s U T Z 5 r d k A 4 7 / F C + 0 J K i k m a 5 o j r m 1 W K t j x 5 W 3 V b A V g 1 w E U V m i O u F p L u o V o P w N e R t a Y u l K C S 1 N L S Z 7 C R 4 B U j 5 b V w / j H T S E b o 7 z 3 g L T 2 P l h + n k 1 t j b U 8 k W U I 5 H w 4 o g Y f 3 B o x b a 0 8 I c u A i Q h y B e p j 6 H H v n q z Q A n v i y t C j Z V U y f k X R u 3 X R H R h F x g v I L / B i L Z a K M p n v o v l 9 N R u z B 0 A H 1 f W l A a g O g 6 o k E 7 5 9 h x w T B i Z p e / f g q J a z c Q 5 X / n T 2 Q P J y T Z f j q 8 / h T b j w E N y 2 D Z / V a f H m m E w V G i c f X a K w 3 P w D z I L 2 C T W / C u Z r I Q q 3 6 J Z c 3 R 2 M D B V P Q q g B u 2 1 6 L 4 E x B X c F o a M p H 6 A S S l K L Z P z b P U k s l j g J t a w e w 6 X m n + + u x t M 3 k x J M t 3 W G S 0 / C x e 2 G v o Q W 1 Z l b 1 V Z l k 8 r P H u R g Q / o b d G g 0 T g J R B 0 3 J / a I 6 O g l 1 e q o h t r M X Y Q Q i 9 Q u e b u 4 j b 2 G G d F d d + S e M s H W s v J d z i l e Z D I v 6 4 p Q w 3 y a G q F N 5 u Q 0 U 2 Y I q j O J C o j Y m x m 1 M G j Z d u M P w K l p o E b y N M 8 T b i E x r t H n D i O d h Y z X j u q t S c s a p A E Y 9 8 d / i L X h H a v O Q z 9 3 0 5 A 6 d 2 t B z 5 8 H N 3 R f J U e 0 H + B a o F N 3 S o X Q Q x n f q 6 G K V A t k X P M Y A P n h N + + 7 q X M Q C + 0 N 8 x + N l 9 T g u u B z P C n V Z C g S f f a p Y j z U i 9 l + u A C J / 2 N h 0 a G 5 V 2 1 R B K R 7 3 q a M D E W W M G j F 1 w N k I x 8 q W T l 1 V Z 8 S B d 3 G z / B j 6 i K i Z I U t o Q k + X + x N G 2 D q W 3 / l m 9 T G 6 D W 2 G 6 p u P 8 + A u u q 9 o z N A Q B f e Q C n t A N M L O b / p o N E d E Q 2 m g A Q 1 8 t 1 2 u 3 Y K R F Z T p K w 9 b q B k u q 4 i x u W H 1 M + T V R h G P b Z 5 P 4 N y f b o A b T u O K O V t E + w o W 9 3 l U U Y f t L g U e O B m Y n Y T T B C i j z 0 N A M / j 4 X b Z O u H K 6 g D W c Q z O x v N / + i 4 C o M f T 2 5 s h J x n T X z N X L E i X 5 R l C j 9 s e O v 3 x J v p p I z h r S Q d I u l P 4 j u x M J 2 q y D V R + b / G 4 x r u Q f / Q 8 8 k W W w Z G f h Q 2 S L l v w a Q c b 9 k a 5 w F d c A T F H S S R A G Q 6 n B h 6 K 9 Y y x 7 2 J u 7 f P 3 H N L N j g Z D V c z 2 G l K h + S 3 / V k N n P f 3 y l 6 t 1 z l 9 M p y d 7 6 Q / v B 9 E R 0 X Q Z l t H d N P s D W N u Z M W h x V s x 7 a H S q c J H N D h X Z P C h 2 0 N z 0 S t Y H 4 g 5 + v 1 S O t 4 6 o 1 J a I k d B a 3 Q i W 6 o n p s 7 5 1 L j Z l V w v g 5 3 G F U + + W u q 8 n I X i 1 W 2 b a k d e j s b X R v M x t e I 3 1 F A g U M P i g S y Y 0 T w o L 4 I m m i h n O t + i l T 1 y A B Z w 4 j V 6 W J j M 8 a i E S B t u a v 3 l t p M m Z W C + O 3 5 7 l L 8 t b s x W J t l W T X z p 8 x w n 9 M c 2 L p E N K H z 4 6 6 n v i M Y f I 6 Q w g p c Y E 4 Y e B i 1 Z C D x / q / / M N O X Z l 9 6 W e C u D f W S p 4 r U H c 3 7 F r V N i e I j F q k l e l E R n W e Y F y 1 Z Q X J B K w v A j 4 n a K T b C L r Z A 1 p S f 6 l K P a D 7 F 2 x m x P 2 J G k F 2 E + J A t g P F Q z O e D q o D V A 5 p L v z F X f j / 4 3 V G C T n X w Q z Q 6 c E 9 / q 7 k 9 B d M U M N l F T C + v p s t N 5 8 g V L M c K m p C K C y v s Q V P f q 8 i 0 N Z q g 4 C C S o F v n / 0 e 2 0 l c e 5 l D D C y g + V T L 0 C P W Z J 8 e 2 6 v + P 8 x i m W 3 r c h N + K E h Q z K k m v a l 4 P s M s x t l C 2 n B A z l C w + W m C Q u h V 2 p 1 B B + X R W 1 3 I p N 2 2 r V h S d i 0 4 S / c + m e P B c p 9 / f N n q z c t r j W 0 U / y 0 + o Z / A m z + f Q U N F y J O W J b Y c R d y I T X U z + Z E E 3 T K o y P 0 N s A I g M N X i H D Q D b O G u S d 2 P Y G 6 A X R + i u P R Y c t O j k h y m K u H D M f 7 y 3 v p M B 3 X X 0 t m P 7 r 8 1 g p o v 4 D H H v s w S h C A r X H w t S D Z d Q F A D / a h 0 h d O s P T t m R L U y 8 V l h N c 5 r b k k 6 e u c l z o W N G J a E 0 D E g M w 3 b W e 9 C o i z A K o o e W f P O D r D I I 4 V D / o w V M 6 K 7 7 s 2 c u D 9 R o 7 U C R d I y u g 3 W N n 9 q P x g y T v C I + M Q I I B W Q D k C o J v B 0 R E K S 6 n F C 6 / C a w V u E A e q 2 0 h N Z w V d F t I 2 H h R 5 Q G B Y G j p b e I l + J 1 R z d e 9 j R k 5 d l 1 T T O v D t 3 / y C B x 1 f k c e 3 s R l s 0 T N V W K b W p G K V Q O t B e A O 9 B o R z F p K J j C j 4 1 X O Y w D 8 Z N I l 0 V f Q V I R a T 1 Z 5 2 a E X P K 0 v O S u 7 4 1 K 9 l 7 x e d 0 j a m u s 3 C 9 j G a 2 6 v F z u q T M b q u 2 S e n i o + N I s B b p D 9 F L 3 c H m E E Z J 9 D n q Y 1 a V I Y 7 U g n I W + 2 h c p E f L q g A M 5 J e F H Q I p r z W n 6 g H Y V V f w f i 4 5 c C z A A U 0 P e Q 0 y J K h I K i b 8 k A O y W T g z p L w 0 b Y o C Z U m I G F c G P w b A V k z o 4 L b J G o H 9 R o n N q O 6 6 O Q V u h 5 n Z q J 0 k M u 8 j y q x C d S H d E U E + C b B t K / A O X S O 9 o b j K q h H n 8 R B n d V w 0 3 b R U f K J Z L W O w n t 6 F q + A h D D 7 a j J B 3 M 4 D C 1 d t 5 9 W F U 6 O L w 9 2 G g g g M 3 a b Y x g I 4 P Q h P S K G i T F K P U e r u p M p U W b i o f i O F 0 w O z q G P / B L X n 1 A e 1 z v 8 w W X 2 x R r + c 0 8 M I i y 3 g A d j f D B o y i K Q b l + P Q q h S J x i C 0 p D M Z m g x u B W M S V 7 K B E u E 1 c 9 a c k 9 W f / q + H c V Z H M h / s j N V r / r y E + t V V V 7 G v 5 D w Z i O t C J g q L f t B 1 i 6 6 h H g I b 4 J S x D 7 f 5 g 6 N 7 g S 8 l J N k X E r c H W V + N m F T K 2 X 3 0 y 6 z 5 / L s H S 1 C Z w D 9 n r Q E J e m G f x W j g m A k Z H I Q L 3 g y 4 Z R / g w n Y N g e k Y F 2 / 5 k 8 y o v y 0 3 2 k 0 2 r w 8 G k O 0 n E x S v V f K J / l q h Q J E x U Y Z U q + r E Q V / 5 7 Z x K F x l U 6 A X Y h D E 1 Y y Z o j W t o B 7 6 J f i s I A O V t h S a X P 9 S 8 e I g R F l T 6 n w c p O I C B v r f n I z k 9 i 9 1 g i 5 6 T 1 C M Z 0 y c a m x V K j I 0 i I h M q P g K z 4 D s 5 4 h G Q a X 7 6 u c R p f E 5 Z a W E P n 8 t q n n 8 c e h R D w N W 1 h B 8 U O a V J z B v s p H p i c e N W m 0 Y u n X P Q 1 n k e L 9 X 1 E q / L p F + t k P o G / b P 8 o 4 T O j i G / Q 7 4 p V b m g k h x T M E u y l W j 1 u g S c l m W 5 m e f p R g q / b O / 5 f N J s v g v t Z Y R 1 f G W T f U 6 R 0 g u U q l I Z m l t i D d N e Q j t i 0 q H 8 I V 8 1 T g X G e d N f C D 3 r z L 5 O v m 9 0 2 e e 4 B e z D v o 0 6 H M j 6 S d V t I E I C 3 A 0 m 7 w n 7 O R u R u n k D 6 G / 8 T Q D 9 F m y l + Y v N m Q 5 3 5 t / / x y g W c v C a 7 r 8 A s m X l r 7 h e X k z K 8 M H V W t 7 9 Z z u 4 K s j 4 q J T S l 0 / I u o s 3 d D S P / S p c R c i 1 d c n R S z q D d s C Y 8 d x w e h H 0 5 k L v 4 2 G B 2 X V e s k V d R P P M x I h 4 7 1 P 3 9 Z h F X A j 7 A P e x h K Z v X 5 D S X c 6 C F 9 D k r R / a p 4 u C v T x b Y P 7 1 c j f / 9 T y c k M 1 4 H a y i L T i F s C s f / B / O X E j b 8 w A Y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 3 1 . 3 5 1 5 6 3 6 7 7 7 2 4 2 5 1 < / L a t i t u d e > < L o n g i t u d e > - 8 8 . 6 3 4 6 8 5 9 2 2 5 5 2 1 5 1 < / L o n g i t u d e > < R o t a t i o n > 0 < / R o t a t i o n > < P i v o t A n g l e > - 0 . 5 8 0 0 9 4 0 5 6 6 5 6 1 1 7 6 8 < / P i v o t A n g l e > < D i s t a n c e > 0 . 2 0 1 3 2 6 5 9 2 0 0 0 0 0 0 0 3 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I O O S U R B V H h e 7 b 1 5 r G 1 5 d t e 3 z t 7 7 z O M d 3 7 1 v q q G r h 3 J 3 2 w 0 d 3 G B j H A w k A U K U R E Q k S i I F p B A i E Y s / z O B E k F a k S I g I R Y Q o E V F w I B Y Q F B C Y y Q b c G D t 4 a t t N z 9 1 V X c O r N 9 1 5 O v O w 9 z 7 5 f t Y + + 7 7 z b t 0 3 V H X 1 Z L / 1 7 n 7 n n D 3 8 h v V b 8 2 / 9 f r s w F 5 h D q i O x + T y 1 e D a z I A i s U C j o d 3 a Z z + X v O T z q e 5 q m N h w M r F g q W U m H L h p X O V / g X 1 D I b l z A 8 r M O U 5 0 b z q 1 Q 1 r 0 V / c 5 v 1 2 3 p R P 8 l + l O T 5 4 F Z s a z z o Y 6 H i 3 w s n J 5 N L D w 2 a 1 w r W 6 G o E 5 c 9 S / l q g + k 6 7 X i n M B j H d t h N 7 c Z 6 U b h c n B T Q V d o + j s F x Y p V o b q H w 7 T B W t c d z C 1 b 1 g P o 1 S 8 a W z h I r D a o 2 H 2 s 8 C q k F b T 0 X 6 b r K i S e J J f P Y S u W S F e a 6 z j D q U k H F z U f C X 7 1 g e 4 O h / a H / 5 V / b Z n V m f + m P f s K 2 h F D O 5 3 1 i T G a z 2 I r F y M f d c b y n e r Y W b V o C 7 k 0 G M w v j o r d j k i Z 2 7 3 B k W y s V q 5 W j 7 J 4 j t b + u L 5 U H n T 7 u T u y o O 7 A r 6 0 2 L R 1 k 5 0 z C w u p 5 p 6 b 5 l / K T z x G k v Y F A 1 z v O p G q T + F j I y c h h O d D 2 Z q 8 0 a e l W r q 6 Y H n I 4 o e y D a S 5 P E 6 o 2 6 7 i n Z L E 5 t P J 3 Z X / l H n 7 U f / 5 k 3 7 O M f u m H / + x / 7 h A V q w 2 Q 8 t p H w + C f + 1 3 9 m n 7 s f 2 4 / 8 Z 7 / f n t v e U i 1 Z o 2 j L 8 m f O G / X y 3 O K 0 I P x z L j v C T 3 7 y z 3 4 y Y 6 T E 4 n j m L X a k L i A n d D 6 X i f 6 y 7 / k 9 c R z b Z D K 2 U D 2 N o s h m 6 g h E k Y q K x s O x d 6 B Y E p F 5 P d m z t D U / h F I n G B 9 w t X Y + 0 a k 4 O + a p 7 u e a m C w Q w Q V F E U 3 I g z z 3 M F x s 4 9 J P 1 T O 3 7 m h s w S S w Q I T o 5 2 D y R T l z o c J g J g 3 i k 5 j J R c V S 2 T n M 1 N / e M L V m P b R g M R j c 1 h c x q N V W K 4 l o A 0 k O / Q o K I h 7 6 d 6 L v L d 0 L c Y i Q g i l E L q p p q p 0 N 9 V t t L F R 1 X e 3 K G X 0 u h i y U M n w V h B O K 8 v b r t n l X x H x 7 1 / 7 v n / u c / T s f b N r v + a 7 3 W R C p 8 I z 2 Q b U f i R g K / A R I K P B B s w C d g 1 E X 8 t a M s e j r t 4 A x u r W z b z / 8 l / 6 J r d b q 9 s H r a 3 5 f o V i w 2 b E 6 o / a p 1 V 5 G p R R Z v z + z t j 7 r 4 o K g H 9 p E f Y H u i h o / c M g / 9 U B j Q / l Z H d 4 U S Y d A 7 f X h W R w 0 Z x i L q E t 6 6 k w / B q q k O r e R 6 C z 0 j g e i F R C R 2 F T M 8 v / + 7 J f t H / 7 y b f v Z z 9 + x O A n s j / 8 H n 7 B 2 u 2 1 9 4 X e U S K g K x 9 d W q 5 Y G J f s 9 H 3 9 R b V K 9 K f T 5 a J i q i y 7 U 1 U j x s O M v / H N / 9 k c / m U r K 5 M Q H M + W M A V z 2 m X 9 P J A F m 0 6 l + i x b E j F N 9 V 1 d s K g 1 H m e J j k / D 0 w Q J J Y R C 6 F E S a h p F a v A Q p o h V k 6 V + q h 5 z A Q J y Q P R M m I z E Q h I P Q m o s Z U h i L k e J Z e i O g X T A t Q N s A 2 r b c Z k 7 Q H p 6 N y q H F I o r J I L a p m K d c y i Q / D D z v Q 6 R q A s S 7 B A z 6 o t q 3 A a c n I u T u O B A z m R h G n 7 H q U / t A e g h F C A Z i 4 r Y G H 5 w E B T E M f R X M T 3 U O Z k I j I 3 X F J H M d J 7 P Q p k l B A l 8 1 q F z O Q 6 c O 4 H c q A a T y A x G K E z 3 3 g D 7 q E 4 O J h u 2 w f 2 A v b 9 + w l 6 9 t + G P n F o K K d M 2 G m B X q n K F A I b i U p p m H + k H H p D l d e 4 r J 5 4 H q Q 4 g J f u U L r 1 j S P 7 Q / + A P f L S E Z q S z d r P I o f y 5 h Q j t j 5 2 7 h R X h u S s g i F M t i 6 l D t T d S 3 I B D 9 B X P h L N b Y q w 7 q 1 p d E n 1 P h b y B 8 B t L M O i M 8 I J g l t G f S q m p P Q N + H + p T A c R y o n l g 0 A G u O x q n k j v C r 8 7 / w S 5 + x v / 8 L X 7 N D j f O / + 1 s / a u 9 / 7 q Y d D U R O o s m J G P N w I G 1 Z r d l H 3 v + C D a a B y s + Q y B j R p c f B O W 1 B v b N J j 5 F d P J h d W C Z A / y 6 C m I l J 1 E 0 R y M z G s 4 G V p E b L h b o Y R u a K 1 D a m C I R d l P T x w d F A g y Q 3 Z S h b 3 z M m U O c X g w n j i M y 8 7 k T I 9 P t 0 j z 5 U L 3 c U X A p M V V 5 D h E F b M u 3 J 8 x l B 5 u 3 M O 4 7 J m p / P V f M y u M k i j R m i I X X t 6 H R s t a r a 3 J N G q R Q 1 w H N r S h g U 6 6 o H w l 6 C R O p 9 I G a r i t G K Y V b v M n B m N C t Y T 6 Z Z S Q T d q Y q g V P 1 Y J u p w k m r g z N o q l 3 Z V p V k v w n x f f d q 8 0 F 7 d d j o K J O z n V h c R + V X 4 b / H 4 X O 2 Y J j M X V O F C C J 0 D 9 3 C v G O r o Y M / m g 4 K t N j d k j g k / G j e / d 8 E Y w o r / K 5 a l V k S A t s d o i z D V h 0 B M E E j Q c D / j C J M F I Q W L U Q 8 P b O 9 k a D d v r E u i H z l O W + U r w o 8 G T A Q / l a X S K x x Y L P r o 9 5 v 2 4 t a K 0 1 I g r T M X 4 Q 4 x S 4 W L m m 4 f J T L T V G Y p r D r D + j j q N 2 M i y 9 j m a h q d i k T 8 3 h Y E j q 5 N Y X Z 9 D y u 6 p r 4 6 S Q h x s v J E V 6 m V d f s v / d K v 2 n / 3 t 7 9 o N 5 + / Y X / 4 9 / 2 A J T J v v v T a G / Z b P / p B a 9 Y q N p L 5 n W u c F I F A V U u 0 4 x Y G d Y I 2 f c / p a v n T 6 S 2 e 9 r 3 + n D C d 4 G S y I V X 7 g 6 6 Q h 9 a R h o i K 6 v C x K p 3 4 P Z 1 o y x q l t U x a U i a P Y z G C E U l S l / R I 1 K w + a S 8 x p O o I f S A W D E t j 9 J k 3 5 j J Y N M t v B e g s Z S 7 o 4 F K A C E f T z M b N A X s a r R U 6 x m H q b F D 6 o 9 h O j + U D p D U b S s V L Y F q l o 6 M q e p D k o l 7 K Q 4 p V p S F h p J 4 0 T E V E A F O c D m M x U G x X O w g G D j R 8 1 u 2 8 z Q A D N R g n Y q 7 Y 1 j t l D d D i w g L m k m u u W T o X L g i n K U S H q a U y 8 H 3 Q O j l e E 5 k 0 S P Y y P t R y h Q L a c S p / Z Q p l F f a s r g f r 0 5 W 3 1 6 H 7 9 G f 9 g 4 G 9 c m 9 k f + u z O 7 Z a r N m f / r 3 P W 7 i 6 E E o Z / 1 w K G k 2 Z s Y f u y 4 W y z d I U H 7 x o t X D d u g d j 6 4 + P b S Z N f 6 W 1 Z g 0 R b 0 5 r V D q R F i y o j 6 U N C V X R 3 U x U X Q q x Z 9 X 1 8 c x 6 Z 3 0 L 5 G M l 0 j b F a t n K 9 a I Y S p q w p S 6 5 7 4 V p J 1 q T l s K S G U l 7 j i d T a 1 X V Y D H / 3 / 1 X r 9 m p f L 6 X X / k L 9 l Y v t O d + 9 x + x 7 / 3 4 9 8 t n C u z T b 6 Z W r d Y t W g g H B i x v W g 4 X c Z r / v u y T I / x v f / R P f X I 6 m d h w K O k A V 0 t 6 T N O h j d I T m c u n F k n j 1 C u y N W e H k r 4 9 l z z r 4 U 2 r h u 3 M L M F R F k I k g H y g Z c G 8 j Z l w e N F K J W k F C J k D x k J 7 8 Z k 3 5 k k H q v g Y 1 S y 7 + S L / g Y f u q G B n f d U l y r t 9 q r p U / 0 y m 0 k w I D 4 S p U M x 4 M o l 0 L Z I 5 J u K O p 9 a b y n E 9 K N u Z B E V Z 5 R f l T N P s m e q p S I o X O a Q h Z a F Z J G k Y i L C n 8 o F C p J n s 9 r / w E 1 + x v / M v P m e / 6 3 0 t K 8 8 k W W c i Q F 1 3 n 0 + S c 2 H N Z R a a T g + G i Z 1 1 5 7 b b T e 1 E b S 3 L 3 y i q 3 d x f a A t v u m Y i D p M 5 4 n 4 M T K Z y k C P B u v 6 D m S i T A p E J 6 u R s h t m N d B b y F w C R z 9 K R p L Q c / O B E + J p a J P y X A r W R + q R 9 p 8 l U + E l 0 X m O g s s 6 E i 1 c P B / Z r r 5 7 a D 3 6 o a V u r Z U v K 8 j M 1 n r l Z e h l o d G T C 1 a 0 S N a 0 c i m 1 1 l H T s n 4 z U x K J d a b Z t d b 2 t v m b t y 8 f T N D a h + l n c E M 6 E h 7 k u p 4 H M P j H C N F X n J a w b q 3 U L q 4 F F t V D M V F a v A u v e H g k t g e p U m y K E h X o b S b C M B v b T v 3 D L / t j / 8 f N q c 8 k + 1 J n a X / / r f 8 M + 9 d W p / Z a X t u 3 l j 3 7 I P v C x 3 2 q d W s 1 a s h Q Q Q q c j d H 9 G P 8 v M 5 O 1 b g u X f F 6 / l w B g U T o 5 3 5 p V K x Q k b P w a T i a M / O R E B n / j D 0 2 Q o 3 0 A m w K R s m 9 V t a 0 W t j F D A T y Z M z u F c + g i I 1 s T 4 T 6 C V c E z e c j 6 E t K c F N A R d O O 9 H / u h S E b h M + y d C v E z S T k 3 3 S t v 4 / T p m 6 k 9 P j u l s O r G k m R W S M p j q Q C s p W V U 2 / C S Z W F X S s y D N h N R z 4 N b F V 7 d F F u X l Q I T n V H 5 C F H Z F v K c i K B F N 1 H H T 0 N s m J o n G a G D I O 5 V N H 9 t Y A 9 j q 6 5 J M q b G I v V q J r C p f o t D U / R B U o 2 B 7 Q / V D 9 W 5 I 2 h r a C Y 3 y g F c e A v A 9 H h M A C r N o 6 g J m y c h O x 7 s S g B V r y p I I C W z Q e O E p P U 1 V / 0 Q m U s l O Z P J W Z O a l M l W H t F U a e 1 0 m V 3 h N j K r x G 6 r N R T U G g V h c 8 n t B A 0 M N W r B Y Y q I f A u o 7 l l B I h f + h t P e a 7 L T O S s m C V o 7 I B f D s Q L 6 T t G f Y U u d 0 u T 8 9 t Z P h P X W 1 b O 3 a p n w / t U P t h m H R f k T u y i p / f l d t u y r 8 q a 3 1 e c W K G u h I / m o s N f 7 H / q e / Y b e 7 V f s v / + 3 v s 9 / 0 g Z s 2 3 v 9 F q w W y t G 5 + v 1 1 Z r c q q Q q h n g 0 h k 7 3 P 3 q + 7 z X g a X M c 6 j G C v / X h i P T + Q i x S I o c b 1 U 9 X y O k z Z 0 + 3 M W 9 y X V h W y p 4 q / e m d l r r + z b J z 5 6 1 T 7 y 0 o s W Y A 5 J q u Q M 5 d E 3 s L s A / K g E 6 a i K c P x A I I O P z a u e y 3 T J 7 1 M j u K z n P Z o E M G 6 6 z Z G u M v s y 3 0 o y r + T i + H 0 M Z E E E g E p 3 4 H 7 q l i R F Q + Z E H 4 v L x j p w U p F m F U J F a A 4 9 R v t i a a h Q / t N E n 0 i r Z b P T 6 1 A 5 a G 0 + l 5 F H V x d j 4 h p w G k v K 6 1 k 8 n F B F c E 2 G i E v 9 k b S V l J 9 r c I o v S Z I S r u / K E h B t a I C F Q N q 8 o N W 5 H m Z W g C h T K A 1 Y Q A A s r n m / l s Y e X y T W 2 N D u c h n V 9 Q A Y w / 3 + q d o X y f + c 2 W p 1 X Y y f 3 b N / f 2 K v y L x 7 8 V p N G j j V t Z p H F E O Z Z V J g j q P 5 m R o h M 4 x u M 2 6 Y r G O Z Y x l e C B J w D k H B e b X D d k X 0 M / U v k g a u 2 O b K t u o O b U V j F A r X b q r S f o 2 3 P w R j D + R e 1 M E D U d B Q Q m l q J 6 N 7 8 t H 7 j m + 3 h m r P u 3 8 9 m B 7 b a D i 2 l c K m h S P 5 d G s y + y R E x B P u Y 8 m I l l U x s P / v n / 6 4 D S r v s x c / / o M 2 L T b t a n s u X x Z f B E I T o t V 2 F K W G X e N W s C / c i 8 T E Q u r S + F 6 E 5 b E H H v W b z / B P / p k f / m R 3 v C e i 7 U o D q V E a p M l 0 K A k + E R H M R M Q V q y U r F k z L 9 q G X t j Q I m x Z J q m L z O 4 M I 0 T C J M 8 O i H o g + E Z F R A X F + J 4 j F 4 e F w i I J 7 Y Q L 1 k + g N g Y 8 s Z L u 4 x q c O y u c T n 4 l D v O 9 S z S M 6 z K X I L K B M i J L A C J K M C o Y a 5 H F P x C u k 1 Y T I k i r H E c + Z l h B z o I G E 6 Z G w D 0 l 3 a Z i D v k y L U e D R n 5 H M u F i M M x Q T E 2 3 b 6 y K x Y Q 6 1 y T 8 l I d U 3 Z w L 9 h q E c x 2 p K c S h B o P v w 9 U v S n K H a y 9 x R V 5 q 7 t S 3 L g F A 4 v g D 9 0 I M 4 3 5 R D n y c y p x O Z e w G C Q z T h x M i n G H Q 2 W v g X 8 5 I d q I 6 Z u L A K t 4 E 3 1 R v M V O G s L B M T G 1 W F j M r C g a S 9 r r 1 y e 9 / + 7 r / 8 n G 3 O q / a + W t u K k u 7 M G w V M D / C 8 P n 7 6 c 3 v 2 y t H Q b q x X 1 Z 5 M Q 5 X U s L K O Q s A 0 i D S b 6 q 7 K t y 4 L v 2 F c s y i p C s c i d J n O r W L V S s I 1 l r 9 J q B S k a R l v f c v G X T D X 2 B D Q S u V E y X 6 Q 3 3 s m H I s O R f y J + o k J i V t w 2 I P J 1 I d x Q + c n F r d F n 2 j 3 U k N W o b S 5 k K 2 f N p X 5 e K + w Z W + O 2 3 Z l u 6 U 2 y 5 Q f Z 3 7 t W o O G z G 2 k O v e 7 B Z W p + 9 P Q x x e h e B l c Z J w n A f w Q / t d / / D / / p A S 0 O L w q r T S 2 Z C o v V k S Z 4 C w w P j o a h V X b 2 G p Z u 8 W Q 6 Q Q 0 C 2 N A B D A J F A Q R O F F L 8 h O 9 0 / U Q y t D t z i A 5 8 F 3 3 5 f f 7 p K p / q i w 0 H r 8 X 1 / L r k Q R r u D g P M w Z C A I 7 q R b M R e T m W x O 7 J 8 S 9 q I E r S j F N C Q 3 o I i 9 N D v Q h p y q Y d e n w i / 7 F S k V + x h L x U D H X / L L T 9 H s y E p C T M a z 5 / d O s o d D + O 5 1 f k W N F 1 A D O Z 8 v C f m F A 1 m U + T 8 c D i c G K p N A S 4 C t D U A q 9 q K A d 6 m o q M N A g q B A Z 1 P N J P 1 Y U / M Z I v l Y g A 5 M J m + C b y p X s 4 j s 9 O r C i t O h J R / P W f u 2 X H / Y m 9 t N 0 U 0 V M Q j I 9 E F l V G R z a U z x Q G N Y Z N A o d G z u 2 j u v f 9 j V W r b c n M b a l M P Z N F Z 9 U G f R z 0 5 E e f z e y 5 l b o z l E + u M i E 7 S q z f 6 9 t Z b 2 o T M V Z V Z m O k 6 y V J l 0 i i X z V Z v S Y m k 7 C i L S i F u f z V 2 W S q N o l 4 K x o L a W Y f d 9 W H z 3 Q 6 2 3 X 3 Y h T 3 h H u 0 o E Z S 7 V h v 3 p C r M b L e 6 N C G k 9 D + w S 8 e 2 / 5 k b C / d b N i s M J R W r s t X U p 3 q s p S V z a K R T W T 2 F 1 p F + 6 4 b 8 u N k 3 i E U J 6 K X b M p C Q k c W Q l W C A z N v X 6 Y v b f J A 1 y P g U U x 1 2 X n O F e 4 f f G n e n x 1 L + o N U m U X y j 6 b x S J 3 D J i 5 Y e 7 R l r c 5 G N t j Q Q 0 Y T X L o U Y h E 0 k E X z v g G g 4 t M j a S h M I c y T B U x E Q D 0 N W k n 1 + s Q h h K f z m K 4 0 3 f F 5 A W i r h 1 V F m D l A b 3 t i J J h n t a 6 H 9 Y e v T 8 S Q a y c E K 0 Q M k f w b I n 1 o j E T E 1 R 0 d W K X W t G p V / q W Y B 5 9 p r / + a / J C J M 1 K n s m X 1 0 q q k 4 U Q E W p K E 5 z m Z p P 3 E R h X 9 K C f y Z S b S A J l D P 1 D 9 w b G 0 W 0 N t x 7 9 a A j T q V 1 6 9 J 2 a t W z U c 2 0 / + 1 D + z 5 6 5 v 2 v d 9 / / e L 6 S q y M B K r S S 0 G E g S 7 R 6 e 2 3 m n Y S g N k i d F m 8 j 3 G U / m a c 6 u d S k O + m A k H B 3 U n B / C C s E n P I u s L i W u r R S t W k e Z j 2 x u 8 p f 6 2 h I 8 1 e 9 + V k m v g H L B w C J I Q q C N Q k Q N W C + b 7 j h i 1 G N Z s D b 8 M / 7 A 1 t 7 N 4 T 2 N 3 s C B S m b y q l 8 j d e v u K B O R A R D / S m K 5 Z s i f J 0 p r a v H x i j c q q z n X 0 j N q / A K K 4 / T f E o C 3 d 1 s h M e I T f 3 V N p 1 m h u 2 + 1 U 4 0 A U M Y v 2 9 i U g v r B T l N B 8 M q 0 + L W M V X t 3 9 G Q S C I 3 O 1 e s M b S D S P g a 9 2 m 9 Z s b 7 q j 7 p r m C R D L z E M V e w D i P Q Y f a 2 + o P p h 0 V U d k s X j A Y b 8 3 c b N r v V 7 W + Z w + L k d A D h Q 1 H A y t U q 1 k z L d A D C Y d F z H h J P Q 1 I G I G a a J m R c 4 z t + i 5 O U E F D X p v c m j T o G / T y l h 9 r g h / 1 z R w M k u k o c / G O x 4 u R m u G E s d O A K U V f x 5 f p j c + E L P P r D P d l p k n b V W e 2 p 2 T o c z C Q 9 1 b s r N B 2 y o n F W t u 9 V z C E 4 6 e p R O Z s j K L B j W P s m 6 v d 7 y d c 3 x V + i v G x d f R M L i J + U i g D / e E w z U 9 s y S U L o M v v X 7 f f v w n P 2 d / 8 H d 9 2 D 7 6 g V U 7 H t 6 R w J 1 a r d S S h r 4 m w f J A G O U A w w + G A 2 m v 2 i K K u 7 i w g O 5 I j C p m a l X k + T B x j p C U E J g W h 3 Y s H 2 o k 1 Q y f R I s g C E J m p X T V w o O S x Z F w U O 5 a p 7 5 l g W v j z B f q y 8 q q l T R u 0 v o D M X V / J r N 6 o v s L Z e F O z C Y G 5 b N d 1 f V x K h 8 q s T U J z K 7 M 6 j c O y 7 r / 6 W j 2 S Y x V e G X n Z + a R K s V e R T s F G v y + 7 P N Y n V 6 T B A g 7 b + d e y H q 5 W D g S J L o N + R 5 r J s p k P o i J 6 w Z a Q p I 1 H q W W S j v E c j g O 5 d i 2 x R Q d n 5 O A I W Q n q Y G l S A 7 L Y 8 A n q l U 2 z H / O T B r Y N 2 X S o R 0 K 6 c D 2 T s 7 s w 9 e r d m N D K k L X 5 j L j y K I g o D I K u x r 8 u 5 k v J 8 2 + X r 8 p 4 q 5 o 4 C S h J c V P h v e d s S L m Y 8 o d S d M V m T W n E l Z d 9 a P j + G L C t F F c t T l p M z I I j q S h j s Z 3 r S N 7 v y o / o D S t y W Q d W r 9 6 J M Y V E S Y M e k W C S 7 6 L J P a 1 N Q m D J Q n 9 d K C 6 R F z p r j h v U y b r g m g Z U + B t 5 C I c J X t T m z U n d j Y / k A n W F 2 E W r V 2 5 I g L u e N 8 f B R N Z D O A W 9 O Z T J Q B 4 7 0 l L x v L 7 2 q g y E X j Q k I 8 r X 3 w w 7 s q c P L R A Q q R A Q E z 2 b z t s y f + r C k V 7 N q n 3 Z C 2 s W q e w L S b M 2 o 3 1 I Y / f 7 k s b k Y H S l h k 5 V B 2 x 6 k Q o j l Q P Q r M 7 i S T o y E y R 8 h A z P b + a S H j N 3 Y x / 4 z B S W W / r / a X w O K Y K / + S f / u F P w k j 1 8 o o P / v 7 x 1 P 7 p r 9 w R g d Z s d Y N w + o M B I 6 w + l s l A d A e b l A J A z j f K z K N s E D a R k 4 u d G 8 m E 6 T M 5 i k S W m V E T M 6 z W I K 5 s 0 A A G G B N r 2 R S 4 C F m b E 5 e A y 5 E 9 o n e Q F J L r n 3 / m L f u L f + f T t p 4 e 2 8 d e f M G Z C X M 3 a K s u a U O g G F W k d T q q n 3 B 5 3 Z 1 p 5 n 4 S c R 2 + Z E W S F c K r S l g F 0 j A Q Y l m M j l Q n J F y S 6 a M S L Z H q w 6 l m / u l I P k N H A q J S W L d 5 k 8 G X f 9 c v 2 U R 9 H 0 + a 0 g p b t t X p i O l k 0 o B / / m l c s k F + P E H Q v o k E D p P c A Y Q l I u Y R o c N N X C b D 3 e 1 d L k b l k t r U G x z J b x l J W 1 Q 1 z i W 3 Y G b y u c l 2 o T + X 1 R + q X 3 H C V M H E T U j o A 3 x z b 4 n M D n x C / U t q I 5 U t G p K Q n I Y j o e H M k t L U U p Q f e B V 9 T V T O q D K Q e d 7 S m G 8 5 s w w w m w i k 6 D 7 6 0 M C n 1 l 8 J 5 l W b 3 z i S p W W J X V 2 t S q g x F Z E I 5 3 P 1 U w w t D R l r w A v g R I x 8 K p + K 9 D A g 6 8 u T 4 b L 7 w h / 5 0 3 / 8 k 6 3 y h h B 6 5 D Z o M p S T J 2 J 4 4 U b b H c 7 l h 9 R W Z y Z C p n l 2 d J 4 z l 6 n 2 p 2 v I Z Q C R X w a U W J L 9 i 7 8 y E x O M N I D t a l l E D L G 9 v T 7 a 8 D h m A h h c A I Z i Q B 1 U P W l r N W m O i n 7 U k 7 6 t 9 n / V v u d G 0 6 7 d f H 8 W g J E W z G / H B M M B B 8 p i D O p N 5 7 L v J V O n Y i r a B n O T R o P J N 5 y d S f M d S z K n 0 l I y 5 S q Z d q H X H J Q v p W c j K S E p M p l x o R V r 8 j N U J 5 G 8 + a C s m 2 Q 6 B l U b D 0 M b 9 i R g Q L 1 8 u a Q g U e 3 1 P b 7 f c 0 n q u D + z V B o x B H 8 q P + 9 P I m I C L U Q u G Q o E G K Y j 6 V J p N J D f 1 b M w K V m z u O G B F k z P a T z U 9 b 7 n 6 o H H 3 P y D 0 Y b j v v p 6 4 m Z t T c K Z V D X 8 K A Q Z P Z 5 O x x r P s S X d m U y 0 n k y v Y 5 H + V L g 5 l T B K J H i q V o 9 b V p 2 s S l u p 7 G Z o 1 V p D 5 9 s q X 1 a U B A B 0 U c O P h Q 7 o i n C H M C C 2 g t n 4 j z / 1 s / a p z 9 2 z 7 / / u 5 z 1 V K p m T T E C 0 V v 2 a F V R v I I t G z + h c f y I N m S N j C Z 6 W p v P 7 C j t H X 5 7 P k q k n V r a I 8 R O g Z 1 w u K e c i 0 c N M n P t G M d M y c M f R 2 d B a z b J H 7 x 4 F l J W X l 3 3 3 r / r M p D h z U y P Z A b W k Y i U c D f r K Y D A S d I H f K j 6 N Z z Y Z y c + R R A v K V Z n D D Q 1 G R j B o B U y 3 r v w g Y c E 6 t e t W C e t u 4 s E 4 T E N 4 1 E 9 Q k h Z r l j f t b C R z R Q 7 2 e N b U s W Y f 2 i K j A B P u A a R v i B m l t E Z y 6 g d R b O u S r J W y B l q E S P g 8 V r 2 n o 1 C + F s z T k 2 B u 2 f V K Y q 2 a N A 7 J o Q v N e S m I 5 9 J D 4 W A 9 C / v j E F 7 p g J P F d Q G 4 I v r 1 t Q M h Q N 8 b 5 V S S / U i W w a 7 w N p b A K d r G + C W z L W l L 9 X M k Z p r O y L 9 j n q / m P h V C Z O / k t v A 5 t 5 X G t h W F s 0 g a D S H n 4 6 G + S A Q 4 / o b T E 2 l + o V x C f N A 8 l d A s S 6 D J U p L A K Y 6 I P h a l h S K b M P E e B x J C B f l d Y F / N k 9 m K x X K R 7 B h j G I o 0 p p 2 d 2 7 Z 3 u 2 g 3 b l 6 z 2 q r u F Z 3 S v 7 G Y i f x I 5 p 9 W a n I Z 5 B / f O Q 2 l d R + N v 6 e h b + 4 p H J 7 e m s / l P F T m 7 Y c k 1 j J c R v C c w 9 T 7 e g I Q j y q X A x + D x k C Y r g X l P A 6 l w K u e J i N t o O u e x a 7 v c 4 l W z F E Y m + h N Q Q z n + V n q S 2 5 i U N X 9 n g Z R I r c p M 3 Z 7 d S W r M A f d y 1 A j Q J n c Z r A S S d q T 0 Y 6 b c T W Z d c V A m r H U d o 0 D Q R w P 7 4 o I m j L R t v w c b R 2 J 0 H r T Q 5 f c m B A Q E o R W j E o + z 1 I p 4 q e W f M b / I s z v q 5 H b p E / J X x m m t r V a k Y n 1 8 I D Q j 7 e O A r t 9 2 L N y q W I f 3 D C r Y j F I Y + G k + z o q h M I F S O + I e d Z E b C L K f T E U 0 c 9 r K 4 t A y w J E 6 3 b v O H D z h 6 m C 5 9 c n 6 s e R i H B f 1 x I r i o U 3 z 9 5 v 0 f O k 6 2 R j x + S 4 s C b 8 q V K y I + Q D n Q z u Z 1 M d 0 u J V 9 b d d 2 V K f x R j J Q P h h s n m s 3 0 X 5 w l M L h 9 K 6 g z U b N 3 o W y T e s 1 e W X r W g M i R z 6 m A j 0 3 9 m o Y K 8 f R L Y i c / y F d Y I w T w Z 4 I J U Z 3 X s t t f 6 q / L F 6 Q X h P 5 c t m F h b l U R C + O e u r y N f M e v V o e B J j F Q a 9 w 3 k q Q e t 5 Y h c G 4 j K C B 4 j k j S d D m Q 0 U j t 0 t O / + S L u a M k R F 0 z i Q Z U L Q 7 5 g v T M b / G G i n 3 z / j H J x 2 Q F C M b v L A h p p K d 3 5 X 9 W y u M h Z z M d 3 P Q f S x m D K K i G K A g c 4 K o j 5 h O F Y 1 F P b u 9 i Y g l t L V q y V 5 c y + Z P 8 n b x r z / p 2 b 3 T v p 0 O 1 1 U Z j B P Y h 7 a l K S a H c m Q l S U U s R T H z l f o N Z w j W 8 U j f q a 0 I l K y d O b 7 G Y i a S R W k T Z 1 Z r V y 1 i L Y g g 7 z O f 5 z 6 n b p q c z e x I z v 9 B M X U 7 f 7 1 V s p U m Z e N Q Z / d T B 0 R P c u 5 X b / e t V h v Y Z k P m l M 4 j k Q u q o 9 S T m U m o n Y z y A o E P M c 8 p P p M 0 x E b W P p 9 t F b o j O U y j i c w 1 C Y r D X i r h E V p D O C N 1 q 1 2 T T z U 7 t n H S l U C T b v R 0 b x H f 2 a a 1 1 t f M 6 v L 9 U v k 1 4 6 F O z y w U z j w D 3 Z d 2 p D K p h u p H 2 W k j h D s 0 J m 4 2 j o s W z C K L p 1 P 5 h Q N L G l O Z c k 0 1 R 1 p u V r P i V J q J K Z F L 5 D Q a B E H A g k x 1 + Z H A O J A / K v F q 8 z 3 h j E l 8 N a 0 o g Q K V E U o / 7 E E 7 B T v s F 6 U v m b j X M 6 S A P a b c H J w m H w G F 7 u H + P J D q K y D Z F s D g O a E J g T y b E U p + H W 6 W s y c K h 5 j I X 8 u k c 8 4 8 D z e K R / P w J / C 4 x q C K u c y c w T l o H N N 9 E d W m 1 P S Y 7 G 5 9 F z G v V q a y 2 R + 0 k Y h Z V C 6 J 2 C K Z R D J f q 7 E k D 6 F t Q t i R B A A B B J k N Q d e u b s h L E m X S F o I s f b 9 n K P O F 3 L G S + j G X 9 I / s e l t E 3 o / t e B R J 8 m p A x L A b t Z k I D R N X l k 8 r M f G l E z O Z F g x i R v S J S 2 0 I K g t + k I G d M R L a F k Y a j 2 V 2 1 n D w Q 0 u 7 c 9 v f m d g t m Z i t 1 T V 7 Y Z M A R o a L n P H w + 7 D 1 w T N h 4 l f 2 Q q u r j z d X y c F E n I v g R C M Q X U 1 4 g i l Z Q 8 a w J f d S 6 2 1 n G p u l J 2 T J g z c X T t L 8 P U l n Q u 9 o Z Z N 2 5 r 4 b M g c j n E o B l g g m H C u l Z / d E f q v C s 6 o k i M G c T o 3 J W j E S u X 6 z G e W o A J 6 D q G W q p Y y Z i H U Y n 9 q k O r S 0 y G o G / K S m N c n U k E n o Y k 1 j H c Z i A l K u G p n / u J z 6 R d / 5 X P 4 O 5 J + 0 Z 6 z + w 3 B l s n e Y Y O d v p W D T M 5 1 v 6 B x B D A F R 4 5 O h + i 8 N d v d w Z J + 7 d W K z Q s V e 3 F 6 z + m P n H B 5 A X u 8 y F M 7 u 7 8 1 x t n 2 d y 4 U G s + S C 2 e a s U / n D d F 2 D 6 9 G 0 z J x 6 E v A E f 0 8 C N E u R S M 0 S + J y T z s 9 b Z v t n m G E i E P 1 X L s Q i j E R S t S h N l F i 7 L i K U o 3 3 7 h L m F 2 K 6 2 1 H 4 N Y j I X 0 6 M E 1 U 7 m I C a j v j U a T D j K t J L U 3 h W i Z y L Q V S H 7 S l P E s i B k e k V L c F 4 J 2 8 P s R I V q p a E d y L y a J n V 7 f i 2 R f / Q U H b s A h J N J t W K R Z V H C a C h m e k U j e / O a m L 5 e k 5 m n P i / u v Q x g h t 1 u 6 I 7 5 R g M f 7 u E 2 c F 5 u h x x + C Q H h b z Q y 2 6 m G 1 i m x r o w V x F k Z B z 3 1 X 9 J 6 b T W 1 9 f p c e B J y G X s s o U s a w J T F n D x E S f R d G E Q 4 o e 4 V H R A o W S V l j d + a t G w k x 9 + f E c 5 M z 6 U a r 7 P K r v X j Y 6 e t d B Z I c 1 + 3 V j 0 3 v Y m + y e q B r k 7 U A I 0 Z q W F o r k D a M q f J n D 5 z R q M f 4 B L L 5 k z C Y V / C a T 5 X n y a p N e q J D a u R M 1 i V T A / 9 M Q 2 U 0 y z P j u K h v X H r N f s / f + L L 9 t W T h v 3 2 7 3 n Z v v e j H / b r T w M X 6 b / Q P Z L 4 z w T c e Y M h J 9 Q 8 3 x l 0 d S G 7 Q c A 9 + W f + H S m a S + D s t w h f z + N f L S 8 p e B p g t e Z 5 9 E 6 D 5 N K K x E o J T g a N S 2 e S L H f l m I P I 1 / e 6 9 t q d X f s P P 9 a w 9 a 1 V d 0 g r 8 i U i 6 X g 6 B g P W N M A 8 h 7 Y Y T f t S m d I O x Y 7 1 5 P i e y j Y n z 4 t Y T L 5 o E F 8 I L Y O 2 R X D k 5 4 h e H Y / u O A O G Q d s 2 6 q t 6 5 u m k G Q C + e v 2 B J L k 0 l s q D m e K T x A 4 G Y j C Z U M 9 t N 7 y d j 4 M M 5 5 l 5 8 s p + Z O u N 1 L Z b S B m d R S L z / F Q / R d B j t T / q q y 9 M U E t y t 5 q k U M l E a x N a r t p k G t q b h 4 F 1 p I l W u S a G 8 + f F g E z 4 F k T I u R v g U w L y f U p W t 6 k Y V T J B i B Z l l K d W 0 j j f P w q N 5 J q W m H J F v h n 7 f G B y T o O R N L 8 K l F v R r 5 7 Y O O y 7 G V 4 Q 0 b c a q / I v W Y y Y + Z M k 1 9 K A 4 E w 4 l x A t y P S c Y 5 l p U A s N t S U b C g f w w J 4 d r E V b r R e F 0 y z o 4 S F x m b 3 h 0 d y a m z J j 5 c e B s v U I s 1 e + 0 x q R 1 S z a y H x j p S w / u X f f b t / r S W i 2 p K W I J V w X G y 9 V 9 p Q A v x T 6 8 q E W v x 1 o V H 9 0 J q k s p 0 V m C x G a e n H D G Y Z r E B l z U 8 v a 6 S K X c i 9 m A s y U M 9 l F c H N B k m N p m u t h E I 3 4 i g C Z K C B 2 G Z D A r x / I V 4 h S + + x n / q W l M s l + 7 2 9 9 2 V p X h A y Z G 1 3 5 A n v d g t 1 c S x + y t 1 n m 4 H 6 Z C I h M Z o I G 2 d J 0 1 Y U s F J G L S z 3 U m 2 p w Q / k k z B 8 R D m Y Q W D h 3 M t 7 h Z g 1 g T f 7 G S u Y f v A P o D m U i E Q H n h 1 A 8 7 s / s a 6 O Z b X R K d m 1 D F y 6 B 0 W j i l g J 4 n 8 o 3 m Y w G V k 3 W 7 O 5 p 5 B k c q 1 W 1 T s z k S y T E C K y p 8 s n i t n 7 r O / g j S j i X W x d s 6 7 7 V b M z o O 2 v I j q W p p N z t i k x Y 5 q E c 9 + I B L w N 5 o W u 6 1 e Y V z D k R q M y p 6 Z E E q H A c k P w h 4 i d o s D M K V P 3 c N q 7 K r K t C o H 0 b D O U a a H z m G r P i u m h H F U w l m I r C K w z E X N 5 a 9 Y b q X U r Z k H A 4 3 y S G e t U O s t 9 h K j f Z R B P M 8 / 3 S 5 1 6 z v / S P v 2 a / / w e + 2 / 6 j 3 3 b V B W k y E g c e i T b V d x J + V Z T 6 K V 6 U u W q S p U Q 5 f a 2 e A K u D s D l 0 X h Y t D c i s k K 9 M J P A t + d u P y / F 7 F L y N o W I x A o D d f p F R n g S Z 9 F Q n F u H 0 x 2 k n T B Z M s M u W g j u Q 8 E B 2 O A 7 q U j O 4 m x 1 s j m X H k L / X L N Z k e p R d E / W G A / u Z L + 1 Z P B j Y 7 / w t 3 2 M f u E K g O d M 8 L E n v 9 f t W r W r g J E W Z 8 S d S x 9 w N T M N 3 z 7 K A m n w U O U 9 A 4 Y b n k e V A e Z I X j x Y E j w D 8 G + Z 0 2 J A E k y 6 V s O j d m 9 p B Z W T t l a q 1 m y V v 4 z n k a I G 4 R h J m I n B W 7 Y 7 T v g W E 0 u t 1 e + 0 s s g 9 s 4 Y t c g k P V l b I i Y C / D o a + 3 w r e R C W i Y U A 3 9 X u A V A Q V x r d Y w n X S / n w U H q k 8 o e W O f 4 I X a r R N X C o m f 2 5 M p t b I 6 t 6 s r i W t 3 z G G W / g d S K e n e q f V k 3 g 2 T k f B d t l Z 5 3 U q n T R s 3 z y y J p m 6 B M M H M p C + C j c l v T 8 t a g v S + G H 9 N x E 8 f 5 I N Z R y 2 C H v E j 7 6 u d L f l + 3 X 3 7 / G u / b P W V 9 9 u H b 7 z f J 2 l l P N i Q 9 W R X A 6 v L 1 s / 9 O X I u 3 X 1 A 0 1 0 w K g i f M 5 4 c Y 2 l e X I F j W U G n Q 5 h q c d N T w k M M R T o O j X 6 n Z l r O S A D M x O G 7 G u U j 9 k 5 B n X d i E B G k I n 4 v X k X h O 4 2 k q q m P P D C y o A E u Q x T / 8 J f v 2 j / / z J v 2 W 7 b N / o t / / w f k X 2 H n m / w p 5 l N S e + v + K 1 Y W Q t E 4 h H v d r N U A M S / i k S 8 v S / 8 W / a H 1 9 X L H O p V r O l c S 0 2 m w R H g 9 I X x d v g t z I n r 8 i U B x H K 6 s 9 U n f R j t T T z W q i t g 3 1 q D 2 B W D 1 i H l S C R P / L i Z j h y e f V N Z 3 k Y w I M b C v 7 q K 6 z d 6 / A U G L U C 5 r B 5 q G n L 0 t X c y J C A Z F 2 v t E t X 6 f D z U a m P V j Y l i Z u a S i A T D J 7 W N C / / I f p Z n m x 3 N 7 X f Q R y n d 8 c V 1 q r 3 D q N D O d j c V U U w m q g U 1 F l e W 4 K k V S t f K a G K a 6 Z X a / Y I P q k Q 2 D U 5 n O E 3 U l s t K 8 Y r V o R W a X u F t l 5 P S C 3 z U 6 E r 6 k X Y s 3 Z E G I e U g z m m I 0 S d M U m S b Y F j I v 9 D n R 9 V M m x Y O Z / e y r t 2 1 P g / 8 f / + A L 8 o + l + Y V L m P N 8 C 4 E l g G m Y l 5 p q b F n O o Z / e b + a + u I a w f l o 4 Z y i Y i R a y 2 c c 7 g W V m Y k D O R v v y u z C j I k n O 1 n m 4 + K l A R a X k c / V m N t e A + b J o l Y 9 P h i l X l r l R E h O 5 p F p U y 7 x R X 5 0 X f V g Y j / w 3 W 0 H F a e h R r P V W 5 h u k s 9 T u 7 9 y 3 V q e u M s m 5 G 2 l I m b N i o m + s c x I C E J g Y j 3 B w K k m c z i c y S c g O u G L T u O 7 + F s j t i 6 E a M r X I X n 5 I q z w F s L N R b 7 d v d 2 X P V l d W b K t T t G q 5 a H N 8 E h x n D A R 9 I I H Z 5 Y m 2 k B K 2 D A P 1 C z 8 S L b / Z T N Q O T O c H 4 3 A O 4 H M n k / T L R O S L P H N l z P D I J I x F 5 J S A i Z / h N n C i O p X 0 p o 8 b E j 6 B N E W y I f 9 V Z u r x c G j t 2 p m o 7 U h 4 i k S M R X 3 i k 8 Q S Q p m p 3 5 j L t s Q X Q k u I 2 I u z q h X r J R s H f f F 3 R d p M + K + q n 8 I 5 E o d 0 K N p E s 1 7 v R R Y L V z e v q G 8 S X o O 9 W B q v Z E k j k H k s k 9 G j H k Q Z H 0 z Z E F K / f x q K j W P b v / U 5 + / m v H t v v / G 2 / 2 Z 6 7 0 S G r K T N / 0 V A L X A y H I 3 v z a G r b K z V b k R 8 G U 2 F F s C t V t Z S q / 9 C Q e E M 0 x Y T 6 0 4 A z F P v m I S E u Y y b M m 5 6 k A m q d j G 5 g m Y l y 4 N x g 1 L O T 2 e t u Z 9 d K q 5 I + 6 9 I C M 9 F o b s z q A A 9 8 0 j 4 O J I e O w x H S L b W t V J q g K s 3 R E Q N p J I u Y n m B Y z 7 C 3 n 6 / 2 B Y G L 5 3 E s b 8 s h L s u s a 0 t j t G o y 7 9 S N H f k F A z E A 0 h t f i / U S + y d T a 9 Z r 8 k f M V t p Z G W M 5 t V O Z U g k 2 d q L 6 5 N w S x C j W 2 Q N I f l R N D m 6 B B N p M G y K x w A l N Y J n 6 O 4 X 0 7 t z u D Y 7 s U G R z b X 3 d W m p D R J 9 E d C y 3 y H 0 E y k d b x m K o 4 h J D E U k 7 0 8 B X 1 E Z 8 I D K s C Z F f q q E E 6 a 4 I F b O Z w O Z F E L G 4 f y J m T G u i J L U h S 6 l i v s / s j v w I s r S v y a F v T m R m X R F N p g f C e U + E N 1 D 9 M x u K u a q N h s z l q g i v 7 F H Q q u / z I L d e Z b k / n U w 9 C L G S X L V 6 K N O O 9 V e Q 2 n m b 3 S 7 Q z 4 X F I R w f S V P c P 1 E / 9 3 v 2 9 9 + 4 Z U e 9 1 L 7 / o 5 v 2 i Q + u i y 7 O V P + h W x q d 6 t V z P 5 a x I S o L V C K Z + 2 P 5 w m c l m 3 W k f c T Q T Z i W 6 a E F O v d 2 d + x / + w e f s 4 + 8 / A H 7 A 5 9 4 z i o L 6 U j d 4 D e R J b D b K 1 h D Z u q b J x U J s u z 6 4 8 D 3 l A C B L A 5 7 G I g k x b Z z h q + j x s g e l S x Z X H s 7 + J 5 8 w k d a 0 K c c u 2 g q q h C h o L U i K J h O 0 F e I E e D 7 4 v f u y c T + y q f e s s 9 9 + X X 7 7 3 / o h n 3 3 x z 9 8 z j C Y Z O C Z K B s L 4 H z y c P E s P I o E f V U 2 P s 1 3 a d 1 h M r d g 9 0 4 D z y i W 9 e l W z U x E E J R r b m f j U 7 F e C P P m z L M A V K 4 0 a d X W b T j G z t Q z 0 g 6 R L J q a + s z 3 U A T J Z G k e 9 X o q A F 2 q n 4 A B K T Y S y T Y b i 6 F 2 T q 0 p y d p s V E 1 K 3 E 0 a 8 P M 0 8 Q 2 0 B s W S J f 0 0 T U k P R K i g b G m e 8 S G g f T C V t G O w o h I X N H M q D X h 4 U r C O t N m K G C R Y k 8 A M T m R G 3 / P 5 N s x v L A U Y m Q l i 2 C G V V c A e e 5 f R C c n A r J u u p x t W G K q j w n l U i 2 w u A Y i L g U D 2 8 p g i k W Z C Y / d U 3 t e + + K v 2 3 / z E 5 2 1 1 + 3 n 7 E / / e y / Z D Y q p A b g D r p 9 j 3 h E y M p n y 0 P F L 4 N p C w j K W l h y q b / U R Y X 4 a A Z Z 6 P P S V v 3 d m x s t y H 9 X X W X m X z i + w V s n O G M M 4 E 2 I q E z a 7 8 V b T U o z k g A 2 e o y 9 K H 6 C B h 0 o I M 7 c g d h U c X R S A D s 6 z E B C 9 7 E T C A q N Z l A n n E e A L s 6 / Y 3 / 9 4 / t 5 1 X P 2 t / 9 k f + q D X X 5 A Q t g 5 4 l z Q h m c g Z b A H 4 T 0 R g 1 1 W 7 K O X Y i 0 2 V a y m a I Z D M D t I 8 I X 7 G C x i u q X 1 N P 7 B z H X R 0 D D R B z F X X X R P X S h j M v p u B o M r G B G G w y K N h V O d v F T Q 3 4 B f v 7 b Z A z E H h A 8 c M s e i a V T X o y m N r d n U O Z M W 2 b 7 0 6 t 2 i p b 2 l Q 7 S 5 K g s h I q G l h f X F e I V X f f d 5 t i M x n O I 7 A g v O k 0 s b 4 k Z X c w s R s b J V 1 P r D t O 7 O 7 R x D Z a R d t s k 4 W e T S D j / B d k n s 4 G M y t u w L F q m 8 Y J w s 0 m i X W K e / Q J U + H b s f 9 H U t S z I n o 2 k 4 z Y V 0 K C K Q 5 G d t C / r Q d 0 s w R O L E Z j Y 5 Q M V x n S 3 X L R 1 w z r s J X + i T h Z A V 0 J m y 5 o q 5 W 6 h H N H 9 Y t I p D X w Y 8 N 2 a B N Z K E T h C E D A Z O Q m H g 8 S O 7 i 7 b 9 M v / C 1 b + a 7 f b M 9 / 7 H c 5 8 Q N q r b T U U J r 0 V I T f l k Z p q E b 6 l I X E M T m P e m P 7 y c 8 e 2 V X 5 c 7 / 7 B 9 d t o H Y Q H G J e E V p h 9 y y C M V J k z j x F C U 6 2 O r h 7 R i Y F e 6 u I h N X f l f r c V 3 A / T d S v 0 D s 9 c A 2 V w 6 k 8 7 1 f u 9 + 2 5 t Y p d a R G D 1 U k m d 9 A s a A q c 5 V z L C N A a 0 9 l U j S n q M u F K l b W Q c p e B S y K + I A q W w N c a s Q 3 x I l T 6 O M i l G S k k r x + G d n M 1 t l Z l 5 E E K z A D m T M 5 D 3 / p 9 c n Y o 6 6 Y r W p e 4 W g L K Y N B x w m X s C H m S A K o b v y U z 8 T o 2 m V 5 z B l m f y N G W l M Y l x D R e x p m q k + 2 p k v B / h A 8 P I E i b w X w M f C y c H Z 5 0 x S S J r w 4 O x S g t l V n V Q L n g W Q B R R h J u m b I g h L 9 S u 2 Y N m c 7 L d Q E I r 6 / d Z Y K a i G X J X h H R / e V / / D X 7 o Y + 9 z / 7 T 3 4 6 k l V S t y n k X g R T I M p H w Z m L 8 0 6 8 d S 8 h E 9 t E b D S s X s 3 m b H P j q q 2 1 3 x N j N s h P 5 T C b y q N e z Y f N A Z l 3 L j v v 7 2 d i o / q g g j S M G Z / 0 S K W g E U R Z W s e O O N r L 7 6 m w m B o 1 e k L + 1 a t c 6 k i 2 5 k A V n C J 9 7 w h v j y Z z X Y q + 9 X P U S f X v r z s B e E A 5 r L 5 S y J f Y X 6 G Y Z K G c 6 Z R t w g m t z + 6 X P v m p / / u + 9 Y u X O t v 3 Y D 3 9 C / m q m x b y v Y p w p g k F t o E 3 4 X 2 j / U B q 2 I 7 S y j 8 i b h 5 G b f 5 j 4 O a Z c G E n g k e + p V i / O P o B C 7 5 5 s A g k H g I e + e N y 1 X 3 p t 3 3 7 / y 9 t 2 d T P b G d Z t e t i O 5 x E Q i 3 L o A I N A i J 0 D g B B w 8 L M c N 5 G T 7 n m a R X C + H 5 0 k n Y d z H w O + D a 8 0 D h P O z M u Q 0 A h y P D Q u A k J i H o 9 u 2 2 i K 5 s n u R / o z / / r w Y G Q S O h V i Y t n + K W F y X R c t u R 8 F + D q n w o p L 7 g A z R A z D C l M p t G z Q O e i 2 R 8 v U d r p 8 A c e n o z 3 r y v w c D U Z 2 8 / q m n P a y 7 X R D q / Q l + e S M M y 8 C g L f d 3 q s L q 0 C + k e p u y J R h n d V F h g L 6 K q 9 c K t o o L t q t e 0 d 2 / 6 1 X b P P q i 3 L A t 1 y a s p i 1 K g l c H 4 g x 1 z U O c r L / / N / + N a t V y / a H / 6 0 P 2 W o D w S N p L Q l N o A V f j P j W 2 Z t d a 9 5 o + m Y y Z M 7 3 T 0 6 s H q 1 Y q V V x c 4 8 5 J N q D 0 E F Y L A M + E J q B v r A 1 9 6 A b W 7 2 5 I g a / K T w 0 f A c i s k u Q a 7 w Q g Y i d M 5 C + O j O R f 6 g y X a D p F M L Q d 4 z a V X m b U i P q E + X n q V j L w w n O P H i l 6 5 4 Y o L 9 4 M r L P / P Q v 2 q j e s h / 4 w X 9 D 5 S 0 9 c A m w E m G / v 6 d + 1 u T / t 2 R W S h g v o n 8 5 U D Q 0 n Q 3 + 2 + F t 8 1 A s Q Y A o M X + e B B A 2 T u f y q l e e x 2 8 C M S 4 x J H U j m Y 1 F N l j U P c s L F p e B b Y h 9 5 l 2 I v Q g u w R b l U x 8 d I l s Y p 5 z I 2 9 E g d H + J Y 6 7 B 6 E + P b K K B Z 6 4 J U 0 l D 4 L l 2 U V T S Y G H u o a n U t r h i 3 d G 6 m K + h X 5 E v L H x + L R Q j L d r I X J h 8 C e 5 l e 6 9 T m Q y y L K w l 6 f 9 0 M L f 9 3 o H t 7 U 1 l n r W t 0 2 7 6 W Q g 4 l X k T S K s l M i O J R l J Z d / K q 9 x U t u y J n u 1 Z q 6 3 z W b w A G 4 A C F v W 7 P 0 5 R 8 n Y / K 4 6 6 c X l z 6 i v n J 0 y P b u i 0 B R / L z 0 d 5 9 x + P m l U 3 d H H p w Y 0 f m z U Y z t c 2 G c C r H f 9 Q d W 9 y J r d G s O Q M N R q f W n m x b q 7 l m c Y 3 V y E y I E V J m K U r P L Q H 6 y W p l z G b y 8 j j H H h v D g d p b w H x f t d O x r s u H f K k V W 1 U C v C A B i F / q Q S q 1 d z 7 W 2 L U S G x Z P v W y 0 X K u y q V E p 2 / x I 9 0 i b J y Q 7 i + j J D Y X 2 Y B 7 w 5 Z 3 X J x o j 3 w U 2 n / p J R d 6 + j b S 0 4 5 M A b T W c H c u v P r T B h C B L T f h u O / 3 C W F i l n g y g e 3 N 6 v A g P M R R N y p h B n X 2 C h w x h 5 7 l + d A y g c / Q P O x t z i 8 5 P 4 r H K K j u R 0 N l H M t S u H k Q 7 Y Q Y 9 h U Y D q I s Q M g T E J i p E u / y 8 / v n a p M m p 9 Q Z n G l R p K H W H 6 O N M k j M n g l l c F g K b Y j j C v S V b r d a t V a 5 Y q P K M N z o Q i 9 d z m G 6 J m n T Y Z 5 M S s + s r D 0 v m H F i 9 i l 8 W B m W 1 p S b J J g 3 V H 9 t U 5 u K 1 T b a 1 W h q E s d q + Z 3 a v m v m A m 8 2 B d a d f 0 Q W 0 U 8 f 3 p 8 i 0 / A P A L C H t C a f 6 6 P D Q N j b W H x p Y l k a M J E Q o A x y y 2 U s p a F i 6 p 3 u u k B 1 O r 8 V o E k J k N n R F x G u N R P 5 n Y E U y K b A S R H i n 4 z M r 1 + S E j + / o / t Q a w b o 1 + u s W b o l Y F 9 W h h V j W A r 3 M Z A X 0 x 2 X 5 M W U J G / R U b H v D N 0 Q G J Z t P r 9 r g W G 2 T R s Y a K M m + 2 p J f 1 l 6 F 0 F W Q c M S 2 A p j M c W 9 q J 9 X 7 N q 7 K u R K + 0 d K + x s o z L T S q R A f V h I u K B r z H C S Y + i z Z 1 n 4 Q q H f X o 6 I G a r L J 8 L u 4 J M J E 1 t n + W q o y + 9 W Y j j a U s o O m a B z z k h v q k L 5 b M R V g e g 3 O G c k 5 / B z A c j k X M Z u s L u x S q o G C K y c t 3 B t N n X h 0 S 5 F F a l x n 9 c b 1 n k U w S Z s / f L V A / B / u v R f O x j a X 2 2 Z 9 g m g 6 E D J i J f Q 7 I K J f W J F S t N v X H U v E y x d p i q k h j W d C z n q F B M x b 4 o x 9 s S b X b D e R b Z h k e m J n L / U n m 8 t Q m e y L i l v y q h r 1 6 d 2 j P r U v S N l W X p O o y k G E + E q H 1 V w m U Q G y p l Y o n r n 2 Y u 8 t 2 D H p Q O J q J I A x S l A T X 0 + M j M d S a 4 z w H 6 m Y h Y z a W C J k V 6 1 S 2 r X B P Z t A 1 F a w / r p D 1 w C 6 x E 9 W 5 I T O L / f P w X 2 f y h a Z E M p m g n Z 5 Y q c J 2 x 3 U J Q 1 k g M l O Z G E 0 3 S R / y 6 t Q m n H i Z i e P Q 5 3 / Q t F c 7 q Q Q O k + 8 T K 5 y o r G E k z S I c i 3 n u S U i N J k P 7 2 A f q 5 7 5 U b n Y O p M 3 a p d h m w 5 5 N + g M b V b u y W e e y O q 5 b N W j a v F + w g 3 F g J 2 r r q o T u R u O B U H M q U 1 t G c W h H E n r b b S F J i B r e G V m 1 L d y 3 V d m T D S 6 n m 9 2 z u e 8 v g a e D o G Y H 3 J y g H a 2 P A c a i 0 O v J h 7 p w I y a f z 2 Z L h D z K 9 C P 9 5 / b e S J I d k 4 N d b q b 2 0 r W G O + y X A c S A k 0 m + 2 N s m Q 5 F S c t J 9 N 9 l F Z O 7 d A m H O L 9 4 j / 2 5 u N z s j E y 2 7 F g X o 5 m F P Z g 4 r V v X j / Z u J m K B v X 9 1 V x R J q V 6 R R t 1 f E i G s Z 8 T 0 K 7 p 6 Q x V 6 Q 8 y r p L c 2 Y K 9 1 x 0 p O 5 e W D d k 4 7 t 7 3 f t w x + 4 b k 1 J + s t g K h P 3 t e P I J n L G I Z B r H f L k F h f P g R Y / w E d u 8 i G F B / 2 + N Z u Z C Z k D T I n / O J B m n i X S t L Y t c 6 5 l N Z l 9 H j o n 4 n g R V B 4 R y Z k I e q 8 S 2 V 3 8 P e F i X a b X B 2 7 U p X U W 9 w m k k O z w z Y L d r w f W U Z v / 5 r / 4 v P 2 T L / X s D 3 3 f D f s 3 P / K 8 B 4 l u r i Z 2 v S 4 f 9 5 4 K F n M G V 1 T n A j 8 Q 6 H 4 3 t b N u 3 1 Z X 2 r Y l w c Q O S m S J 3 z / F J T B n l D V 2 e j 2 b u W Y K 1 8 P s l U K Y W 2 r X q T T E k c z w l z R 2 l w H z Z 4 f H g T V l v r b V x n i F X S V w S 0 Q T C z M Q r P q n v p A U g I F F x A 8 N / r q Y 6 a 2 j J 4 f H L 4 O M o b p i q A t A l C z b s a e k 4 b x k E A Q 4 g G d D m A O 7 V c i a T d V w m X / S r 2 V M J Q 1 u v q Y n Y a D 7 L P z L p M d D V p 8 6 k R x L o p X E S 8 x y C p A y R F b W h N x H W I g e k W H l 6 Y 1 V S f b o Q R c I U t w W w W 9 o U E s F 9 u 0 u n 5 u k A M m Q + A 4 g E K c d r M Z i 9 s J Q j K G f P l 9 z e Z f P A a K m X + z R J 5 f D v 2 N u l k p v W i y G 7 p / W r C p B s 7 W x 8 r C Z t w T x U W o 7 B / I v t 1 N b b z R d W y 4 D j v n p e M f Y e L 9 R X v V z a C f f r C a Q A J N I b z Y f j u D A U E f D W 2 K o u S T t D Z V R V R 8 L t i H f 4 7 p G p w B x L 4 P 6 I c V t w / v 6 K j O M x F p Q 5 T 6 d T M e 6 f N o a u Y 8 L Y B 3 W 2 W H B 3 n z z z H 7 y 1 o 5 9 6 j N f F Q M X 7 P t e v m L / w 3 / y v Z b 0 V J f a J g P N A m m y P C N h G d i m 7 b O 3 Z j 6 J f 0 P + a r m 8 K 6 v h V K b d T f m b N a e n m i Q u K V 4 n o o N I p i A e 7 t r 6 3 C o y U W G u l J l + L A k m w c V k m O W u U s A h 8 3 0 a 0 w k v q J M / z p a L a G y m I 4 h w u k a X d C E w B E M T i M G a g S 7 w j z 5 z m 4 w P W v r u w N + + s f h + D t j f + F C P Y i Y 0 G H 4 S r 4 B k d 1 A Y J x Y H 9 G V G j C b Y s / o c S z L A F R r I 8 V h m l 8 y t j Y 7 U v z Q b k i C f I / K t o 0 Y T O 2 Y C W B 1 m 0 R d z S 2 g x J p R z e o S B 6 T A D M Z F z 0 p 8 E v t d 2 X W Z C K v u Z y I 9 K 9 i B I v d y z g s R p A Z u 9 9 P B G M z A o z E R W N R v t s I M r K T W Y 2 x 7 y f w Q D L 4 O P i T 4 R e A Q o R o t d m T r M F w 1 k D m o U 1 1 f b j / Q X A c q Y D 0 b W L y e q s i p N k A m f H P y N k r I S 2 K w E w Q Z w H Z + b z B Y I p F p d m N s L o J / 4 X 7 V S X X 3 M N n p k v d J m W 4 J J 5 t Z D i c b q O 5 q p f 2 j 2 R h z Z V M T J U p A w l M 8 b y P Q O N Y 7 T b I v q H H 9 0 h 1 B / V 7 7 a Z 1 6 9 Z 7 t H P d + 5 t t 6 o 2 e / 8 Y M u 2 K / K R 8 Y 1 4 B c 4 j 9 r e g j K b 8 R p j z s D s V M S O 8 a Z e s n d K J B I D M t C K C u W j s + D o R n Y x U f 1 H m Z p U 4 9 7 G 0 K V t B q 5 7 i q g Z A S p r o I N k g h N 7 x A / G X Q j E U 7 3 w i h E C C b D Z 5 T F A D H 2 l u T f C u x k B f Z N Y k q g v a O x p m Q v 3 d w q U a 6 k n g D C V Y D h 5 Q C C q U D k D 8 M B N E x l 7 Y B A L u 7 h x b u 9 N R w w k G p G 5 K w G + J J O R Y S N 0 Z i R A r J e s O Z 9 Z u 1 e 2 D 2 5 l v M Z x I e 0 l a D y d j M S 9 r e G b 6 P Z E p V f X 6 m H S e T C V 9 N I A T m V w z i S 4 2 n S / M K n Z t 7 S W P g q H N x p K 6 6 0 2 Q q X a q D b 7 m B 2 d Y y P b l I R n N v i v I + 9 6 V K U O q V b v V P D c v H g m y a g Y 7 0 t w i h k Y 1 2 0 8 u F x 4 A d n j 2 Q j o G / e F B Z p I a H L P i 9 1 F A e x g l i q T c 9 J a k + 1 U R m P B O 1 r V P l U g q 7 4 u o e G / S l c Y s M 8 G k L c 4 m O y 5 Q a + E V E X d d B I e Y p 1 S B P i d n U 7 t / v 2 + f + p e f s h 9 7 J b Z a o 2 1 / 9 Y d / h 1 2 / I k S K W G H k Z W H M X o W + V C O o n N M M k 6 a Y f / d P h I e x h G B t Z p u t f Q m o m r U q G 3 4 v A S C P L 8 j X 9 N c R S d s W T s U U M v f G x Y E E V 0 3 Y y b Q O B 9 k o c + E 0 e F 5 1 q H o E N 0 s x 0 L p u m h O w U D l Z Q E 0 I k B Q l 5 z O W 4 G X e i s W J b x 0 z n b A 0 E O 8 Q 3 h V D 5 U B o F h O L O Y x l Y U x H U K F o G c 4 z u G f 9 k U s 7 f r M P 2 n Q 8 8 T m u 3 t 7 Y 6 t e a d t j P 0 j 6 I O k 1 n s Z g G U 1 L q v i 4 / I z 0 Q f o r W K K 2 r 9 E z C M K O f I x I E D Y Z D 2 9 2 / b y H 7 i K v e 1 f o 1 6 7 R W X H 3 j M N P W G / g p Z D G I m Q L m P x D w + A h L b X + 3 c N Y b 2 p v 3 T u 3 5 7 e Z 5 e P y x o P b E 8 q O Y c I 3 E V P T 9 S Y B 0 B Z h I R 5 u / k 0 T m 9 P b C R 0 W I q G 4 k O y b Z X Z k + L N m o l m b W k O m c y L L o j / a s l N b k g + k B n a s z F y Y J 7 q Y V u I K / R d z 7 X / 6 y f f 5 z v 6 Z n r 9 g n f s / v l h D R P b r m v t q i a Z i h b B H G J p / t 6 q p P V O d A V s I r e / J p T / B y N N b R g W 2 v T + V n N 8 X I L Q 8 O k d 1 O e 9 l P h L K J 9 q X H Y o i K B r F F Z J d t C 7 L K m H o h Z S m 4 / g C Z R E V Z 4 t 8 T s 6 0 3 s + w I g H 3 l X 9 s n A V h t L O D a g F + Z h g n W h t / y r u B d M x R j e + s o 6 8 i N F f l S C z + G x v D m C g g Y i e c L 1 g R c z b v p d 4 r L k j 1 J G x F U S R I a t c 9 1 p A k z 7 J h z a C z M S d 2 p a x D d o y k f y c P E H C / L P j k 9 0 7 h n 9 7 M D k m S o F f p 1 k x C 0 z h V J U E w f m v 4 A 7 1 8 X I D C + + M a J N W o l e 2 5 L U v N p u E P P s K U z C H N T 8 x 3 A 8 b H q a r A Z / l O q V S Q 9 G Q n 7 G j R V V V g R v m U e E T E 7 O y r Y V Y I I w d Q 1 / L j Y 9 6 2 f 1 1 d u 6 t b Q x m 4 Z l H y u 0 Y G m 6 v A U o X u y H p p C 6 p G 0 w K q I U j 4 a w S X X f v S P j H Y h Z x j E d m 8 U 2 4 Y E 2 A q v h o Q m x N C x x u d N P c u 2 Z r 7 d d V H W R b x r a 7 W y N b s b F o x C C 1 Y 0 j m T L 5 w y K 5 S O B H J 5 K k E J z u r 7 f k 3 A R a a w e S h D r X s + N X A L G B 4 2 I b 0 i y L 9 r 9 9 k n o c 0 t c e 8 8 I Q f B 1 a S g s J / K 0 M M 1 y o I G e u a D O P q 6 Z y Y k Q f S b J 0 Z E H I X V M q s y T g L I f S 6 u i F 0 K 7 C c e E S V 5 J G 4 0 u O 5 / W r l X s t X H R f R 7 C 3 s v m 1 X s B b 7 1 1 1 3 Y O z u z j 3 / P B p 9 M c d J e J Y y H x Y v Q t N 6 n p L P 8 u w t l Z 1 1 q S 4 r l v 8 1 i A m e 6 r M v 6 k C W x b Q m u D R M + C 3 T v J c t q u N I f W m + 4 Z W 6 A V o 7 K I f k s m u T S E x B J z a L S D S C l N 9 h p 1 i q 2 c E Q R 5 2 + e Q E X 4 o L 4 d b a h a m f 7 c b 2 + E x b 8 K I 7 M p K a l u Y t z C e Q J a g C 2 F S u g r y w X l z y 0 z / 8 I s q 6 x W Z 8 o 8 Q o v S n q / I J C M r / 7 O + I T 2 X x D N Z C u 7 a a T W t g y S z j C B O S g B c L M j 9 7 t + h W 1 E O N f Q / g 0 S L / K Y C 4 w j I z A b Q f b Z U 3 8 z L 1 C R K P p W 6 / J G e Y 1 Z G + v n o B C 6 v m I S A 3 j Y l I A h F v A 8 q X G e M Z 0 7 y 1 X G X v 1 0 J 7 v R L Z q y J s P W b F u p z l R r b M + 6 K v 8 i S g + E y K P R 5 q 7 T W r N D c z B D w N Q O h q c y 5 5 c y C 6 e j r a k X N 8 R 2 Y S G 5 r 4 q J + D Z 4 k w S / 0 o o K 2 Y d C J 6 T 3 i V V q J J L C Z M i 6 n F 0 i h I a + Z + N u o z u 9 r m T Y e 3 9 V v M F J a t U 9 4 S M X a c m Q A S X z 2 C q 4 E h s 1 9 G Q N Z u g i j k I d J d P q Q p v E 4 m h / X H G z O G s 1 M d h z Y s 3 J J V 0 L e x z O y v S Z u c S Z 0 E V 1 W D j v A 5 C d / n Z d 7 r + + y q m E n + U f l m 2 S a l q f G a W p I D L g X q l H U T a j x X J T C v 6 b 5 R J 4 s O f m U 3 s t c O Q r t 7 2 h P N d D 2 4 g 5 D C W m K 1 9 G 4 v k J + 9 K M c R 9 t 7 B 1 8 V Q j w M Y 6 W j A v m e 5 W l 0 A H Z F 2 G s k G X 2 / P 7 U N X Y t + 9 k / t J l W G + 6 i I Q U B j r W s g C P M K i O J 8 y o d n 2 Y n 6 m Q + a H 2 9 m S j j N J z b 0 B L / G K 5 H + J Q F U H 0 a J T t Q X / j Y j O O 4 E J D N r L 2 v U o x s I M S W Y z 9 / k w U J 8 G 5 q f 8 p 3 s f D t T p e d q Z m V e e t X K h O L L L I f C 3 g e i O Z Q + e s X 0 m w Q J h M / + E f 3 Z N h 3 y Q q B 1 Z a V K R T x G o T 3 L n i X w J c U y T 8 I a L d p U g x M O 5 X 9 w T x 6 k d d B N 7 d S + 0 3 e P A Y s o l H r J M P W g n t B X B H l 0 n m 5 8 d d L P 3 + K Y S i n h J G U H D 4 J f h k s 1 r K l V S x E J b X e 1 4 F I 7 t 1 j y A c B n A V O q f L 4 8 X 7 l 9 c T 3 x L A J b y Z 2 l V Z d v v 3 x c d 3 p P g 3 p O A Y q + U i d p z S e X v E X x d J t / j g G A F e W L M z 7 C y F Y B V y B B I R E z 3 h q G d N k N 7 / w b 7 C s z t 3 p n s d U k X / L E 6 4 k O E 7 L a 2 H k J r B T p i O b 3 M 0 V L 2 f r 8 g f 0 n 2 v 8 y 3 m p x T v 1 f A o 0 N p P e a Y 5 u n M p s O p 9 U 7 l i 7 X Y x y 7 x 6 G K W S Z B 9 4 m e R y O l h d z E G F R K l g m j x U Z h r O + i F v j N S s 8 y 8 G C k 8 M h n x 7 R b l k I K 1 c z i 0 l b U 1 2 2 R W / g k A s a f C Q b i t z m W 8 8 x D o q u q I R a 8 P b 3 J D d S x 3 g M D Y G + P c n J E w I d l U F o 7 F j b G Y / 8 T f q l G W v 1 I u L p m G R F S P z e 7 K r z w Q U 3 1 g M 7 Z O n R e h s Z M r C b U V e i 8 U I B i y Z 8 D 9 7 m l q b x 1 I A y Q 1 e 1 E a 1 P f s Y 0 7 r k q 7 i N 3 l G R V H t r A 1 9 D 4 y p B E N h v m b 9 c d N Y j U 4 o f 9 m K e R z E s c q R s A I P B G K W 9 3 h c B q K Y n g 0 i f N L m 4 V T j K h z O b U d a 6 8 S F E 6 H 4 a d z W t X U J l I a 7 J g / g a V r z Z H h P G A q G J 2 K z v F k I G o e F W k y c o S G Y f 2 p I 0 L A B K R G i / i 3 J x u d F p D X 2 f W B O I r S W C H V F E n i q 6 1 0 h s L b I Q m D / O K A m 9 b 4 h B s K J J Y e P P f H Q b o / A s Y 1 G Y x u d T u 1 E U n l j U 6 a F K l + e G 3 K G K K T W H x 2 L e W r q w 8 T Y L I S 1 O r 4 v h h x x X l B A / h a Z F 2 4 6 6 T 8 e y x m K 3 / 3 + w L 7 4 5 p m 9 / M K 6 d V p l S U F e Y j 2 0 e n F d Z v H D H O N m 2 D 2 Z n T e C T M o / C l S H R M I 5 M z i z 6 z t v 7 O d 7 z l B E t e Z k j 6 k a H P i J V N R e 7 3 X d y 8 r j l p t x Y k 9 r l 6 4 4 g y Z H E k h 6 5 r Q a y E J I P R K b A + P F b l S 1 0 s Q Z D G G j k m 0 g i + A r b 5 z a x r Q t H 8 i s i i B 4 V D y E B 8 T g v i b s W D W z E l i W A 3 s m 4 t M i H x Z d e m o A z / S Z 6 Y J S q X y p j 5 o l V 6 v s C / 4 o g r E / O 5 K G O h D N t M T U m x L I d Q l v N m d d 3 O T w D h v 1 C H h A X e 8 A m J R D C g B o l T f 2 I 3 v j M M t e z g E / B e 0 k C 9 4 + / a b Z K 3 e k a u U 0 k o n A E o 1 J S b b B v Y m d v i a C f 8 t s 7 X B m q x p 4 I k V f m 6 g 8 a S x y t 1 4 9 C u 2 1 k 9 D 2 9 b 0 u B x o k E F g g x Y U s a Q b o 9 r F M E T E k b c k B t T 5 N J K U l V V c 0 C L V y 0 S d C 0 T o c b C L D i 5 5 5 c 3 h Y l n 8 l 5 m n U O h Y V y / I p S j I h s g w L l k i Q 9 Z C n r q D J k J J c 8 y U r I r r e t G i T t C w H O t J g d e 1 E P o k M L O H g w s C r 7 f h 5 S N J z Z u L c Y m R T I Z X l M B A P 4 e Z Y m o 9 3 F Q P U R / T Q l 6 K o X m c 0 m I k d g F S N 7 x u h T 7 b j q p X b Y o q G m 1 2 n o 1 3 P / D 4 a 3 h V 2 9 a w Y o i J p t x 0 + n A J G y t a b B 4 F 9 8 R 4 b a D K Z m 4 0 l G G 2 I U D / a q l k S 7 F r h c c w E 8 I C Y G 8 I O r s h 3 3 S l a 8 F p k B f l f j i 6 u v 0 O g r / S Z V 7 f 2 e r 1 z f D 0 E 8 u f Y Y f g i 8 F b O M K n L l N 2 U t l s V Q 7 U k N C 4 y E 3 B J m e 8 C 3 h F D 0 Q h C 4 l / Z Y 9 Y 5 2 2 c a s w 4 z a 1 P E z b Z g 7 i N J K D H Y H i y Y J P a X f + I X 7 H / 8 W 5 + y L 7 7 + a 9 l 1 H f W w a O 1 2 x T p z 3 u g g i b u m x h A h E m w 2 5 / a + j c Q T L f m E c b 5 r K / b 5 L g a E C E 4 e / G E P A U L u t M M 3 U V E b Y a x b B 2 a v 3 R n b Y a / I H v b n A 8 l g M C f C 6 / v Z 6 4 D X S p J A y t s 1 2 L y F f E M W l b 0 l J i Y Y 8 i T g j p r s y E h M O 5 3 w b i i W v 8 j 3 w a m 5 C G o b 6 T J M J G c R J o E K o E 0 M p z O N D v + t I x I z + 0 u / F w D + Y W x 2 V / U I 1 1 0 x k x j J 5 2 g W t 6 F Z V q s 3 b a V y X e Z t U 3 h C Q 8 q 3 T M d C u w Z G T F d Y V V n 4 W 4 y R g H E k j W t P p i 2 M h X B i r w 4 H 3 Y Z W L U n I b b 3 Q s t m E l y B k l 5 4 I + I d X s 7 b N D 1 U J 0 w T Q x t M + f w G w L o h u 7 u z k C c A L o I 3 S 0 p 4 J s g R Y S U y b l E p 1 m a 1 X Z e a t q 6 8 P 8 P m N g H d k 8 u G 7 3 J F T y l I J / C I a D O K J n l S k j X z f h H z n H g h G f l B 3 N L M f / / m f s y v S K n / g t / 8 m K 4 l z S P k h Z Z + B y p m I + 2 m I z + Q j 4 T h E f G w L T P 7 X p X v P L Q A h D v H z D i k 0 I 2 + s u 3 + a W D J K b C W u e F o R u 5 l i p k 0 m q c r r G W 8 O 5 y 3 i v i M P o O K p g e z 8 / B x l O a H m x + L W 8 0 8 B Z t L d w 7 H d u 7 9 v H 3 m x b W X 5 B 4 P 4 2 O r R u j P p 8 s 0 e 0 h 8 W r C d H e i D C 3 W p P p O m n w l / m u 7 g J p 0 b 4 E z R m a e x Z 1 g 0 R D X t D q 8 x k 9 q B F p c 1 9 K 7 B H A M E G z E + i b b V o T Q K J 2 V y V T l 8 X E d G C T G H 6 z D J w s g r Y I o 2 9 O d r 4 o E w C s 5 J a v l e B F 2 d L 6 9 z Z O b R X 5 U + x U 9 A L m / h o m R B 4 F H j 0 V e Z f S n R V f q / j t q g D b Q W v o 8 S X c f s U g C k P L t g a w O s W r 6 a v a X x 5 X z D l C b C g f M 9 2 9 R X h S z r b f Q n d Z T 6 8 H N 5 B Q y 6 B d 8 R Q M B A N c q E J w 6 j R / n Z w G I l z a k x f z N L X D Q 0 R V l M m G v c l M k t 8 t 1 K Z V r 5 d F r P f 3 K / j o X U q M J W c W g b R y 9 a H W 0 3 c y 2 1 8 z 8 0 U X X O A e T m 4 l h e l 3 4 c 9 N q 5 s W X 0 g T S r / p 0 Z S b j m y n W 6 2 H 3 e D 7 A 7 u 5 1 B d 5 + V R D t 8 X / X O g T s 7 x m 7 Z A C A D 1 6 h q W 7 p f f u m t X N 6 q 2 d W V V 7 Y 7 d 3 H M H f w E Q 7 3 h X G l 0 S M q 7 S h l S C 6 V h E f O C R N Q 4 W 0 9 G g t 8 2 9 q G 5 / D a o 0 + e R s b B X 8 C P a I e I p 5 X c 9 f U 3 u I H I q c f Q w R j P S P 9 r B n w m Q l 8 H 0 T A t 2 b S s s H Z C P I P J + y 3 4 b M 2 1 J L / h o Z 3 / r 7 6 q 1 9 + 5 G / 9 q / t Q y 9 s 2 X / 1 Q z f 9 7 Y D V a p Y 3 e B n k Q Q p b l Q Z R v 1 y Y M s a M r 0 x b 3 5 R F 3 5 m H 8 p 2 Z c p x r H M 6 F 3 e J j G U b D o a e V I Y T Y J y R 9 Y 2 6 j 6 z L F N R 4 I e e a c s E p I O 8 t X O q C J n w 4 u q f A p o d C 9 L c M T 4 o F g k E j C C 1 M f b k J j 5 w u R L k k W R O W v x k R 1 Q 3 i c X 9 h S s j Q 8 Y 5 w d i I 7 V + B v S C J 5 Z r s v J 1 9 L s b e N 6 B s m Y q R E h W K Z K q n N I R j r M i t l W Z d F r E A / z E e 2 j b b S H Q 2 0 j / c S D G 7 S B v Q i 4 Q d d A L p A K c 6 e 9 v p W i l p U 0 m D t C f G c t l W + T z V O w b O O h + b O l r w 4 0 I c f J A j z / j / P U A S 6 4 T o a z / p h I 3 j + Z 2 K E d 2 H a z Y + 2 g o a Z B v g K 1 y 4 t R X 9 R N u y u m Z q u z t U p i 0 9 G Z D b o n u o V k Y P k + V T k 4 M y S + n u V h D t X J F A G 8 F g c s Y B x Z b b V m 0 f K r 1 5 8 S Y C a W W D A N g D / G R i u r Q z G 2 N H u N F C i X Y L p R 4 8 r W Y j G 7 v M r R i v I F U I L + Y G C / 8 A u / r P E u 2 o d f f l m C s 2 r 1 B m 8 R Y X A u A a Y 4 C J o g U H 2 s F q B T v j 8 g Q g l c M t Y L v C N 8 s N 1 9 P G E 0 D t F i z t Q 5 M D c 2 F G O V o q I V 7 x R t c E N + t 1 y S t v C L h k I j M Z H 7 9 I y 0 D E s V v Q M o 9 I 6 l o R b P k l t 3 v g c E H Z X 2 Q Z o 4 Q 4 E v 9 d 8 d T h A D U f F c f i w A / 4 M V o S w y 8 7 Q j d S Z 9 V R r q A 1 m Z 5 G F h O p B b x l q Z t E 3 q S L a X N F G 7 7 9 p m g 5 S s L M o h Z I 0 J 4 t o u h x x B 3 H f J O P J 2 C 6 J 0 V R G p i d h Z c 7 Q v Z s J s 5 E B D v S c A U Q h f M 9 l L 4 z 4 7 0 x 7 b B 1 + 4 Y s W a J O f i F s A j e 3 e F Z p m w b F E I 8 S B T C C u f z X Y t k d g O k i y q V i + 2 p b n k U D r T C v 9 E B E n 2 F F G x d o j 0 q v z N 9 Y 8 C e q f b v I 5 l x Q G / s C g 0 9 z v r p d R K G n 7 4 h b 0 t v E T + y 4 9 L g P 6 O R 0 M 7 P j q x a r 3 h S 0 g I G D y y P T D I n i o m b z Y 3 7 y 8 D G p 2 P K 9 8 5 A D 0 C g 7 n P J 4 H v p u f S q g A C O K O + t N W t y C o f q d i e G A i m 6 k g w M 4 G L o K b f 7 x w e 0 9 b H w M M m 3 1 I n 3 i 3 k j c + Z A o T m 9 q 1 v r c X g i a G c y O 6 L y N 6 f 7 V D K m 7 g Z k 4 9 c z R g K s + R r 0 n a o b 5 j s I Y Z 6 A u z t H d j m 5 r o n V 6 b s 7 S 0 i 3 h G F N l Q G E U L M I P b W T h L E o m g 1 q o r 5 H x f D f j Q Q l f v C l 9 9 0 Q f S + F 2 7 Y S p v U 9 S V Q s 1 M 2 e J E f 4 v N O M M o C x r O u H Q z e 0 i 0 S M o u o W r O 8 I W L Y y p 4 D P z r t k T U B E T 4 I i J 2 T c m 1 8 G R D w Q D J j 9 u D r 5 v m U F 4 E 2 p b c 1 N i 9 h h T y 6 v I v A y w u Y C y O f 8 H F L V A C n B 5 h B z O L Z F I + / / f E A L Z 2 m M i G z 7 2 x a y c R u c j + x 7 q B v n Z d b n t z 6 x k H G V E 8 T V H o 8 v P P n H + 4 e z 7 8 H b U D F k h w L M n 2 e B H y e 6 D 9 Z K T 5 P Q B 2 q O S 6 h g Z A g B X t 5 K 7 Y P X k n O G R H m Q m O x 5 M I X A j 4 l Q H B s X u I E B / P K D 4 d w q r J 3 C G 7 4 P a L W w b R r R 6 N 7 O u 4 I 8 X 0 x B H b G O w N a 5 W u / R M G d 1 Q 1 r E l + + C D L X 8 C H w I Z e Z C S C k y 3 5 y M N G V + v t s q / F + a 5 a y F x O 4 u Y t E X t q g E u Z l o v N J w N o e l i C w Z b S n C + W S f x l 0 b r 4 n R r 7 6 z p h p K i v m 3 k l i v a k 0 6 m O C E c B A 7 W f O c K y 2 s C k N T P A 0 4 H h V + x A I T k O L 4 U / l 7 4 0 q E x u s j m y 0 w Y u z Z 9 Z 7 K 7 Z 4 q P J l E R 1 3 B 3 Y i J / 5 Q d b m f + C 2 A d y 4 v L g 7 O B V o n 4 s Y 2 V m T z M v m a n m j Q p O q d M K S q 8 9 s T a a j 9 c m B 3 T z O 7 F w J Y X n m L j 7 M l U + 9 G K z F 2 9 n 0 I u C 0 f H L 5 D Y / C D B n s 4 H t h R b 2 r D S f a Q 5 5 v J X K r 3 2 K / N 3 E G d z C I R 3 b q I Y 0 0 E y l 4 I p 8 6 I 5 6 F Y H r 3 A X x 6 Q W X w H 2 J 5 s O N D g n U 3 s 2 v a m P b e x I l / j A j r 1 Q H K Y e C T T 7 f 8 l g G F K Q c 3 W a j d d I 5 W i m v p c y d K O I K S B G s F O P f r p z C V g H m x 5 h 6 m H g M Y t c M K 0 A k v J M b s R S p f d T s Y K 0 T 3 P v F + C J 8 k V 8 b Q N N F 5 J m m 0 u c w 5 q r j + 7 d A 5 B i W A 9 n K A t V R 8 + 5 x I s M 0 s O m K p s j d 2 V I C B t j U l l o n U I B f r B / U Q 8 p 7 x U v D i 2 c X s q 3 z S 1 t N S y Q P g 5 6 i U + G X + h 2 G 8 a 8 H b N r G P 6 4 Z 9 C C l E X f r M 0 m D m d 8 / P q a H 7 N D z 0 r O n z w W w f a B + 3 C p C 6 L w i A 8 X 3 p N Q G L 5 P h F K c Z g s J m h Z r S u E 5 9 c p E 4 L z c l Q H U c S l h 7 n u R I c W X B C b 9 0 P H O B 3 I H 5 v Z D s v q 4 Q K I R v 5 B J M 2 4 K o k W y + z k B c W k 8 r P f G i t i q 1 F T t v Z 9 m Z 4 H F o s C P F z s h T 4 4 S O v h 4 D t 9 O j u d 2 N H p U N o z s m u r Y i Y f b f 0 J I S y o g z n d J y X D I i f a x f P n h + o J W N x G I 5 f O + w 4 / e s R 9 B R 4 F 7 x C k y u a l B + f O / P I z 9 H 9 B 0 L l k 5 + 0 g P p W g 0 w / d S x h 7 K F N v c 1 H + 0 j X K d Z y C 4 + X z i 4 M 3 X 7 R D W Q E a 5 I L u 8 7 Z w L w c 0 k j O V D h b 1 b d b x W / V T 5 l 4 q P / N i u S Q J M A 4 c Z G n 4 3 u S 6 p 6 J 6 a H + o v h D Y Q u N A i 8 V i y e o 1 3 o 5 f c t O 3 3 S 5 Z U d b 6 v M D W 2 j V p Q 5 n c v s K Z j n 2 9 x z s H V q Y 7 A h 2 J a n x + 0 F 9 y 5 S I G E g J j V M Q E H l k D d A O D u D D 9 z 4 G I 7 1 Y 7 m 5 Q t T V M L N 3 R i 0 T Z o L p e W Y S v w P S O a E k k g P B f u P i A 6 3 H f A R M o f Z y B y 0 H f q p g 0 e V l / c N 0 1 H Q v y J l c p j 2 z 0 Z u 1 Z x U A F B J 7 D K S m A 1 1 R e 5 N u p a r X R q 6 / V t 3 c d 7 d o + s N z i 0 e D b O Q r h 5 P x e Q t z s V n k 5 l x x / 2 p 8 Y K 9 E 6 9 5 O + R 5 R l W 2 J 5 N d m V m 3 X O m S n R f y H 7 h l 4 A H e t Q w p h 3 o i w s N 8 C 5 i T 7 p 0 V h X m x K 0 i y P 1 L S e c 5 7 x S / u V 8 H D K f P v I 0 Q H 6 / e e R S k K p 9 9 2 i 9 q T c C X U V A f T A 2 O L w B b r A W l w I 6 l d b C q C u J 8 F 2 w 0 m a 5 C T 0 Q l F 1 C S Q C E 9 r C y B R n 3 x P p I g A 9 q L J R L o H v w + h B x p Z O W y t K y s l Z q u s Q 6 0 J q F A M I n I J F k p Y U T W S 9 m P k g Q a + + 4 R F I E 5 W e 7 u S + q / R R C 4 n 6 E O n E f y B D 6 I 8 j v q R J / U / 2 W i z Q H C 9 2 c u a T s S p Y C E H g n L + u 5 M A t M S Q o U A m J v Q 9 4 K 4 C I Y t S c r 5 O S Y Q V Y 8 T N P X l Z f N d g D m J d v H y u I 9 2 L d r E 2 w X P R r u S c E M x B X M v k S T e U o R H Z U 2 C g U 2 r P Y v O Z h q k N V u t f V B l 1 u 3 u S e b 7 g A z 2 O a f M 8 + f 0 6 Q R L + 1 X v 5 E Q O u b R g u x H J X G t a O A l N l p u X z 5 7 p g / G p i C N b L j C X 2 R n U l p A G U B 5 4 U F + d + H r q j 7 5 j 6 c F U M w i u o m e b U 9 9 P P A 7 G v u C P 9 z l J D W a M D j 5 0 B B 5 K 1 s E 4 o O E p T / h l s h n p f h m k M i V d + y 2 H s J e B 5 l I 2 9 Y H n C y C 2 s E a L f b 9 l a u H o Q D / 5 A R 0 R z d O n U J S N s Z q B k M X d C u q B J y n H + w 8 4 F W u G 6 2 g z s s T d 7 K d 9 0 M B C o M B 4 0 B R M x d Q K 2 f L H / n o Z n R R E q q 8 3 I k t f w g i h d H n X v y k Q 8 N o X l k 1 4 2 5 D 8 G j C i Y n 5 g f + v T C Z h G 5 o c I z L X H J U C H j u S I n u 2 q c D E M 6 2 m c 8 J F 8 o t u 5 j h Q i c B q W 1 J E I Q k P 7 g E C Y C / o j 2 3 o w P R H i 7 l o c T t y p B b H g 2 w X Q o n 6 R k R B I n E y f 3 g 3 M h 7 L N 1 J F j M S k r N P 0 + E f j B 4 E 0 7 n L 5 h g / S + 1 S T C Y 2 x 7 a I J C 3 S f g D X h j t / u J O t 7 d 1 z k G l L a p D 8 z N D E s 6 D q d W G 0 h C D 0 V U a t g s n j g j H / f v u p Z p h h t i t J I k t 5 g F A Z I f E J k + P T j T 0 N H U 0 d I h g g D / y d H M o r X Q Z r W R 7 f R e t b v d L + n 4 o v V m B 5 a U 1 R D o E P w v A 2 N G G 8 V s v s R d b W 2 p r 4 V 8 z J a A i e G 0 J 6 3 Z 1 L j A n I 8 D X d b d e g a E L 8 4 J G I O O h M l V a f z Q d 7 l Z A u 7 j 0 D 0 w O 4 K I h a S Y v m 7 l I J z L G m + N e c J i x w t A 2 c v g e F F / L t a P x i P z n / l L n 8 B V X / C 1 O x I i 7 2 7 O 6 b 0 D J 1 + 4 3 w d G h x P / A r L k T 3 3 R X a 6 1 1 P h c U n s n k S A 4 m j r P s u R E e p u B r I 9 i a 4 p I m R n 3 G p Y Q x a Q v e + M 5 j v S f S 3 + u g z h 9 I t F g E t J l j g Z v W Z f k z t m O G F L S X m U z + d i V L X 0 4 L N j Z u C u t 1 L W B z D W e a l X X r V Z Z s X J V E n T Y k / b R M 2 I C w D U G N o w k + a x 1 q r v P L D q O b a w B 7 / h L r N v i 0 a K N J 0 M 7 k J + F 5 t y W f + e D S h 9 0 z J K Z 3 T s e 2 P a 1 t t U 2 I + t X 9 u 0 w e c M O T m / Z 6 c m O F f q h 1 Q o d m S t w i Q i n g Z m j r / m B k E K C L + H Y J b H M u O R M d R V 5 h i U v V W u V N 3 z / B b L f W X D Y n e 3 p O W F m m V E W + K N t r q U E l A 0 x + 5 h h t n G / x i n t U 0 e m M T 2 q B z 1 D f H l Z A t C D + e b j q X E d S w t N W F x I g G d B q N y O 0 C o i F F R M f r 9 r W x i H T w 6 d o 8 + h / E D H g / r J O H t 7 R X D Q U c o y e p 7 P y 1 h q S w 7 + H H 2 4 A P j W b P h J 7 u G 4 G L j m J Y r 7 K M 3 8 z Y I A X 4 f c P P d b F o P y E N A + H U 4 E C y 3 r W k s D x j q V y X D m y M d R B y k F M R Y 2 c I T v A L H o / h w o a q p 6 c E B B k q e W w H g L b b N 0 q 4 C 7 d Z 8 + W N 8 z D r s + q J g R L B L c 7 R b s j c O R 3 T 4 Z 2 P H 4 Q C Z I K n a o a K y k + t S R u U Z 7 y O D l o N / t 8 p a k 2 F V r R J s + 8 9 4 v n 1 g 4 O 7 H K W M T b u 2 G t w n U R 8 Z p d a R a M L e 9 m o g D 8 E d q Q i O g n k 1 j l k 7 I U y O y b a D B 5 S 0 Z s k 6 h n 0 9 L A o n r R a n V e 1 a I G S r L j a z w S 6 B 6 E B L F I i 5 P s y h s v A C J 9 v E Z z o / G C b d R f 0 P i s i D 8 e a J W H o m W M h 8 Y t 2 + V 0 6 R w E L 2 0 A o A 0 g u F A m F w z r d X M v R J y 3 g c + F 0 O R a I M 1 e k i p F y D K 2 5 4 K U 6 y r W m S / 3 s x b 1 u p b E 2 u B Q m 5 x m 8 q b S J u S z 8 I 4 5 y b 2 + / 0 T + P I f a 4 I K b t v B b l 5 0 2 q P c S Q F 7 z G p p U + B v 3 5 A 6 I r n x P w W 8 h s O l C J i X o / G V t 4 R w I 1 I d L H W h E v 9 m 8 Y z g Z y e S Z y E G V U y + T q Q C j i P D c P u c 5 H g J h C + D U W n V u V + r s i a b L 0 h 7 u G + S w Q P 4 s G U r a Y B t l J 1 g c N o m x m d R g z M Z Y G i Y 5 t Z P R p v X G L U n w F W m z o h 0 N D 6 T R D m X G i a P D k u p j Q 8 U s t 2 s u g q s k b a t P 1 6 w x 3 / A c s q Q o R m z c s y Q 6 t E Q E P Z E 6 K s g g n + h J X v 0 / F l 5 4 G T P 7 t e 0 e T 8 X E 0 l o b L X / P V B i X Z H Z I I 4 r Y y 1 H N e G N j u 3 X F y q W a E w E v m j 7 H 7 a J f E G f m R 2 Y E 6 k D 3 w Y U Y F b N 2 1 p / Y b C S t w M 5 P e o 4 J X / b 3 Z u N 8 z 0 Q X z t h a K y + T 5 2 P 1 k W X t 0 O A y E I F z 0 0 p j S 3 D E m Q l + C u V j 8 o Y / / C 7 V G 6 s x y S Q b K N e Y C F Z 9 R m V W 0 O J X C n / 4 u Q u / C P 9 a R e h m j V 9 R D e F + j q W h P A f a m b d V 4 N p L z w Y y d + e s G u V i X i e 0 x S H I t W V + v 5 v K N J G y u A a D S 2 B i S Z T p l q Q J d g / m I J r z W w W B D y y N R R I 8 A p y J 1 H h / N a f u w 7 S b 9 h E b m F 1 F u 3 N S z F 4 y L c n J i 7 L y p E b 3 m R i A H I S I s g b B N + v R I C M 1 H 2 K o B f C e V 8 w e c I d 5 w Y K / Y q z C Y H q p 9 E R + T q u 4 K 2 1 y I o n U s c P u t h 0 P u F i 2 T m 3 V X t o I b L s j W 7 s 0 s k R + Q 6 K 2 s p c c L 9 2 Y h Y k l c v K T 0 s S S c C y W G 0 s o n K p N i R X r B f l Z G S L I q C A 7 o 6 a B J h I F c 4 V h 0 e p V M a r w Q X 5 b s 7 T h 8 0 h X m i + J 6 L d 1 n x i Z 7 i y I w q N o D P 4 i 4 O I 4 V H m + h A M C o s k 6 Y E B W 4 o 6 K Z 7 Y / f t N 2 R 6 / Y X v c 1 6 5 4 c W k q k V B r L k 1 t F K S 7 l 9 Y z j 1 Y u f 2 3 E v S w Z d o N 0 5 K z m V P 3 g o M 1 K a g E D A M p 6 7 k w M J h 1 f s f u 8 r d n / w F T u a 3 L E 4 E C E s M Y V G 0 9 u I l m W 9 G F F B m M D b r S M S I Y y G s c 8 J P R L A g + 4 9 F x 4 A j C 9 G m o s R 5 5 F 8 N M z J n O F A v Y 6 + h B 8 v Z 3 A t u 8 A P w s U D H R w q w z W X y v b r 0 p R T C c 2 + t B M T 2 d z 7 r Y L A f Q Q I / H E A E t V B 9 3 c 0 k L G Q U B R X l C d N a y U V e 5 / E C K t t w 1 X 1 c k F M + c C c l 7 2 Q N P 4 7 v 2 d B F I D 4 7 B y I t p X k C M B U z c q 6 X W 1 + l 9 W S l c y U 0 P 0 a W k n P k a 3 W d + 1 K 6 w 1 b r 4 / t h p z k K 5 1 1 W 6 1 d s + u d i n 1 I b a l J s p Y 0 c G F l b J N w I r N R W j U e 2 C S Z q t z N b H X u P L R m u C V C K c j / y R J 6 8 5 1 l I V C a 7 B k W 4 q J K y K t x R E R S B 7 E Y I J H m d H O I 3 Z X 0 G c c Q W G w z q U V e p 8 o O P k m o o 5 w d c T T T 0 y J 0 i V + O f C I Z j T U I j + x g / p r P 7 c i I l L b s 2 4 n d k t Z 9 Q 9 o z u w 8 N 5 Z O 6 E B O n d M x i E b v O + Q S u T q E Z h 2 + M f C s 2 l m a k I t p Y 7 S Q H 0 L d Z m w k H 8 j 2 H k 4 E O A i p T C Y 0 V F V n y x Y z 5 f S z z z 7 / n 7 f W 2 0 + 8 o s U i C s 7 F S t O N d C a 2 e G E R E f h n k Z p + b i 3 w V n k K W f I g j i o 1 S p q 3 R f r p G I g C 4 B v 9 Y t 9 C a T y c g p 6 R 5 j o O h 7 Q 0 H 0 q o S k r r O E h j 8 M s y s V M L r V I K r x 6 z w t x A K 3 Z O D r D d 0 / A K 4 1 B P x 4 9 e j g h 0 5 d F S E w K a A p 1 0 R r Q a h y g S k f A 3 s Y w D k w a h I J h i F 4 p F s y D I 9 5 n u o Q R f x P V a Q R m 4 i c h 8 + Q H + a v Y m b 8 C i 7 e T q M d X 2 J E W P e K y K i G m s U W X J Q x a k D u T A + A k / n u q O u 1 R o 1 + V u R B u r I B v G J t 7 t R W f V X v J T C i o 2 m P Q 1 o a r V m x y U l U j 3 s h H L q s 4 q Y 8 i E C i t 8 3 G I 0 0 0 L E c 4 d C J A B 8 M Q n a m o D P c z w N 8 d t E b Y s o 2 I t R P 6 T 7 1 X c x G o I e 7 Y L w m u X D 6 N 9 o Z 2 E n 5 j k z Q q R X H N Z u U S Y U i p z F U n U 1 b j 1 5 y Q k x l Z 4 2 n Y y t X 5 N 1 M p b F q 6 r Y k 9 l D O P f M 9 0 T A j / F F j 9 O D V m W q r + 1 L C F 8 x I 0 j A L K x N J x 0 T 3 s k l k O Z b q Y X w l Q T z 6 q t s X v O 7 P Z J / Z O a K E g c Y L U x H o y 1 F t N e u i e d 5 o I p z g R + n e x d 6 T e i j 7 k G e Q a R q N b U A 0 c g G s X m D C N 5 A A J J E V 7 B D Q Q g A H R H 1 5 R u M 5 m B 3 b b v / I j v s d 2 6 5 2 7 W r r R R t J G O I 3 V c g 6 P x N O W 5 G 9 d U J a G R H b X G p / c 6 F w d n T A J L M j c R k I P 7 5 5 k G 2 o 3 p T J 4 1 p q 6 R 6 f k B y K 6 E V 8 D J h L K A a F a 3 r W N Z 9 + o 6 a D x c u u m A U n T O 1 v y 2 O A p K p J z Q k 3 R M T S E D i U Z K u z v O D F 1 U T + i R Q a A w e D L p j V G Q Y T Q s / f 1 X 2 8 + b 0 J 0 h n M x U C x 8 y y b 6 b d b L b / A N s D 5 u 3 m j I C M 0 B h q N 6 y Y M z + u D N C m + h S s 6 I U C g E J V E Y p J s W i m l t q n 6 q H + Z K C 6 C m 1 o i u v D i H J S A J N p s K + X U 6 r W a 5 / n F U 5 m j T T U G n 3 I U 2 j j o W X e 2 L 4 d b F k B l w y p E D d U 0 L I P h Y G h l I a Y k k x M h N z 2 O r T c L r N y R Z B d D J N W Z L 8 B r 8 D I 2 y F P j 5 L v k Z t 1 / G + S Z D p i E T F r j 2 1 4 m X H N w T S P T H n M W n L G E g o w R K 5 I / G T n j t F R g F W a g H F A q N N B W X 7 k g 9 P s Q 0 J 4 F e h L w L r w E j c V A 6 D k f l w W w D R j b C v S m p 3 b Y u 2 H F a G w f a E g I p g 0 7 l U n c F p 6 L Y q R h O 7 I 7 p 2 P d W 7 Z p n B P M N x c Q s p c i m z Q P J u M Q F n 5 9 6 R 5 8 p f R M z F Q J p P 5 x 4 H V 5 g Q Q P i w p 5 f u g Z D y K Q G J m N 2 0 N F M Y h M 9 s W 8 y 3 V 4 K j v 4 2 B r B q R z N 2 O 4 c h v 4 q f P w O G o E v A S G 7 7 6 C y 2 A t i X j i U + T D 1 e t 3 P E 2 C q s H t s t Z I t c S C B M 5 J v A y O d M 5 P A C Y N n N I Z I V q R j S u R J E t M X T X J Z D S U 8 6 1 p a B / m G x + S x c T m 7 5 e 2 g 8 7 R l + e X a y 0 C 0 c M z 7 e n E k o S M R d C Q G Y R 8 I 2 l e u 1 q 0 e Z O F y A h K R T F 8 0 w z Q V r t T 8 R I 0 h 9 5 E 2 3 J G 5 9 d d + Z c c + 3 R W l I t h U L y + 1 I + d v N J 5 k Z t + 5 Y 0 U / m T r I G u 5 j K M 1 A J j w Z G I T t k 5 7 M U m l p x 7 P G j + v J k c 5 z 7 E u z 7 c n c O 9 B x p P N i A r R f p E r n Q c n e 2 J 1 J 6 K R y x / V 8 F Z N R 5 r C k 8 l x C i C D I X I x X k F / K 9 A q B K z 9 g M j S W z E f X f n p + E a R 9 C F i s 2 S x t y T S t W 6 d + V 1 Z H 3 3 q 2 L w E 9 s Q r v s h I + e 2 K 6 7 n 7 f N 7 7 0 o M 0 j B + g b C + G f + R N / 6 p M X N R S T o e z P s N l I f V s A N 7 c W 1 z E 9 Z v d k Q z M B G b H l s g Z d W s T n + J z 4 d a s G n g l i d j t C 9 f s q T f V v J u 6 F g f F P h F p K c x 9 j c H Z i / f G x J L O O p G v H 4 6 Y 0 W d X W N Q A V a Y S Z u H R W 4 K X U F K z H Y A R p j U p R B C D U l m X C A b z m Z D j U f V G 2 A Q t 1 u S P v U u M B n G v T v F 8 c K r c E 8 y + u B Q Q O d J 5 W c p 2 Z / F h m b S D m Z p k 4 + 4 A 7 3 i 4 B m B K N m 4 e 5 c 6 D p g 0 n i O x c 1 6 p K g i 8 g V E 6 0 s V z 8 a 3 r b R r C s C k W + j i 0 Q 7 f Z + 8 e U k C L n B / E J O N C f N a O b A v 3 e / a X / z p 1 6 y o 8 f r u l a b M b 9 U r R n a z U t p u O p r p X v 0 W w q m b 1 q C F Y J B p d 2 Z T S R X f N 0 9 Y n I o S p w W W h 6 h f J 7 p R h A 8 z B h K a C L 6 H D t X v W k + C J x Y j j n r S 4 o F M W I 1 H v Y w 5 w c s B V M d w J p N s Z m d 9 M a G s h p Q 3 e o g Y 2 N o t D j N / j K 2 + p u Q + F s W k E p r J K H b a E b u 5 N s 9 A f d B g T Z K B 7 u W l d C O / X g y Z 8 5 M w K p a s J O 0 W S c j X V o j 1 F U R H 0 p Y 4 W N 9 k C H / 0 z 4 i h U P N L d a O d k M R t w q q i Y S 5 B X J + 9 1 b X / + R / e s t t 3 d + 3 j H 9 g y + e g + 0 Y o E d + K C S N G 0 K s 9 p W P + R J l I I Z X L J F 0 E D k J X A / b y / 9 X R 0 X 5 p B K i f p + 9 x E H M o U 0 v A W p d L X a 6 S i l H 3 g T u O 7 j k D 2 a J i m Q w 3 / W P d U N G i E l l M r z u u e h D r 2 d w D x 6 n 7 e 8 q D 6 L w O 0 A q b N k k / G r T C 5 P 4 P k 1 A f t 4 R M z N Q 9 S M D 5 s b c a C y J Z w A 3 + / D X Q P m d y u N V X G M v B r J L M t l u N c L Z V 9 f 7 5 Q 9 i o B E b R R r d S y o h D Y H R z a V A 4 4 L W m U 1 6 Q l 2 Z p M D 7 s Y j y U s R G C J 7 j / o 2 4 c 2 D u z 6 a s W u X 1 + x 5 h r L 3 A V C K W U j u Q u 8 a q f E 2 8 w L V l X d 4 9 2 p T S s 6 C J R I c 7 A / O L i D A X E 7 O M d n d U 0 C S b j 3 t u E X 8 Z k L C T S / T D 5 M f e a 2 q g 3 R S i W y q h A U 9 Q k E S a A 1 S v K V i 3 Y i 6 + T z 9 z S u 6 l + z V b E D m W N r c q K j m s x 8 G H M R a E G 7 E v m b y Y G e n Y k h A z G c t J y / u k c m 8 U w M y R q s w V A F J p i 7 B W t V V 9 W W 0 M r F S P 5 j Z K V 6 0 S b 9 U G Z v y X i r o o b y m w 7 h j / 6 p t z M U Q Q O Y q S i J / e W d 7 N X y Z B 3 8 1 K / d t l / 8 8 o 7 9 k e 9 b t y s 3 V 1 0 T u a 8 E s S G Y Y C r K W g B W j / d J 2 A q Z c N N g e M h c Z 8 + G O 9 Y l 1 N m 9 a m u y q 2 a V v h A o S h e U g 9 R W o q Y I t i p B O f K J 1 E Z p w w u b k b y q g c 0 k e t d W S u u S l C R q z m w m R / 9 8 4 4 5 H g J u M + C o q 4 z I g c T S U V K a t b P / M I j W 0 E 3 d r G H 3 q Y C j h M J O V 5 R P i d B D T R d r Z / U p J d s + q z h G K a b k A 1 5 Q q u j + W W d S X 4 B D C o s 4 C Y S q n I E o u p G x 7 V b J I U p d 0 K N 5 G T g Y H E 8 o + g S 7 p z j 7 i B R F u 5 X 1 N 6 9 d e s r i y b R s d a Q l p d P r F m + r n + j 6 V x C / I z y R f 8 P D u X P 6 G + t P S u J b g T k B 4 1 D F S f c M 4 2 1 p r I m K F 2 Y t o 6 M v Q S N f 0 + L l V Q 5 f U B Y Q H W R h R S 4 S s Y R w d i 6 G l B X / + i 6 / b n / u J L 9 v n 7 k / s h 6 6 2 b V 3 a s y h m Q P D x B h U 2 D v U N L H U + Y 8 T M P 4 y m Y h S 1 o y z m I A j D b k / z Y O p T J u 3 a l j Q i + 6 9 X 3 Y d j T p H n f c J 4 k F h R G j 8 W c x M 1 / G Z D x l A 5 c g B o R A g j W Z P B J z j R l W l S k 7 r + W L l r f + D 5 k r 3 w k Z d c o u Y I d a K C o c R c 4 B t n X v 1 0 h u I G 9 u s j c y F S u V I s D s W w Z c e D j r 8 2 p R 1 N b B y d q R j e f l e 2 Z r B p j c a m E a S m i C o O L 4 1 R P U E s 5 O u e M e n J Q m S d 6 I A I m 3 d Q M V / F o F w 0 8 R z o F y a p w M 2 V S 4 D 3 V n X l 5 B P a L z H 3 o j 4 k M t + K O C z M Z / V 0 g t / M D e n e E L + O s C + d F u Q E O G c K X w N K / 3 s D M d C R f u q + Q C K z K E I q i T i m O x M L 1 u V M z 0 W A u j Y W g 8 Z D m X Q 6 R m f q X 6 9 l o 5 M 1 1 R / 5 J v r D M 5 l X g 7 k N p K r G T R H / q j S c s L L b Z S 9 A 4 V Z C A s a n T n I R 2 c V o r y 9 N J E 0 w l V l 0 I L O x J / s 7 T i O 1 Q Q J s E g q H k Z 1 M a 3 b Q q 8 h a K M l q q E i y l y 2 V w G j W p T 1 F F 6 A S R u O T M f X v + r z o 5 2 S A T j U 7 k j Z 5 C 2 1 S O r T h Z N 9 2 D w d i j I b 9 0 G / a s I 2 N k p u h j E V K o i 7 Z F u B w p O 9 q N 2 r F o 4 3 q C K l S T l d o e g n 4 b C s 0 M t P 7 Q i 8 R 3 n J G Z 6 n w W B U e 5 d v F e m Y i g u Y l H 0 Q A 8 0 W l 3 y w o n O 0 c z M 9 9 C b A h O n U t s 0 D Y T F z O 3 t b B R H b u S B K F T T v k s r A p I 8 + E h J h B N O a e y o G Z e L k z N N W s q v s q c y b C H 0 v a s 4 7 G E 2 A X g F l Z l E 9 R l t Q Z V U 4 l g W X O p C 2 r 1 p q S g N n u s J h a J X H i K O 4 K e T P x T s u i c c W 6 y d h q Q m K p U p T p J 2 d 4 J N 9 p 8 d o V m g Z A 3 y 7 / 1 Y b c 0 f Y 8 N / q a H / R Z R y L p / 6 u 3 z u y f / t q h v d i e 2 B / 8 3 g 9 I G s p 8 0 C B j o l Z q m e R H m 7 M K V T R j 2 2 X h B d w t B B J 9 J b e M 6 2 2 1 C b P o a w R X R P C t K L G r x Z l 1 5 C u g y c Y k 1 p Y T 6 1 S r 7 o e + J c Z w z S I N c y T 8 + W a i m F A i J L K w 2 d + d 7 0 Q v R 9 I m 7 C v R 4 u X V u p e 0 I z Q Y C w p X Z C q z q n b 3 e O L R z k q l Z t 2 p 7 m d c 1 U b o C 6 2 k W 9 w k E h + K q X U J X A j I 2 K 6 r n h X 5 z y t M X a h / f f l v x D b o W 1 P c 1 E Z j L w X R Y K P + 9 F D a g l C / x m 3 S E z E P x N z y k d T X w V n d q t V 1 e / H a q s Z S C F R 9 z j y C Z W H u 8 1 E E h T z K p Z N C K F s l u J S W Z j 2 d 3 v O 5 M 5 6 v i k H r 4 b o E j v D C 6 m F Z F D D W S K Z t V w J j d U 3 j E I f 2 x n H k A Z x v F h S 6 + 7 I f 8 k 7 B G E h x q J D f O p C 6 T B Y S / U k k s g a i c J i i U x X y N O i s h 3 G z R s 8 Q o S H C w q w 1 g + / a S J e Z w c b f q s o M 8 b o W w M 5 F n h R K q p L O k 1 7 C H B B E i 9 S F q G o i m o J u 5 B X / m H k 1 I d F G Z e t J f 6 2 3 G m 4 O E r 0 i G B H J E Q 1 m k s J I P w 2 I + 2 u 0 a 2 F 7 M n d C n S 5 l G V e d 5 j z X h 5 I E P / b z d + 3 H f v G u / Y 7 1 A / v z f + T 3 W a U u C a i B Q k s T 7 c u 3 f G b V 7 5 7 8 q L V K a g 3 C + t L M 5 P 3 R 5 3 u n o U 8 3 r E m 9 s Z 0 a q 0 1 z I P N i R c 7 4 l g R H q T W z Y / m P 1 Y b 8 i k n J 7 p 9 m Z j V B g b C I L Z 0 9 R 1 u X Y T Y h 9 i x B R A R F w G 2 8 t o X V s T A D a 8 v w / r q D z N Y s R K R g c e b p g Z p Z I N p Q e a x J Q v u N R K x k e K / o 6 H T Q I o 4 6 f 8 9 w s z L w 7 H j m z n i a 0 D F R P i B M i 3 r m m j X E U C 6 s A d r I 8 z A K j + g 7 v 9 8 G 0 C M M J k Z L h o l c w z M b F r o S B j M J k z W r F V b o v N / j E 9 g a 3 L R X t O M T h J A E x d X I v n B c c v / x m w W F 7 h k G e f Y D Z v K O I d o X 4 J 3 h N Y t t E b o I H 4 3 V U w M 7 L Z k 8 S C l h F e l P E Y 4 g n H E 9 7 2 F p I Z C 5 p Y m O t i Q z 2 w D n d b n 0 w S c 4 l J m 3 G c n M U L V o R R 0 M F M 9 x K 3 N W A H N J 5 P Q N Z S J M T i M L p d k a o h 6 a G s 9 m N h x N Z L / X r N w p i u C z d w C x d b P T 5 X m d S 5 / 5 u Q X E a s / n b h 3 b p 1 / Z s 5 c 3 q / Y D H 3 9 e D J I h A v O J 2 8 s L r Y 1 k p 3 3 k C B K m 5 a X Q H p A R H / Q l B P o i s r s s Y S F / Z g l C 1 d E R k s b S Q i 1 J / / 5 g 5 G / P n 8 n s I 7 K K q R r I c W U B 3 d s a u A B W 7 d L 8 Z T / R + 7 j o W 9 7 F 9 w o g h 7 I s C 4 l R a + p z T T h t r W U J 1 d R 7 O l S b g x 0 J h 3 u q G w L I + p G H 5 w O Z m J 3 g m v y y d Y v k l 6 m b x t 4 4 u L D e Q / 2 H R m K y + B F d 9 k 7 B N L P e z H c 9 Y k 8 E 2 U A 6 1 C o Y C i U A 3 U i w j D U m t w 4 C W 5 H w Z c f h f e H p i 7 s l t e f h s f h G Q a G 7 t O s R D r v P l C 8 A g p + 9 K e f 5 p v S + J I m v t x G Q L z X t y i k X c q t N I Z Z r 0 M A l b c Y c 2 Z H 0 v V E V x R E m F h O 6 2 Q f C Z U L E 9 2 K L r k R 2 o I G Z C j n X V j I z k U g j W e V I R w A z D s 1 Q F I P L 3 r N D + Q M D + U z X O 9 J w 6 d D f E D G P m r a q N m J 2 7 o i g v / s q G z z 6 4 w 6 U y 3 Q A h M A b 8 y 4 F P e u C R e 3 k D u r E D q + I Q d k s B m U H o L V o I 2 Y p 1 9 A + p y x L c b N F f o R w t J e G N p H m o F 6 C Y + z d 3 p D p c q L n R j K j M K G K 5 L X p B k i E s l k c C N B G v s G 8 3 y 7 A 9 M i a C L U q D X V d T E W e I + b U a M b e 6 e z e B H 5 g v S x M j w A s S + q m 0 x t 2 v 7 9 i Y + E x G 9 e 5 f W B T m r q l s R O + o S 3 m p T B 5 H 8 l U A l / J L A E W r j 1 M a P i g w 9 n Y I p k R p X J J J j f 1 z 2 2 d F J d K Y L + 8 H 0 g A Y p t / 4 + G c o V h O f Y h W 0 K i y w Q f M 5 F k M a 5 J R Q k S e k g K 4 I 6 i n 2 M 4 J G x i t N t B F o k w X 4 U y M I h 8 8 0 z R C H p k T E A v z U z i d 4 g W b r w R 2 R 0 5 y R 8 y 5 J n 8 B P B y K I H 1 P A e E O b T O Q r V y V t 8 3 L v t J 2 a F 2 Z I O z l x 8 a L q 7 U z a 9 S z N U g w Q E N I P Z D q / 9 7 n J N F U F 0 T J g T m G Z F 2 V d s A n u B S 4 V 2 1 0 u t Y Y v H k S O Y N i 7 q w L L 1 W d I 5 R O T y E m N k S h 3 K I Q Q t n M U R E v q e u O g g a a V / D 4 6 5 x 0 r q d K T 3 x T G K K U v P x N J q O e O e h n 7 w C m r T B f D h d / f z s A p L p e j G 1 b g m + t o 9 8 a H 1 G K + 1 D d 0 b 5 8 u O s a a 1 1 Q w 1 n B f C Z T / P h s V Q x V l J H + A O n 0 j U 1 N r 7 a F V 4 0 H e P T p j E c I 5 h z Y 1 x F N l G e z A A i w 4 X Q k T Z 9 Y s 1 H T 9 e z 9 V 6 w 0 u C r r 5 U S N f O W s 7 G 7 E N x q d W d O R E g L 8 D r R 2 M h C h i 9 j J U i Z H z + 9 6 g A t H I k w U Q M M g V M 9 H a v x F g B i G m F / Y + G J Q 3 w 9 B h M n K 0 e R Y w 9 D P Z v K R U h X d X N b B o j M Z 7 F a d p V a a c M g u 7 q s t P d 2 E a l + P b K o G D E h b k l R i 6 X u s 3 9 3 p 0 K b z e z Y T N 7 D M A m 0 C w f s m I D p Y 3 c l u T L z Z z p d z Z E 1 8 C G g v U v S M A R F D 8 2 K x q 9 K s H b W Z / d 7 Y a J 4 u 3 D r J c s i 4 n 2 R r E m r Z H w O N Q 9 o U C a 5 T D f J A J s 6 B T L S e i O U w k j + l 5 0 s y m y A e B A x 7 J R B M q M s c x k e 7 2 C j K / 3 Y D j Z j t z 4 p y 9 u W r n E G 0 4 D m 0 a t S W l t 6 Q R V H W H R I Y w l e / V 7 G j 0 3 U x G 8 S y K G A B 9 I 3 o 7 1 f 3 5 O f s s L p a T 2 G 2 4 V O J B p e B e 8 l m A Q I m b j X 2 b D J z D r r u e x X q K 5 P B B M S u Y D m J n m c r k b 8 i 6 U Z N l p D 8 w W 8 0 F I 4 O d u b R P M p C 3 r S R O R T 9 + Y w 4 N o g 0 S R 7 x o + H O F N x H 2 / R J Z 9 F S p N V T h s / F Q M n 8 6 f F T E f I K b + X g / l y o i F A T d i W S X S s a 9 E z h E z H e S k P E J X P w L R E + 2 L n i G o E H 9 V O / S V G B g A e S R n u n k o o a k K 3 V k v w f S S 3 Z D a N Z L A Y W l 6 v R v N g L T c u u P 5 h k Z G 0 w r 5 Q z E 0 4 3 E T E m b f m N W d e X F t y R u U B y L s 8 9 L 0 a p q Y P 4 h k c i k M r C b 0 D D M M H L b s h o a / C G R j s T E 5 b 0 I 9 b 1 k X D X U + e 6 4 0 Q O 9 E R t r g l d 0 p 6 q j 7 K p n 4 G H M S E s d v y h D V l v M 6 A u 8 P v t C G q a r U g Q f H h r Z j M J R Q + G 6 C Q + V V G N P p G f f T C U J R G L A Z 6 i D + C F T U 6 J X H q W B k 7 W g g m x E D C F E U Q O / D 6 U O d + R e S k 6 T Z n r V R s G a W z t B i Z n B u w 8 v N 8 L 7 Y V Q P r Z 8 s K / N S n Y 4 y s z R b x Q U j u 7 u z I v V K J s T E L P 4 W h 3 s f q Q A m a z 6 c 1 h I 0 H M m A 9 B K t J 5 r 6 q R H b 3 g e z O o P d + e + z C G k t z u x 3 K d n W J 0 6 2 8 3 2 z S Z 8 W x A S / B 2 6 Z d n A D b P X j 0 K 7 x q t s 1 s m G z r r P / 6 h s 3 g 5 / O p Y 2 k t S b S Y O N r G V T O b 4 Q d r 4 0 h y Y C h N y p l 6 2 c Y S 4 I G H P t D Z V P 5 O f m a u o + G H X f k d Z B i 6 F l q u S f C Q c 8 + + K q B k n E P x O z k U N + D P H r n t V W a h 0 x K s S S y g y E G X p n 2 T I K j Z s k e O i + J q / A b F V i P Z m Z h Y T C M U X o D 9 M J t H k i o k N O L R M e X Q C N n P 9 2 B X y q 7 9 k i g w H c S 6 R J 6 H g Y X + e H G p D Z P J s s f h q g v + x J f k 1 C b L O W e C j f 6 U l j i B 8 O U + U B K o D 1 d 7 4 V W k 1 a k g l x Y X Q u 5 q r K T Q C o l 4 W h x 7 J I X t i Q h J S g 2 z s q 2 O u T k g 1 l K X y j o H D 4 + X v e 5 9 K 2 O k / U j c k 0 1 U f S q i 9 j U E d g L n + X a Q 5 8 1 U M e 3 Z M m e A i W 2 k q 5 E B W S A g l W E X e 2 R S G e G C l m Z f G a z w 9 V E t u T H / F a r + z 5 f k j w 7 7 k 2 c / 8 C 6 Q + h D 0 W E J L C S / c 0 8 C 9 E u 1 u o U g s d v S w z A S E 3 Z 6 8 + v J u 4 / s f U z y z L I p K d d B B h 4 0 T H v R y I I Q g 4 Y A 4 g Z 9 j 4 N B u + + Q k u V 1 C O C D d 1 + Y O u l x O f j q m I 2 J o B h s g P 6 K V + T v d P v n M r k I a A h I Y C p g S a E 0 T k H T j J G 0 Q k R H 2 / S 9 5 / f Y Q D W 6 V t B y K k U u z a e t d U v j a n O Y 6 S 8 G 2 B q g n F 6 f o X 9 3 k U b 4 o V Y N I K F g V W A i + H D r c O D Z v K p B u K 6 Y k 3 X V W m + C g A 3 5 E x j j K Z 8 4 Z p s A 1 l Z T I z v H B T s t X H p I X / u v Y T C 5 / / F r 8 y 3 t 7 f V e D F Q I 3 A 1 + p C 9 K 8 R 4 9 G 9 p I g / w c 5 i C u j 2 H X J r m G i L D b H b v S J 2 T a + Q a y P c p F y F h a x N e T 3 T h 1 b P I 7 s p x x T / b a M h v 4 l E h 0 f d s E 1 E i + d 4 L Q M q h R d p i M L Z 5 J u p 0 T 7 4 A 2 x b X Z W 7 w g j c I / L V 9 a T E R P k x 9 v S N T R P e H 6 t j X 9 j E n U z s c k D J j P u n K E p K M u D I C o 9 8 M J i l c 7 J 7 k g 6 / r V 9 Q v N P K Z z I 5 8 E 3 v O / 3 o A + g + h v x d 9 I j D 1 I W k + c A 9 Q 5 l g u B Z F S N r X 0 y g B 9 9 v Z l z v f n V t w I 5 Q I U b F u W z U x j 0 B 0 l P v l e l p l S E p O z Q W d Z z + K P v 7 k X 2 K 2 4 7 E b V e w 2 F e 5 9 + Z d 6 4 s Z J N r u Y N X Q Y Q B P N I 8 k o v Z N o A r a J L n m G x B P g g h L p Z M u 4 T q D i Y u p F n k V j 4 L / w G U T A O w D 1 M 6 O 6 I w F 4 9 j U R w T A z C n F 7 b U 5 s M 7 w Z y A l g G G A 7 m I f K G G Q l K Q q k g I n L c v 9 0 i E j m 3 A 0 k + I n o I E R Z D w k z 4 a v z G R E F j 8 X a L r + 6 R u Z G Z e m i p F y R 9 z 4 T P t 0 7 U V 9 2 X C 6 F n 8 A A w 8 2 G q 6 y u Z s O I 3 J n V R l h I 7 y b p P j y D X k e A T y 9 r p n p n t B k W 7 U Z e b 0 B h J A N 8 R f i c a s 3 X 5 8 F t 2 I t 9 4 R e P a k P U z k / / 9 m o T 3 X Z J s 3 2 P 8 F 3 Z v H 8 z Z A R V V S p j Y V Q O H U 5 I O V e j z M m I U 9 5 0 W j P I 2 U 0 8 A g T A J S g a 6 9 5 n y K E M A 4 c B w S O 3 c F s b U o t q R n E p M v r u D z G H E d c v 3 0 / t 2 A i J 0 H 5 b j v F K V V J T W J G k Y O 5 3 + k B G B + Q g j 4 S v B f N f k n y F E m G h m X o z O s V c F D I u z D I C D 3 O R 7 x l w P A + Y 3 Y f U b K 8 Q W R T d i B n c z Q B 0 n E O z Q o o i N t 1 U O e h J q 7 c i K 8 s P Y e u 1 4 e C z h R v 7 i h z w b H u Z E M O J y T O 4 n 9 o V J x Y 6 J Q L 6 H E J Q I f R O d E 9 P 4 s d C D m G K e 7 Z B D r l F 0 z k 2 9 S w B z p y R V l I i o f D n 6 U l v z 8 D V z S g D / I x 2 Q 3 A c z m V c z O Z Y u i b 4 9 m S m U Q U + Q 4 / W D o j M S L + m + 5 + l C 2 X u H e Z H Z r k x H 8 h j P p L l g p J 0 z 5 p x I P w J 5 6 p O 4 D N M V 7 Y c m Z 3 D b Y j D S q 9 D q 4 A Z G f A Y Z E N l j q u N 1 4 Z r 9 I x D 6 n j s J X U J A o l s X 7 B q X s M K e i H O L J j A f g T E m y s H r W G O 0 o 7 H I h J a D y m X 9 1 A u F q U c X 3 0 s I c N h 9 r G s 6 x A S 5 J n J z T h L g H B C w m H C L 7 x f B m V E S I t K z c S i n / g J T Y M 8 y Q 4 4 5 h y m F 7 / L G U e T z Q r y p g 8 A D i + i + F Y v C n g 5 k h 2 v g Y C C 0 E c E R t B H 9 9 A 3 5 6 Z f a j s Y h k j g Q I 5 G V w S Q k r 3 V B e B B g 4 Z O + o + G 4 F y n M f h D 0 m r A w e X n P 4 A G A o 0 M J I A J b 4 J 4 M I n c / o E 3 h F X C 6 F W M x 2 c u K g J T 3 k A 1 F b 9 O i l e O i r Q Z d a 9 u u f K 2 x h 9 i x s n j r S H t F J n w 8 8 S m M 9 w o e S j 2 6 C P h O n i 4 k 5 v L N L R d z T X n Y 3 I l E j S u Q 1 A o D 6 h p E A 6 E 5 c S w Y j / t w w n m r X P Z q k s x P + s w d M s W z 6 9 9 J g N m K e V a U C U g k k O X p M M k y 8 I u A C m F 5 p C x + 1 e M A P + F K M 3 G N 5 s t d F u e f Q Q Z o b 8 l p p x c E 2 H d v x V Y h q g f d 5 R a T r s U H i Q X l w G a V s R 2 O 3 5 L g g o O 4 x o L D p s b s u m 2 1 K l l 0 9 y i x y V 5 q b 8 5 L d l 8 F v R c 4 f y x D O e h q K s 1 D O N L N P T q g j s X S O P t H p C j K d J H z W E L 9 6 j s S B b O H M D U S H Y B h W N I A Q m p y 1 G G u W 9 J O v C 7 n O 4 2 Z L s J l g Q 0 3 2 3 Q u 2 w Y a A e K n H w n c T 8 Z E 9 i Y K g j e X m A D P 4 B z A 1 2 Y j s Q 9 I W I H n R A y F l v G V B R P 5 W W e p B a 3 Q + v P U R u l 9 C f F D W Q J M / h P g q N t q b V u m X s t m b 8 Q W 3 Y h s c D L 3 5 T M 7 0 m Y w 7 N c D T z V y O I E e 6 Y N Q R B y Y d 7 G 0 F Y m f t R X Z / g t m A v g k i p c z E 0 A l z P 8 g x d 8 U I 2 H i o c W + 0 5 k J o A 9 5 3 4 G c w e g a m v h J z A T 4 a l w 3 F 9 k + + h k z P Q n A 7 / E w t D s S 0 k O Z f r g t p I w x v z j S a H h M Y J p a z H u V 5 9 d 0 / g X 5 9 9 e t V d m y 9 f q W a L M o f D N 5 r / E q F q y + E t j N O h P 4 u U / z 7 u G x o 0 e F T E Q 6 i K H c b i W q I i 3 F v i g r n f Q 8 Y p e D L 3 a T t I B A e D 4 / t 3 M a + t w N k 6 d E v R 5 + 6 j s b l v u S 9 / m d A L j C h A R P v 5 7 w 8 o 0 E X 1 E w C O 1 I v j d B C h Y 9 k k r G y v C J p H k y n X s O Z l U M F o / X L J 1 u y z K 8 b r W o Y + U w 2 2 K N F D J S p T C z 6 p 2 C P V + e i Z 4 X j t m 7 h M c y F I 7 g k O g I d e B H y R n 0 b Z D 0 F B n k b N R O q B x n H O 0 D M e B s U y j Z 4 f h L v L f n y 7 u R p x P B U E 8 j s X + j w b N w + b s D B N C h G K o 7 e C C 8 s Y 4 S 0 e a J f N H p Y j J 4 T Z R 5 1 C 3 Y 0 X F g r M 9 0 Q t V R i O c 2 G s w 9 8 t o T 1 b b r c 9 s U d 3 4 9 Y u 3 t P h R m q R g o 0 U G o s t G Q t h G T R P o k b A l X f 3 U n t P d v J c 4 s x K c S P U N 6 D j Y s G Q Y Q C H 7 U h L Q A X S c S 9 m 4 k 9 z N 4 B k 8 C 5 v y e a y d + R I t s H t a o x b 3 U l 9 B E 7 c D G h 2 a 7 S W D 1 p q y q U P 6 V m I x o 9 v i N m R 2 2 Z R + K b m t 1 s 5 b 8 + 8 F b s X 1 h z v v F E j G s r r 1 D O G c o 9 r X O d t 2 R D b o I P A B s U j k p Z 1 E 5 w t 5 o o k / f K s q p y 1 Q N u w K R A c B a I Z Z x o 5 W c y f C 1 V P K T 8 u y e w T P 4 e g D q Y q H i S 1 F s F T E M m 4 G O R M N E 8 O p i k v z 1 P f G J 3 B f d / X o v s j X 5 T 9 f L L A u a W X R T n K X 7 0 0 q 2 r c F m N b H 7 X 5 t a f 2 U s 2 m 3 Y b q / i m v B p I X N m 5 B c F c e j E 7 2 F x n u c 8 E 2 h q D x o H W 5 N P N B S v D D m R B m K C E 9 O O t 3 V j 1 u U b h v h 8 g e 5 9 x k z P 4 B s N k K k v e y l J 6 E s R s D i U / a D K u W 8 h 2 s b 3 Z 7 u G e i F b c e z b b e h 3 U J W v d Z g Y y + t D H W v F 1 G I p j P W V o q W j j t X L 0 f l L G J 4 W s p d W q 2 4 Y y S d 1 A d q i R n h a h y q m b T A T R 6 e a 2 q p s T V e b O g j z E o 6 k D K 4 / g 2 f w z Q a y U p x G R b N E p H m L J l u d + U o G A m k L / 5 9 N W 3 k / 2 X N l m X 0 I / b F u E g P x D 8 Y r y U V h o W u l Z r Y h x m O O l Y n 2 S l F f n h J k g Y o D m R j L 2 R C O X g Q 6 s o T Y r M H M H R G W v H c W S i P p Z l 3 g G n F 7 w s M X e e m Z d n o G 3 y y A B l n N g P D n / c 1 s 0 4 3 b w r o + z n m e q o 6 i T M B q a + 4 H m 7 2 Q x e I m I a A y U j I u c H f k 4 r R k P o b s l y j m f C f Z O 8 F D z A T X i p n 8 n A q e J H 0 7 G d + 3 / X 7 f N 1 p 5 Z S e 0 + y e B n Q 5 Y X a q K k A I X O e k Z P I N v M s A S J A 0 g w 1 2 O 6 z 9 f 8 S s a x n L K g U s E L m C w 9 E i q R A z D 6 0 R P Z D L u p 4 H v U 3 I S B 3 Y w C 6 x f C q 2 q h + t S f e y b + L Q Q n G s S M Q b L K M j p m 0 t t T p L Y X j 8 6 l q + 0 4 + F z l l u w s j T f n v g Z P I N v F y C H o C p f x 6 0 t a R 3 P R s d K w 4 V B S Z A + l 4 N I l z Q 6 9 j P h N a m D K v u H h K 4 k e J 7 8 y 9 W a / K l 2 a m v X z Z 4 v z X x r 8 K e F 8 6 A E 0 b x E 3 M t u M V / Z i e z L 9 4 s 2 G L f t p P c x K w Z N q V W p P + 7 L n n s G z + D b B n y n B j H K c H Y i y 4 l t t M Q a 7 L 8 g p 9 5 j A 7 K 4 2 P e R 3 Y H H 4 8 T G R z P 5 T 2 K o j d B X A Z f F Q B 2 Z i V 2 5 N S w 8 J U m p I C e M L a O L r c B e E F M 9 b Q J t A P f i u B V k M x K l e + s 4 8 A l Y l l r M k z X 5 T + x 3 n U X v n s E z + H Y E l F F 3 W L C o s O J Z E M 5 d K J W c B 6 S p R v H I f u 5 X b 9 l f / S e 3 7 a f + 9 Y G F H y z 5 P i H c x L b T v K h 8 r Z T a b F a Q K z P T / W d i z p F v / b B e T O y 5 8 s x X B j w J x D l i p g W v M E F b E T c z r 1 Q t B d J I L K k Q Y 7 1 D t f Q s I P E M v p l A 0 O B E 1 t N Z L z Q 2 i v G o d S X w P R z n Q / l J Z 6 n 1 7 / b s p / 7 V F + y v / M I b 9 n 9 9 c d c m K S 9 O y n Y 1 R n m Q Y T f Q 5 0 Y 5 t R L h a v 3 B U O W i t N N G Y G u 6 e 1 O m H N H t x 0 G Q i q H Z f w 6 m y b a 0 K l h / w h o U 1 v s s 7 n o G z + D b H O I w d u Z 5 i 1 1 i i f g V Z V X p 9 2 w 3 8 1 P a q y 3 7 g Y 9 u 2 / f d D O x a q 2 x T m Y Q V m X p F X S a 5 l t X A R 5 P A X j s J x U i x T E S W i 7 A B U P a a n O q V 0 G 4 2 Y 1 s t x O c x v M u g 8 M u f O Z 6 z j G J r a 2 6 3 T 9 Q Y M d P X Y 9 4 9 0 0 7 P 4 F s B 7 e r U X g x T 3 + h n T f b e V P 7 P X P 7 R 9 d 7 E q s 8 V P U Q + H k 1 9 e 7 N k G l m j U v J o B t q I U P l A W m 5 3 F N o 9 a b n n V g d W T G P 5 V a E 1 W 5 H 5 1 n k C N m E 9 O p z b a 3 H Z u o 9 Y F R D w w u M D q c k v 3 Q 8 9 6 4 F k 1 2 f w D L 7 T A D k + b 6 X 2 Y n 1 q b D R 1 E B X s d C 4 T U N 8 L D R F 6 o 2 C 1 j Z K t r V V t c 6 v o + / f V 1 + Y W t G W Z y e f C / K v F q X 1 0 Z W b z S d n a t a p F Y c l S W W 0 A y 4 3 2 Z p F V K g W 7 G s z k q 0 n t X Q I B X E x I n B W R L A 6 8 / L Z n 8 A y + v e F s V L J X D o s 2 l A s T i b v 6 0 8 B f o 8 Q m m G z K w r v F h t M z S 3 k 9 r T S S T w + N x Q C R 7 i + y e k I M t m q 2 t p L a 8 + u J 7 9 o F 0 7 C t N o E 7 5 l w H + l 5 t m V 1 r J H a z R Z B i U f k S B H A 2 C 9 z e i 7 m l Z + b e M / h W A T G A 0 b R o t 4 5 L b m X x j y 3 D i m g J f e d N 8 s W Q 1 V E Z j Z J m 5 y v Q x R T M Y Z G u B A O R W E t O Y F B R e U F q s 2 j q O y h X J n N b i f C f d K / q u l F J f E / 7 p b c K O Q R s J u L J h c 9 U 0 z P 4 d Q A D u S 8 w R a W Q 2 s Y 8 9 j f 7 w z Q I + 2 L I + 5 f z h N X s P L t 8 M U / F K 1 D Z x 5 6 9 P f K V F Y N p 3 4 5 m 9 6 x X 3 B e n p N a c T 2 0 y H t i c j U 2 n c 3 u h P v N 5 q 2 U I E n T Z e w D P t N M z + H Y A X s g w E S 3 y J p d q f 2 b B l W i R t M 1 m o 7 H c m q m + Z d o D R s q z K D A D Y a 7 S Q u O g Y J j c j Q L 2 i k w t q U w t a h b F o B W Z i a F v U x 6 e x X a 1 E j 8 0 P y W G u q C z n s E z + A 6 H W A w 1 C A t 2 W i 3 a / X v m i Q o s O i S L Y h z 3 x G B M B Q u k r N A D + U / e v 9 z d l b U W y 6 c K m Y 9 t W 6 d 6 X c e 2 N J a 0 W z G w q F L 0 l 5 7 z 1 o + o U b S V 4 6 l d L T 0 I p T / j p m f w 6 w + k M H i 7 4 s b V g l 3 p p L Y 2 i 6 0 m D V Q O 6 / 4 e q z B f p w T 1 6 7 y v + w P E R J 3 t u c 0 G Z m 8 d h X b Q j + x k k G 2 Z z d t Y z k F f S W k K O v K / X g h t c z b x N 6 x w x 3 v C U M / M v W f w 7 Q Q Y Y E T 4 e M N l 0 o k s 6 b E a X c R e C O U j P f C h H C D d Z f K F W c S M i U z B o 3 6 W F M 5 L K 1 j G c T H O g C n J 2 + d r 0 l b X q 3 N / / d E z D f U M f l 0 C T H A 8 E F O d B p a K 4 N M J 7 6 + a 6 W C x 3 x J n 8 P V i G E F a i x f 9 X a v z m p 6 5 v + M L 2 z D f + i 5 n L B Y 1 + s s t q g V r J o l 1 i u k z h n o G v z 4 B m v d 9 8 3 u h H V r R J i e J n Y 6 7 d j S 8 Z 8 e j + x 6 g O I c L B h b b i a / L V G w x R 6 t r + W 6 1 R P / I b L 9 7 G t r d E 1 7 y p n r E Q Y V m Y E U x 1 E Y Q E 0 Z P L f I N n 5 / B M / j 1 B + y 4 9 W Y v s u G o Y L N R T Y y x b o 3 S i p h j o U v g C u z B h d Y B O M V O y C Q 7 s E H z k I 2 H U m m f d G K j 6 d z f p P L q Q e R v w m R y t y g N V V k L r D W V H / X / / K N / N Y + i o g 0 G Q 9 m L 8 s o s s f L W b / a C n w a e + U / P 4 N s d o N D N c G b P i S E q 9 Y K x m N c q 8 o 9 W Q 4 v l G 4 l v s j 0 n L 4 A v a + J e + V S x b p x M p n a v 3 7 C 3 T k q L U L z Z 1 X Z i W + 3 U 9 + 0 f T Q M L e H E 0 G b X l W s s C e W C z 6 d A L e d r j G T y D b 3 e A 9 r t B Z K O 1 s s 3 K o Y 1 E 5 7 4 R 6 1 u x D Q d z f x f 0 2 4 l b f 8 x N E Q G U m R e E 7 M V f l L n I v p M 8 k B 2 8 y o j g B Q n m F f l d Q X H 1 R S u 0 n r N i 5 z k L K x 2 r t q 7 p x m f w 6 x F + I w t A 1 v X d G 0 Y 2 q U c 2 a x c t W Z X a 2 S x a v 5 v K p E s s l v b K J 3 z P A X z J n / L J X 5 m O J 5 O y v 5 t 5 G c h s w q x k x 1 q y K w p / 5 5 d 4 m c 6 7 h d / A I / Q d C D D U x d D v b y S A W l f q q X 3 w S u I R O t 7 8 X 0 9 i W 6 u e m j U H n u t X i V o P 5 q l g M Z Z T E W L Q q a M k s K / s S c M t 5 b 3 e f u 1 L V i 3 0 7 a P P l 8 V Q M v k W 5 5 / B b w D 4 j c x M A N 1 n O 7 y 7 Y q S g c G a z Z N f O 0 t C S J P J X i o 7 i r m d S P A Q T m X s N M W P Z f N + + T m F u 6 y x M X P D c q 1 / 6 F d v f u W X x d G K / + I u / / P V o q G f a 6 R l 8 Z w L h 7 0 p x 8 T q Z Q t M + u B l b e z a 0 O S / Q a 5 d 1 f c E t k k C p l B c + F J O 9 v P F j I p M P 0 w 4 t d S D f 6 f Y s s u 1 m a u + v x d J s Z v 8 / 7 4 r H 5 o W j n U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 G u i d = " 7 7 9 0 2 e 0 f - c c f e - 4 5 c 1 - 9 b 1 4 - c b 5 e 4 1 c a 5 1 4 0 "   R e v = " 5 "   R e v G u i d = " 2 0 0 6 c 3 1 3 - 2 0 f 4 - 4 4 3 0 - a 2 c 4 - a d 5 e d c c f 8 e 2 c "   V i s i b l e = " t r u e "   I n s t O n l y = " f a l s e "   G e o D a t a G u i d = " 7 8 b 1 7 0 b d - f 0 e f - 4 f e 9 - b d b 6 - e 4 e e 6 f 2 6 2 1 d 1 " & g t ; & l t ; G e o V i s 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 / & g t ; & l t ; / G e o C o l u m n & g t ; & l t ; G e o C o l u m n 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 / & g t ; & l t ; / G e o C o l u m n & g t ; & l t ; / G e o C o l u m n s & g t ; & l t ; L o c a l i t y   N a m e = " C i t y "   V i s i b l e = " t r u e "   D a t a T y p e = " S t r i n g "   M o d e l Q u e r y N a m e = " ' T a b l e 2 ' [ C i t y ] " & g t ; & l t ; T a b l e   M o d e l N a m e = " T a b l e 2 "   N a m e I n S o u r c e = " T a b l e 2 "   V i s i b l e = " t r u e "   L a s t R e f r e s h = " 0 0 0 1 - 0 1 - 0 1 T 0 0 : 0 0 : 0 0 "   / & g t ; & l t ; / L o c a l i t y & g t ; & l t ; A d m i n D i s t r i c t   N a m e = " S t a t e "   V i s i b l e = " t r u e "   D a t a T y p e = " S t r i n g "   M o d e l Q u e r y N a m e = " ' T a b l e 2 ' [ S t a t e ] " & g t ; & l t ; T a b l e   M o d e l N a m e = " T a b l e 2 "   N a m e I n S o u r c e = " T a b l e 2 "   V i s i b l e = " t r u e "   L a s t R e f r e s h = " 0 0 0 1 - 0 1 - 0 1 T 0 0 : 0 0 : 0 0 "   / & g t ; & l t ; / A d m i n D i s t r i c t & g t ; & l t ; / G e o E n t i t y & g t ; & l t ; M e a s u r e s & g t ; & l t ; M e a s u r e   N a m e = " N e t   S a l e s "   V i s i b l e = " t r u e "   D a t a T y p e = " D o u b l e "   M o d e l Q u e r y N a m e = " ' T a b l e 2 ' [ N e t   S a l e s ] " & g t ; & l t ; T a b l e   M o d e l N a m e = " T a b l e 2 "   N a m e I n S o u r c e = " T a b l e 2 "   V i s i b l e = " t r u e "   L a s t R e f r e s h = " 0 0 0 1 - 0 1 - 0 1 T 0 0 : 0 0 : 0 0 "   / & g t ; & l t ; / M e a s u r e & g t ; & l t ; M e a s u r e   N a m e = " P r o f i t   /   L o s s "   V i s i b l e = " t r u e "   D a t a T y p e = " D o u b l e "   M o d e l Q u e r y N a m e = " ' T a b l e 1 ' [ P r o f i t   /   L o s s ] " & g t ; & l t ; T a b l e   M o d e l N a m e = " T a b l e 1 "   N a m e I n S o u r c e = " T a b l e 1 " 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a t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6 0 2 2 7 2 7 2 7 2 7 2 7 2 8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6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0 F 8 2 F E D 2 - A 8 5 B - 4 3 6 3 - A F 6 6 - E 6 9 D 1 D 1 0 5 F 6 E } "   T o u r I d = " 5 1 d c 3 3 a 7 - 3 8 0 4 - 4 c 9 d - 9 7 b 9 - 7 0 6 0 a f 8 4 b 6 0 1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I O O S U R B V H h e 7 b 1 5 r G 1 5 d t e 3 z t 7 7 z O M d 3 7 1 v q q G r h 3 J 3 2 w 0 d 3 G B j H A w k A U K U R E Q k S i I F p B A i E Y s / z O B E k F a k S I g I R Y Q o E V F w I B Y Q F B C Y y Q b c G D t 4 a t t N z 9 1 V X c O r N 9 1 5 O v O w 9 z 7 5 f t Y + + 7 7 z b t 0 3 V H X 1 Z L / 1 7 n 7 n n D 3 8 h v V b 8 2 / 9 f r s w F 5 h D q i O x + T y 1 e D a z I A i s U C j o d 3 a Z z + X v O T z q e 5 q m N h w M r F g q W U m H L h p X O V / g X 1 D I b l z A 8 r M O U 5 0 b z q 1 Q 1 r 0 V / c 5 v 1 2 3 p R P 8 l + l O T 5 4 F Z s a z z o Y 6 H i 3 w s n J 5 N L D w 2 a 1 w r W 6 G o E 5 c 9 S / l q g + k 6 7 X i n M B j H d t h N 7 c Z 6 U b h c n B T Q V d o + j s F x Y p V o b q H w 7 T B W t c d z C 1 b 1 g P o 1 S 8 a W z h I r D a o 2 H 2 s 8 C q k F b T 0 X 6 b r K i S e J J f P Y S u W S F e a 6 z j D q U k H F z U f C X 7 1 g e 4 O h / a H / 5 V / b Z n V m f + m P f s K 2 h F D O 5 3 1 i T G a z 2 I r F y M f d c b y n e r Y W b V o C 7 k 0 G M w v j o r d j k i Z 2 7 3 B k W y s V q 5 W j 7 J 4 j t b + u L 5 U H n T 7 u T u y o O 7 A r 6 0 2 L R 1 k 5 0 z C w u p 5 p 6 b 5 l / K T z x G k v Y F A 1 z v O p G q T + F j I y c h h O d D 2 Z q 8 0 a e l W r q 6 Y H n I 4 o e y D a S 5 P E 6 o 2 6 7 i n Z L E 5 t P J 3 Z X / l H n 7 U f / 5 k 3 7 O M f u m H / + x / 7 h A V q w 2 Q 8 t p H w + C f + 1 3 9 m n 7 s f 2 4 / 8 Z 7 / f n t v e U i 1 Z o 2 j L 8 m f O G / X y 3 O K 0 I P x z L j v C T 3 7 y z 3 4 y Y 6 T E 4 n j m L X a k L i A n d D 6 X i f 6 y 7 / k 9 c R z b Z D K 2 U D 2 N o s h m 6 g h E k Y q K x s O x d 6 B Y E p F 5 P d m z t D U / h F I n G B 9 w t X Y + 0 a k 4 O + a p 7 u e a m C w Q w Q V F E U 3 I g z z 3 M F x s 4 9 J P 1 T O 3 7 m h s w S S w Q I T o 5 2 D y R T l z o c J g J g 3 i k 5 j J R c V S 2 T n M 1 N / e M L V m P b R g M R j c 1 h c x q N V W K 4 l o A 0 k O / Q o K I h 7 6 d 6 L v L d 0 L c Y i Q g i l E L q p p q p 0 N 9 V t t L F R 1 X e 3 K G X 0 u h i y U M n w V h B O K 8 v b r t n l X x H x 7 1 / 7 v n / u c / T s f b N r v + a 7 3 W R C p 8 I z 2 Q b U f i R g K / A R I K P B B s w C d g 1 E X 8 t a M s e j r t 4 A x u r W z b z / 8 l / 6 J r d b q 9 s H r a 3 5 f o V i w 2 b E 6 o / a p 1 V 5 G p R R Z v z + z t j 7 r 4 o K g H 9 p E f Y H u i h o / c M g / 9 U B j Q / l Z H d 4 U S Y d A 7 f X h W R w 0 Z x i L q E t 6 6 k w / B q q k O r e R 6 C z 0 j g e i F R C R 2 F T M 8 v / + 7 J f t H / 7 y b f v Z z 9 + x O A n s j / 8 H n 7 B 2 u 2 1 9 4 X e U S K g K x 9 d W q 5 Y G J f s 9 H 3 9 R b V K 9 K f T 5 a J i q i y 7 U 1 U j x s O M v / H N / 9 k c / m U r K 5 M Q H M + W M A V z 2 m X 9 P J A F m 0 6 l + i x b E j F N 9 V 1 d s K g 1 H m e J j k / D 0 w Q J J Y R C 6 F E S a h p F a v A Q p o h V k 6 V + q h 5 z A Q J y Q P R M m I z E Q h I P Q m o s Z U h i L k e J Z e i O g X T A t Q N s A 2 r b c Z k 7 Q H p 6 N y q H F I o r J I L a p m K d c y i Q / D D z v Q 6 R q A s S 7 B A z 6 o t q 3 A a c n I u T u O B A z m R h G n 7 H q U / t A e g h F C A Z i 4 r Y G H 5 w E B T E M f R X M T 3 U O Z k I j I 3 X F J H M d J 7 P Q p k l B A l 8 1 q F z O Q 6 c O 4 H c q A a T y A x G K E z 3 3 g D 7 q E 4 O J h u 2 w f 2 A v b 9 + w l 6 9 t + G P n F o K K d M 2 G m B X q n K F A I b i U p p m H + k H H p D l d e 4 r J 5 4 H q Q 4 g J f u U L r 1 j S P 7 Q / + A P f L S E Z q S z d r P I o f y 5 h Q j t j 5 2 7 h R X h u S s g i F M t i 6 l D t T d S 3 I B D 9 B X P h L N b Y q w 7 q 1 p d E n 1 P h b y B 8 B t L M O i M 8 I J g l t G f S q m p P Q N + H + p T A c R y o n l g 0 A G u O x q n k j v C r 8 7 / w S 5 + x v / 8 L X 7 N D j f O / + 1 s / a u 9 / 7 q Y d D U R O o s m J G P N w I G 1 Z r d l H 3 v + C D a a B y s + Q y B j R p c f B O W 1 B v b N J j 5 F d P J h d W C Z A / y 6 C m I l J 1 E 0 R y M z G s 4 G V p E b L h b o Y R u a K 1 D a m C I R d l P T x w d F A g y Q 3 Z S h b 3 z M m U O c X g w n j i M y 8 7 k T I 9 P t 0 j z 5 U L 3 c U X A p M V V 5 D h E F b M u 3 J 8 x l B 5 u 3 M O 4 7 J m p / P V f M y u M k i j R m i I X X t 6 H R s t a r a 3 J N G q R Q 1 w H N r S h g U 6 6 o H w l 6 C R O p 9 I G a r i t G K Y V b v M n B m N C t Y T 6 Z Z S Q T d q Y q g V P 1 Y J u p w k m r g z N o q l 3 Z V p V k v w n x f f d q 8 0 F 7 d d j o K J O z n V h c R + V X 4 b / H 4 X O 2 Y J j M X V O F C C J 0 D 9 3 C v G O r o Y M / m g 4 K t N j d k j g k / G j e / d 8 E Y w o r / K 5 a l V k S A t s d o i z D V h 0 B M E E j Q c D / j C J M F I Q W L U Q 8 P b O 9 k a D d v r E u i H z l O W + U r w o 8 G T A Q / l a X S K x x Y L P r o 9 5 v 2 4 t a K 0 1 I g r T M X 4 Q 4 x S 4 W L m m 4 f J T L T V G Y p r D r D + j j q N 2 M i y 9 j m a h q d i k T 8 3 h Y E j q 5 N Y X Z 9 D y u 6 p r 4 6 S Q h x s v J E V 6 m V d f s v / d K v 2 n / 3 t 7 9 o N 5 + / Y X / 4 9 / 2 A J T J v v v T a G / Z b P / p B a 9 Y q N p L 5 n W u c F I F A V U u 0 4 x Y G d Y I 2 f c / p a v n T 6 S 2 e 9 r 3 + n D C d 4 G S y I V X 7 g 6 6 Q h 9 a R h o i K 6 v C x K p 3 4 P Z 1 o y x q l t U x a U i a P Y z G C E U l S l / R I 1 K w + a S 8 x p O o I f S A W D E t j 9 J k 3 5 j J Y N M t v B e g s Z S 7 o 4 F K A C E f T z M b N A X s a r R U 6 x m H q b F D 6 o 9 h O j + U D p D U b S s V L Y F q l o 6 M q e p D k o l 7 K Q 4 p V p S F h p J 4 0 T E V E A F O c D m M x U G x X O w g G D j R 8 1 u 2 8 z Q A D N R g n Y q 7 Y 1 j t l D d D i w g L m k m u u W T o X L g i n K U S H q a U y 8 H 3 Q O j l e E 5 k 0 S P Y y P t R y h Q L a c S p / Z Q p l F f a s r g f r 0 5 W 3 1 6 H 7 9 G f 9 g 4 G 9 c m 9 k f + u z O 7 Z a r N m f / r 3 P W 7 i 6 E E o Z / 1 w K G k 2 Z s Y f u y 4 W y z d I U H 7 x o t X D d u g d j 6 4 + P b S Z N f 6 W 1 Z g 0 R b 0 5 r V D q R F i y o j 6 U N C V X R 3 U x U X Q q x Z 9 X 1 8 c x 6 Z 3 0 L 5 G M l 0 j b F a t n K 9 a I Y S p q w p S 6 5 7 4 V p J 1 q T l s K S G U l 7 j i d T a 1 X V Y D H / 3 / 1 X r 9 m p f L 6 X X / k L 9 l Y v t O d + 9 x + x 7 / 3 4 9 8 t n C u z T b 6 Z W r d Y t W g g H B i x v W g 4 X c Z r / v u y T I / x v f / R P f X I 6 m d h w K O k A V 0 t 6 T N O h j d I T m c u n F k n j 1 C u y N W e H k r 4 9 l z z r 4 U 2 r h u 3 M L M F R F k I k g H y g Z c G 8 j Z l w e N F K J W k F C J k D x k J 7 8 Z k 3 5 k k H q v g Y 1 S y 7 + S L / g Y f u q G B n f d U l y r t 9 q r p U / 0 y m 0 k w I D 4 S p U M x 4 M o l 0 L Z I 5 J u K O p 9 a b y n E 9 K N u Z B E V Z 5 R f l T N P s m e q p S I o X O a Q h Z a F Z J G k Y i L C n 8 o F C p J n s 9 r / w E 1 + x v / M v P m e / 6 3 0 t K 8 8 k W W c i Q F 1 3 n 0 + S c 2 H N Z R a a T g + G i Z 1 1 5 7 b b T e 1 E b S 3 L 3 y i q 3 d x f a A t v u m Y i D p M 5 4 n 4 M T K Z y k C P B u v 6 D m S i T A p E J 6 u R s h t m N d B b y F w C R z 9 K R p L Q c / O B E + J p a J P y X A r W R + q R 9 p 8 l U + E l 0 X m O g s s 6 E i 1 c P B / Z r r 5 7 a D 3 6 o a V u r Z U v K 8 j M 1 n r l Z e h l o d G T C 1 a 0 S N a 0 c i m 1 1 l H T s n 4 z U x K J d a b Z t d b 2 t v m b t y 8 f T N D a h + l n c E M 6 E h 7 k u p 4 H M P j H C N F X n J a w b q 3 U L q 4 F F t V D M V F a v A u v e H g k t g e p U m y K E h X o b S b C M B v b T v 3 D L / t j / 8 f N q c 8 k + 1 J n a X / / r f 8 M + 9 d W p / Z a X t u 3 l j 3 7 I P v C x 3 2 q d W s 1 a s h Q Q Q q c j d H 9 G P 8 v M 5 O 1 b g u X f F 6 / l w B g U T o 5 3 5 p V K x Q k b P w a T i a M / O R E B n / j D 0 2 Q o 3 0 A m w K R s m 9 V t a 0 W t j F D A T y Z M z u F c + g i I 1 s T 4 T 6 C V c E z e c j 6 E t K c F N A R d O O 9 H / u h S E b h M + y d C v E z S T k 3 3 S t v 4 / T p m 6 k 9 P j u l s O r G k m R W S M p j q Q C s p W V U 2 / C S Z W F X S s y D N h N R z 4 N b F V 7 d F F u X l Q I T n V H 5 C F H Z F v K c i K B F N 1 H H T 0 N s m J o n G a G D I O 5 V N H 9 t Y A 9 j q 6 5 J M q b G I v V q J r C p f o t D U / R B U o 2 B 7 Q / V D 9 W 5 I 2 h r a C Y 3 y g F c e A v A 9 H h M A C r N o 6 g J m y c h O x 7 s S g B V r y p I I C W z Q e O E p P U 1 V / 0 Q m U s l O Z P J W Z O a l M l W H t F U a e 1 0 m V 3 h N j K r x G 6 r N R T U G g V h c 8 n t B A 0 M N W r B Y Y q I f A u o 7 l l B I h f + h t P e a 7 L T O S s m C V o 7 I B f D s Q L 6 T t G f Y U u d 0 u T 8 9 t Z P h P X W 1 b O 3 a p n w / t U P t h m H R f k T u y i p / f l d t u y r 8 q a 3 1 e c W K G u h I / m o s N f 7 H / q e / Y b e 7 V f s v / + 3 v s 9 / 0 g Z s 2 3 v 9 F q w W y t G 5 + v 1 1 Z r c q q Q q h n g 0 h k 7 3 P 3 q + 7 z X g a X M c 6 j G C v / X h i P T + Q i x S I o c b 1 U 9 X y O k z Z 0 + 3 M W 9 y X V h W y p 4 q / e m d l r r + z b J z 5 6 1 T 7 y 0 o s W Y A 5 J q u Q M 5 d E 3 s L s A / K g E 6 a i K c P x A I I O P z a u e y 3 T J 7 1 M j u K z n P Z o E M G 6 6 z Z G u M v s y 3 0 o y r + T i + H 0 M Z E E E g E p 3 4 H 7 q l i R F Q + Z E H 4 v L x j p w U p F m F U J F a A 4 9 R v t i a a h Q / t N E n 0 i r Z b P T 6 1 A 5 a G 0 + l 5 F H V x d j 4 h p w G k v K 6 1 k 8 n F B F c E 2 G i E v 9 k b S V l J 9 r c I o v S Z I S r u / K E h B t a I C F Q N q 8 o N W 5 H m Z W g C h T K A 1 Y Q A A s r n m / l s Y e X y T W 2 N D u c h n V 9 Q A Y w / 3 + q d o X y f + c 2 W p 1 X Y y f 3 b N / f 2 K v y L x 7 8 V p N G j j V t Z p H F E O Z Z V J g j q P 5 m R o h M 4 x u M 2 6 Y r G O Z Y x l e C B J w D k H B e b X D d k X 0 M / U v k g a u 2 O b K t u o O b U V j F A r X b q r S f o 2 3 P w R j D + R e 1 M E D U d B Q Q m l q J 6 N 7 8 t H 7 j m + 3 h m r P u 3 8 9 m B 7 b a D i 2 l c K m h S P 5 d G s y + y R E x B P u Y 8 m I l l U x s P / v n / 6 4 D S r v s x c / / o M 2 L T b t a n s u X x Z f B E I T o t V 2 F K W G X e N W s C / c i 8 T E Q u r S + F 6 E 5 b E H H v W b z / B P / p k f / m R 3 v C e i 7 U o D q V E a p M l 0 K A k + E R H M R M Q V q y U r F k z L 9 q G X t j Q I m x Z J q m L z O 4 M I 0 T C J M 8 O i H o g + E Z F R A X F + J 4 j F 4 e F w i I J 7 Y Q L 1 k + g N g Y 8 s Z L u 4 x q c O y u c T n 4 l D v O 9 S z S M 6 z K X I L K B M i J L A C J K M C o Y a 5 H F P x C u k 1 Y T I k i r H E c + Z l h B z o I G E 6 Z G w D 0 l 3 a Z i D v k y L U e D R n 5 H M u F i M M x Q T E 2 3 b 6 y K x Y Q 6 1 y T 8 l I d U 3 Z w L 9 h q E c x 2 p K c S h B o P v w 9 U v S n K H a y 9 x R V 5 q 7 t S 3 L g F A 4 v g D 9 0 I M 4 3 5 R D n y c y p x O Z e w G C Q z T h x M i n G H Q 2 W v g X 8 5 I d q I 6 Z u L A K t 4 E 3 1 R v M V O G s L B M T G 1 W F j M r C g a S 9 r r 1 y e 9 / + 7 r / 8 n G 3 O q / a + W t u K k u 7 M G w V M D / C 8 P n 7 6 c 3 v 2 y t H Q b q x X 1 Z 5 M Q 5 X U s L K O Q s A 0 i D S b 6 q 7 K t y 4 L v 2 F c s y i p C s c i d J n O r W L V S s I 1 l r 9 J q B S k a R l v f c v G X T D X 2 B D Q S u V E y X 6 Q 3 3 s m H I s O R f y J + o k J i V t w 2 I P J 1 I d x Q + c n F r d F n 2 j 3 U k N W o b S 5 k K 2 f N p X 5 e K + w Z W + O 2 3 Z l u 6 U 2 y 5 Q f Z 3 7 t W o O G z G 2 k O v e 7 B Z W p + 9 P Q x x e h e B l c Z J w n A f w Q / t d / / D / / p A S 0 O L w q r T S 2 Z C o v V k S Z 4 C w w P j o a h V X b 2 G p Z u 8 W Q 6 Q Q 0 C 2 N A B D A J F A Q R O F F L 8 h O 9 0 / U Q y t D t z i A 5 8 F 3 3 5 f f 7 p K p / q i w 0 H r 8 X 1 / L r k Q R r u D g P M w Z C A I 7 q R b M R e T m W x O 7 J 8 S 9 q I E r S j F N C Q 3 o I i 9 N D v Q h p y q Y d e n w i / 7 F S k V + x h L x U D H X / L L T 9 H s y E p C T M a z 5 / d O s o d D + O 5 1 f k W N F 1 A D O Z 8 v C f m F A 1 m U + T 8 c D i c G K p N A S 4 C t D U A q 9 q K A d 6 m o q M N A g q B A Z 1 P N J P 1 Y U / M Z I v l Y g A 5 M J m + C b y p X s 4 j s 9 O r C i t O h J R / P W f u 2 X H / Y m 9 t N 0 U 0 V M Q j I 9 E F l V G R z a U z x Q G N Y Z N A o d G z u 2 j u v f 9 j V W r b c n M b a l M P Z N F Z 9 U G f R z 0 5 E e f z e y 5 l b o z l E + u M i E 7 S q z f 6 9 t Z b 2 o T M V Z V Z m O k 6 y V J l 0 i i X z V Z v S Y m k 7 C i L S i F u f z V 2 W S q N o l 4 K x o L a W Y f d 9 W H z 3 Q 6 2 3 X 3 Y h T 3 h H u 0 o E Z S 7 V h v 3 p C r M b L e 6 N C G k 9 D + w S 8 e 2 / 5 k b C / d b N i s M J R W r s t X U p 3 q s p S V z a K R T W T 2 F 1 p F + 6 4 b 8 u N k 3 i E U J 6 K X b M p C Q k c W Q l W C A z N v X 6 Y v b f J A 1 y P g U U x 1 2 X n O F e 4 f f G n e n x 1 L + o N U m U X y j 6 b x S J 3 D J i 5 Y e 7 R l r c 5 G N t j Q Q 0 Y T X L o U Y h E 0 k E X z v g G g 4 t M j a S h M I c y T B U x E Q D 0 N W k n 1 + s Q h h K f z m K 4 0 3 f F 5 A W i r h 1 V F m D l A b 3 t i J J h n t a 6 H 9 Y e v T 8 S Q a y c E K 0 Q M k f w b I n 1 o j E T E 1 R 0 d W K X W t G p V / q W Y B 5 9 p r / + a / J C J M 1 K n s m X 1 0 q q k 4 U Q E W p K E 5 z m Z p P 3 E R h X 9 K C f y Z S b S A J l D P 1 D 9 w b G 0 W 0 N t x 7 9 a A j T q V 1 6 9 J 2 a t W z U c 2 0 / + 1 D + z 5 6 5 v 2 v d 9 / / e L 6 S q y M B K r S S 0 G E g S 7 R 6 e 2 3 m n Y S g N k i d F m 8 j 3 G U / m a c 6 u d S k O + m A k H B 3 U n B / C C s E n P I u s L i W u r R S t W k e Z j 2 x u 8 p f 6 2 h I 8 1 e 9 + V k m v g H L B w C J I Q q C N Q k Q N W C + b 7 j h i 1 G N Z s D b 8 M / 7 A 1 t 7 N 4 T 2 N 3 s C B S m b y q l 8 j d e v u K B O R A R D / S m K 5 Z s i f J 0 p r a v H x i j c q q z n X 0 j N q / A K K 4 / T f E o C 3 d 1 s h M e I T f 3 V N p 1 m h u 2 + 1 U 4 0 A U M Y v 2 9 i U g v r B T l N B 8 M q 0 + L W M V X t 3 9 G Q S C I 3 O 1 e s M b S D S P g a 9 2 m 9 Z s b 7 q j 7 p r m C R D L z E M V e w D i P Q Y f a 2 + o P p h 0 V U d k s X j A Y b 8 3 c b N r v V 7 W + Z w + L k d A D h Q 1 H A y t U q 1 k z L d A D C Y d F z H h J P Q 1 I G I G a a J m R c 4 z t + i 5 O U E F D X p v c m j T o G / T y l h 9 r g h / 1 z R w M k u k o c / G O x 4 u R m u G E s d O A K U V f x 5 f p j c + E L P P r D P d l p k n b V W e 2 p 2 T o c z C Q 9 1 b s r N B 2 y o n F W t u 9 V z C E 4 6 e p R O Z s j K L B j W P s m 6 v d 7 y d c 3 x V + i v G x d f R M L i J + U i g D / e E w z U 9 s y S U L o M v v X 7 f f v w n P 2 d / 8 H d 9 2 D 7 6 g V U 7 H t 6 R w J 1 a r d S S h r 4 m w f J A G O U A w w + G A 2 m v 2 i K K u 7 i w g O 5 I j C p m a l X k + T B x j p C U E J g W h 3 Y s H 2 o k 1 Q y f R I s g C E J m p X T V w o O S x Z F w U O 5 a p 7 5 l g W v j z B f q y 8 q q l T R u 0 v o D M X V / J r N 6 o v s L Z e F O z C Y G 5 b N d 1 f V x K h 8 q s T U J z K 7 M 6 j c O y 7 r / 6 W j 2 S Y x V e G X n Z + a R K s V e R T s F G v y + 7 P N Y n V 6 T B A g 7 b + d e y H q 5 W D g S J L o N + R 5 r J s p k P o i J 6 w Z a Q p I 1 H q W W S j v E c j g O 5 d i 2 x R Q d n 5 O A I W Q n q Y G l S A 7 L Y 8 A n q l U 2 z H / O T B r Y N 2 X S o R 0 K 6 c D 2 T s 7 s w 9 e r d m N D K k L X 5 j L j y K I g o D I K u x r 8 u 5 k v J 8 2 + X r 8 p 4 q 5 o 4 C S h J c V P h v e d s S L m Y 8 o d S d M V m T W n E l Z d 9 a P j + G L C t F F c t T l p M z I I j q S h j s Z 3 r S N 7 v y o / o D S t y W Q d W r 9 6 J M Y V E S Y M e k W C S 7 6 L J P a 1 N Q m D J Q n 9 d K C 6 R F z p r j h v U y b r g m g Z U + B t 5 C I c J X t T m z U n d j Y / k A n W F 2 E W r V 2 5 I g L u e N 8 f B R N Z D O A W 9 O Z T J Q B 4 7 0 l L x v L 7 2 q g y E X j Q k I 8 r X 3 w w 7 s q c P L R A Q q R A Q E z 2 b z t s y f + r C k V 7 N q n 3 Z C 2 s W q e w L S b M 2 o 3 1 I Y / f 7 k s b k Y H S l h k 5 V B 2 x 6 k Q o j l Q P Q r M 7 i S T o y E y R 8 h A z P b + a S H j N 3 Y x / 4 z B S W W / r / a X w O K Y K / + S f / u F P w k j 1 8 o o P / v 7 x 1 P 7 p r 9 w R g d Z s d Y N w + o M B I 6 w + l s l A d A e b l A J A z j f K z K N s E D a R k 4 u d G 8 m E 6 T M 5 i k S W m V E T M 6 z W I K 5 s 0 A A G G B N r 2 R S 4 C F m b E 5 e A y 5 E 9 o n e Q F J L r n 3 / m L f u L f + f T t p 4 e 2 8 d e f M G Z C X M 3 a K s u a U O g G F W k d T q q n 3 B 5 3 Z 1 p 5 n 4 S c R 2 + Z E W S F c K r S l g F 0 j A Q Y l m M j l Q n J F y S 6 a M S L Z H q w 6 l m / u l I P k N H A q J S W L d 5 k 8 G X f 9 c v 2 U R 9 H 0 + a 0 g p b t t X p i O l k 0 o B / / m l c s k F + P E H Q v o k E D p P c A Y Q l I u Y R o c N N X C b D 3 e 1 d L k b l k t r U G x z J b x l J W 1 Q 1 z i W 3 Y G b y u c l 2 o T + X 1 R + q X 3 H C V M H E T U j o A 3 x z b 4 n M D n x C / U t q I 5 U t G p K Q n I Y j o e H M k t L U U p Q f e B V 9 T V T O q D K Q e d 7 S m G 8 5 s w w w m w i k 6 D 7 6 0 M C n 1 l 8 J 5 l W b 3 z i S p W W J X V 2 t S q g x F Z E I 5 3 P 1 U w w t D R l r w A v g R I x 8 K p + K 9 D A g 6 8 u T 4 b L 7 w h / 5 0 3 / 8 k 6 3 y h h B 6 5 D Z o M p S T J 2 J 4 4 U b b H c 7 l h 9 R W Z y Z C p n l 2 d J 4 z l 6 n 2 p 2 v I Z Q C R X w a U W J L 9 i 7 8 y E x O M N I D t a l l E D L G 9 v T 7 a 8 D h m A h h c A I Z i Q B 1 U P W l r N W m O i n 7 U k 7 6 t 9 n / V v u d G 0 6 7 d f H 8 W g J E W z G / H B M M B B 8 p i D O p N 5 7 L v J V O n Y i r a B n O T R o P J N 5 y d S f M d S z K n 0 l I y 5 S q Z d q H X H J Q v p W c j K S E p M p l x o R V r 8 j N U J 5 G 8 + a C s m 2 Q 6 B l U b D 0 M b 9 i R g Q L 1 8 u a Q g U e 3 1 P b 7 f c 0 n q u D + z V B o x B H 8 q P + 9 P I m I C L U Q u G Q o E G K Y j 6 V J p N J D f 1 b M w K V m z u O G B F k z P a T z U 9 b 7 n 6 o H H 3 P y D 0 Y b j v v p 6 4 m Z t T c K Z V D X 8 K A Q Z P Z 5 O x x r P s S X d m U y 0 n k y v Y 5 H + V L g 5 l T B K J H i q V o 9 b V p 2 s S l u p 7 G Z o 1 V p D 5 9 s q X 1 a U B A B 0 U c O P h Q 7 o i n C H M C C 2 g t n 4 j z / 1 s / a p z 9 2 z 7 / / u 5 z 1 V K p m T T E C 0 V v 2 a F V R v I I t G z + h c f y I N m S N j C Z 6 W p v P 7 C j t H X 5 7 P k q k n V r a I 8 R O g Z 1 w u K e c i 0 c N M n P t G M d M y c M f R 2 d B a z b J H 7 x 4 F l J W X l 3 3 3 r / r M p D h z U y P Z A b W k Y i U c D f r K Y D A S d I H f K j 6 N Z z Y Z y c + R R A v K V Z n D D Q 1 G R j B o B U y 3 r v w g Y c E 6 t e t W C e t u 4 s E 4 T E N 4 1 E 9 Q k h Z r l j f t b C R z R Q 7 2 e N b U s W Y f 2 i K j A B P u A a R v i B m l t E Z y 6 g d R b O u S r J W y B l q E S P g 8 V r 2 n o 1 C + F s z T k 2 B u 2 f V K Y q 2 a N A 7 J o Q v N e S m I 5 9 J D 4 W A 9 C / v j E F 7 p g J P F d Q G 4 I v r 1 t Q M h Q N 8 b 5 V S S / U i W w a 7 w N p b A K d r G + C W z L W l L 9 X M k Z p r O y L 9 j n q / m P h V C Z O / k t v A 5 t 5 X G t h W F s 0 g a D S H n 4 6 G + S A Q 4 / o b T E 2 l + o V x C f N A 8 l d A s S 6 D J U p L A K Y 6 I P h a l h S K b M P E e B x J C B f l d Y F / N k 9 m K x X K R 7 B h j G I o 0 p p 2 d 2 7 Z 3 u 2 g 3 b l 6 z 2 q r u F Z 3 S v 7 G Y i f x I 5 p 9 W a n I Z 5 B / f O Q 2 l d R + N v 6 e h b + 4 p H J 7 e m s / l P F T m 7 Y c k 1 j J c R v C c w 9 T 7 e g I Q j y q X A x + D x k C Y r g X l P A 6 l w K u e J i N t o O u e x a 7 v c 4 l W z F E Y m + h N Q Q z n + V n q S 2 5 i U N X 9 n g Z R I r c p M 3 Z 7 d S W r M A f d y 1 A j Q J n c Z r A S S d q T 0 Y 6 b c T W Z d c V A m r H U d o 0 D Q R w P 7 4 o I m j L R t v w c b R 2 J 0 H r T Q 5 f c m B A Q E o R W j E o + z 1 I p 4 q e W f M b / I s z v q 5 H b p E / J X x m m t r V a k Y n 1 8 I D Q j 7 e O A r t 9 2 L N y q W I f 3 D C r Y j F I Y + G k + z o q h M I F S O + I e d Z E b C L K f T E U 0 c 9 r K 4 t A y w J E 6 3 b v O H D z h 6 m C 5 9 c n 6 s e R i H B f 1 x I r i o U 3 z 9 5 v 0 f O k 6 2 R j x + S 4 s C b 8 q V K y I + Q D n Q z u Z 1 M d 0 u J V 9 b d d 2 V K f x R j J Q P h h s n m s 3 0 X 5 w l M L h 9 K 6 g z U b N 3 o W y T e s 1 e W X r W g M i R z 6 m A j 0 3 9 m o Y K 8 f R L Y i c / y F d Y I w T w Z 4 I J U Z 3 X s t t f 6 q / L F 6 Q X h P 5 c t m F h b l U R C + O e u r y N f M e v V o e B J j F Q a 9 w 3 k q Q e t 5 Y h c G 4 j K C B 4 j k j S d D m Q 0 U j t 0 t O / + S L u a M k R F 0 z i Q Z U L Q 7 5 g v T M b / G G i n 3 z / j H J x 2 Q F C M b v L A h p p K d 3 5 X 9 W y u M h Z z M d 3 P Q f S x m D K K i G K A g c 4 K o j 5 h O F Y 1 F P b u 9 i Y g l t L V q y V 5 c y + Z P 8 n b x r z / p 2 b 3 T v p 0 O 1 1 U Z j B P Y h 7 a l K S a H c m Q l S U U s R T H z l f o N Z w j W 8 U j f q a 0 I l K y d O b 7 G Y i a S R W k T Z 1 Z r V y 1 i L Y g g 7 z O f 5 z 6 n b p q c z e x I z v 9 B M X U 7 f 7 1 V s p U m Z e N Q Z / d T B 0 R P c u 5 X b / e t V h v Y Z k P m l M 4 j k Q u q o 9 S T m U m o n Y z y A o E P M c 8 p P p M 0 x E b W P p 9 t F b o j O U y j i c w 1 C Y r D X i r h E V p D O C N 1 q 1 2 T T z U 7 t n H S l U C T b v R 0 b x H f 2 a a 1 1 t f M 6 v L 9 U v k 1 4 6 F O z y w U z j w D 3 Z d 2 p D K p h u p H 2 W k j h D s 0 J m 4 2 j o s W z C K L p 1 P 5 h Q N L G l O Z c k 0 1 R 1 p u V r P i V J q J K Z F L 5 D Q a B E H A g k x 1 + Z H A O J A / K v F q 8 z 3 h j E l 8 N a 0 o g Q K V E U o / 7 E E 7 B T v s F 6 U v m b j X M 6 S A P a b c H J w m H w G F 7 u H + P J D q K y D Z F s D g O a E J g T y b E U p + H W 6 W s y c K h 5 j I X 8 u k c 8 4 8 D z e K R / P w J / C 4 x q C K u c y c w T l o H N N 9 E d W m 1 P S Y 7 G 5 9 F z G v V q a y 2 R + 0 k Y h Z V C 6 J 2 C K Z R D J f q 7 E k D 6 F t Q t i R B A A B B J k N Q d e u b s h L E m X S F o I s f b 9 n K P O F 3 L G S + j G X 9 I / s e l t E 3 o / t e B R J 8 m p A x L A b t Z k I D R N X l k 8 r M f G l E z O Z F g x i R v S J S 2 0 I K g t + k I G d M R L a F k Y a j 2 V 2 1 n D w Q 0 u 7 c 9 v f m d g t m Z i t 1 T V 7 Y Z M A R o a L n P H w + 7 D 1 w T N h 4 l f 2 Q q u r j z d X y c F E n I v g R C M Q X U 1 4 g i l Z Q 8 a w J f d S 6 2 1 n G p u l J 2 T J g z c X T t L 8 P U l n Q u 9 o Z Z N 2 5 r 4 b M g c j n E o B l g g m H C u l Z / d E f q v C s 6 o k i M G c T o 3 J W j E S u X 6 z G e W o A J 6 D q G W q p Y y Z i H U Y n 9 q k O r S 0 y G o G / K S m N c n U k E n o Y k 1 j H c Z i A l K u G p n / u J z 6 R d / 5 X P 4 O 5 J + 0 Z 6 z + w 3 B l s n e Y Y O d v p W D T M 5 1 v 6 B x B D A F R 4 5 O h + i 8 N d v d w Z J + 7 d W K z Q s V e 3 F 6 z + m P n H B 5 A X u 8 y F M 7 u 7 8 1 x t n 2 d y 4 U G s + S C 2 e a s U / n D d F 2 D 6 9 G 0 z J x 6 E v A E f 0 8 C N E u R S M 0 S + J y T z s 9 b Z v t n m G E i E P 1 X L s Q i j E R S t S h N l F i 7 L i K U o 3 3 7 h L m F 2 K 6 2 1 H 4 N Y j I X 0 6 M E 1 U 7 m I C a j v j U a T D j K t J L U 3 h W i Z y L Q V S H 7 S l P E s i B k e k V L c F 4 J 2 8 P s R I V q p a E d y L y a J n V 7 f i 2 R f / Q U H b s A h J N J t W K R Z V H C a C h m e k U j e / O a m L 5 e k 5 m n P i / u v Q x g h t 1 u 6 I 7 5 R g M f 7 u E 2 c F 5 u h x x + C Q H h b z Q y 2 6 m G 1 i m x r o w V x F k Z B z 3 1 X 9 J 6 b T W 1 9 f p c e B J y G X s s o U s a w J T F n D x E S f R d G E Q 4 o e 4 V H R A o W S V l j d + a t G w k x 9 + f E c 5 M z 6 U a r 7 P K r v X j Y 6 e t d B Z I c 1 + 3 V j 0 3 v Y m + y e q B r k 7 U A I 0 Z q W F o r k D a M q f J n D 5 z R q M f 4 B L L 5 k z C Y V / C a T 5 X n y a p N e q J D a u R M 1 i V T A / 9 M Q 2 U 0 y z P j u K h v X H r N f s / f + L L 9 t W T h v 3 2 7 3 n Z v v e j H / b r T w M X 6 b / Q P Z L 4 z w T c e Y M h J 9 Q 8 3 x l 0 d S G 7 Q c A 9 + W f + H S m a S + D s t w h f z + N f L S 8 p e B p g t e Z 5 9 E 6 D 5 N K K x E o J T g a N S 2 e S L H f l m I P I 1 / e 6 9 t q d X f s P P 9 a w 9 a 1 V d 0 g r 8 i U i 6 X g 6 B g P W N M A 8 h 7 Y Y T f t S m d I O x Y 7 1 5 P i e y j Y n z 4 t Y T L 5 o E F 8 I L Y O 2 R X D k 5 4 h e H Y / u O A O G Q d s 2 6 q t 6 5 u m k G Q C + e v 2 B J L k 0 l s q D m e K T x A 4 G Y j C Z U M 9 t N 7 y d j 4 M M 5 5 l 5 8 s p + Z O u N 1 L Z b S B m d R S L z / F Q / R d B j t T / q q y 9 M U E t y t 5 q k U M l E a x N a r t p k G t q b h 4 F 1 p I l W u S a G 8 + f F g E z 4 F k T I u R v g U w L y f U p W t 6 k Y V T J B i B Z l l K d W 0 j j f P w q N 5 J q W m H J F v h n 7 f G B y T o O R N L 8 K l F v R r 5 7 Y O O y 7 G V 4 Q 0 b c a q / I v W Y y Y + Z M k 1 9 K A 4 E w 4 l x A t y P S c Y 5 l p U A s N t S U b C g f w w J 4 d r E V b r R e F 0 y z o 4 S F x m b 3 h 0 d y a m z J j 5 c e B s v U I s 1 e + 0 x q R 1 S z a y H x j p S w / u X f f b t / r S W i 2 p K W I J V w X G y 9 V 9 p Q A v x T 6 8 q E W v x 1 o V H 9 0 J q k s p 0 V m C x G a e n H D G Y Z r E B l z U 8 v a 6 S K X c i 9 m A s y U M 9 l F c H N B k m N p m u t h E I 3 4 i g C Z K C B 2 G Z D A r x / I V 4 h S + + x n / q W l M s l + 7 2 9 9 2 V p X h A y Z G 1 3 5 A n v d g t 1 c S x + y t 1 n m 4 H 6 Z C I h M Z o I G 2 d J 0 1 Y U s F J G L S z 3 U m 2 p w Q / k k z B 8 R D m Y Q W D h 3 M t 7 h Z g 1 g T f 7 G S u Y f v A P o D m U i E Q H n h 1 A 8 7 s / s a 6 O Z b X R K d m 1 D F y 6 B 0 W j i l g J 4 n 8 o 3 m Y w G V k 3 W 7 O 5 p 5 B k c q 1 W 1 T s z k S y T E C K y p 8 s n i t n 7 r O / g j S j i X W x d s 6 7 7 V b M z o O 2 v I j q W p p N z t i k x Y 5 q E c 9 + I B L w N 5 o W u 6 1 e Y V z D k R q M y p 6 Z E E q H A c k P w h 4 i d o s D M K V P 3 c N q 7 K r K t C o H 0 b D O U a a H z m G r P i u m h H F U w l m I r C K w z E X N 5 a 9 Y b q X U r Z k H A 4 3 y S G e t U O s t 9 h K j f Z R B P M 8 / 3 S 5 1 6 z v / S P v 2 a / / w e + 2 / 6 j 3 3 b V B W k y E g c e i T b V d x J + V Z T 6 K V 6 U u W q S p U Q 5 f a 2 e A K u D s D l 0 X h Y t D c i s k K 9 M J P A t + d u P y / F 7 F L y N o W I x A o D d f p F R n g S Z 9 F Q n F u H 0 x 2 k n T B Z M s M u W g j u Q 8 E B 2 O A 7 q U j O 4 m x 1 s j m X H k L / X L N Z k e p R d E / W G A / u Z L + 1 Z P B j Y 7 / w t 3 2 M f u E K g O d M 8 L E n v 9 f t W r W r g J E W Z 8 S d S x 9 w N T M N 3 z 7 K A m n w U O U 9 A 4 Y b n k e V A e Z I X j x Y E j w D 8 G + Z 0 2 J A E k y 6 V s O j d m 9 p B Z W T t l a q 1 m y V v 4 z n k a I G 4 R h J m I n B W 7 Y 7 T v g W E 0 u t 1 e + 0 s s g 9 s 4 Y t c g k P V l b I i Y C / D o a + 3 w r e R C W i Y U A 3 9 X u A V A Q V x r d Y w n X S / n w U H q k 8 o e W O f 4 I X a r R N X C o m f 2 5 M p t b I 6 t 6 s r i W t 3 z G G W / g d S K e n e q f V k 3 g 2 T k f B d t l Z 5 3 U q n T R s 3 z y y J p m 6 B M M H M p C + C j c l v T 8 t a g v S + G H 9 N x E 8 f 5 I N Z R y 2 C H v E j 7 6 u d L f l + 3 X 3 7 / G u / b P W V 9 9 u H b 7 z f J 2 l l P N i Q 9 W R X A 6 v L 1 s / 9 O X I u 3 X 1 A 0 1 0 w K g i f M 5 4 c Y 2 l e X I F j W U G n Q 5 h q c d N T w k M M R T o O j X 6 n Z l r O S A D M x O G 7 G u U j 9 k 5 B n X d i E B G k I n 4 v X k X h O 4 2 k q q m P P D C y o A E u Q x T / 8 J f v 2 j / / z J v 2 W 7 b N / o t / / w f k X 2 H n m / w p 5 l N S e + v + K 1 Y W Q t E 4 h H v d r N U A M S / i k S 8 v S / 8 W / a H 1 9 X L H O p V r O l c S 0 2 m w R H g 9 I X x d v g t z I n r 8 i U B x H K 6 s 9 U n f R j t T T z W q i t g 3 1 q D 2 B W D 1 i H l S C R P / L i Z j h y e f V N Z 3 k Y w I M b C v 7 q K 6 z d 6 / A U G L U C 5 r B 5 q G n L 0 t X c y J C A Z F 2 v t E t X 6 f D z U a m P V j Y l i Z u a S i A T D J 7 W N C / / I f p Z n m x 3 N 7 X f Q R y n d 8 c V 1 q r 3 D q N D O d j c V U U w m q g U 1 F l e W 4 K k V S t f K a G K a 6 Z X a / Y I P q k Q 2 D U 5 n O E 3 U l s t K 8 Y r V o R W a X u F t l 5 P S C 3 z U 6 E r 6 k X Y s 3 Z E G I e U g z m m I 0 S d M U m S b Y F j I v 9 D n R 9 V M m x Y O Z / e y r t 2 1 P g / 8 f / + A L 8 o + l + Y V L m P N 8 C 4 E l g G m Y l 5 p q b F n O o Z / e b + a + u I a w f l o 4 Z y i Y i R a y 2 c c 7 g W V m Y k D O R v v y u z C j I k n O 1 n m 4 + K l A R a X k c / V m N t e A + b J o l Y 9 P h i l X l r l R E h O 5 p F p U y 7 x R X 5 0 X f V g Y j / w 3 W 0 H F a e h R r P V W 5 h u k s 9 T u 7 9 y 3 V q e u M s m 5 G 2 l I m b N i o m + s c x I C E J g Y j 3 B w K k m c z i c y S c g O u G L T u O 7 + F s j t i 6 E a M r X I X n 5 I q z w F s L N R b 7 d v d 2 X P V l d W b K t T t G q 5 a H N 8 E h x n D A R 9 I I H Z 5 Y m 2 k B K 2 D A P 1 C z 8 S L b / Z T N Q O T O c H 4 3 A O 4 H M n k / T L R O S L P H N l z P D I J I x F 5 J S A i Z / h N n C i O p X 0 p o 8 b E j 6 B N E W y I f 9 V Z u r x c G j t 2 p m o 7 U h 4 i k S M R X 3 i k 8 Q S Q p m p 3 5 j L t s Q X Q k u I 2 I u z q h X r J R s H f f F 3 R d p M + K + q n 8 I 5 E o d 0 K N p E s 1 7 v R R Y L V z e v q G 8 S X o O 9 W B q v Z E k j k H k s k 9 G j H k Q Z H 0 z Z E F K / f x q K j W P b v / U 5 + / m v H t v v / G 2 / 2 Z 6 7 0 S G r K T N / 0 V A L X A y H I 3 v z a G r b K z V b k R 8 G U 2 F F s C t V t Z S q / 9 C Q e E M 0 x Y T 6 0 4 A z F P v m I S E u Y y b M m 5 6 k A m q d j G 5 g m Y l y 4 N x g 1 L O T 2 e t u Z 9 d K q 5 I + 6 9 I C M 9 F o b s z q A A 9 8 0 j 4 O J I e O w x H S L b W t V J q g K s 3 R E Q N p J I u Y n m B Y z 7 C 3 n 6 / 2 B Y G L 5 3 E s b 8 s h L s u s a 0 t j t G o y 7 9 S N H f k F A z E A 0 h t f i / U S + y d T a 9 Z r 8 k f M V t p Z G W M 5 t V O Z U g k 2 d q L 6 5 N w S x C j W 2 Q N I f l R N D m 6 B B N p M G y K x w A l N Y J n 6 O 4 X 0 7 t z u D Y 7 s U G R z b X 3 d W m p D R J 9 E d C y 3 y H 0 E y k d b x m K o 4 h J D E U k 7 0 8 B X 1 E Z 8 I D K s C Z F f q q E E 6 a 4 I F b O Z w O Z F E L G 4 f y J m T G u i J L U h S 6 l i v s / s j v w I s r S v y a F v T m R m X R F N p g f C e U + E N 1 D 9 M x u K u a q N h s z l q g i v 7 F H Q q u / z I L d e Z b k / n U w 9 C L G S X L V 6 K N O O 9 V e Q 2 n m b 3 S 7 Q z 4 X F I R w f S V P c P 1 E / 9 3 v 2 9 9 + 4 Z U e 9 1 L 7 / o 5 v 2 i Q + u i y 7 O V P + h W x q d 6 t V z P 5 a x I S o L V C K Z + 2 P 5 w m c l m 3 W k f c T Q T Z i W 6 a E F O v d 2 d + x / + w e f s 4 + 8 / A H 7 A 5 9 4 z i o L 6 U j d 4 D e R J b D b K 1 h D Z u q b J x U J s u z 6 4 8 D 3 l A C B L A 5 7 G I g k x b Z z h q + j x s g e l S x Z X H s 7 + J 5 8 w k d a 0 K c c u 2 g q q h C h o L U i K J h O 0 F e I E e D 7 4 v f u y c T + y q f e s s 9 9 + X X 7 7 3 / o h n 3 3 x z 9 8 z j C Y Z O C Z K B s L 4 H z y c P E s P I o E f V U 2 P s 1 3 a d 1 h M r d g 9 0 4 D z y i W 9 e l W z U x E E J R r b m f j U 7 F e C P P m z L M A V K 4 0 a d X W b T j G z t Q z 0 g 6 R L J q a + s z 3 U A T J Z G k e 9 X o q A F 2 q n 4 A B K T Y S y T Y b i 6 F 2 T q 0 p y d p s V E 1 K 3 E 0 a 8 P M 0 8 Q 2 0 B s W S J f 0 0 T U k P R K i g b G m e 8 S G g f T C V t G O w o h I X N H M q D X h 4 U r C O t N m K G C R Y k 8 A M T m R G 3 / P 5 N s x v L A U Y m Q l i 2 C G V V c A e e 5 f R C c n A r J u u p x t W G K q j w n l U i 2 w u A Y i L g U D 2 8 p g i k W Z C Y / d U 3 t e + + K v 2 3 / z E 5 2 1 1 + 3 n 7 E / / e y / Z D Y q p A b g D r p 9 j 3 h E y M p n y 0 P F L 4 N p C w j K W l h y q b / U R Y X 4 a A Z Z 6 P P S V v 3 d m x s t y H 9 X X W X m X z i + w V s n O G M M 4 E 2 I q E z a 7 8 V b T U o z k g A 2 e o y 9 K H 6 C B h 0 o I M 7 c g d h U c X R S A D s 6 z E B C 9 7 E T C A q N Z l A n n E e A L s 6 / Y 3 / 9 4 / t 5 1 X P 2 t / 9 k f + q D X X 5 A Q t g 5 4 l z Q h m c g Z b A H 4 T 0 R g 1 1 W 7 K O X Y i 0 2 V a y m a I Z D M D t I 8 I X 7 G C x i u q X 1 N P 7 B z H X R 0 D D R B z F X X X R P X S h j M v p u B o M r G B G G w y K N h V O d v F T Q 3 4 B f v 7 b Z A z E H h A 8 c M s e i a V T X o y m N r d n U O Z M W 2 b 7 0 6 t 2 i p b 2 l Q 7 S 5 K g s h I q G l h f X F e I V X f f d 5 t i M x n O I 7 A g v O k 0 s b 4 k Z X c w s R s b J V 1 P r D t O 7 O 7 R x D Z a R d t s k 4 W e T S D j / B d k n s 4 G M y t u w L F q m 8 Y J w s 0 m i X W K e / Q J U + H b s f 9 H U t S z I n o 2 k 4 z Y V 0 K C K Q 5 G d t C / r Q d 0 s w R O L E Z j Y 5 Q M V x n S 3 X L R 1 w z r s J X + i T h Z A V 0 J m y 5 o q 5 W 6 h H N H 9 Y t I p D X w Y 8 N 2 a B N Z K E T h C E D A Z O Q m H g 8 S O 7 i 7 b 9 M v / C 1 b + a 7 f b M 9 / 7 H c 5 8 Q N q r b T U U J r 0 V I T f l k Z p q E b 6 l I X E M T m P e m P 7 y c 8 e 2 V X 5 c 7 / 7 B 9 d t o H Y Q H G J e E V p h 9 y y C M V J k z j x F C U 6 2 O r h 7 R i Y F e 6 u I h N X f l f r c V 3 A / T d S v 0 D s 9 c A 2 V w 6 k 8 7 1 f u 9 + 2 5 t Y p d a R G D 1 U k m d 9 A s a A q c 5 V z L C N A a 0 9 l U j S n q M u F K l b W Q c p e B S y K + I A q W w N c a s Q 3 x I l T 6 O M i l G S k k r x + G d n M 1 t l Z l 5 E E K z A D m T M 5 D 3 / p 9 c n Y o 6 6 Y r W p e 4 W g L K Y N B x w m X s C H m S A K o b v y U z 8 T o 2 m V 5 z B l m f y N G W l M Y l x D R e x p m q k + 2 p k v B / h A 8 P I E i b w X w M f C y c H Z 5 0 x S S J r w 4 O x S g t l V n V Q L n g W Q B R R h J u m b I g h L 9 S u 2 Y N m c 7 L d Q E I r 6 / d Z Y K a i G X J X h H R / e V / / D X 7 o Y + 9 z / 7 T 3 4 6 k l V S t y n k X g R T I M p H w Z m L 8 0 6 8 d S 8 h E 9 t E b D S s X s 3 m b H P j q q 2 1 3 x N j N s h P 5 T C b y q N e z Y f N A Z l 3 L j v v 7 2 d i o / q g g j S M G Z / 0 S K W g E U R Z W s e O O N r L 7 6 m w m B o 1 e k L + 1 a t c 6 k i 2 5 k A V n C J 9 7 w h v j y Z z X Y q + 9 X P U S f X v r z s B e E A 5 r L 5 S y J f Y X 6 G Y Z K G c 6 Z R t w g m t z + 6 X P v m p / / u + 9 Y u X O t v 3 Y D 3 9 C / m q m x b y v Y p w p g k F t o E 3 4 X 2 j / U B q 2 I 7 S y j 8 i b h 5 G b f 5 j 4 O a Z c G E n g k e + p V i / O P o B C 7 5 5 s A g k H g I e + e N y 1 X 3 p t 3 3 7 / y 9 t 2 d T P b G d Z t e t i O 5 x E Q i 3 L o A I N A i J 0 D g B B w 8 L M c N 5 G T 7 n m a R X C + H 5 0 k n Y d z H w O + D a 8 0 D h P O z M u Q 0 A h y P D Q u A k J i H o 9 u 2 2 i K 5 s n u R / o z / / r w Y G Q S O h V i Y t n + K W F y X R c t u R 8 F + D q n w o p L 7 g A z R A z D C l M p t G z Q O e i 2 R 8 v U d r p 8 A c e n o z 3 r y v w c D U Z 2 8 / q m n P a y 7 X R D q / Q l + e S M M y 8 C g L f d 3 q s L q 0 C + k e p u y J R h n d V F h g L 6 K q 9 c K t o o L t q t e 0 d 2 / 6 1 X b P P q i 3 L A t 1 y a s p i 1 K g l c H 4 g x 1 z U O c r L / / N / + N a t V y / a H / 6 0 P 2 W o D w S N p L Q l N o A V f j P j W 2 Z t d a 9 5 o + m Y y Z M 7 3 T 0 6 s H q 1 Y q V V x c 4 8 5 J N q D 0 E F Y L A M + E J q B v r A 1 9 6 A b W 7 2 5 I g a / K T w 0 f A c i s k u Q a 7 w Q g Y i d M 5 C + O j O R f 6 g y X a D p F M L Q d 4 z a V X m b U i P q E + X n q V j L w w n O P H i l 6 5 4 Y o L 9 4 M r L P / P Q v 2 q j e s h / 4 w X 9 D 5 S 0 9 c A m w E m G / v 6 d + 1 u T / t 2 R W S h g v o n 8 5 U D Q 0 n Q 3 + 2 + F t 8 1 A s Q Y A o M X + e B B A 2 T u f y q l e e x 2 8 C M S 4 x J H U j m Y 1 F N l j U P c s L F p e B b Y h 9 5 l 2 I v Q g u w R b l U x 8 d I l s Y p 5 z I 2 9 E g d H + J Y 6 7 B 6 E + P b K K B Z 6 4 J U 0 l D 4 L l 2 U V T S Y G H u o a n U t r h i 3 d G 6 m K + h X 5 E v L H x + L R Q j L d r I X J h 8 C e 5 l e 6 9 T m Q y y L K w l 6 f 9 0 M L f 9 3 o H t 7 U 1 l n r W t 0 2 7 6 W Q g 4 l X k T S K s l M i O J R l J Z d / K q 9 x U t u y J n u 1 Z q 6 3 z W b w A G 4 A C F v W 7 P 0 5 R 8 n Y / K 4 6 6 c X l z 6 i v n J 0 y P b u i 0 B R / L z 0 d 5 9 x + P m l U 3 d H H p w Y 0 f m z U Y z t c 2 G c C r H f 9 Q d W 9 y J r d G s O Q M N R q f W n m x b q 7 l m c Y 3 V y E y I E V J m K U r P L Q H 6 y W p l z G b y 8 j j H H h v D g d p b w H x f t d O x r s u H f K k V W 1 U C v C A B i F / q Q S q 1 d z 7 W 2 L U S G x Z P v W y 0 X K u y q V E p 2 / x I 9 0 i b J y Q 7 i + j J D Y X 2 Y B 7 w 5 Z 3 X J x o j 3 w U 2 n / p J R d 6 + j b S 0 4 5 M A b T W c H c u v P r T B h C B L T f h u O / 3 C W F i l n g y g e 3 N 6 v A g P M R R N y p h B n X 2 C h w x h 5 7 l + d A y g c / Q P O x t z i 8 5 P 4 r H K K j u R 0 N l H M t S u H k Q 7 Y Q Y 9 h U Y D q I s Q M g T E J i p E u / y 8 / v n a p M m p 9 Q Z n G l R p K H W H 6 O N M k j M n g l l c F g K b Y j j C v S V b r d a t V a 5 Y q P K M N z o Q i 9 d z m G 6 J m n T Y Z 5 M S s + s r D 0 v m H F i 9 i l 8 W B m W 1 p S b J J g 3 V H 9 t U 5 u K 1 T b a 1 W h q E s d q + Z 3 a v m v m A m 8 2 B d a d f 0 Q W 0 U 8 f 3 p 8 i 0 / A P A L C H t C a f 6 6 P D Q N j b W H x p Y l k a M J E Q o A x y y 2 U s p a F i 6 p 3 u u k B 1 O r 8 V o E k J k N n R F x G u N R P 5 n Y E U y K b A S R H i n 4 z M r 1 + S E j + / o / t Q a w b o 1 + u s W b o l Y F 9 W h h V j W A r 3 M Z A X 0 x 2 X 5 M W U J G / R U b H v D N 0 Q G J Z t P r 9 r g W G 2 T R s Y a K M m + 2 p J f 1 l 6 F 0 F W Q c M S 2 A p j M c W 9 q J 9 X 7 N q 7 K u R K + 0 d K + x s o z L T S q R A f V h I u K B r z H C S Y + i z Z 1 n 4 Q q H f X o 6 I G a r L J 8 L u 4 J M J E 1 t n + W q o y + 9 W Y j j a U s o O m a B z z k h v q k L 5 b M R V g e g 3 O G c k 5 / B z A c j k X M Z u s L u x S q o G C K y c t 3 B t N n X h 0 S 5 F F a l x n 9 c b 1 n k U w S Z s / f L V A / B / u v R f O x j a X 2 2 Z 9 g m g 6 E D J i J f Q 7 I K J f W J F S t N v X H U v E y x d p i q k h j W d C z n q F B M x b 4 o x 9 s S b X b D e R b Z h k e m J n L / U n m 8 t Q m e y L i l v y q h r 1 6 d 2 j P r U v S N l W X p O o y k G E + E q H 1 V w m U Q G y p l Y o n r n 2 Y u 8 t 2 D H p Q O J q J I A x S l A T X 0 + M j M d S a 4 z w H 6 m Y h Y z a W C J k V 6 1 S 2 r X B P Z t A 1 F a w / r p D 1 w C 6 x E 9 W 5 I T O L / f P w X 2 f y h a Z E M p m g n Z 5 Y q c J 2 x 3 U J Q 1 k g M l O Z G E 0 3 S R / y 6 t Q m n H i Z i e P Q 5 3 / Q t F c 7 q Q Q O k + 8 T K 5 y o r G E k z S I c i 3 n u S U i N J k P 7 2 A f q 5 7 5 U b n Y O p M 3 a p d h m w 5 5 N + g M b V b u y W e e y O q 5 b N W j a v F + w g 3 F g J 2 r r q o T u R u O B U H M q U 1 t G c W h H E n r b b S F J i B r e G V m 1 L d y 3 V d m T D S 6 n m 9 2 z u e 8 v g a e D o G Y H 3 J y g H a 2 P A c a i 0 O v J h 7 p w I y a f z 2 Z L h D z K 9 C P 9 5 / b e S J I d k 4 N d b q b 2 0 r W G O + y X A c S A k 0 m + 2 N s m Q 5 F S c t J 9 N 9 l F Z O 7 d A m H O L 9 4 j / 2 5 u N z s j E y 2 7 F g X o 5 m F P Z g 4 r V v X j / Z u J m K B v X 9 1 V x R J q V 6 R R t 1 f E i G s Z 8 T 0 K 7 p 6 Q x V 6 Q 8 y r p L c 2 Y K 9 1 x 0 p O 5 e W D d k 4 7 t 7 3 f t w x + 4 b k 1 J + s t g K h P 3 t e P I J n L G I Z B r H f L k F h f P g R Y / w E d u 8 i G F B / 2 + N Z u Z C Z k D T I n / O J B m n i X S t L Y t c 6 5 l N Z l 9 H j o n 4 n g R V B 4 R y Z k I e q 8 S 2 V 3 8 P e F i X a b X B 2 7 U p X U W 9 w m k k O z w z Y L d r w f W U Z v / 5 r / 4 v P 2 T L / X s D 3 3 f D f s 3 P / K 8 B 4 l u r i Z 2 v S 4 f 9 5 4 K F n M G V 1 T n A j 8 Q 6 H 4 3 t b N u 3 1 Z X 2 r Y l w c Q O S m S J 3 z / F J T B n l D V 2 e j 2 b u W Y K 1 8 P s l U K Y W 2 r X q T T E k c z w l z R 2 l w H z Z 4 f H g T V l v r b V x n i F X S V w S 0 Q T C z M Q r P q n v p A U g I F F x A 8 N / r q Y 6 a 2 j J 4 f H L 4 O M o b p i q A t A l C z b s a e k 4 b x k E A Q 4 g G d D m A O 7 V c i a T d V w m X / S r 2 V M J Q 1 u v q Y n Y a D 7 L P z L p M d D V p 8 6 k R x L o p X E S 8 x y C p A y R F b W h N x H W I g e k W H l 6 Y 1 V S f b o Q R c I U t w W w W 9 o U E s F 9 u 0 u n 5 u k A M m Q + A 4 g E K c d r M Z i 9 s J Q j K G f P l 9 z e Z f P A a K m X + z R J 5 f D v 2 N u l k p v W i y G 7 p / W r C p B s 7 W x 8 r C Z t w T x U W o 7 B / I v t 1 N b b z R d W y 4 D j v n p e M f Y e L 9 R X v V z a C f f r C a Q A J N I b z Y f j u D A U E f D W 2 K o u S T t D Z V R V R 8 L t i H f 4 7 p G p w B x L 4 P 6 I c V t w / v 6 K j O M x F p Q 5 T 6 d T M e 6 f N o a u Y 8 L Y B 3 W 2 W H B 3 n z z z H 7 y 1 o 5 9 6 j N f F Q M X 7 P t e v m L / w 3 / y v Z b 0 V J f a J g P N A m m y P C N h G d i m 7 b O 3 Z j 6 J f 0 P + a r m 8 K 6 v h V K b d T f m b N a e n m i Q u K V 4 n o o N I p i A e 7 t r 6 3 C o y U W G u l J l + L A k m w c V k m O W u U s A h 8 3 0 a 0 w k v q J M / z p a L a G y m I 4 h w u k a X d C E w B E M T i M G a g S 7 w j z 5 z m 4 w P W v r u w N + + s f h + D t j f + F C P Y i Y 0 G H 4 S r 4 B k d 1 A Y J x Y H 9 G V G j C b Y s / o c S z L A F R r I 8 V h m l 8 y t j Y 7 U v z Q b k i C f I / K t o 0 Y T O 2 Y C W B 1 m 0 R d z S 2 g x J p R z e o S B 6 T A D M Z F z 0 p 8 E v t d 2 X W Z C K v u Z y I 9 K 9 i B I v d y z g s R p A Z u 9 9 P B G M z A o z E R W N R v t s I M r K T W Y 2 x 7 y f w Q D L 4 O P i T 4 R e A Q o R o t d m T r M F w 1 k D m o U 1 1 f b j / Q X A c q Y D 0 b W L y e q s i p N k A m f H P y N k r I S 2 K w E w Q Z w H Z + b z B Y I p F p d m N s L o J / 4 X 7 V S X X 3 M N n p k v d J m W 4 J J 5 t Z D i c b q O 5 q p f 2 j 2 R h z Z V M T J U p A w l M 8 b y P Q O N Y 7 T b I v q H H 9 0 h 1 B / V 7 7 a Z 1 6 9 Z 7 t H P d + 5 t t 6 o 2 e / 8 Y M u 2 K / K R 8 Y 1 4 B c 4 j 9 r e g j K b 8 R p j z s D s V M S O 8 a Z e s n d K J B I D M t C K C u W j s + D o R n Y x U f 1 H m Z p U 4 9 7 G 0 K V t B q 5 7 i q g Z A S p r o I N k g h N 7 x A / G X Q j E U 7 3 w i h E C C b D Z 5 T F A D H 2 l u T f C u x k B f Z N Y k q g v a O x p m Q v 3 d w q U a 6 k n g D C V Y D h 5 Q C C q U D k D 8 M B N E x l 7 Y B A L u 7 h x b u 9 N R w w k G p G 5 K w G + J J O R Y S N 0 Z i R A r J e s O Z 9 Z u 1 e 2 D 2 5 l v M Z x I e 0 l a D y d j M S 9 r e G b 6 P Z E p V f X 6 m H S e T C V 9 N I A T m V w z i S 4 2 n S / M K n Z t 7 S W P g q H N x p K 6 6 0 2 Q q X a q D b 7 m B 2 d Y y P b l I R n N v i v I + 9 6 V K U O q V b v V P D c v H g m y a g Y 7 0 t w i h k Y 1 2 0 8 u F x 4 A d n j 2 Q j o G / e F B Z p I a H L P i 9 1 F A e x g l i q T c 9 J a k + 1 U R m P B O 1 r V P l U g q 7 4 u o e G / S l c Y s M 8 G k L c 4 m O y 5 Q a + E V E X d d B I e Y p 1 S B P i d n U 7 t / v 2 + f + p e f s h 9 7 J b Z a o 2 1 / 9 Y d / h 1 2 / I k S K W G H k Z W H M X o W + V C O o n N M M k 6 a Y f / d P h I e x h G B t Z p u t f Q m o m r U q G 3 4 v A S C P L 8 j X 9 N c R S d s W T s U U M v f G x Y E E V 0 3 Y y b Q O B 9 k o c + E 0 e F 5 1 q H o E N 0 s x 0 L p u m h O w U D l Z Q E 0 I k B Q l 5 z O W 4 G X e i s W J b x 0 z n b A 0 E O 8 Q 3 h V D 5 U B o F h O L O Y x l Y U x H U K F o G c 4 z u G f 9 k U s 7 f r M P 2 n Q 8 8 T m u 3 t 7 Y 6 t e a d t j P 0 j 6 I O k 1 n s Z g G U 1 L q v i 4 / I z 0 Q f o r W K K 2 r 9 E z C M K O f I x I E D Y Z D 2 9 2 / b y H 7 i K v e 1 f o 1 6 7 R W X H 3 j M N P W G / g p Z D G I m Q L m P x D w + A h L b X + 3 c N Y b 2 p v 3 T u 3 5 7 e Z 5 e P y x o P b E 8 q O Y c I 3 E V P T 9 S Y B 0 B Z h I R 5 u / k 0 T m 9 P b C R 0 W I q G 4 k O y b Z X Z k + L N m o l m b W k O m c y L L o j / a s l N b k g + k B n a s z F y Y J 7 q Y V u I K / R d z 7 X / 6 y f f 5 z v 6 Z n r 9 g n f s / v l h D R P b r m v t q i a Z i h b B H G J p / t 6 q p P V O d A V s I r e / J p T / B y N N b R g W 2 v T + V n N 8 X I L Q 8 O k d 1 O e 9 l P h L K J 9 q X H Y o i K B r F F Z J d t C 7 L K m H o h Z S m 4 / g C Z R E V Z 4 t 8 T s 6 0 3 s + w I g H 3 l X 9 s n A V h t L O D a g F + Z h g n W h t / y r u B d M x R j e + s o 6 8 i N F f l S C z + G x v D m C g g Y i e c L 1 g R c z b v p d 4 r L k j 1 J G x F U S R I a t c 9 1 p A k z 7 J h z a C z M S d 2 p a x D d o y k f y c P E H C / L P j k 9 0 7 h n 9 7 M D k m S o F f p 1 k x C 0 z h V J U E w f m v 4 A 7 1 8 X I D C + + M a J N W o l e 2 5 L U v N p u E P P s K U z C H N T 8 x 3 A 8 b H q a r A Z / l O q V S Q 9 G Q n 7 G j R V V V g R v m U e E T E 7 O y r Y V Y I I w d Q 1 / L j Y 9 6 2 f 1 1 d u 6 t b Q x m 4 Z l H y u 0 Y G m 6 v A U o X u y H p p C 6 p G 0 w K q I U j 4 a w S X X f v S P j H Y h Z x j E d m 8 U 2 4 Y E 2 A q v h o Q m x N C x x u d N P c u 2 Z r 7 d d V H W R b x r a 7 W y N b s b F o x C C 1 Y 0 j m T L 5 w y K 5 S O B H J 5 K k E J z u r 7 f k 3 A R a a w e S h D r X s + N X A L G B 4 2 I b 0 i y L 9 r 9 9 k n o c 0 t c e 8 8 I Q f B 1 a S g s J / K 0 M M 1 y o I G e u a D O P q 6 Z y Y k Q f S b J 0 Z E H I X V M q s y T g L I f S 6 u i F 0 K 7 C c e E S V 5 J G 4 0 u O 5 / W r l X s t X H R f R 7 C 3 s v m 1 X s B b 7 1 1 1 3 Y O z u z j 3 / P B p 9 M c d J e J Y y H x Y v Q t N 6 n p L P 8 u w t l Z 1 1 q S 4 r l v 8 1 i A m e 6 r M v 6 k C W x b Q m u D R M + C 3 T v J c t q u N I f W m + 4 Z W 6 A V o 7 K I f k s m u T S E x B J z a L S D S C l N 9 h p 1 i q 2 c E Q R 5 2 + e Q E X 4 o L 4 d b a h a m f 7 c b 2 + E x b 8 K I 7 M p K a l u Y t z C e Q J a g C 2 F S u g r y w X l z y 0 z / 8 I s q 6 x W Z 8 o 8 Q o v S n q / I J C M r / 7 O + I T 2 X x D N Z C u 7 a a T W t g y S z j C B O S g B c L M j 9 7 t + h W 1 E O N f Q / g 0 S L / K Y C 4 w j I z A b Q f b Z U 3 8 z L 1 C R K P p W 6 / J G e Y 1 Z G + v n o B C 6 v m I S A 3 j Y l I A h F v A 8 q X G e M Z 0 7 y 1 X G X v 1 0 J 7 v R L Z q y J s P W b F u p z l R r b M + 6 K v 8 i S g + E y K P R 5 q 7 T W r N D c z B D w N Q O h q c y 5 5 c y C 6 e j r a k X N 8 R 2 Y S G 5 r 4 q J + D Z 4 k w S / 0 o o K 2 Y d C J 6 T 3 i V V q J J L C Z M i 6 n F 0 i h I a + Z + N u o z u 9 r m T Y e 3 9 V v M F J a t U 9 4 S M X a c m Q A S X z 2 C q 4 E h s 1 9 G Q N Z u g i j k I d J d P q Q p v E 4 m h / X H G z O G s 1 M d h z Y s 3 J J V 0 L e x z O y v S Z u c S Z 0 E V 1 W D j v A 5 C d / n Z d 7 r + + y q m E n + U f l m 2 S a l q f G a W p I D L g X q l H U T a j x X J T C v 6 b 5 R J 4 s O f m U 3 s t c O Q r t 7 2 h P N d D 2 4 g 5 D C W m K 1 9 G 4 v k J + 9 K M c R 9 t 7 B 1 8 V Q j w M Y 6 W j A v m e 5 W l 0 A H Z F 2 G s k G X 2 / P 7 U N X Y t + 9 k / t J l W G + 6 i I Q U B j r W s g C P M K i O J 8 y o d n 2 Y n 6 m Q + a H 2 9 m S j j N J z b 0 B L / G K 5 H + J Q F U H 0 a J T t Q X / j Y j O O 4 E J D N r L 2 v U o x s I M S W Y z 9 / k w U J 8 G 5 q f 8 p 3 s f D t T p e d q Z m V e e t X K h O L L L I f C 3 g e i O Z Q + e s X 0 m w Q J h M / + E f 3 Z N h 3 y Q q B 1 Z a V K R T x G o T 3 L n i X w J c U y T 8 I a L d p U g x M O 5 X 9 w T x 6 k d d B N 7 d S + 0 3 e P A Y s o l H r J M P W g n t B X B H l 0 n m 5 8 d d L P 3 + K Y S i n h J G U H D 4 J f h k s 1 r K l V S x E J b X e 1 4 F I 7 t 1 j y A c B n A V O q f L 4 8 X 7 l 9 c T 3 x L A J b y Z 2 l V Z d v v 3 x c d 3 p P g 3 p O A Y q + U i d p z S e X v E X x d J t / j g G A F e W L M z 7 C y F Y B V y B B I R E z 3 h q G d N k N 7 / w b 7 C s z t 3 p n s d U k X / L E 6 4 k O E 7 L a 2 H k J r B T p i O b 3 M 0 V L 2 f r 8 g f 0 n 2 v 8 y 3 m p x T v 1 f A o 0 N p P e a Y 5 u n M p s O p 9 U 7 l i 7 X Y x y 7 x 6 G K W S Z B 9 4 m e R y O l h d z E G F R K l g m j x U Z h r O + i F v j N S s 8 y 8 G C k 8 M h n x 7 R b l k I K 1 c z i 0 l b U 1 2 2 R W / g k A s a f C Q b i t z m W 8 8 x D o q u q I R a 8 P b 3 J D d S x 3 g M D Y G + P c n J E w I d l U F o 7 F j b G Y / 8 T f q l G W v 1 I u L p m G R F S P z e 7 K r z w Q U 3 1 g M 7 Z O n R e h s Z M r C b U V e i 8 U I B i y Z 8 D 9 7 m l q b x 1 I A y Q 1 e 1 E a 1 P f s Y 0 7 r k q 7 i N 3 l G R V H t r A 1 9 D 4 y p B E N h v m b 9 c d N Y j U 4 o f 9 m K e R z E s c q R s A I P B G K W 9 3 h c B q K Y n g 0 i f N L m 4 V T j K h z O b U d a 6 8 S F E 6 H 4 a d z W t X U J l I a 7 J g / g a V r z Z H h P G A q G J 2 K z v F k I G o e F W k y c o S G Y f 2 p I 0 L A B K R G i / i 3 J x u d F p D X 2 f W B O I r S W C H V F E n i q 6 1 0 h s L b I Q m D / O K A m 9 b 4 h B s K J J Y e P P f H Q b o / A s Y 1 G Y x u d T u 1 E U n l j U 6 a F K l + e G 3 K G K K T W H x 2 L e W r q w 8 T Y L I S 1 O r 4 v h h x x X l B A / h a Z F 2 4 6 6 T 8 e y x m K 3 / 3 + w L 7 4 5 p m 9 / M K 6 d V p l S U F e Y j 2 0 e n F d Z v H D H O N m 2 D 2 Z n T e C T M o / C l S H R M I 5 M z i z 6 z t v 7 O d 7 z l B E t e Z k j 6 k a H P i J V N R e 7 3 X d y 8 r j l p t x Y k 9 r l 6 4 4 g y Z H E k h 6 5 r Q a y E J I P R K b A + P F b l S 1 0 s Q Z D G G j k m 0 g i + A r b 5 z a x r Q t H 8 i s i i B 4 V D y E B 8 T g v i b s W D W z E l i W A 3 s m 4 t M i H x Z d e m o A z / S Z 6 Y J S q X y p j 5 o l V 6 v s C / 4 o g r E / O 5 K G O h D N t M T U m x L I d Q l v N m d d 3 O T w D h v 1 C H h A X e 8 A m J R D C g B o l T f 2 I 3 v j M M t e z g E / B e 0 k C 9 4 + / a b Z K 3 e k a u U 0 k o n A E o 1 J S b b B v Y m d v i a C f 8 t s 7 X B m q x p 4 I k V f m 6 g 8 a S x y t 1 4 9 C u 2 1 k 9 D 2 9 b 0 u B x o k E F g g x Y U s a Q b o 9 r F M E T E k b c k B t T 5 N J K U l V V c 0 C L V y 0 S d C 0 T o c b C L D i 5 5 5 c 3 h Y l n 8 l 5 m n U O h Y V y / I p S j I h s g w L l k i Q 9 Z C n r q D J k J J c 8 y U r I r r e t G i T t C w H O t J g d e 1 E P o k M L O H g w s C r 7 f h 5 S N J z Z u L c Y m R T I Z X l M B A P 4 e Z Y m o 9 3 F Q P U R / T Q l 6 K o X m c 0 m I k d g F S N 7 x u h T 7 b j q p X b Y o q G m 1 2 n o 1 3 P / D 4 a 3 h V 2 9 a w Y o i J p t x 0 + n A J G y t a b B 4 F 9 8 R 4 b a D K Z m 4 0 l G G 2 I U D / a q l k S 7 F r h c c w E 8 I C Y G 8 I O r s h 3 3 S l a 8 F p k B f l f j i 6 u v 0 O g r / S Z V 7 f 2 e r 1 z f D 0 E 8 u f Y Y f g i 8 F b O M K n L l N 2 U t l s V Q 7 U k N C 4 y E 3 B J m e 8 C 3 h F D 0 Q h C 4 l / Z Y 9 Y 5 2 2 c a s w 4 z a 1 P E z b Z g 7 i N J K D H Y H i y Y J P a X f + I X 7 H / 8 W 5 + y L 7 7 + a 9 l 1 H f W w a O 1 2 x T p z 3 u g g i b u m x h A h E m w 2 5 / a + j c Q T L f m E c b 5 r K / b 5 L g a E C E 4 e / G E P A U L u t M M 3 U V E b Y a x b B 2 a v 3 R n b Y a / I H v b n A 8 l g M C f C 6 / v Z 6 4 D X S p J A y t s 1 2 L y F f E M W l b 0 l J i Y Y 8 i T g j p r s y E h M O 5 3 w b i i W v 8 j 3 w a m 5 C G o b 6 T J M J G c R J o E K o E 0 M p z O N D v + t I x I z + 0 u / F w D + Y W x 2 V / U I 1 1 0 x k x j J 5 2 g W t 6 F Z V q s 3 b a V y X e Z t U 3 h C Q 8 q 3 T M d C u w Z G T F d Y V V n 4 W 4 y R g H E k j W t P p i 2 M h X B i r w 4 H 3 Y Z W L U n I b b 3 Q s t m E l y B k l 5 4 I + I d X s 7 b N D 1 U J 0 w T Q x t M + f w G w L o h u 7 u z k C c A L o I 3 S 0 p 4 J s g R Y S U y b l E p 1 m a 1 X Z e a t q 6 8 P 8 P m N g H d k 8 u G 7 3 J F T y l I J / C I a D O K J n l S k j X z f h H z n H g h G f l B 3 N L M f / / m f s y v S K n / g t / 8 m K 4 l z S P k h Z Z + B y p m I + 2 m I z + Q j 4 T h E f G w L T P 7 X p X v P L Q A h D v H z D i k 0 I 2 + s u 3 + a W D J K b C W u e F o R u 5 l i p k 0 m q c r r G W 8 O 5 y 3 i v i M P o O K p g e z 8 / B x l O a H m x + L W 8 0 8 B Z t L d w 7 H d u 7 9 v H 3 m x b W X 5 B 4 P 4 2 O r R u j P p 8 s 0 e 0 h 8 W r C d H e i D C 3 W p P p O m n w l / m u 7 g J p 0 b 4 E z R m a e x Z 1 g 0 R D X t D q 8 x k 9 q B F p c 1 9 K 7 B H A M E G z E + i b b V o T Q K J 2 V y V T l 8 X E d G C T G H 6 z D J w s g r Y I o 2 9 O d r 4 o E w C s 5 J a v l e B F 2 d L 6 9 z Z O b R X 5 U + x U 9 A L m / h o m R B 4 F H j 0 V e Z f S n R V f q / j t q g D b Q W v o 8 S X c f s U g C k P L t g a w O s W r 6 a v a X x 5 X z D l C b C g f M 9 2 9 R X h S z r b f Q n d Z T 6 8 H N 5 B Q y 6 B d 8 R Q M B A N c q E J w 6 j R / n Z w G I l z a k x f z N L X D Q 0 R V l M m G v c l M k t 8 t 1 K Z V r 5 d F r P f 3 K / j o X U q M J W c W g b R y 9 a H W 0 3 c y 2 1 8 z 8 0 U X X O A e T m 4 l h e l 3 4 c 9 N q 5 s W X 0 g T S r / p 0 Z S b j m y n W 6 2 H 3 e D 7 A 7 u 5 1 B d 5 + V R D t 8 X / X O g T s 7 x m 7 Z A C A D 1 6 h q W 7 p f f u m t X N 6 q 2 d W V V 7 Y 7 d 3 H M H f w E Q 7 3 h X G l 0 S M q 7 S h l S C 6 V h E f O C R N Q 4 W 0 9 G g t 8 2 9 q G 5 / D a o 0 + e R s b B X 8 C P a I e I p 5 X c 9 f U 3 u I H I q c f Q w R j P S P 9 r B n w m Q l 8 H 0 T A t 2 b S s s H Z C P I P J + y 3 4 b M 2 1 J L / h o Z 3 / r 7 6 q 1 9 + 5 G / 9 q / t Q y 9 s 2 X / 1 Q z f 9 7 Y D V a p Y 3 e B n k Q Q p b l Q Z R v 1 y Y M s a M r 0 x b 3 5 R F 3 5 m H 8 p 2 Z c p x r H M 6 F 3 e J j G U b D o a e V I Y T Y J y R 9 Y 2 6 j 6 z L F N R 4 I e e a c s E p I O 8 t X O q C J n w 4 u q f A p o d C 9 L c M T 4 o F g k E j C C 1 M f b k J j 5 w u R L k k W R O W v x k R 1 Q 3 i c X 9 h S s j Q 8 Y 5 w d i I 7 V + B v S C J 5 Z r s v J 1 9 L s b e N 6 B s m Y q R E h W K Z K q n N I R j r M i t l W Z d F r E A / z E e 2 j b b S H Q 2 0 j / c S D G 7 S B v Q i 4 Q d d A L p A K c 6 e 9 v p W i l p U 0 m D t C f G c t l W + T z V O w b O O h + b O l r w 4 0 I c f J A j z / j / P U A S 6 4 T o a z / p h I 3 j + Z 2 K E d 2 H a z Y + 2 g o a Z B v g K 1 y 4 t R X 9 R N u y u m Z q u z t U p i 0 9 G Z D b o n u o V k Y P k + V T k 4 M y S + n u V h D t X J F A G 8 F g c s Y B x Z b b V m 0 f K r 1 5 8 S Y C a W W D A N g D / G R i u r Q z G 2 N H u N F C i X Y L p R 4 8 r W Y j G 7 v M r R i v I F U I L + Y G C / 8 A u / r P E u 2 o d f f l m C s 2 r 1 B m 8 R Y X A u A a Y 4 C J o g U H 2 s F q B T v j 8 g Q g l c M t Y L v C N 8 s N 1 9 P G E 0 D t F i z t Q 5 M D c 2 F G O V o q I V 7 x R t c E N + t 1 y S t v C L h k I j M Z H 7 9 I y 0 D E s V v Q M o 9 I 6 l o R b P k l t 3 v g c E H Z X 2 Q Z o 4 Q 4 E v 9 d 8 d T h A D U f F c f i w A / 4 M V o S w y 8 7 Q j d S Z 9 V R r q A 1 m Z 5 G F h O p B b x l q Z t E 3 q S L a X N F G 7 7 9 p m g 5 S s L M o h Z I 0 J 4 t o u h x x B 3 H f J O P J 2 C 6 J 0 V R G p i d h Z c 7 Q v Z s J s 5 E B D v S c A U Q h f M 9 l L 4 z 4 7 0 x 7 b B 1 + 4 Y s W a J O f i F s A j e 3 e F Z p m w b F E I 8 S B T C C u f z X Y t k d g O k i y q V i + 2 p b n k U D r T C v 9 E B E n 2 F F G x d o j 0 q v z N 9 Y 8 C e q f b v I 5 l x Q G / s C g 0 9 z v r p d R K G n 7 4 h b 0 t v E T + y 4 9 L g P 6 O R 0 M 7 P j q x a r 3 h S 0 g I G D y y P T D I n i o m b z Y 3 7 y 8 D G p 2 P K 9 8 5 A D 0 C g 7 n P J 4 H v p u f S q g A C O K O + t N W t y C o f q d i e G A i m 6 k g w M 4 G L o K b f 7 x w e 0 9 b H w M M m 3 1 I n 3 i 3 k j c + Z A o T m 9 q 1 v r c X g i a G c y O 6 L y N 6 f 7 V D K m 7 g Z k 4 9 c z R g K s + R r 0 n a o b 5 j s I Y Z 6 A u z t H d j m 5 r o n V 6 b s 7 S 0 i 3 h G F N l Q G E U L M I P b W T h L E o m g 1 q o r 5 H x f D f j Q Q l f v C l 9 9 0 Q f S + F 2 7 Y S p v U 9 S V Q s 1 M 2 e J E f 4 v N O M M o C x r O u H Q z e 0 i 0 S M o u o W r O 8 I W L Y y p 4 D P z r t k T U B E T 4 I i J 2 T c m 1 8 G R D w Q D J j 9 u D r 5 v m U F 4 E 2 p b c 1 N i 9 h h T y 6 v I v A y w u Y C y O f 8 H F L V A C n B 5 h B z O L Z F I + / / f E A L Z 2 m M i G z 7 2 x a y c R u c j + x 7 q B v n Z d b n t z 6 x k H G V E 8 T V H o 8 v P P n H + 4 e z 7 8 H b U D F k h w L M n 2 e B H y e 6 D 9 Z K T 5 P Q B 2 q O S 6 h g Z A g B X t 5 K 7 Y P X k n O G R H m Q m O x 5 M I X A j 4 l Q H B s X u I E B / P K D 4 d w q r J 3 C G 7 4 P a L W w b R r R 6 N 7 O u 4 I 8 X 0 x B H b G O w N a 5 W u / R M G d 1 Q 1 r E l + + C D L X 8 C H w I Z e Z C S C k y 3 5 y M N G V + v t s q / F + a 5 a y F x O 4 u Y t E X t q g E u Z l o v N J w N o e l i C w Z b S n C + W S f x l 0 b r 4 n R r 7 6 z p h p K i v m 3 k l i v a k 0 6 m O C E c B A 7 W f O c K y 2 s C k N T P A 0 4 H h V + x A I T k O L 4 U / l 7 4 0 q E x u s j m y 0 w Y u z Z 9 Z 7 K 7 Z 4 q P J l E R 1 3 B 3 Y i J / 5 Q d b m f + C 2 A d y 4 v L g 7 O B V o n 4 s Y 2 V m T z M v m a n m j Q p O q d M K S q 8 9 s T a a j 9 c m B 3 T z O 7 F w J Y X n m L j 7 M l U + 9 G K z F 2 9 n 0 I u C 0 f H L 5 D Y / C D B n s 4 H t h R b 2 r D S f a Q 5 5 v J X K r 3 2 K / N 3 E G d z C I R 3 b q I Y 0 0 E y l 4 I p 8 6 I 5 6 F Y H r 3 A X x 6 Q W X w H 2 J 5 s O N D g n U 3 s 2 v a m P b e x I l / j A j r 1 Q H K Y e C T T 7 f 8 l g G F K Q c 3 W a j d d I 5 W i m v p c y d K O I K S B G s F O P f r p z C V g H m x 5 h 6 m H g M Y t c M K 0 A k v J M b s R S p f d T s Y K 0 T 3 P v F + C J 8 k V 8 b Q N N F 5 J m m 0 u c w 5 q r j + 7 d A 5 B i W A 9 n K A t V R 8 + 5 x I s M 0 s O m K p s j d 2 V I C B t j U l l o n U I B f r B / U Q 8 p 7 x U v D i 2 c X s q 3 z S 1 t N S y Q P g 5 6 i U + G X + h 2 G 8 a 8 H b N r G P 6 4 Z 9 C C l E X f r M 0 m D m d 8 / P q a H 7 N D z 0 r O n z w W w f a B + 3 C p C 6 L w i A 8 X 3 p N Q G L 5 P h F K c Z g s J m h Z r S u E 5 9 c p E 4 L z c l Q H U c S l h 7 n u R I c W X B C b 9 0 P H O B 3 I H 5 v Z D s v q 4 Q K I R v 5 B J M 2 4 K o k W y + z k B c W k 8 r P f G i t i q 1 F T t v Z 9 m Z 4 H F o s C P F z s h T 4 4 S O v h 4 D t 9 O j u d 2 N H p U N o z s m u r Y i Y f b f 0 J I S y o g z n d J y X D I i f a x f P n h + o J W N x G I 5 f O + w 4 / e s R 9 B R 4 F 7 x C k y u a l B + f O / P I z 9 H 9 B 0 L l k 5 + 0 g P p W g 0 w / d S x h 7 K F N v c 1 H + 0 j X K d Z y C 4 + X z i 4 M 3 X 7 R D W Q E a 5 I L u 8 7 Z w L w c 0 k j O V D h b 1 b d b x W / V T 5 l 4 q P / N i u S Q J M A 4 c Z G n 4 3 u S 6 p 6 J 6 a H + o v h D Y Q u N A i 8 V i y e o 1 3 o 5 f c t O 3 3 S 5 Z U d b 6 v M D W 2 j V p Q 5 n c v s K Z j n 2 9 x z s H V q Y 7 A h 2 J a n x + 0 F 9 y 5 S I G E g J j V M Q E H l k D d A O D u D D 9 z 4 G I 7 1 Y 7 m 5 Q t T V M L N 3 R i 0 T Z o L p e W Y S v w P S O a E k k g P B f u P i A 6 3 H f A R M o f Z y B y 0 H f q p g 0 e V l / c N 0 1 H Q v y J l c p j 2 z 0 Z u 1 Z x U A F B J 7 D K S m A 1 1 R e 5 N u p a r X R q 6 / V t 3 c d 7 d o + s N z i 0 e D b O Q r h 5 P x e Q t z s V n k 5 l x x / 2 p 8 Y K 9 E 6 9 5 O + R 5 R l W 2 J 5 N d m V m 3 X O m S n R f y H 7 h l 4 A H e t Q w p h 3 o i w s N 8 C 5 i T 7 p 0 V h X m x K 0 i y P 1 L S e c 5 7 x S / u V 8 H D K f P v I 0 Q H 6 / e e R S k K p 9 9 2 i 9 q T c C X U V A f T A 2 O L w B b r A W l w I 6 l d b C q C u J 8 F 2 w 0 m a 5 C T 0 Q l F 1 C S Q C E 9 r C y B R n 3 x P p I g A 9 q L J R L o H v w + h B x p Z O W y t K y s l Z q u s Q 6 0 J q F A M I n I J F k p Y U T W S 9 m P k g Q a + + 4 R F I E 5 W e 7 u S + q / R R C 4 n 6 E O n E f y B D 6 I 8 j v q R J / U / 2 W i z Q H C 9 2 c u a T s S p Y C E H g n L + u 5 M A t M S Q o U A m J v Q 9 4 K 4 C I Y t S c r 5 O S Y Q V Y 8 T N P X l Z f N d g D m J d v H y u I 9 2 L d r E 2 w X P R r u S c E M x B X M v k S T e U o R H Z U 2 C g U 2 r P Y v O Z h q k N V u t f V B l 1 u 3 u S e b 7 g A z 2 O a f M 8 + f 0 6 Q R L + 1 X v 5 E Q O u b R g u x H J X G t a O A l N l p u X z 5 7 p g / G p i C N b L j C X 2 R n U l p A G U B 5 4 U F + d + H r q j 7 5 j 6 c F U M w i u o m e b U 9 9 P P A 7 G v u C P 9 z l J D W a M D j 5 0 B B 5 K 1 s E 4 o O E p T / h l s h n p f h m k M i V d + y 2 H s J e B 5 l I 2 9 Y H n C y C 2 s E a L f b 9 l a u H o Q D / 5 A R 0 R z d O n U J S N s Z q B k M X d C u q B J y n H + w 8 4 F W u G 6 2 g z s s T d 7 K d 9 0 M B C o M B 4 0 B R M x d Q K 2 f L H / n o Z n R R E q q 8 3 I k t f w g i h d H n X v y k Q 8 N o X l k 1 4 2 5 D 8 G j C i Y n 5 g f + v T C Z h G 5 o c I z L X H J U C H j u S I n u 2 q c D E M 6 2 m c 8 J F 8 o t u 5 j h Q i c B q W 1 J E I Q k P 7 g E C Y C / o j 2 3 o w P R H i 7 l o c T t y p B b H g 2 w X Q o n 6 R k R B I n E y f 3 g 3 M h 7 L N 1 J F j M S k r N P 0 + E f j B 4 E 0 7 n L 5 h g / S + 1 S T C Y 2 x 7 a I J C 3 S f g D X h j t / u J O t 7 d 1 z k G l L a p D 8 z N D E s 6 D q d W G 0 h C D 0 V U a t g s n j g j H / f v u p Z p h h t i t J I k t 5 g F A Z I f E J k + P T j T 0 N H U 0 d I h g g D / y d H M o r X Q Z r W R 7 f R e t b v d L + n 4 o v V m B 5 a U 1 R D o E P w v A 2 N G G 8 V s v s R d b W 2 p r 4 V 8 z J a A i e G 0 J 6 3 Z 1 L j A n I 8 D X d b d e g a E L 8 4 J G I O O h M l V a f z Q d 7 l Z A u 7 j 0 D 0 w O 4 K I h a S Y v m 7 l I J z L G m + N e c J i x w t A 2 c v g e F F / L t a P x i P z n / l L n 8 B V X / C 1 O x I i 7 2 7 O 6 b 0 D J 1 + 4 3 w d G h x P / A r L k T 3 3 R X a 6 1 1 P h c U n s n k S A 4 m j r P s u R E e p u B r I 9 i a 4 p I m R n 3 G p Y Q x a Q v e + M 5 j v S f S 3 + u g z h 9 I t F g E t J l j g Z v W Z f k z t m O G F L S X m U z + d i V L X 0 4 L N j Z u C u t 1 L W B z D W e a l X X r V Z Z s X J V E n T Y k / b R M 2 I C w D U G N o w k + a x 1 q r v P L D q O b a w B 7 / h L r N v i 0 a K N J 0 M 7 k J + F 5 t y W f + e D S h 9 0 z J K Z 3 T s e 2 P a 1 t t U 2 I + t X 9 u 0 w e c M O T m / Z 6 c m O F f q h 1 Q o d m S t w i Q i n g Z m j r / m B k E K C L + H Y J b H M u O R M d R V 5 h i U v V W u V N 3 z / B b L f W X D Y n e 3 p O W F m m V E W + K N t r q U E l A 0 x + 5 h h t n G / x i n t U 0 e m M T 2 q B z 1 D f H l Z A t C D + e b j q X E d S w t N W F x I g G d B q N y O 0 C o i F F R M f r 9 r W x i H T w 6 d o 8 + h / E D H g / r J O H t 7 R X D Q U c o y e p 7 P y 1 h q S w 7 + H H 2 4 A P j W b P h J 7 u G 4 G L j m J Y r 7 K M 3 8 z Y I A X 4 f c P P d b F o P y E N A + H U 4 E C y 3 r W k s D x j q V y X D m y M d R B y k F M R Y 2 c I T v A L H o / h w o a q p 6 c E B B k q e W w H g L b b N 0 q 4 C 7 d Z 8 + W N 8 z D r s + q J g R L B L c 7 R b s j c O R 3 T 4 Z 2 P H 4 Q C Z I K n a o a K y k + t S R u U Z 7 y O D l o N / t 8 p a k 2 F V r R J s + 8 9 4 v n 1 g 4 O 7 H K W M T b u 2 G t w n U R 8 Z p d a R a M L e 9 m o g D 8 E d q Q i O g n k 1 j l k 7 I U y O y b a D B 5 S 0 Z s k 6 h n 0 9 L A o n r R a n V e 1 a I G S r L j a z w S 6 B 6 E B L F I i 5 P s y h s v A C J 9 v E Z z o / G C b d R f 0 P i s i D 8 e a J W H o m W M h 8 Y t 2 + V 0 6 R w E L 2 0 A o A 0 g u F A m F w z r d X M v R J y 3 g c + F 0 O R a I M 1 e k i p F y D K 2 5 4 K U 6 y r W m S / 3 s x b 1 u p b E 2 u B Q m 5 x m 8 q b S J u S z 8 I 4 5 y b 2 + / 0 T + P I f a 4 I K b t v B b l 5 0 2 q P c S Q F 7 z G p p U + B v 3 5 A 6 I r n x P w W 8 h s O l C J i X o / G V t 4 R w I 1 I d L H W h E v 9 m 8 Y z g Z y e S Z y E G V U y + T q Q C j i P D c P u c 5 H g J h C + D U W n V u V + r s i a b L 0 h 7 u G + S w Q P 4 s G U r a Y B t l J 1 g c N o m x m d R g z M Z Y G i Y 5 t Z P R p v X G L U n w F W m z o h 0 N D 6 T R D m X G i a P D k u p j Q 8 U s t 2 s u g q s k b a t P 1 6 w x 3 / A c s q Q o R m z c s y Q 6 t E Q E P Z E 6 K s g g n + h J X v 0 / F l 5 4 G T P 7 t e 0 e T 8 X E 0 l o b L X / P V B i X Z H Z I I 4 r Y y 1 H N e G N j u 3 X F y q W a E w E v m j 7 H 7 a J f E G f m R 2 Y E 6 k D 3 w Y U Y F b N 2 1 p / Y b C S t w M 5 P e o 4 J X / b 3 Z u N 8 z 0 Q X z t h a K y + T 5 2 P 1 k W X t 0 O A y E I F z 0 0 p j S 3 D E m Q l + C u V j 8 o Y / / C 7 V G 6 s x y S Q b K N e Y C F Z 9 R m V W 0 O J X C n / 4 u Q u / C P 9 a R e h m j V 9 R D e F + j q W h P A f a m b d V 4 N p L z w Y y d + e s G u V i X i e 0 x S H I t W V + v 5 v K N J G y u A a D S 2 B i S Z T p l q Q J d g / m I J r z W w W B D y y N R R I 8 A p y J 1 H h / N a f u w 7 S b 9 h E b m F 1 F u 3 N S z F 4 y L c n J i 7 L y p E b 3 m R i A H I S I s g b B N + v R I C M 1 H 2 K o B f C e V 8 w e c I d 5 w Y K / Y q z C Y H q p 9 E R + T q u 4 K 2 1 y I o n U s c P u t h 0 P u F i 2 T m 3 V X t o I b L s j W 7 s 0 s k R + Q 6 K 2 s p c c L 9 2 Y h Y k l c v K T 0 s S S c C y W G 0 s o n K p N i R X r B f l Z G S L I q C A 7 o 6 a B J h I F c 4 V h 0 e p V M a r w Q X 5 b s 7 T h 8 0 h X m i + J 6 L d 1 n x i Z 7 i y I w q N o D P 4 i 4 O I 4 V H m + h A M C o s k 6 Y E B W 4 o 6 K Z 7 Y / f t N 2 R 6 / Y X v c 1 6 5 4 c W k q k V B r L k 1 t F K S 7 l 9 Y z j 1 Y u f 2 3 E v S w Z d o N 0 5 K z m V P 3 g o M 1 K a g E D A M p 6 7 k w M J h 1 f s f u 8 r d n / w F T u a 3 L E 4 E C E s M Y V G 0 9 u I l m W 9 G F F B m M D b r S M S I Y y G s c 8 J P R L A g + 4 9 F x 4 A j C 9 G m o s R 5 5 F 8 N M z J n O F A v Y 6 + h B 8 v Z 3 A t u 8 A P w s U D H R w q w z W X y v b r 0 p R T C c 2 + t B M T 2 d z 7 r Y L A f Q Q I / H E A E t V B 9 3 c 0 k L G Q U B R X l C d N a y U V e 5 / E C K t t w 1 X 1 c k F M + c C c l 7 2 Q N P 4 7 v 2 d B F I D 4 7 B y I t p X k C M B U z c q 6 X W 1 + l 9 W S l c y U 0 P 0 a W k n P k a 3 W d + 1 K 6 w 1 b r 4 / t h p z k K 5 1 1 W 6 1 d s + u d i n 1 I b a l J s p Y 0 c G F l b J N w I r N R W j U e 2 C S Z q t z N b H X u P L R m u C V C K c j / y R J 6 8 5 1 l I V C a 7 B k W 4 q J K y K t x R E R S B 7 E Y I J H m d H O I 3 Z X 0 G c c Q W G w z q U V e p 8 o O P k m o o 5 w d c T T T 0 y J 0 i V + O f C I Z j T U I j + x g / p r P 7 c i I l L b s 2 4 n d k t Z 9 Q 9 o z u w 8 N 5 Z O 6 E B O n d M x i E b v O + Q S u T q E Z h 2 + M f C s 2 l m a k I t p Y 7 S Q H 0 L d Z m w k H 8 j 2 H k 4 E O A i p T C Y 0 V F V n y x Y z 5 f S z z z 7 / n 7 f W 2 0 + 8 o s U i C s 7 F S t O N d C a 2 e G E R E f h n k Z p + b i 3 w V n k K W f I g j i o 1 S p q 3 R f r p G I g C 4 B v 9 Y t 9 C a T y c g p 6 R 5 j o O h 7 Q 0 H 0 q o S k r r O E h j 8 M s y s V M L r V I K r x 6 z w t x A K 3 Z O D r D d 0 / A K 4 1 B P x 4 9 e j g h 0 5 d F S E w K a A p 1 0 R r Q a h y g S k f A 3 s Y w D k w a h I J h i F 4 p F s y D I 9 5 n u o Q R f x P V a Q R m 4 i c h 8 + Q H + a v Y m b 8 C i 7 e T q M d X 2 J E W P e K y K i G m s U W X J Q x a k D u T A + A k / n u q O u 1 R o 1 + V u R B u r I B v G J t 7 t R W f V X v J T C i o 2 m P Q 1 o a r V m x y U l U j 3 s h H L q s 4 q Y 8 i E C i t 8 3 G I 0 0 0 L E c 4 d C J A B 8 M Q n a m o D P c z w N 8 d t E b Y s o 2 I t R P 6 T 7 1 X c x G o I e 7 Y L w m u X D 6 N 9 o Z 2 E n 5 j k z Q q R X H N Z u U S Y U i p z F U n U 1 b j 1 5 y Q k x l Z 4 2 n Y y t X 5 N 1 M p b F q 6 r Y k 9 l D O P f M 9 0 T A j / F F j 9 O D V m W q r + 1 L C F 8 x I 0 j A L K x N J x 0 T 3 s k l k O Z b q Y X w l Q T z 6 q t s X v O 7 P Z J / Z O a K E g c Y L U x H o y 1 F t N e u i e d 5 o I p z g R + n e x d 6 T e i j 7 k G e Q a R q N b U A 0 c g G s X m D C N 5 A A J J E V 7 B D Q Q g A H R H 1 5 R u M 5 m B 3 b b v / I j v s d 2 6 5 2 7 W r r R R t J G O I 3 V c g 6 P x N O W 5 G 9 d U J a G R H b X G p / c 6 F w d n T A J L M j c R k I P 7 5 5 k G 2 o 3 p T J 4 1 p q 6 R 6 f k B y K 6 E V 8 D J h L K A a F a 3 r W N Z 9 + o 6 a D x c u u m A U n T O 1 v y 2 O A p K p J z Q k 3 R M T S E D i U Z K u z v O D F 1 U T + i R Q a A w e D L p j V G Q Y T Q s / f 1 X 2 8 + b 0 J 0 h n M x U C x 8 y y b 6 b d b L b / A N s D 5 u 3 m j I C M 0 B h q N 6 y Y M z + u D N C m + h S s 6 I U C g E J V E Y p J s W i m l t q n 6 q H + Z K C 6 C m 1 o i u v D i H J S A J N p s K + X U 6 r W a 5 / n F U 5 m j T T U G n 3 I U 2 j j o W X e 2 L 4 d b F k B l w y p E D d U 0 L I P h Y G h l I a Y k k x M h N z 2 O r T c L r N y R Z B d D J N W Z L 8 B r 8 D I 2 y F P j 5 L v k Z t 1 / G + S Z D p i E T F r j 2 1 4 m X H N w T S P T H n M W n L G E g o w R K 5 I / G T n j t F R g F W a g H F A q N N B W X 7 k g 9 P s Q 0 J 4 F e h L w L r w E j c V A 6 D k f l w W w D R j b C v S m p 3 b Y u 2 H F a G w f a E g I p g 0 7 l U n c F p 6 L Y q R h O 7 I 7 p 2 P d W 7 Z p n B P M N x c Q s p c i m z Q P J u M Q F n 5 9 6 R 5 8 p f R M z F Q J p P 5 x 4 H V 5 g Q Q P i w p 5 f u g Z D y K Q G J m N 2 0 N F M Y h M 9 s W 8 y 3 V 4 K j v 4 2 B r B q R z N 2 O 4 c h v 4 q f P w O G o E v A S G 7 7 6 C y 2 A t i X j i U + T D 1 e t 3 P E 2 C q s H t s t Z I t c S C B M 5 J v A y O d M 5 P A C Y N n N I Z I V q R j S u R J E t M X T X J Z D S U 8 6 1 p a B / m G x + S x c T m 7 5 e 2 g 8 7 R l + e X a y 0 C 0 c M z 7 e n E k o S M R d C Q G Y R 8 I 2 l e u 1 q 0 e Z O F y A h K R T F 8 0 w z Q V r t T 8 R I 0 h 9 5 E 2 3 J G 5 9 d d + Z c c + 3 R W l I t h U L y + 1 I + d v N J 5 k Z t + 5 Y 0 U / m T r I G u 5 j K M 1 A J j w Z G I T t k 5 7 M U m l p x 7 P G j + v J k c 5 z 7 E u z 7 c n c O 9 B x p P N i A r R f p E r n Q c n e 2 J 1 J 6 K R y x / V 8 F Z N R 5 r C k 8 l x C i C D I X I x X k F / K 9 A q B K z 9 g M j S W z E f X f n p + E a R 9 C F i s 2 S x t y T S t W 6 d + V 1 Z H 3 3 q 2 L w E 9 s Q r v s h I + e 2 K 6 7 n 7 f N 7 7 0 o M 0 j B + g b C + G f + R N / 6 p M X N R S T o e z P s N l I f V s A N 7 c W 1 z E 9 Z v d k Q z M B G b H l s g Z d W s T n + J z 4 d a s G n g l i d j t C 9 f s q T f V v J u 6 F g f F P h F p K c x 9 j c H Z i / f G x J L O O p G v H 4 6 Y 0 W d X W N Q A V a Y S Z u H R W 4 K X U F K z H Y A R p j U p R B C D U l m X C A b z m Z D j U f V G 2 A Q t 1 u S P v U u M B n G v T v F 8 c K r c E 8 y + u B Q Q O d J 5 W c p 2 Z / F h m b S D m Z p k 4 + 4 A 7 3 i 4 B m B K N m 4 e 5 c 6 D p g 0 n i O x c 1 6 p K g i 8 g V E 6 0 s V z 8 a 3 r b R r C s C k W + j i 0 Q 7 f Z + 8 e U k C L n B / E J O N C f N a O b A v 3 e / a X / z p 1 6 y o 8 f r u l a b M b 9 U r R n a z U t p u O p r p X v 0 W w q m b 1 q C F Y J B p d 2 Z T S R X f N 0 9 Y n I o S p w W W h 6 h f J 7 p R h A 8 z B h K a C L 6 H D t X v W k + C J x Y j j n r S 4 o F M W I 1 H v Y w 5 w c s B V M d w J p N s Z m d 9 M a G s h p Q 3 e o g Y 2 N o t D j N / j K 2 + p u Q + F s W k E p r J K H b a E b u 5 N s 9 A f d B g T Z K B 7 u W l d C O / X g y Z 8 5 M w K p a s J O 0 W S c j X V o j 1 F U R H 0 p Y 4 W N 9 k C H / 0 z 4 i h U P N L d a O d k M R t w q q i Y S 5 B X J + 9 1 b X / + R / e s t t 3 d + 3 j H 9 g y + e g + 0 Y o E d + K C S N G 0 K s 9 p W P + R J l I I Z X L J F 0 E D k J X A / b y / 9 X R 0 X 5 p B K i f p + 9 x E H M o U 0 v A W p d L X a 6 S i l H 3 g T u O 7 j k D 2 a J i m Q w 3 / W P d U N G i E l l M r z u u e h D r 2 d w D x 6 n 7 e 8 q D 6 L w O 0 A q b N k k / G r T C 5 P 4 P k 1 A f t 4 R M z N Q 9 S M D 5 s b c a C y J Z w A 3 + / D X Q P m d y u N V X G M v B r J L M t l u N c L Z V 9 f 7 5 Q 9 i o B E b R R r d S y o h D Y H R z a V A 4 4 L W m U 1 6 Q l 2 Z p M D 7 s Y j y U s R G C J 7 j / o 2 4 c 2 D u z 6 a s W u X 1 + x 5 h r L 3 A V C K W U j u Q u 8 a q f E 2 8 w L V l X d 4 9 2 p T S s 6 C J R I c 7 A / O L i D A X E 7 O M d n d U 0 C S b j 3 t u E X 8 Z k L C T S / T D 5 M f e a 2 q g 3 R S i W y q h A U 9 Q k E S a A 1 S v K V i 3 Y i 6 + T z 9 z S u 6 l + z V b E D m W N r c q K j m s x 8 G H M R a E G 7 E v m b y Y G e n Y k h A z G c t J y / u k c m 8 U w M y R q s w V A F J p i 7 B W t V V 9 W W 0 M r F S P 5 j Z K V 6 0 S b 9 U G Z v y X i r o o b y m w 7 h j / 6 p t z M U Q Q O Y q S i J / e W d 7 N X y Z B 3 8 1 K / d t l / 8 8 o 7 9 k e 9 b t y s 3 V 1 0 T u a 8 E s S G Y Y C r K W g B W j / d J 2 A q Z c N N g e M h c Z 8 + G O 9 Y l 1 N m 9 a m u y q 2 a V v h A o S h e U g 9 R W o q Y I t i p B O f K J 1 E Z p w w u b k b y q g c 0 k e t d W S u u S l C R q z m w m R / 9 8 4 4 5 H g J u M + C o q 4 z I g c T S U V K a t b P / M I j W 0 E 3 d r G H 3 q Y C j h M J O V 5 R P i d B D T R d r Z / U p J d s + q z h G K a b k A 1 5 Q q u j + W W d S X 4 B D C o s 4 C Y S q n I E o u p G x 7 V b J I U p d 0 K N 5 G T g Y H E 8 o + g S 7 p z j 7 i B R F u 5 X 1 N 6 9 d e s r i y b R s d a Q l p d P r F m + r n + j 6 V x C / I z y R f 8 P D u X P 6 G + t P S u J b g T k B 4 1 D F S f c M 4 2 1 p r I m K F 2 Y t o 6 M v Q S N f 0 + L l V Q 5 f U B Y Q H W R h R S 4 S s Y R w d i 6 G l B X / + i 6 / b n / u J L 9 v n 7 k / s h 6 6 2 b V 3 a s y h m Q P D x B h U 2 D v U N L H U + Y 8 T M P 4 y m Y h S 1 o y z m I A j D b k / z Y O p T J u 3 a l j Q i + 6 9 X 3 Y d j T p H n f c J 4 k F h R G j 8 W c x M 1 / G Z D x l A 5 c g B o R A g j W Z P B J z j R l W l S k 7 r + W L l r f + D 5 k r 3 w k Z d c o u Y I d a K C o c R c 4 B t n X v 1 0 h u I G 9 u s j c y F S u V I s D s W w Z c e D j r 8 2 p R 1 N b B y d q R j e f l e 2 Z r B p j c a m E a S m i C o O L 4 1 R P U E s 5 O u e M e n J Q m S d 6 I A I m 3 d Q M V / F o F w 0 8 R z o F y a p w M 2 V S 4 D 3 V n X l 5 B P a L z H 3 o j 4 k M t + K O C z M Z / V 0 g t / M D e n e E L + O s C + d F u Q E O G c K X w N K / 3 s D M d C R f u q + Q C K z K E I q i T i m O x M L 1 u V M z 0 W A u j Y W g 8 Z D m X Q 6 R m f q X 6 9 l o 5 M 1 1 R / 5 J v r D M 5 l X g 7 k N p K r G T R H / q j S c s L L b Z S 9 A 4 V Z C A s a n T n I R 2 c V o r y 9 N J E 0 w l V l 0 I L O x J / s 7 T i O 1 Q Q J s E g q H k Z 1 M a 3 b Q q 8 h a K M l q q E i y l y 2 V w G j W p T 1 F F 6 A S R u O T M f X v + r z o 5 2 S A T j U 7 k j Z 5 C 2 1 S O r T h Z N 9 2 D w d i j I b 9 0 G / a s I 2 N k p u h j E V K o i 7 Z F u B w p O 9 q N 2 r F o 4 3 q C K l S T l d o e g n 4 b C s 0 M t P 7 Q i 8 R 3 n J G Z 6 n w W B U e 5 d v F e m Y i g u Y l H 0 Q A 8 0 W l 3 y w o n O 0 c z M 9 9 C b A h O n U t s 0 D Y T F z O 3 t b B R H b u S B K F T T v k s r A p I 8 + E h J h B N O a e y o G Z e L k z N N W s q v s q c y b C H 0 v a s 4 7 G E 2 A X g F l Z l E 9 R l t Q Z V U 4 l g W X O p C 2 r 1 p q S g N n u s J h a J X H i K O 4 K e T P x T s u i c c W 6 y d h q Q m K p U p T p J 2 d 4 J N 9 p 8 d o V m g Z A 3 y 7 / 1 Y b c 0 f Y 8 N / q a H / R Z R y L p / 6 u 3 z u y f / t q h v d i e 2 B / 8 3 g 9 I G s p 8 0 C B j o l Z q m e R H m 7 M K V T R j 2 2 X h B d w t B B J 9 J b e M 6 2 2 1 C b P o a w R X R P C t K L G r x Z l 1 5 C u g y c Y k 1 p Y T 6 1 S r 7 o e + J c Z w z S I N c y T 8 + W a i m F A i J L K w 2 d + d 7 0 Q v R 9 I m 7 C v R 4 u X V u p e 0 I z Q Y C w p X Z C q z q n b 3 e O L R z k q l Z t 2 p 7 m d c 1 U b o C 6 2 k W 9 w k E h + K q X U J X A j I 2 K 6 r n h X 5 z y t M X a h / f f l v x D b o W 1 P c 1 E Z j L w X R Y K P + 9 F D a g l C / x m 3 S E z E P x N z y k d T X w V n d q t V 1 e / H a q s Z S C F R 9 z j y C Z W H u 8 1 E E h T z K p Z N C K F s l u J S W Z j 2 d 3 v O 5 M 5 6 v i k H r 4 b o E j v D C 6 m F Z F D D W S K Z t V w J j d U 3 j E I f 2 x n H k A Z x v F h S 6 + 7 I f 8 k 7 B G E h x q J D f O p C 6 T B Y S / U k k s g a i c J i i U x X y N O i s h 3 G z R s 8 Q o S H C w q w 1 g + / a S J e Z w c b f q s o M 8 b o W w M 5 F n h R K q p L O k 1 7 C H B B E i 9 S F q G o i m o J u 5 B X / m H k 1 I d F G Z e t J f 6 2 3 G m 4 O E r 0 i G B H J E Q 1 m k s J I P w 2 I + 2 u 0 a 2 F 7 M n d C n S 5 l G V e d 5 j z X h 5 I E P / b z d + 3 H f v G u / Y 7 1 A / v z f + T 3 W a U u C a i B Q k s T 7 c u 3 f G b V 7 5 7 8 q L V K a g 3 C + t L M 5 P 3 R 5 3 u n o U 8 3 r E m 9 s Z 0 a q 0 1 z I P N i R c 7 4 l g R H q T W z Y / m P 1 Y b 8 i k n J 7 p 9 m Z j V B g b C I L Z 0 9 R 1 u X Y T Y h 9 i x B R A R F w G 2 8 t o X V s T A D a 8 v w / r q D z N Y s R K R g c e b p g Z p Z I N p Q e a x J Q v u N R K x k e K / o 6 H T Q I o 4 6 f 8 9 w s z L w 7 H j m z n i a 0 D F R P i B M i 3 r m m j X E U C 6 s A d r I 8 z A K j + g 7 v 9 8 G 0 C M M J k Z L h o l c w z M b F r o S B j M J k z W r F V b o v N / j E 9 g a 3 L R X t O M T h J A E x d X I v n B c c v / x m w W F 7 h k G e f Y D Z v K O I d o X 4 J 3 h N Y t t E b o I H 4 3 V U w M 7 L Z k 8 S C l h F e l P E Y 4 g n H E 9 7 2 F p I Z C 5 p Y m O t i Q z 2 w D n d b n 0 w S c 4 l J m 3 G c n M U L V o R R 0 M F M 9 x K 3 N W A H N J 5 P Q N Z S J M T i M L p d k a o h 6 a G s 9 m N h x N Z L / X r N w p i u C z d w C x d b P T 5 X m d S 5 / 5 u Q X E a s / n b h 3 b p 1 / Z s 5 c 3 q / Y D H 3 9 e D J I h A v O J 2 8 s L r Y 1 k p 3 3 k C B K m 5 a X Q H p A R H / Q l B P o i s r s s Y S F / Z g l C 1 d E R k s b S Q i 1 J / / 5 g 5 G / P n 8 n s I 7 K K q R r I c W U B 3 d s a u A B W 7 d L 8 Z T / R + 7 j o W 9 7 F 9 w o g h 7 I s C 4 l R a + p z T T h t r W U J 1 d R 7 O l S b g x 0 J h 3 u q G w L I + p G H 5 w O Z m J 3 g m v y y d Y v k l 6 m b x t 4 4 u L D e Q / 2 H R m K y + B F d 9 k 7 B N L P e z H c 9 Y k 8 E 2 U A 6 1 C o Y C i U A 3 U i w j D U m t w 4 C W 5 H w Z c f h f e H p i 7 s l t e f h s f h G Q a G 7 t O s R D r v P l C 8 A g p + 9 K e f 5 p v S + J I m v t x G Q L z X t y i k X c q t N I Z Z r 0 M A l b c Y c 2 Z H 0 v V E V x R E m F h O 6 2 Q f C Z U L E 9 2 K L r k R 2 o I G Z C j n X V j I z k U g j W e V I R w A z D s 1 Q F I P L 3 r N D + Q M D + U z X O 9 J w 6 d D f E D G P m r a q N m J 2 7 o i g v / s q G z z 6 4 w 6 U y 3 Q A h M A b 8 y 4 F P e u C R e 3 k D u r E D q + I Q d k s B m U H o L V o I 2 Y p 1 9 A + p y x L c b N F f o R w t J e G N p H m o F 6 C Y + z d 3 p D p c q L n R j K j M K G K 5 L X p B k i E s l k c C N B G v s G 8 3 y 7 A 9 M i a C L U q D X V d T E W e I + b U a M b e 6 e z e B H 5 g v S x M j w A s S + q m 0 x t 2 v 7 9 i Y + E x G 9 e 5 f W B T m r q l s R O + o S 3 m p T B 5 H 8 l U A l / J L A E W r j 1 M a P i g w 9 n Y I p k R p X J J J j f 1 z 2 2 d F J d K Y L + 8 H 0 g A Y p t / 4 + G c o V h O f Y h W 0 K i y w Q f M 5 F k M a 5 J R Q k S e k g K 4 I 6 i n 2 M 4 J G x i t N t B F o k w X 4 U y M I h 8 8 0 z R C H p k T E A v z U z i d 4 g W b r w R 2 R 0 5 y R 8 y 5 J n 8 B P B y K I H 1 P A e E O b T O Q r V y V t 8 3 L v t J 2 a F 2 Z I O z l x 8 a L q 7 U z a 9 S z N U g w Q E N I P Z D q / 9 7 n J N F U F 0 T J g T m G Z F 2 V d s A n u B S 4 V 2 1 0 u t Y Y v H k S O Y N i 7 q w L L 1 W d I 5 R O T y E m N k S h 3 K I Q Q t n M U R E v q e u O g g a a V / D 4 6 5 x 0 r q d K T 3 x T G K K U v P x N J q O e O e h n 7 w C m r T B f D h d / f z s A p L p e j G 1 b g m + t o 9 8 a H 1 G K + 1 D d 0 b 5 8 u O s a a 1 1 Q w 1 n B f C Z T / P h s V Q x V l J H + A O n 0 j U 1 N r 7 a F V 4 0 H e P T p j E c I 5 h z Y 1 x F N l G e z A A i w 4 X Q k T Z 9 Y s 1 H T 9 e z 9 V 6 w 0 u C r r 5 U S N f O W s 7 G 7 E N x q d W d O R E g L 8 D r R 2 M h C h i 9 j J U i Z H z + 9 6 g A t H I k w U Q M M g V M 9 H a v x F g B i G m F / Y + G J Q 3 w 9 B h M n K 0 e R Y w 9 D P Z v K R U h X d X N b B o j M Z 7 F a d p V a a c M g u 7 q s t P d 2 E a l + P b K o G D E h b k l R i 6 X u s 3 9 3 p 0 K b z e z Y T N 7 D M A m 0 C w f s m I D p Y 3 c l u T L z Z z p d z Z E 1 8 C G g v U v S M A R F D 8 2 K x q 9 K s H b W Z / d 7 Y a J 4 u 3 D r J c s i 4 n 2 R r E m r Z H w O N Q 9 o U C a 5 T D f J A J s 6 B T L S e i O U w k j + l 5 0 s y m y A e B A x 7 J R B M q M s c x k e 7 2 C j K / 3 Y D j Z j t z 4 p y 9 u W r n E G 0 4 D m 0 a t S W l t 6 Q R V H W H R I Y w l e / V 7 G j 0 3 U x G 8 S y K G A B 9 I 3 o 7 1 f 3 5 O f s s L p a T 2 G 2 4 V O J B p e B e 8 l m A Q I m b j X 2 b D J z D r r u e x X q K 5 P B B M S u Y D m J n m c r k b 8 i 6 U Z N l p D 8 w W 8 0 F I 4 O d u b R P M p C 3 r S R O R T 9 + Y w 4 N o g 0 S R 7 x o + H O F N x H 2 / R J Z 9 F S p N V T h s / F Q M n 8 6 f F T E f I K b + X g / l y o i F A T d i W S X S s a 9 E z h E z H e S k P E J X P w L R E + 2 L n i G o E H 9 V O / S V G B g A e S R n u n k o o a k K 3 V k v w f S S 3 Z D a N Z L A Y W l 6 v R v N g L T c u u P 5 h k Z G 0 w r 5 Q z E 0 4 3 E T E m b f m N W d e X F t y R u U B y L s 8 9 L 0 a p q Y P 4 h k c i k M r C b 0 D D M M H L b s h o a / C G R j s T E 5 b 0 I 9 b 1 k X D X U + e 6 4 0 Q O 9 E R t r g l d 0 p 6 q j 7 K p n 4 G H M S E s d v y h D V l v M 6 A u 8 P v t C G q a r U g Q f H h r Z j M J R Q + G 6 C Q + V V G N P p G f f T C U J R G L A Z 6 i D + C F T U 6 J X H q W B k 7 W g g m x E D C F E U Q O / D 6 U O d + R e S k 6 T Z n r V R s G a W z t B i Z n B u w 8 v N 8 L 7 Y V Q P r Z 8 s K / N S n Y 4 y s z R b x Q U j u 7 u z I v V K J s T E L P 4 W h 3 s f q Q A m a z 6 c 1 h I 0 H M m A 9 B K t J 5 r 6 q R H b 3 g e z O o P d + e + z C G k t z u x 3 K d n W J 0 6 2 8 3 2 z S Z 8 W x A S / B 2 6 Z d n A D b P X j 0 K 7 x q t s 1 s m G z r r P / 6 h s 3 g 5 / O p Y 2 k t S b S Y O N r G V T O b 4 Q d r 4 0 h y Y C h N y p l 6 2 c Y S 4 I G H P t D Z V P 5 O f m a u o + G H X f k d Z B i 6 F l q u S f C Q c 8 + + K q B k n E P x O z k U N + D P H r n t V W a h 0 x K s S S y g y E G X p n 2 T I K j Z s k e O i + J q / A b F V i P Z m Z h Y T C M U X o D 9 M J t H k i o k N O L R M e X Q C N n P 9 2 B X y q 7 9 k i g w H c S 6 R J 6 H g Y X + e H G p D Z P J s s f h q g v + x J f k 1 C b L O W e C j f 6 U l j i B 8 O U + U B K o D 1 d 7 4 V W k 1 a k g l x Y X Q u 5 q r K T Q C o l 4 W h x 7 J I X t i Q h J S g 2 z s q 2 O u T k g 1 l K X y j o H D 4 + X v e 5 9 K 2 O k / U j c k 0 1 U f S q i 9 j U E d g L n + X a Q 5 8 1 U M e 3 Z M m e A i W 2 k q 5 E B W S A g l W E X e 2 R S G e G C l m Z f G a z w 9 V E t u T H / F a r + z 5 f k j w 7 7 k 2 c / 8 C 6 Q + h D 0 W E J L C S / c 0 8 C 9 E u 1 u o U g s d v S w z A S E 3 Z 6 8 + v J u 4 / s f U z y z L I p K d d B B h 4 0 T H v R y I I Q g 4 Y A 4 g Z 9 j 4 N B u + + Q k u V 1 C O C D d 1 + Y O u l x O f j q m I 2 J o B h s g P 6 K V + T v d P v n M r k I a A h I Y C p g S a E 0 T k H T j J G 0 Q k R H 2 / S 9 5 / f Y Q D W 6 V t B y K k U u z a e t d U v j a n O Y 6 S 8 G 2 B q g n F 6 f o X 9 3 k U b 4 o V Y N I K F g V W A i + H D r c O D Z v K p B u K 6 Y k 3 X V W m + C g A 3 5 E x j j K Z 8 4 Z p s A 1 l Z T I z v H B T s t X H p I X / u v Y T C 5 / / F r 8 y 3 t 7 f V e D F Q I 3 A 1 + p C 9 K 8 R 4 9 G 9 p I g / w c 5 i C u j 2 H X J r m G i L D b H b v S J 2 T a + Q a y P c p F y F h a x N e T 3 T h 1 b P I 7 s p x x T / b a M h v 4 l E h 0 f d s E 1 E i + d 4 L Q M q h R d p i M L Z 5 J u p 0 T 7 4 A 2 x b X Z W 7 w g j c I / L V 9 a T E R P k x 9 v S N T R P e H 6 t j X 9 j E n U z s c k D J j P u n K E p K M u D I C o 9 8 M J i l c 7 J 7 k g 6 / r V 9 Q v N P K Z z I 5 8 E 3 v O / 3 o A + g + h v x d 9 I j D 1 I W k + c A 9 Q 5 l g u B Z F S N r X 0 y g B 9 9 v Z l z v f n V t w I 5 Q I U b F u W z U x j 0 B 0 l P v l e l p l S E p O z Q W d Z z + K P v 7 k X 2 K 2 4 7 E b V e w 2 F e 5 9 + Z d 6 4 s Z J N r u Y N X Q Y Q B P N I 8 k o v Z N o A r a J L n m G x B P g g h L p Z M u 4 T q D i Y u p F n k V j 4 L / w G U T A O w D 1 M 6 O 6 I w F 4 9 j U R w T A z C n F 7 b U 5 s M 7 w Z y A l g G G A 7 m I f K G G Q l K Q q k g I n L c v 9 0 i E j m 3 A 0 k + I n o I E R Z D w k z 4 a v z G R E F j 8 X a L r + 6 R u Z G Z e m i p F y R 9 z 4 T P t 0 7 U V 9 2 X C 6 F n 8 A A w 8 2 G q 6 y u Z s O I 3 J n V R l h I 7 y b p P j y D X k e A T y 9 r p n p n t B k W 7 U Z e b 0 B h J A N 8 R f i c a s 3 X 5 8 F t 2 I t 9 4 R e P a k P U z k / / 9 m o T 3 X Z J s 3 2 P 8 F 3 Z v H 8 z Z A R V V S p j Y V Q O H U 5 I O V e j z M m I U 9 5 0 W j P I 2 U 0 8 A g T A J S g a 6 9 5 n y K E M A 4 c B w S O 3 c F s b U o t q R n E p M v r u D z G H E d c v 3 0 / t 2 A i J 0 H 5 b j v F K V V J T W J G k Y O 5 3 + k B G B + Q g j 4 S v B f N f k n y F E m G h m X o z O s V c F D I u z D I C D 3 O R 7 x l w P A + Y 3 Y f U b K 8 Q W R T d i B n c z Q B 0 n E O z Q o o i N t 1 U O e h J q 7 c i K 8 s P Y e u 1 4 e C z h R v 7 i h z w b H u Z E M O J y T O 4 n 9 o V J x Y 6 J Q L 6 H E J Q I f R O d E 9 P 4 s d C D m G K e 7 Z B D r l F 0 z k 2 9 S w B z p y R V l I i o f D n 6 U l v z 8 D V z S g D / I x 2 Q 3 A c z m V c z O Z Y u i b 4 9 m S m U Q U + Q 4 / W D o j M S L + m + 5 + l C 2 X u H e Z H Z r k x H 8 h j P p L l g p J 0 z 5 p x I P w J 5 6 p O 4 D N M V 7 Y c m Z 3 D b Y j D S q 9 D q 4 A Z G f A Y Z E N l j q u N 1 4 Z r 9 I x D 6 n j s J X U J A o l s X 7 B q X s M K e i H O L J j A f g T E m y s H r W G O 0 o 7 H I h J a D y m X 9 1 A u F q U c X 3 0 s I c N h 9 r G s 6 x A S 5 J n J z T h L g H B C w m H C L 7 x f B m V E S I t K z c S i n / g J T Y M 8 y Q 4 4 5 h y m F 7 / L G U e T z Q r y p g 8 A D i + i + F Y v C n g 5 k h 2 v g Y C C 0 E c E R t B H 9 9 A 3 5 6 Z f a j s Y h k j g Q I 5 G V w S Q k r 3 V B e B B g 4 Z O + o + G 4 F y n M f h D 0 m r A w e X n P 4 A G A o 0 M J I A J b 4 J 4 M I n c / o E 3 h F X C 6 F W M x 2 c u K g J T 3 k A 1 F b 9 O i l e O i r Q Z d a 9 u u f K 2 x h 9 i x s n j r S H t F J n w 8 8 S m M 9 w o e S j 2 6 C P h O n i 4 k 5 v L N L R d z T X n Y 3 I l E j S u Q 1 A o D 6 h p E A 6 E 5 c S w Y j / t w w n m r X P Z q k s x P + s w d M s W z 6 9 9 J g N m K e V a U C U g k k O X p M M k y 8 I u A C m F 5 p C x + 1 e M A P + F K M 3 G N 5 s t d F u e f Q Q Z o b 8 l p p x c E 2 H d v x V Y h q g f d 5 R a T r s U H i Q X l w G a V s R 2 O 3 5 L g g o O 4 x o L D p s b s u m 2 1 K l l 0 9 y i x y V 5 q b 8 5 L d l 8 F v R c 4 f y x D O e h q K s 1 D O N L N P T q g j s X S O P t H p C j K d J H z W E L 9 6 j s S B b O H M D U S H Y B h W N I A Q m p y 1 G G u W 9 J O v C 7 n O 4 2 Z L s J l g Q 0 3 2 3 Q u 2 w Y a A e K n H w n c T 8 Z E 9 i Y K g j e X m A D P 4 B z A 1 2 Y j s Q 9 I W I H n R A y F l v G V B R P 5 W W e p B a 3 Q + v P U R u l 9 C f F D W Q J M / h P g q N t q b V u m X s t m b 8 Q W 3 Y h s c D L 3 5 T M 7 0 m Y w 7 N c D T z V y O I E e 6 Y N Q R B y Y d 7 G 0 F Y m f t R X Z / g t m A v g k i p c z E 0 A l z P 8 g x d 8 U I 2 H i o c W + 0 5 k J o A 9 5 3 4 G c w e g a m v h J z A T 4 a l w 3 F 9 k + + h k z P Q n A 7 / E w t D s S 0 k O Z f r g t p I w x v z j S a H h M Y J p a z H u V 5 9 d 0 / g X 5 9 9 e t V d m y 9 f q W a L M o f D N 5 r / E q F q y + E t j N O h P 4 u U / z 7 u G x o 0 e F T E Q 6 i K H c b i W q I i 3 F v i g r n f Q 8 Y p e D L 3 a T t I B A e D 4 / t 3 M a + t w N k 6 d E v R 5 + 6 j s b l v u S 9 / m d A L j C h A R P v 5 7 w 8 o 0 E X 1 E w C O 1 I v j d B C h Y 9 k k r G y v C J p H k y n X s O Z l U M F o / X L J 1 u y z K 8 b r W o Y + U w 2 2 K N F D J S p T C z 6 p 2 C P V + e i Z 4 X j t m 7 h M c y F I 7 g k O g I d e B H y R n 0 b Z D 0 F B n k b N R O q B x n H O 0 D M e B s U y j Z 4 f h L v L f n y 7 u R p x P B U E 8 j s X + j w b N w + b s D B N C h G K o 7 e C C 8 s Y 4 S 0 e a J f N H p Y j J 4 T Z R 5 1 C 3 Y 0 X F g r M 9 0 Q t V R i O c 2 G s w 9 8 t o T 1 b b r c 9 s U d 3 4 9 Y u 3 t P h R m q R g o 0 U G o s t G Q t h G T R P o k b A l X f 3 U n t P d v J c 4 s x K c S P U N 6 D j Y s G Q Y Q C H 7 U h L Q A X S c S 9 m 4 k 9 z N 4 B k 8 C 5 v y e a y d + R I t s H t a o x b 3 U l 9 B E 7 c D G h 2 a 7 S W D 1 p q y q U P 6 V m I x o 9 v i N m R 2 2 Z R + K b m t 1 s 5 b 8 + 8 F b s X 1 h z v v F E j G s r r 1 D O G c o 9 r X O d t 2 R D b o I P A B s U j k p Z 1 E 5 w t 5 o o k / f K s q p y 1 Q N u w K R A c B a I Z Z x o 5 W c y f C 1 V P K T 8 u y e w T P 4 e g D q Y q H i S 1 F s F T E M m 4 G O R M N E 8 O p i k v z 1 P f G J 3 B f d / X o v s j X 5 T 9 f L L A u a W X R T n K X 7 0 0 q 2 r c F m N b H 7 X 5 t a f 2 U s 2 m 3 Y b q / i m v B p I X N m 5 B c F c e j E 7 2 F x n u c 8 E 2 h q D x o H W 5 N P N B S v D D m R B m K C E 9 O O t 3 V j 1 u U b h v h 8 g e 5 9 x k z P 4 B s N k K k v e y l J 6 E s R s D i U / a D K u W 8 h 2 s b 3 Z 7 u G e i F b c e z b b e h 3 U J W v d Z g Y y + t D H W v F 1 G I p j P W V o q W j j t X L 0 f l L G J 4 W s p d W q 2 4 Y y S d 1 A d q i R n h a h y q m b T A T R 6 e a 2 q p s T V e b O g j z E o 6 k D K 4 / g 2 f w z Q a y U p x G R b N E p H m L J l u d + U o G A m k L / 5 9 N W 3 k / 2 X N l m X 0 I / b F u E g P x D 8 Y r y U V h o W u l Z r Y h x m O O l Y n 2 S l F f n h J k g Y o D m R j L 2 R C O X g Q 6 s o T Y r M H M H R G W v H c W S i P p Z l 3 g G n F 7 w s M X e e m Z d n o G 3 y y A B l n N g P D n / c 1 s 0 4 3 b w r o + z n m e q o 6 i T M B q a + 4 H m 7 2 Q x e I m I a A y U j I u c H f k 4 r R k P o b s l y j m f C f Z O 8 F D z A T X i p n 8 n A q e J H 0 7 G d + 3 / X 7 f N 1 p 5 Z S e 0 + y e B n Q 5 Y X a q K k A I X O e k Z P I N v M s A S J A 0 g w 1 2 O 6 z 9 f 8 S s a x n L K g U s E L m C w 9 E i q R A z D 6 0 R P Z D L u p 4 H v U 3 I S B 3 Y w C 6 x f C q 2 q h + t S f e y b + L Q Q n G s S M Q b L K M j p m 0 t t T p L Y X j 8 6 l q + 0 4 + F z l l u w s j T f n v g Z P I N v F y C H o C p f x 6 0 t a R 3 P R s d K w 4 V B S Z A + l 4 N I l z Q 6 9 j P h N a m D K v u H h K 4 k e J 7 8 y 9 W a / K l 2 a m v X z Z 4 v z X x r 8 K e F 8 6 A E 0 b x E 3 M t u M V / Z i e z L 9 4 s 2 G L f t p P c x K w Z N q V W p P + 7 L n n s G z + D b B n y n B j H K c H Y i y 4 l t t M Q a 7 L 8 g p 9 5 j A 7 K 4 2 P e R 3 Y H H 4 8 T G R z P 5 T 2 K o j d B X A Z f F Q B 2 Z i V 2 5 N S w 8 J U m p I C e M L a O L r c B e E F M 9 b Q J t A P f i u B V k M x K l e + s 4 8 A l Y l l r M k z X 5 T + x 3 n U X v n s E z + H Y E l F F 3 W L C o s O J Z E M 5 d K J W c B 6 S p R v H I f u 5 X b 9 l f / S e 3 7 a f + 9 Y G F H y z 5 P i H c x L b T v K h 8 r Z T a b F a Q K z P T / W d i z p F v / b B e T O y 5 8 s x X B j w J x D l i p g W v M E F b E T c z r 1 Q t B d J I L K k Q Y 7 1 D t f Q s I P E M v p l A 0 O B E 1 t N Z L z Q 2 i v G o d S X w P R z n Q / l J Z 6 n 1 7 / b s p / 7 V F + y v / M I b 9 n 9 9 c d c m K S 9 O y n Y 1 R n m Q Y T f Q 5 0 Y 5 t R L h a v 3 B U O W i t N N G Y G u 6 e 1 O m H N H t x 0 G Q i q H Z f w 6 m y b a 0 K l h / w h o U 1 v s s 7 n o G z + D b H O I w d u Z 5 i 1 1 i i f g V Z V X p 9 2 w 3 8 1 P a q y 3 7 g Y 9 u 2 / f d D O x a q 2 x T m Y Q V m X p F X S a 5 l t X A R 5 P A X j s J x U i x T E S W i 7 A B U P a a n O q V 0 G 4 2 Y 1 s t x O c x v M u g 8 M u f O Z 6 z j G J r a 2 6 3 T 9 Q Y M d P X Y 9 4 9 0 0 7 P 4 F s B 7 e r U X g x T 3 + h n T f b e V P 7 P X P 7 R 9 d 7 E q s 8 V P U Q + H k 1 9 e 7 N k G l m j U v J o B t q I U P l A W m 5 3 F N o 9 a b n n V g d W T G P 5 V a E 1 W 5 H 5 1 n k C N m E 9 O p z b a 3 H Z u o 9 Y F R D w w u M D q c k v 3 Q 8 9 6 4 F k 1 2 f w D L 7 T A D k + b 6 X 2 Y n 1 q b D R 1 E B X s d C 4 T U N 8 L D R F 6 o 2 C 1 j Z K t r V V t c 6 v o + / f V 1 + Y W t G W Z y e f C / K v F q X 1 0 Z W b z S d n a t a p F Y c l S W W 0 A y 4 3 2 Z p F V K g W 7 G s z k q 0 n t X Q I B X E x I n B W R L A 6 8 / L Z n 8 A y + v e F s V L J X D o s 2 l A s T i b v 6 0 8 B f o 8 Q m m G z K w r v F h t M z S 3 k 9 r T S S T w + N x Q C R 7 i + y e k I M t m q 2 t p L a 8 + u J 7 9 o F 0 7 C t N o E 7 5 l w H + l 5 t m V 1 r J H a z R Z B i U f k S B H A 2 C 9 z e i 7 m l Z + b e M / h W A T G A 0 b R o t 4 5 L b m X x j y 3 D i m g J f e d N 8 s W Q 1 V E Z j Z J m 5 y v Q x R T M Y Z G u B A O R W E t O Y F B R e U F q s 2 j q O y h X J n N b i f C f d K / q u l F J f E / 7 p b c K O Q R s J u L J h c 9 U 0 z P 4 d Q A D u S 8 w R a W Q 2 s Y 8 9 j f 7 w z Q I + 2 L I + 5 f z h N X s P L t 8 M U / F K 1 D Z x 5 6 9 P f K V F Y N p 3 4 5 m 9 6 x X 3 B e n p N a c T 2 0 y H t i c j U 2 n c 3 u h P v N 5 q 2 U I E n T Z e w D P t N M z + H Y A X s g w E S 3 y J p d q f 2 b B l W i R t M 1 m o 7 H c m q m + Z d o D R s q z K D A D Y a 7 S Q u O g Y J j c j Q L 2 i k w t q U w t a h b F o B W Z i a F v U x 6 e x X a 1 E j 8 0 P y W G u q C z n s E z + A 6 H W A w 1 C A t 2 W i 3 a / X v m i Q o s O i S L Y h z 3 x G B M B Q u k r N A D + U / e v 9 z d l b U W y 6 c K m Y 9 t W 6 d 6 X c e 2 N J a 0 W z G w q F L 0 l 5 7 z 1 o + o U b S V 4 6 l d L T 0 I p T / j p m f w 6 w + k M H i 7 4 s b V g l 3 p p L Y 2 i 6 0 m D V Q O 6 / 4 e q z B f p w T 1 6 7 y v + w P E R J 3 t u c 0 G Z m 8 d h X b Q j + x k k G 2 Z z d t Y z k F f S W k K O v K / X g h t c z b x N 6 x w x 3 v C U M / M v W f w 7 Q Q Y Y E T 4 e M N l 0 o k s 6 b E a X c R e C O U j P f C h H C D d Z f K F W c S M i U z B o 3 6 W F M 5 L K 1 j G c T H O g C n J 2 + d r 0 l b X q 3 N / / d E z D f U M f l 0 C T H A 8 E F O d B p a K 4 N M J 7 6 + a 6 W C x 3 x J n 8 P V i G E F a i x f 9 X a v z m p 6 5 v + M L 2 z D f + i 5 n L B Y 1 + s s t q g V r J o l 1 i u k z h n o G v z 4 B m v d 9 8 3 u h H V r R J i e J n Y 6 7 d j S 8 Z 8 e j + x 6 g O I c L B h b b i a / L V G w x R 6 t r + W 6 1 R P / I b L 9 7 G t r d E 1 7 y p n r E Q Y V m Y E U x 1 E Y Q E 0 Z P L f I N n 5 / B M / j 1 B + y 4 9 W Y v s u G o Y L N R T Y y x b o 3 S i p h j o U v g C u z B h d Y B O M V O y C Q 7 s E H z k I 2 H U m m f d G K j 6 d z f p P L q Q e R v w m R y t y g N V V k L r D W V H / X / / K N / N Y + i o g 0 G Q 9 m L 8 s o s s f L W b / a C n w a e + U / P 4 N s d o N D N c G b P i S E q 9 Y K x m N c q 8 o 9 W Q 4 v l G 4 l v s j 0 n L 4 A v a + J e + V S x b p x M p n a v 3 7 C 3 T k q L U L z Z 1 X Z i W + 3 U 9 + 0 f T Q M L e H E 0 G b X l W s s C e W C z 6 d A L e d r j G T y D b 3 e A 9 r t B Z K O 1 s s 3 K o Y 1 E 5 7 4 R 6 1 u x D Q d z f x f 0 2 4 l b f 8 x N E Q G U m R e E 7 M V f l L n I v p M 8 k B 2 8 y o j g B Q n m F f l d Q X H 1 R S u 0 n r N i 5 z k L K x 2 r t q 7 p x m f w 6 x F + I w t A 1 v X d G 0 Y 2 q U c 2 a x c t W Z X a 2 S x a v 5 v K p E s s l v b K J 3 z P A X z J n / L J X 5 m O J 5 O y v 5 t 5 G c h s w q x k x 1 q y K w p / 5 5 d 4 m c 6 7 h d / A I / Q d C D D U x d D v b y S A W l f q q X 3 w S u I R O t 7 8 X 0 9 i W 6 u e m j U H n u t X i V o P 5 q l g M Z Z T E W L Q q a M k s K / s S c M t 5 b 3 e f u 1 L V i 3 0 7 a P P l 8 V Q M v k W 5 5 / B b w D 4 j c x M A N 1 n O 7 y 7 Y q S g c G a z Z N f O 0 t C S J P J X i o 7 i r m d S P A Q T m X s N M W P Z f N + + T m F u 6 y x M X P D c q 1 / 6 F d v f u W X x d G K / + I u / / P V o q G f a 6 R l 8 Z w L h 7 0 p x 8 T q Z Q t M + u B l b e z a 0 O S / Q a 5 d 1 f c E t k k C p l B c + F J O 9 v P F j I p M P 0 w 4 t d S D f 6 f Y s s u 1 m a u + v x d J s Z v 8 / 7 4 r H 5 o W j n U o A A A A A S U V O R K 5 C Y I I = < / I m a g e > < / T o u r > < T o u r   N a m e = " T o u r   2 "   I d = " { F C B 5 5 5 5 C - 3 5 0 2 - 4 3 8 A - B B 3 1 - 7 0 8 F 3 3 7 1 0 E 0 C } "   T o u r I d = " 1 7 d 0 3 2 d 8 - e 0 9 1 - 4 f e 8 - b 1 0 6 - a 0 a 3 2 c 9 e e 9 9 3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A s A A A Q L A Z A Q s 2 M A A I r p S U R B V H h e 5 f 0 J k G x p d t + H n c x 7 b + 5 Z e 9 X b u / v 1 9 P S s G A w o Q g R M A D Q p U q I l g Z Z E U R J N m C Z l y V L I N o M M U Z T l o C 3 Q k u W Q x Q h L E V K I 5 q K g Q U o m H S A j A F O W C A i w S H A Z a g A Q m K W X m V 5 e v 7 X 2 q t w z 7 5 b + / 8 7 N r J e v X l W 9 e q 9 7 j O m e 8 + q + z L z L t 5 z v 7 N / 5 v l t 6 / 7 2 v T q u t h r V q 6 x a U I 8 u n u U 3 S v o 2 S r o 6 e Z X l s V i p Z q G v l c m i N c N m q Y c N G u i c q V / W 9 Z a Z n O p M d K 5 d C W 6 p s W j m P 9 I x Z d p j Z N J 1 a e a t s H 2 z 3 z Y I j C 6 t d W 6 l e s a y f W x A G F g Q V 3 T e 1 p D S y 8 e q x 1 5 1 l U 0 u T u t W j l o W 6 H g Y 1 1 R X q 3 p r V o r J V o l B N U g W L k K i + 3 t S C 5 e K 8 m q T / d P B T R z I x i 2 O d 0 G d l S U 0 J d T r U B f 1 x W 2 c Y 2 3 5 / K B y Y N a O K r U y r F i Y q b y O w U r k o c x H i z O z + U d n a t a m t N 9 V H 1 T e l / H m 5 A t r A t 2 m u 8 / o S p 0 P b 7 3 5 g 1 l W / d c 9 q 8 4 Z V V u q W T M e 2 1 / v A 0 m x s 0 x J l l f V J B 2 h c y c p B Y H X h v V Z q W 6 O 2 Z C U a S a N 1 T C 1 T W y a W p a k l n c y y M L a s p j G b T o W j w J a a q 1 Y p 1 c 1 y l a W / P M 8 t 1 b 1 W n l q u p 2 k f d a R J q p I S 4 X 5 s S a r y p p m V 9 y O L 2 6 K B I L V p O b W o F A n / K 5 b q q T T T 9 V L Z x 6 O s e o I 8 t H I S W R j V V X V o + U j l 6 p 7 p s u o M 9 J z w o u G G l I q 2 z z 4 n I o s 0 L V n Q N K t W 1 H e d B t R 8 t Z E v O r y R A n 7 P v w P q x h w y 1 Z d k J R t 1 d m z 8 3 v / X g l S 4 u v 7 D V v 3 U q s X C f 6 Z r i f A 6 j E t W U z 2 p f m c a 3 7 7 O j V V / b 1 w W H k t F v Q I + t t q Z f W Y 9 t f J k a m / 0 I t F H 4 O f P g j k 9 l o 4 6 9 6 d h u e J I m Y o C u p M 9 6 + n I 8 q K 1 J S G t X d 2 w V m V N P 6 Z q E I z W F c I T E V / F K k H d h E 5 u t G Z l 1 Y J S R R h U g 8 Q U U x H v + M 7 Y x r d K d t g 7 t G r j y B r V J V u e X L N y r W y Z b q U Z J T F d d j + 1 / u q + H U 8 f 2 N 5 + z a 6 v 3 b a r a w 3 V o Q E 7 T d C z 8 p P J R H S h g R S B T Y c q p y b i q + t e b p / 3 f D Y I G c / o X N 4 X E a m 5 5 U Z J x K V L s 9 s h s v F I z N x P r S r G r T Y b F r b 0 8 M k I F 8 + r 4 z b V Q E w Z I K G I s k I R S z Y Q o d K O o G T V m g h F 1 3 e 7 J V t r Z O r z 1 E b Z g X C 7 r W d i D X z d W n n T V o 4 2 L f p U z X I R 6 y D e s 1 g C L M 7 H T v T g u g D V N f s e C d f r j Z e s X m n 7 7 z i e 2 N 7 x H R u K K m G e z e C W 1 V a b F l Y C H 0 / G 7 i l w 3 O l Q H / J J b n l V J w I x Z T q y S d 5 z t M X Z U O 0 f W G 1 / 2 e L l v k 0 j P S C A y V d q 1 y w Y t a 3 f j a w q Z m p V N D 6 p D o 1 n S f 0 W 1 6 m 8 A r d T C b h S s 2 R 9 E e x + r y y B a B I + u e i k 6 M 8 U E g O H I v i g x S g s A M / P v v o A z X 8 j K 0 Q v C M b S U k n C a 3 Z d p 2 K V N U o S 9 T 2 3 a C x h s J 9 b T 2 2 0 Z T G + h E J J Q r k f C y + 6 f a W S C + d 6 V L Q F e h 8 N C 2 Y Z J 2 K u S Y G 3 e j S 1 T y 2 L z t W f t w 9 C S 9 W G F M F 0 A Z Q O O 3 e n S B r J C D s a P h C 3 D l z y N C o r 0 k q V m R Z q z g Z H g y C m U x O c o b h O b 6 Z z t t Z 3 h D H H V F I v H 2 R 2 f K d n u 6 1 d W 1 6 e 2 G b 7 l g W D u o 0 m i S V V l a K 2 j S X V x 3 F u j a P E a t d q l k Q H t n s 4 t K 2 V V 2 y j X f H B R 7 v k O s B N U F U t U o B p K b a 9 0 f s i 2 B t W F X F 6 + 2 j O s 4 D 2 i a m k F o Q x M Y K k u k S z i E H M I I Y c T U p W F 4 b R I B B G M Y o C d Y p 6 T e d h I n X V Q U L Y D n b M 3 u q F X i S 8 3 x Y D o b m a 1 Y k G + I 6 0 r p i + P A I 7 Y q i 6 9 S d b t j G Y 2 s t r 0 r w r K l T 4 Q x h Y g L 6 R n p C W 6 I 5 3 R d Q S 3 y o z K F O h u l e u 2 1 L 1 q m t s h N 9 I j P T e w 2 9 Y o x V a t d S y p e m G l c R M a J 9 q 0 J K w a z i R e 3 t F D L k o Y i o m g m m H 2 Z H F A W p E D K v / G f N E m m 4 q Q Z p L a A Q S V J V x y + r 7 q z b Z P L Y 8 z K w 0 D K 2 W b 9 k g r F p F m n u 1 L Y 0 y w 8 O Z Q J 0 S d C I h E 1 r t z e 3 Q j g Z l 2 2 x l t t 4 S j o S w i s p I o B X h I F B h K N 9 I e J A c P U H 9 H B D Q h h U A 4 Y A 2 t Z O + Q W t u C c 0 Y e T D W L d I q 1 W H i m l T 2 l Q W v V j Q O G l 8 x 3 U R M o 0 c l n H J p t q n t C s 3 B t G w 9 F d a Z a S q A t r y 2 J t N H z 7 x 1 i H Z L Z R 1 F a p 8 u n A O l / e M 7 0 z j r q Y 3 S M 6 K Y i c y S h t R 6 T U w 0 p 5 p E 1 J y D a H U 6 g 7 B 0 b 0 1 I Z R A W I V e j c l 0 H G a Y O Z X u p J F x u D 4 5 G F u p a U 7 1 N p o G t X Z c 5 V 0 O C F s y Y C 0 m T h 4 k G S l J e D 1 d E 0 N N p x e 5 1 J P m i o Z h c x J Q 1 7 K a k / Z J M i F C M U x Y B T k P V J Z W N e Y H G O d E m c 2 B E h O D 5 1 + K 3 / o O H O r q g + 8 N 1 j Y j + E p 1 7 c C S t I 2 R e X Z 5 K o D D A P H Q + p M L 1 3 r 4 k m t r X V T u W 6 l P b k A R e 1 u d 0 G m v w e n Y s I Q W h P g Z p c t u w p f 6 W 1 W 6 J o 6 l D T d L t 3 i 5 + o + T 5 R H i p I H / G 8 S T 8 T S a x f + b l i Q b 4 W O M x E e E 3 J B z 0 s J 6 L J H H Q T g h B z E Q n Q q E m H + X S F H u W V 1 K R V 0 V j L Z N W A j E Q Z c J o E 9 H A Y C D G k Q T D p G w 3 1 i 1 q S K C J u K d S 7 0 k i o d C T e S 4 J X V v T G M 0 E 4 g n O i 2 a e f D 0 a l K w i 7 V F X u y X 7 r C w z G y s B o q 5 q 3 M B t P i j 6 6 o K K 5 / Q g w 8 O B L H u C q f R s f q T x X t O F W T 0 A j D T o C h + i + q p c g X I k u l J f s 2 F u 5 b Y K w B K 6 F 1 t 0 s 6 J + i S b F f L R j n M E 4 h Z k o Q w d 1 L 6 b S + E u N H k u L D Z L A G Q s 6 u F Z N 7 W / / 0 n 9 r f / k f P L T b r 3 7 W / v l / 7 M e e t p p m U N o 9 e k c m f u K I x K r G Z 2 r L x 6 m U G 0 4 I Y x F F f 3 L k 5 w e T l m z N J U n I q n 3 + W l U a Y 4 7 N J w u f i p n S b d m e M p k y l T m Q W I h T a a v x y K 5 t t K 2 9 U n 3 s Z y A q J L 5 A L D 4 I h A V T 7 k s 9 v 7 W L u X l X J W j Y y 9 f s p T V J t U C I w l T R U V K H S w x s U x o W I v Q C i z L R b E i v k 3 O z L w x A d q S L k p p B W 2 p e X Y A w q H M k y Y X Q a K l M R h d z w P 2 f G S A A E g 1 G L K K Q y y U c T S 1 U m y t i 5 s y l q 9 o 1 H d k o 7 m g w B j I P 5 M 8 I t 1 k u z l u A c h r Z c u e 6 L d 3 e E A H M c S h Q V U l H j C L N l J Z l a o T y W y W A I v l 0 i z g O s T F L c J / u h 6 v H X J t a V B V e Z X 4 F w g e t p l 8 Q q a t O M X 3 W 1 R h D q T J 3 E E b T X K a e V E h W U h k y + 3 K 1 P x D e a 9 G S M E 4 d 1 A A j Y O p H G g t J Z 4 h P O F S 3 L F i Z U T z 3 z X w 0 h B N H Z w Q u S 9 Y W 8 4 f g G P k 8 v 3 c G m H w w V V k W 7 C n Z X I C 6 O B 2 L K n l m R s B o u 8 U y A K w E / C E T I + X S / N y a L 6 s R V Q l b u i 5 f H j M 8 W i r a C 0 P l o h 3 6 V Y G Z 9 c C x h H K O B l P / 0 O L j p G w 7 k 1 A W Z s m i w U N L f / a f s 0 5 c t o O V 3 2 K b v / s / t F a N h j w N p W 8 9 + N u i v 8 y l l c j H g w T Y y T i q u 4 N 3 V a k G A U k p L P V G K y I Q a Y q V Q L b w i j d O o + H S 0 z v P b 9 2 a 7 a Q W S I q V l w q K H o 8 n d m d n Z C 9 d q V t V j p P b y y A F h E r l A h K Y z m Q Q s E x 5 i 3 X P O 9 u S n P E 7 I t C 2 z M U 1 u 9 Z O b T Q a y H m V F N Y z s V R X S e Z W 2 J R U E v P m k Q Z P R n V e V n 8 k r S a S O p E w R v v D Q C Z Z J 7 G p E B 5 t R S c M j R b g W q a B L 0 t A 0 J e C E P m c 9 W 0 2 g n u 9 k r 1 7 E I n o 5 J R r l J d U z 2 t r m d U l + S C i V G a R H A L 5 Q r H K D L x M f u f C I b 4 g P w O J 5 l Q M X R 4 E V r l R s 0 A m G n V Q t 2 s e e E 8 D O q 2 r X T C O A H O W Z t C u R S j a V k h 9 C h / p u a a Y K 2 B o 0 P o y Z 8 U 3 J p U o 0 2 9 q 9 4 9 T m T S 5 N N d D a 7 b G P n y p x H R l u m o b q 9 f k R 6 p d M i 8 J U E Q y b a i P z 6 4 I V W J L j A a u 6 K i E 0 r a e u 6 V 7 Y F A B b f T 2 0 R b 1 o S S N X Z Z g Q r D B F N 4 Q 3 e B C D g Y T D u f + T 9 a R Y F r l J C U J 9 A x W S 3 6 o Z y W s Z D / Z w b D s T L E k v I A M e Q N F f d B L V w J c N B d e D S V Y V a f q L + P P e Q d U n A Q J p i L X n w A Q o C N X f 7 w s 9 Q W B e W c / s J b c k J F o p J K l 9 v 7 f / D 9 Z 6 a 2 f k n s R 2 F + J / x n b b f + g / a 7 f 9 T + 1 5 b b M p V N Q e u P e L 1 D s D M S x Y d 1 W 6 z c 1 P q m c 6 H 0 R R S I u r l o j X H X i w x Q M X U z o b j Q E X / h P B 8 y Q 7 o h o 1 Z B M j i B S n 0 E / 7 k 2 s 2 a z Y s o f W 9 A f j q I N 0 p o S p J n D i g B k 1 4 F M h Z U f E e 2 d n K A d 8 W x o D n + S 6 t U I R a S w D e V Z h o M E t J / L z k P K H 0 o g y B 8 q N w k H 2 W 2 b g m g + / S R W W J Q w Y 0 D m B c n b h 1 h N A i q H y J 2 L 6 U V x S G 3 I 7 H E q a S 3 K t V O t q a s m 6 k q 5 R v W T X V s Q w 8 h U w u U 4 0 5 V k g K Z r c U T v X 1 Q C 0 o y o e i Q C x 6 Y k + 9 c Q M d Z k Y G 7 L t Q 0 n K S E w A / S K 9 k b r w W i J G p r 2 B z G L M l 1 g n J T d E Y C I Y E I h E P 5 Z V o A c P x R w 3 t r j v y I 7 G j 2 y o + j H L o 2 C i M l J J d m k l 1 X 1 l 6 d O 2 1 F w W P s 7 C h H j E T X 6 Y X h p T T + J j x e / I R C I C K s L 1 a K E a O J X 1 w D i C 2 x M B I Z r B B 5 w c y C R b 1 f j p b g R F O h b z y v n H M i p r X M f y T z D B x B K i j 1 B C U p o B x p V p F g j H M g b s 8 E i H z D E s i U z l r 8 o X W 5 O 1 2 x r J V 5 I f Z D c k 7 E R b d K M k / E Q w u 8 p I 7 0 v b r 8 i P E m 2 4 u g O n Y H G G 2 z k N w P w I t G N p 1 1 p l o N + x T c Z j + 9 q f + w P W n N z X e D Q t k t U w X X n d d n 7 k L 8 q v l I 9 6 C m e l b 9 7 7 O W E A 6 U J o v C r 7 / 4 p 8 K C F X / / C d + M Q M 0 P + z R w q g E Y u Q D j I 7 2 B 1 Y v y 8 p e T X w g c P M W 5 I d H h F 1 E V L 1 I S d V y J f E x O Q g b A 7 S 8 c V y K F i I o h q I Z K c H 4 m K 7 s p q K y C Q J p 3 U 3 z 4 i 4 h M K u I 8 D / M x u K x 6 o i 5 J r E S y 6 G 9 E 7 C u 0 T 8 9 E x 8 V / 7 f R m R x V H J V z k N U 1 x I x 8 E n U C U c Y e 7 o r o p 6 o / n k 0 B 0 L e b E u Q R C J G 9 Q e T F G L B 1 A Q H P h h i O p j F A w s U f w 5 g p S U y h U c q e 0 d m n B S K 6 l R d I p q q y m 9 I A 6 D 9 i C 7 V M M l 0 b S j J P N H n k s y x n m y n i s 4 3 h M h Q R B 2 J c m k 3 k r V o r e p A m O g v l Q 8 x 6 H c t U t l J U 2 Z o M l C 9 E 9 V V k S b S j d m R t H d Z g m L d l l u b V p P 4 p 1 9 n A V M Z m M I e 0 R U t u E n / U F r s J R G X m 9 d q g 8 Z A 3 6 z s 5 v e 8 N e C R P s p v k k A r S 3 P O G w o e 0 V z c m 4 W p / d d f e c d + 6 d 2 x 3 d h o 2 b / 4 W 1 + T n 6 U + y 6 f u H o i x J G D q Y p y S x n 0 i 3 I 3 0 L M L u g 3 3 1 X 8 L y 1 X x s Z V k d A 2 l / m A 3 q y N T e F b m o V Z m y F T S k k B 1 u F h o K A V A W j b i Q 0 D 9 o h s A G 2 h O t W R a e h 0 n H h Z D F d S u 9 + 6 a 0 + I 5 c h K t i 5 J p 1 g + v 2 I P x + 0 Y 4 6 c 5 q h P t j 5 1 W k q t V a V Z o q s 5 U 4 t R I 7 6 r 4 p K R 6 O x 1 e t 1 O z o 6 t l a r Y Y 1 G w 4 l o D k j / V C r 1 Q F J i R w b o R F S / t l S 3 W 2 g L X S e k O p V Z x z 8 I n S k R C M / N H E y Z 2 f m 8 B 2 G o P H X s n Q 6 h c P V F A / / q Z m o N i H d W K W M H k X M A n O / K / s X s 4 V x T / k G V O K j + 0 v s i X p 2 / m 2 n g 2 6 H P c y z X N D j 4 P n p Q p C G p K t 4 T o 9 G S i b T E d k 8 o F l I b 0 g 7 q h j M v 5 c o 1 Y i T c N H X Z M q 8 f 4 h Q O n H l n 5 x Y B T c 8 F T C m a R R n x U W 5 H I g Y C I v W l w n y s i D F c U B T 8 4 I z + j k w P C P J a W 0 Q h x z s V H n H g w U e 4 G D I W Q 8 F 0 f R G 1 R I o a N b H B s G 8 1 q d A 8 S W y y 3 p U W k x k u A U Y T R k N Z H Q i g e t V q Q c v a 4 Z Z V k 4 Y F 8 p E K 5 B b F e r D g N I 9 R v I 7 0 Y S J H n / s X z k u o + F h L K 5 T l r 8 A s n V H Z D j s l u 8 q 4 y F w j m E T h U w w N N Q Z 6 m H T 3 7 a / 8 p b 9 g / 5 8 3 J / b q 7 V f t 3 / t j P + G C x f E g 8 7 + M y Q r O Z w B D Z 8 J H T 8 L Z Z M I v v y R 6 k U a j b + A L m g B / B D 4 4 p j 3 p x Y E Y y k 0 + t U 8 3 Q H P + q X + Z y h m K T n B F 1 1 p c 0 1 0 y 0 7 v x v r T V Q w m v q j V L L 1 m l q j E U s 3 V k j b y 7 H 0 k 4 a S x l l p S k u V 2 I C 0 p H h 9 v T 0 W j k T J N I I 1 R x b C H 8 2 T G v f G d n 1 5 m J + x g Y W p 8 O M x s + S u y w M Z Y a r 8 o p r l h D P o G s O 2 G p e M 7 n J m i g 6 C o / k F a 6 U l T s A A b U 8 V z 2 K n Y z K m e s B u 8 O J D l F 0 D s a i N e u i L E L w X I C t O k p U B E A I d N u V + Z S X 0 S I + b k R 2 l B l J m L 0 d U n C U H Z F h m 9 1 o 2 J h L X I f D k J w 4 p S 5 0 B W h g 2 S 5 D q 4 1 S m r T 3 D w 1 S U k f Z d V R k o 9 X r u u H J K I 7 3 J w / A / o y m 6 d S N e 3 a l p c l o V h I b D F P / K 3 Y y t d F e D J Z C U 5 g W s F 4 T J D r I f m e q l u a J n m U 2 r A d 2 V C + 4 v U 1 J t 5 V s K 7 z L 1 W B T M T G y a 4 E 0 G 5 h Y o 2 b 0 g g V P X O k 5 q n P M r V D a a M J o l 3 t R B v V a w S d R l 4 G 0 M z W b L V 9 w 8 d Q A 1 c w i G 5 3 v N L 9 2 e e 8 n 5 k 0 b X h F d E A A R 8 D / X P Z H 1 a Z s V / 4 t 4 1 + X F Q L f i Z F c f K r t Z T E a e I f h M J F 7 D 9 + 2 t / 4 f / 6 r V J t t 2 9 X f 8 U d v 8 s X + j K J P C V C j 3 u j 8 m k x J / K 1 f Z o b Q j 0 U g E H U E N b 8 A 5 k O 0 R c N P w b i 5 w 5 W n Q D f G x y F b t J N C O 5 g 9 1 B J g V O s o S y q O + 6 E h D 0 6 w T p C n Z + w c y q 2 V B w L w E Y I B S v y c K O g c g X L R V j J G u S v h e b 0 g F 6 t 9 k L 7 a 9 w 7 H F T Q 2 W n P G r G w 1 J W U l A B l s V F A R K K Q U Q D G A w X J I z W K g a v 6 D S u E / X k D x M l v a l A g a T w n 9 5 e T 1 T 5 4 q 2 + O 2 S f j 6 5 x 2 9 n Q h 2 6 7 r j 3 c o v f U y I + M j 8 Z N L T m n k R y Y 5 R a u z m 2 t N 2 T N q h 4 N G s x 9 E 9 R u 9 J Q O x 0 h T m b f 6 1 d 1 P w I B / w j N N O + P b q R s d 7 b 1 V 2 I y U 0 T j J h + F c I v a A W t m M t U m W e D z n f R t I A I I R H D L V d 2 g f v T v S d K 3 J P k k 0 a e S y m g x h n 2 s O n f j s g 3 E Y A z u N X n a q c y 9 5 n L P p j U x U E o 0 c S i m G 2 l A J T h U J t H A V G Z v r d s U w 8 u l W 6 p K q k Y e Q s d X y T Q 4 c T o o r B D 9 H s R H J 3 i F 3 J u 2 L v / w m k U u E S + G d F t E 1 p I g k G a g z 2 7 6 y a z L N Y Z 8 d 5 m g v j p u C D j p n 2 d n y D f M O / r K O T E C 0 x 2 T 3 r 7 t / P J P S X X u 2 N Z v + l 9 a 7 e r r h U + m s U a Y 5 R C 1 C H g c D W 2 y K 9 N 0 t W x 1 + a G Z x u h w P 7 E 1 m f P t x g K x n Y J s X w w l / I R b 5 9 8 D E M y A p m B y J u Y f d u U v S 6 u u N A q 6 Z D I 5 7 s v k V J 9 z W R X 4 a X t i s o H a N t R Y Y V G d y 1 B o q 8 F w Z E 0 x k D d G B A l S M k n + V M R K q k 4 q 1 m w v 1 c S x I g F C 3 x C d J M k 8 k j M H n w u B y X T d G Q K A C T A v G A 8 N K m X D U G i n h 3 1 p u a p s Y N n O S 9 J U z F v k k t S Y E x C t R 5 Z 4 T p o l l f Q O 1 g I / 5 n V m B 8 g Y k c i K i F S D y 2 + O q Q i 3 c l 3 E C / H r e S / k D O h I 6 r y z F 8 h s z W y T q J I 0 H o M P 0 5 y G E w a H o F Q c d v W h 7 u 8 k k s x C c E N a r i 7 J W h e 3 J 5 K u / Z Y c c r U f 3 y k S s a 0 2 p 9 a W m Q E G w A z / Q z / p o I T 5 7 u 1 E o F T K q X X 3 9 m x 0 1 L f x y r G l + p 0 g c Y S 7 i q y K d n 3 N l h t b w r M G e 0 / o l U b K V z N J 0 L t e K v 5 R P V w S I 6 U S V A M d Q z 2 K 7 x x Y q 9 I u J v J L D Z n o V d G 9 7 h d R Y Q 5 D O D 4 P K K Z m X m k O a M 1 y F V 9 S f e 4 V U U C f C 8 R 8 R m s h I D H r G H f 1 w z M z x H C x n u u I 2 5 a k 4 V W l T 8 a W N c Y 5 K W 6 6 u U R 4 z h G h M o T b T O Y a U T r 8 m r y Z y 1 8 u 2 4 F s c u 7 + u X / w h v 3 d t 4 7 s p W t L 9 h / 9 w S + 5 m f g E q B y Y J N u X t p R g J Y j y L H C m m t E q k 7 x d 9 e F q S 7 Q n G k 5 G J e s L N w O 1 j S b K A v Q A B s x H h g U R w q c Y i h B 3 v 9 + 3 l Z V l j w I l Y s 1 K R e Z G b 2 z T Q y F E 3 L q j S m 5 f b V i r U U i y X O e p w S f d F h h p D k w q T g a J B T K R K s 3 H V A k Z 9 U Z 7 a k z X 1 u o v q 3 W Y Z m b 3 D s q 2 J U J u C t G 9 o d S v G C p s l 3 X I d 2 C Q q W u O O 4 j v Q e p l O a M h 0 a Q 5 A k L 2 k i A g E s K A e T 2 0 e l P 2 N t G e C w C h P Z A k q q s i m c d 6 W H 8 I i 4 s f 8 7 m X d 3 Z D D 2 y 8 f k W M r u c e H M t P k m n c U P 9 3 W / J J p X G u L m V 2 p V 1 I v n k 3 F g E B M 5 U U T y v y S Y O + M 8 A 4 H l l v c C R h l l m z v 6 L z E y u t T 8 R M F b u y 9 F o R S H I 1 X R A 7 m m H Y P r D D 0 T 3 h i h C + E M V F B x H G Z N 2 G O u q V u r 2 6 G l l N D H / U K + Z h Y A 9 y 7 2 Q R 2 6 E 0 O F k f N T F U A 7 U r o e Z a S J 9 I / v B 2 a H / r w a H 9 8 r 2 + / Z b X V u y 3 f 3 7 N a 0 A I Z 3 s y 0 e S 7 k F r k 2 o x U L t G A u m O j A w m b 6 + I / G B c L Q J f m 7 s E i Y P G k 8 q N 2 D 0 U P E k w o R L S V 1 V L 7 j / / z f 8 v + 2 u 7 r 9 s q t 6 / Z f / R / + W Q k N s b U I n o l + z F U X m u p H / L 7 w d F 0 V I e w Z Q 3 1 1 q + g c o M 7 p k e 6 R l m f O c V t 0 2 U 3 K d m U z s 7 7 q f m 8 / l A D Q j a B 7 j l I B / t o T D A W h H s I 4 y c h W l l o + C J 6 J M J b 5 J M d t I K L q i w 1 H 4 8 Q + d b 3 t k T t 3 y C W Z 0 C 5 w c V n O 8 h w p b n 6 p 4 m w s r a Z W M i c k m e Y E k 0 o D T s Z y m g l + y D H O R L E H c S g b t W S v b K h e N Y 6 G I f E 9 E q Z y + G y q D c d i M i Z V W x p o q g J H R N p y Z s z V v v B a W C B u E S Q E G N x c 0 i 6 8 o u u z c P 0 J q P y 5 d A J c y y I v N D C Z / K 5 B e K D + y v f w P L p T z w o O p V n v y K Z G a r 2 0 n k r q Q 3 S S b J L K m K J d m S T f O i B a O r U v X C O / D 7 K V x E 0 6 N k n I x Q t 1 n w Z s I u 0 j u y h I I x / Y O F M D y t K u 6 i 8 U E s l H D c P I 6 s e r O p 9 b Y 2 v J m t G q L r m H I i T p 7 5 6 Y W f 7 C q H Q k P K o c H O z J n u o j C a c q Z m l Z m L c 9 Z I 7 Q i d B I I p 5 U C C j L d A i D y D J C k B p b x t R x I W J 0 P 0 b H / b 7 8 U j V r 7 d 7 I q q 8 m 9 p M / / c v 2 C 2 / 0 7 R 9 5 b c P + / L / + g + I W o f t h a v d k O y X q 9 y 3 h g 0 A K l g Z A O 3 N Z O h 6 o m U + b Q C t Y M m 7 z q q U z Q U b q E i b V 1 4 S 7 L Q m h 2 6 u 5 l T X G y d 2 J v f 8 / / P t y w N 6 y 9 U / / u G 3 8 6 P / C L Q K h x A l n i l Y U g 5 W l 5 e L 3 Y 6 t 9 X o R D V V x D v X E f v 0 G B a K U / H N p / 8 / V t q 9 a b 9 s O v r N p q K h 9 b C p / r M N W O T D s S a j H z E O Z M d U C T f M f X H s p C I z J d 6 s k L J 8 R I p A n 1 L s 3 q o V l M m f Q 4 t 9 4 4 t l z c P J V 6 T 3 V f Q / Z H U 4 j A p M D E c W T r E / A I D 7 6 R i w Y h D b 9 J 1 + c + 0 v w + v i c l + V 9 5 3 6 q V V R F N x X Z k r 9 K 4 6 y v 5 C e L P A 4 + u q E O E j s E L g g C t l M i s C 6 + L a D E 7 V B Y S t i x C d A Q K 2 U h A m C q T R g t v F J r K n W 2 V R z + o 9 X E a D P 3 Q F 6 S d P r J K 7 I R Z i T R S J x 2 B 4 E s y E f H 3 m P i c 2 q r M 1 B I C S M x d F o 4 I X q A l C e 2 / t U N Y P r F N + X B r j Z E k 2 k g + 1 b E G h 3 k e t V m N p q 6 y B g 3 H n k l q U o M q E u N V W / L 2 M / d W j W o W J j L F Z V q i 9 Y d Z R / f T C T 2 n U a 7 s t q x K k i z Z A m q q E z C O t Q b X Q + N Q k P r n / s 2 s K 9 y D J s S 3 L H I 0 Z y D 8 u M k O O t R 1 z J q 3 d 0 L b 1 n g t y R a 8 G X / L / p 8 / / 5 f s m 4 9 i + 7 4 v f t 5 + 9 B / 9 3 W p x Z F / 8 w r L t j o v c u E r I / O X U c / h I X O 0 n + x Z P R r Y 0 v W K V R u M E 5 w 6 q x w U b i K D t q m 8 o / B 5 A 0 G o 2 9 L l U K 7 R 7 r o a l / T 0 L k n X h p m q p X I 9 M 1 z F N I X x o p P w o 8 e T r C h F J e A r C O A 1 C 3 V u / 8 J f t / / j X 3 7 L D x m f t T / 6 B 3 2 Y / 9 v o t M b v u h 7 5 P A U E I f K c q / R I O m e Z g / O 8 d i a E e 7 R 1 M A + a J p B l Q W f r z n K n p g 9 z u 1 s a W V D K 7 v l k T 4 Y s A N e g e 9 J C 0 8 Y F Y a J s 7 j / J z c u x p H y j J O r T V H F k U v H A / w C C O c L z F 3 X f 2 y 5 L s u U s h 5 8 c L w G 1 z 2 o G J o H J h q P i O T E o 5 n e 4 k C / g f 3 D m D a 0 B Q 3 9 w H I a R 6 f l n E 0 J B J i w n o 7 a V 9 A p z 1 e e p Q P V q x a o J G K r T w I s B v l I V J h 5 / 0 6 p a Y T f d l k s w I E S J K j w k W C T a w R 5 1 d y 9 T 4 o D y 0 N J W G l p i P K l V d D W 2 c X Z G A k o b O 6 B T N S e x K Y y y i U 5 / S m l V q F e u G D 2 Q + y Y S M V y 2 s R 5 7 c C n G S 4 k Q d A P 8 T s V s e X L f q T V H Q I r G + K K h Q p j V 8 3 M V r Z C 1 8 W z 7 m S N r j l W / / L d v 7 h 3 / U K t O B l b / 8 v 7 I / 9 c v X b L + 0 Z X / 9 T / y Q r b V r 3 h 4 y R n Z k G f S E g 0 r Q l Y b d 9 z I J g C y N r 8 r X V b m n C Z c H s T o k 0 K g b d y J T X 4 i q 4 V 8 z 2 X 8 C Y s D J H e H y V s W Q K 0 R H c + G + K Z U V v z O x 2 h f V D m k 5 n 7 K Z 4 c P N 4 w X 4 + l / 9 k 7 b / K 3 / d 6 u s 3 7 X M / 8 Z / Y 8 r X P F d r 5 D D O U C e i u z P s w S G 1 F T O y y V / c c j i R A T 0 w + J B F S X n 6 G G N p 6 9 Z E d q w d b 7 a k t N 9 G f e k L E e c J M K t T T / / s 8 q F M 6 z 6 T e P B L m U k 2 E C y E / h S w B X E 7 F q M 7 7 4 m y I / Z X 1 z D M F H P g 4 1 R H O T Z k R R w K h K O a g t s T v C a G 3 I 2 n D h Y d 0 3 k P i t J l n d Y A I 2 o b 2 K g 0 y T 6 S M b o r 4 p U U A w s 5 T 2 V r q m U w 8 E a T 6 7 e a s f K q C g S U E R O 7 3 p N 7 J I c N Z J 4 F S 7 r 5 F f W k + + Q n B q s x k j S x 5 k O N Y B B T U 3 K z r j Q 9 c O X B t N J B Z J 2 2 T l L c 0 Q C u S u n u S r K I e a e v x c M M i I a R S P x Z h s E Z K 7 R 2 2 J d A i G 9 e 7 l m s g m Z h U z 9 R W N W I G a q E k e O Q h + t Z 0 Q 5 o 4 d 0 f c f Z c Z W u a B o O c F z 6 k j 7 2 6 5 K I O s 7 U S C 8 O C X / p r t / Z 1 / W 8 K n Z D d + 1 3 9 l 3 3 j v 5 6 R 1 + / a 7 / v C / a 6 G E x R w Y z p 7 K O B j s 6 P t D a U o J t a r a W d q Q R g 8 t X G F Q i 3 u f A N E J q U X D J L F f + P a O R Y 2 6 f d + t Z d F k p d A M w 7 7 9 h 3 / j j m 1 G T f u n P r t h L 7 / S k r 8 v N M r n I l W p e k V a m e g r a B L j + R T H q X p g r n Q 8 s N 6 7 f 1 d 9 k + Z 9 7 U f k O 9 d M b q u P c S h a A 2 2 O O o r S O Y I R W C e R m o 3 F h N Z E G 5 f 6 M v k I a U 8 O C U Y M 7 V A V h C s 1 a 0 i d k Q B Y r 0 q C 0 w C V 5 s S A b S 1 k 0 i g c T 2 c i / R U g h s w m b j K 4 T T 8 n / k L o n g A N 6 U u K Y N o l U p U j N I b 8 I Z g J E 9 q x D / B J 2 f N P k C s G K Z M L u A C k 2 j D g w d U F z l U n P W z L m O p 5 n E j 5 8 y p C 9 a q e v j Q j 4 e i o I 3 9 D 5 h n P P t m X U 0 D d a u d A f b o 7 F D O J c T 9 7 V R p O k o H B g 1 k n T Z n C 3 t e h f J Z j a S X 5 M D J t m d y d T D J v w 1 Q i s i w b F F x W p P V D G s j i P H W c X j G x z Y I + q S U K c i c 7 i r E 9 c k t D m d / y p 8 4 C 5 q 6 a F V Y J S K O q M a H 8 P S J 2 k / v S X h K K o c a R v D 1 y C g N C 9 D w j k w R i 4 p h H W h 3 0 4 e d 1 k w s T 0 Q f 9 8 0 v q N / m 4 h 9 L 6 S 8 L 5 o 6 / / 5 3 b w q / + x N V e v 2 m f / t Z + X K 1 D 1 8 Y Y w T w N C c 6 e H p r q j s R f V C 6 k s W q 0 m L T H X V V + D 9 h T + 9 U w u 0 / Z r 7 3 z N f v 9 / 9 i s W L V 2 1 / / 3 v / b z 9 S z / 6 s h P y v a / + j P 0 n / 6 9 f s k 5 4 3 X 7 3 6 9 9 v v + d H f 8 S i Z f V 1 K b S J + s D k P e 1 1 X 1 w a t b 0 k R p O W l Z v o / X w K 6 P f s K 6 b n Q P 1 k 3 R 7 d x 5 f i I s G m v o Q y Z t + x N O b 1 F Y J M U w 9 K B f + 7 3 / / H f 7 L X G d h 7 n X 0 7 K v V t a X 3 Z N q q y 2 M V M F Z h J j O R R J 6 l s T + t B A 8 A k K t V J A E 0 k Q s F P o l I O o k o 0 S 1 a A O 7 v e Q o h J x 6 E k P Q z U k L Z r i K G I H r U k A Z h I 5 T Z H 6 O l D F w i K k I j r 9 W P h q A y A A S e a V G 6 I m Y Q 0 / D j / J P M C k O T E D s Y P 3 F f n x + q 0 v A + v G 6 s h l G + I b Z 3 v y 7 6 X P + J m 2 g w o A S S K l t 1 f 6 c l A f 1 + a C R / z p T C x i v y x a U d 1 T 0 W k y z p U x 1 i j 9 q h z L C l 2 p K c 1 4 m K A J E 5 8 f q g c t U W I r w q n j c I X T R s 2 D T I d Y h 5 V w g I + t E / h W R c Q y V f S G F t c G e n 6 r E 8 z 8 H H h l P r b q m x Y I 9 i Q c 3 0 k n 0 6 a j W J G M k L l a 0 R t M S z + H H 2 T a e 7 Z 9 r P p B / c V d R D N T U V 5 a Z L Z 4 H B k 6 V F i 4 w O Z / G N p W k m S J E g s l x Q e J L J c V M b 9 j v o v c 7 Q u 5 E Y r d V v + / O + 0 5 p U f c J O U c s / y P e i H 6 R m J T 1 t v t j 3 4 w S r x Q D 5 i J W 9 Y M J W F M T P J 5 k B Q I p U f f / 8 X / n 2 z z j v 2 e v T A f t v 3 f c G u X r m i P v b t / t / 6 8 / a Z 7 s / Z P 9 p 4 3 7 5 w + 0 u 2 + u U v a i w 8 V 9 4 z Z m C c Q P 0 O 9 Y m m g Z a O Z Z q h r c h l J s M c A I 1 E m F m v B V 0 T U y B X s q Y y S C x H E x F h x o c j N W 2 v H z h t T E Q T u C 3 H U h A o i t L h 3 9 + e P l j u C F F D 2 Y O b t h J V P S E T I C L G U g l S Z B Y T T v F L f D 6 I V g M i c D Q H y y k A j 0 j p 3 I l v Q m u l n g 9 E j K s t E Z b K 9 2 d 1 + a 4 G 7 c / 8 / F 3 r j y b 2 p / 7 5 1 2 y 1 v W D L 8 Z w 6 7 e Y j D L f g K 7 s K F x C M y A 8 I h + s G 6 h K 4 j + U C X g S n T p O 6 g j a l H F f / D B p N V f k 6 q 6 9 C 4 G 7 q z M n c F S b d K C 9 7 r h 3 B h J o k d C j h G Y g D S 0 d j a w n Z V T K t C c n P 5 s b Q H P u 9 + 9 b p C s l J z d b C r l u 6 c a 0 v 7 S R i V P 0 s 6 R + N V y 1 I W Z L R t 7 T R E X P J v K S u t O k m X 9 k T A 9 U 8 t Q 9 a j y Y N M Z k I P Z B W 8 5 P q s 1 Q d C a q s U T r u r 9 i y T L q N R k 2 f K l s C p y T G 9 H V R 6 i i T q G S f z 3 E D 4 O 9 O 3 p 5 Y 5 T X W C K k P M J m 0 N P M 9 E D R p Q 0 w 7 z H 1 A 8 v g K z h V a R W Q f S I C 9 9 7 B n r 2 5 K K 3 7 Q s 9 b L b W t t C U E i R g R s e V V t Q F O D 4 w u A p G O m 0 l h H R v N y e R / l z d l D 9 J O s C F l K R 4 f v 2 T f / i z 9 k W 7 Z r l b W X b O W f + t N W b X / G B v v f s n d / 5 t + 2 1 u h d q 7 V u 2 6 3 f 8 2 e t 8 f r t x 3 2 F d k S H C H L P 5 5 7 T q w B X I 9 Y 4 9 q W B S I h l r J r C G / 1 v N V W 5 T g y I 5 I m m A / l A c m E l f N U l l U 1 0 j + c x A e / I X c F 9 O V D f C U w E / 8 Y f + t / 8 5 G 5 3 Y t e a G 7 a S F m Z Q K O J H U A Y a 6 H B L z C S H H G K m M j 9 E S B R 8 A n y H S G k 0 l T r h q 1 E w n j T U V O V p z G x 3 I L W r 3 l U i D K + p j Y X N P / / z 7 9 p f + z v v 2 t 3 3 v m W f X s 3 s l R u S P L o n 1 T V C t 0 j 3 q Q i Z J f m Z d D x J t J M 4 l X 8 C U c W W 7 p F B k F l H W D n s T a z T G 0 u q S 8 1 H e k 5 9 y U S g T I B 6 m d I q q c p J Z I + n q S S y p H K s 8 t m P Y a z v I 6 T x Z G z d n a G k u P y U J L Y 1 S Y Z a e S L C V r m 7 Y 5 l 0 G q U t E Y N U 1 v H h r g c F E t k G t G 2 / 8 4 G I v W t R 9 V h S f W B x a S Q t 1 r K 1 2 m 1 r h Z s W T m t q z 4 H M X b V P z 0 x V L v 0 b T 6 r S 3 F v q j w S D V G 8 u I 5 1 U l k x a r S S m E a n L N I 6 l 9 X K L 1 Z d B L 7 F q f V l l v a p 2 3 J T z v 2 5 X V 9 l v I p I k Z Q + O i k w p M Q S 0 q X F 0 4 c U Y a Q w 8 3 0 6 D o e I t v Y u I 1 k k u t z X 2 V 2 W C r o c W y H T F E p i b g / h r R A c 5 Q l F R S 8 K V u k K p / V W Z 9 + w Z g o Z D 5 U e r M 2 m M F a F K X K m i c D l 0 C 8 T t F o 3 O u 0 z V P c e i C 8 Q o 0 w S + c H T G C A n 5 h 2 r X w d t / y 7 p v / k 2 r i i g b r / 6 Y L X 3 x n 7 a o J Y 0 m f I 0 e f U 0 C d G S t l / 7 H t v a D P + 6 a 2 I G + 6 6 v T q y q i b M c F 1 3 Q e b Y P L 0 R I z t 8 V A c s 3 E l P J b J Q g c I 2 I y k a 0 H m h C 5 P e b o p C 1 F U l 5 e R e V i 1 Z L 1 z 6 Q u J f M Z / N F / 5 d / 8 y Y 0 s l O n F D b p A T 1 V 4 6 i n O 4 o m w c N C Z 5 J 0 T Y S L T I I n J l M j 8 P A Q K Y Z K i B M L i y c T S o e 5 T D z B j u L 8 7 z G z 3 O L N u X x I e p K k a H O r t h w / t / l t f t X b y y H 4 g + L p t 3 P 6 y m F V m D h o P C a l O M 6 g u I N W 2 z k i O v C R L R Z I 1 3 x f R S w d P l 0 v 2 Z 3 / x v v 3 V r + z Y u + / v 2 Z d f W b F G u + J O v 4 e K h e R A J h Y + g 5 + b f f o m M c J u J p 9 o L C l Q a k V W w 2 l V f 1 b q k v h X q l b b q F p 1 p W K 1 N U l 8 S e 5 J c m x R v y r N 0 1 H f R 1 Z q J L 6 6 d Z Q e y f I S 4 1 V U p s q O V F + o w + t I 2 9 a R D Z R H h 6 o P D U 0 i 8 p J w L k 1 X l Y 9 U z 6 z Z m M i 0 k L C R s E p s V X 1 c t W Y t M X m z G g P h M w f X 8 v X U n 9 Z S w z a X r l s 1 W p c / U p E k l S M t Q m C e 3 Z l o D u A Y b S 3 K w M 9 M Z d a 6 k N M 4 u 3 k 7 M 3 H D D U z C g n k u A x D j c k P t U P l l m T v V K 6 p Y x N W T g 0 k S w N w t c O a h D c W H H w R 1 g O J / / d S t R J c D m F w E 6 w E k G E G H L 8 X R D X t v / P c W f / A V 9 b 1 m m 7 / l D 9 j K 7 d / s e K 3 I b G w t f 9 E a q / 8 j q 3 3 x d 1 r e X h F d q O w Z 8 7 g V A 2 P z C a h S r B S 3 e G g A 7 R N 4 X Q t d 5 z d M M 1 c g Z R a 1 D u Q X 2 w P 5 3 l 3 b k S n d l x D 0 7 B H G U P i l O I I S w R / 6 / f + z n 0 S L p L L l S x u i J T F Q V h K T T G R i i H C p H F O O z 1 z S c T z u 2 2 C w b + O B n A p x c W 3 a l K Q Q 8 Z C v l k s 6 y k Y O Y x 2 y h y s N S T H 5 Y U z o 1 u S A r z V z m X b S J n F k h 6 O G L c n v + d x q 1 7 7 / / n 9 q P 1 z + i m U q O 9 3 8 7 Z K 6 N 6 y 9 p u e q T G L S s 7 L 1 k o q N s s g a 8 n l W Q P S h p K G k Z E W D O Z S 2 + g s / + y v 2 9 l t v 2 s 3 4 1 + 1 H f + C G L W 1 c c 8 Y p m K e Q r o 8 P M a X a m 8 m W 7 h y r D J l 5 y + 0 C M b l 8 i G Q n s d Y r 6 p f a N 5 f S H M P 8 0 C Y y 1 c J B 1 R r J m r W r W 9 a u X B E e S t a Z P C r E F w M y u z 9 K 6 1 b R M a j v C q d d D d J A J g w p O 0 N J 4 p 5 + p 1 a N W 3 J 6 C a U T M N D I a 2 B l Z O t 5 l r H L B J x E 0 n Y j 1 w B 1 c Q w Z 4 l e X P 6 U + b d r 7 B x p Y 2 e 5 b M q M h y t P L 9 t F E 8 b u x M x N E l X c y i 1 6 O C m Y S 4 W L u k T j q m e H 6 f h o g E 3 I G S a L F 3 9 E T s y s C d T W 5 m 1 i o c W K F s B o s o U f e p 4 S t B G + n y 0 Y + o p d 4 L L N Z P h l R T 3 1 n Z Q O / W d S a Z G h n 5 u P 0 3 E h m s Q Q L g Z N s I E E s 2 i r G T 9 p r 7 a q O W 7 b y p d 9 t q 5 / 9 n R 6 B o y U S C 6 L i l r U + 9 7 I F 0 t C 5 2 o D m w H 8 7 O W Y a a s 4 c c 0 v L z U E J G + 5 x f x y m g w l V L 9 / d A p t 1 F w H E Z P s g f y T h x n L H I + u O c / n K L S m M w I Y a / / v H o l U J i 9 L B N x 5 O g + s q d a K n J S E k E l 1 a Y U P i M J P z 5 Z t 3 + P w M O x 7 J K B f g T K 4 1 b 1 m z u k q V f s 5 B j f L o G q Y e 9 i u 2 H p d V W W 8 k h 3 a Y 2 9 X 1 l k y l w G S d y T l N 7 N 5 / / R 9 Y f P / X L L v 2 m 6 3 x Q 3 / E G k t L Q q Q k 3 k h q V h 1 E 5 e I M k l u H R p f h Z C w o 9 B W a Q v h U p t G 3 / s a f t u 7 b P 2 e 1 9 n W 7 9 T v / p C 3 d + H T R D y E T v M 8 B 6 c W m L 0 d d + U l q W l W m / 9 Z S Q Z C Z t C i O + F g a d u X 2 s m s a g L k p d o L q D A j 3 h l b d W 7 a 1 9 Z s W s B 8 F 1 8 X Q n Y N t k 6 h R B Y F s 8 b r O S Y O X E z F g 5 6 l g w h z Y e q s W r 9 q k 2 v M V x s 3 q i k z B I v E 1 V i O n K r c 8 r N n h Z N / C W m i V 6 r K R s 7 f Z l M 2 p E X / Q C e w h i b w S e I R t X 9 t M P d P f T T r 5 g + m B m A X N I 7 F N U v J U V g d + U r A i v Q x T o Q 3 J y Z N J X 2 w H w J Z k I n q W 7 s u E H i Z H G v + B M / d m 8 7 b V A 5 k s 4 k 0 f V x i 0 n 7 k P G b 0 a S m J L I M m a w A T S 1 a K D g i d 6 L j P D r + o T k v D v 8 g c R P i y h c A Y Q o 2 P 1 c B D s C S V E i U z 6 i m D G c c Y g 8 w J I O y u v F f 1 z H 0 Z 0 N t d 6 z w T 6 o i F j A t e d q H l j 9 e l a j L p U j p 8 W P o 9 H + 3 a U 7 z g 9 Z F I Y V Q n Q P G / K Q k C Y r a n / y 1 b q 7 O 1 O X c 0 C F A S 3 q q J U U m I i X + A o e + D I B e h 4 R d 4 5 e / G x G B F m g r H m A K L h c J 8 j m j e E / 4 T A c X 9 i w 8 H E m q 2 W N E G x L m e o e 8 f k Z Y l p 6 9 2 R R T K v y r K 5 Z n Q s q T y 1 o 7 4 G X 2 V 1 N W D s 3 0 a g Y F O O / K r M y M p V S U 1 d w w 1 I x 3 s 2 6 t z R s y 2 r L 3 3 K w p a s X / W F I c S s Y W 7 t q F + W d C x Z W / 7 O d L 1 k y 7 K d 1 R R v I 5 k N a U d m q n y v R K Z W e 6 n t D O V b q 4 1 2 Z G p u O y I Z y W a y Y c v 7 V y z 6 3 O O 9 M d j T Y E + y Z q r G N u S 3 f e X t P c u k i X 7 g d q S 6 Z Q 7 i M 6 k e c M g X U o J q U c u W g 2 t O n G W Z b W y K 4 m 2 R N B 9 M j q X N D 1 1 A E e G z v C Z C v y L J K I a u V u z q S u j a e l 9 9 I p G X B Y g v 1 x N r q m z 2 N a y I w K K W i B B G c g Y Q H g j I C B E + d 6 g 6 I W w S X M m 1 R C M k W 3 0 7 H N 8 T g z K Q a o i g n M t k z S o y P 1 e l j b c 0 3 k K Y 8 O n E r W I S V s N K s L B C m K 6 x W J P P 5 w E W s k 4 G I 7 l g T Y u W C n o i E I J b w a Q w f n P E K l 7 h r I S / w h + C Q o y V H c k d k e a t S P O q O c K R o 1 c E r / 6 r j b 4 A 8 y J A A W C F z W j 2 C U D 4 i o b I 6 w w w 7 1 o S r B I 4 g 0 l f V l F X D M X m R t Q q K 6 j M + N y 0 U r e 7 9 1 S N q T T S 3 t H 7 V u m 2 L I 4 G l o g w i G L V o r a t t 2 6 p Y 0 U I x 4 l j B s 7 R K s k D E m o Y 0 o K l E G w W K I f M J p L 6 r K V i j w I q n D 8 K M f n K T Y k V n z N a B N 0 4 v 5 c 5 B 7 J 6 u 3 J g O 4 9 y W 5 J 5 1 p B m J W 2 K d B h u I u f r B v M M 0 o L G A r z Z o C M 9 3 9 3 n X r M b y 7 m t i Z q w c H w + S / T h m e i 0 Y a 1 k s a g P n 7 D Z g r H l W y V d 2 + + 9 L 2 Q V Q o X 5 n v X m y 1 Z 5 0 P L 5 n P L C G h v a C N y 7 P 7 I / / B e / b r V y b H / x f / 2 b b F 3 3 p f n Y C T h i k l d S P 1 A 5 M B T l 4 W v k x 5 L u b N K p N r J h 5 7 D X s a P G P U d Q R Y S 2 V n 9 J h B X Z / U F u H 4 i I K j L D X q k H F v d S 6 8 U V y 0 R s j c 2 K 3 V b / C G j U 3 M s v c M e Y 6 J T 7 K C d r h 9 R W 3 7 e B L P 6 e h I l M v / F 6 x 4 a 1 Q w k F a Q 0 9 U J K 2 z U U w a T i W x S C L p H F D / i 8 W y W M g B M + U x n Q r t P v S m L f X 5 T p Q / j M A o m d s 0 S b 4 6 A R k 2 K a M 5 F m P A s / K I K I J U 7 H g d S g L p 9 3 U u K D K e t J k u x o 3 M R u T w s G N x 9 x A u X r E f W 3 q A Z j q O M O q L U C M 4 9 u d M c V z i q m w a E Y 7 m b w n F a R q N + U z l 8 P I 7 n b Y 1 E f a W / 8 m a U 1 C S M y u s T x h K K S 8 B 3 x E U I e D u 8 Y W V W A + S m p W H 8 l J X u 7 L z 7 g m X 4 g R W Q A 1 H P M C 8 L V O A v X R d 1 U l p 2 p D D Z j I Z o a R W A J y O G A V a s n 3 R C P B 1 R e P I U X l + D k m w K S w 4 J q F k d d v / 5 w B E 8 F j + Q X 1 G 0 I i e X K z 8 w C h S 0 y O i j g n H Y h 4 Z c r s S S P t S 8 A v 1 3 O Z S 4 F t E L b n I f G H b + 5 x r I E U w 4 W f L j Z 3 G Y / G 7 g e 0 2 w 1 J o S O Z q A + 9 L S z 9 r l e W 5 S c 2 r J 4 u 2 5 T N Y a 7 J m V 8 + L d b M v v b e n v 3 E / / l v y K V K 7 a / 9 5 D 9 j r 9 7 c U D c e t 5 T 5 i 3 v H 0 m Q S C p y u S y K w G x H z W D W J 2 F D 4 y O V L H M V 3 L W o y y b 4 q p V D z S f V 0 R / 6 G G A B f d 6 8 e 2 U P 5 g c M J S a 2 p f d 8 r D b v B Z i d C p e N y 1 j Q y H J D m r s 2 R x j J x m O G A w L x Z U k h Z X w Q y E k M d d i 1 u E 9 K X y c m Y C J + M R J r V N J 6 5 r d Z f t q V q + 6 Q / R A 0 T M e O k H d n 7 3 c C u S K C h F V o V t M q T 4 7 M I E D r L 1 c l / 9 P E A V N 1 w z 2 x f q o X A x 1 W V N b + G M M I M H H b k 0 2 2 n P g d W u 1 m z c E k d E z 7 R w m V M t 6 e H w + s a x J i N R V b L m W 2 C / I Q n A n L g a h F I f 9 o + S O 1 u X J U g l 8 C V s N k b E w 4 s G H Y W K H U o 7 e z v T 0 l J h 6 P d j 8 g / k K 8 k a p k B u 5 V i l t T T F X c Q S f Z 0 e x O g E f h d z M 8 Q k R O w k p F Z f 2 a m W c 8 P M 6 F 9 a j U 2 Z 9 Q 9 M A g H Z C q p T H Y 6 A 9 c Z i X A Z P 1 3 D t M L s g I h R 8 4 3 K q p u a A D Z 7 s i 1 z 7 x W 8 S z / 1 B K D y 7 x 4 E d n B Q s k 3 5 F S x z 2 F p L b a l e 7 I 4 7 o w N 3 0 F m f 4 7 6 E T C P P C N D g T q S d 2 Z F 1 G u E 4 j 1 U / Y e i q 4 y F K 2 J R D 1 W J C 7 s h x F i b d j 5 v 1 H e i P U / v v v / q m / c x / + e f s S n n f / u V / / Y / Y p 7 7 v h 2 Z X H W W 2 K 7 / n r s y 0 k k Y j 0 o m 2 C K U q 6 b g u F 6 U m h n c z U o O U I e v U B 3 e U 9 R V p y U 6 s m D 3 k F u b S 6 G S 4 H / U S O f N D u 7 4 a 2 v X 1 u c + x g B y e F S O 5 N a A y O h q b w 7 T s P s B m V Y S v a 6 Q U 5 f L 5 h p O O B z G S s Q S L n O q s I u J t y b S V + E 7 z Z T s e N O 2 m l B R L O r w G l U 2 6 G j 7 Y U A T 0 s F s s t i P z Z V 1 9 Y d P P x a Y s A o I F c x 5 n f g 7 5 k Y p U W 3 r 4 9 A K Y 3 o M t Q g O m H V t 4 Z x V 1 R G 1 A e x F k Y v N J V k X 4 j k s w l D 4 8 8 H C q 3 o L w C / r k O 7 4 n m u v k N v A k E w 8 F 6 C s N A N D f L X I I t 2 X + H s h C w t K Z r 9 A 9 D a W v v H 0 8 3 Z R Z h u 1 r d u z m D Y v Q A O Y z 1 h o 3 r S 5 f y S N + L E X Q 4 D J x R y v c 3 1 L l x b w T J k + x G A 0 E w L q T 8 c R n 3 1 k 6 7 8 v m T w H r q C h r l B 7 b b v d d l 0 K n g R W 1 m / K J 6 p G w r M u T r z M h K f V 6 z p o m V k 3 u 9 S R o J F U g m L I 0 Y V X E R 8 Q I w J d I P p D d X 5 N v t l a 2 T N L w Q D Y y B N f y K Y K R Z 0 L X d B 1 t L A N E f Z 8 9 q 3 5 5 o A N c a k z T v W I y e C p f j h l 5 p O n P / u q u / Y W f e 8 c a e 1 + 1 3 z v 9 L + 0 H / 9 n / r d 3 + 0 f + 5 P 0 / 7 W d t z L H / p b r f s R H N V U v 9 G P b X 6 p j T U D I + + l u h Q D C + G o o 3 k 4 m E O e y R O f z k p X Q I k M p q G T V c G E 7 V F p j W J z u C b S O a T K M c n m U h b l W Q K V W 2 i f v Q O i V x K 2 K m c T Z m K J J 3 S B / x G x i 0 n X Y r s m L H K a k Q 2 q E o L H Q U y m z N p + s e M w q a h m M w s i U e g k T H g 0 1 L C C Y G K 2 W 2 X A h f Q g D S F D A X f k q A + T N 0 f g t B h X P Y D J N B T m I L s 3 q T 6 d d S k x c t Z I U w g p X k 0 b 6 4 A G E b J 6 G I c d A 8 T t y w J o s 9 M 1 K J d A z 1 I q l M Z y 1 b 3 x R I Q 9 2 T K 3 p 8 U E 7 c 6 d S G U D u 7 t s e u X c / v R 6 K 6 4 f 6 J K 4 R L 2 d W A B m s w b J K Q q Z l C n 2 M u q 0 N d 0 q 3 I k J h g b q V U E G d b k 6 F M t f s i g P 7 Q l n P s z m M k d Z T F o a W V q n f G 2 n O 0 d t Y H e L 4 I G u 9 K S 6 v + M / 0 L C T n 5 5 b N V / p P a U W p 4 D 5 i b g / K P v 8 / 2 1 f V 4 E 7 X Y v m W 3 W U b Z j E f T d U W j M A O D S J q B L n H V 7 c 2 x b G 0 0 L C S 2 K M K Z i A s 9 a n 2 s i Z 3 x 9 R 3 r t J v a e E N P R 4 L 1 x 9 9 B + + m 9 / z e 7 u H N p 6 + s B + I v h L 9 l v / i d 9 n X / g 9 / 6 b j L 5 Y A u T M M 7 N 5 Y W k 1 l f K G d 2 I Y k e c D C T E D l p Y c i E N K g V k U 4 b e 5 T T d j 2 p w C Z 5 2 l W A n x B 9 u n + + v 1 c f T m 2 5 t K K 3 V w P 7 L p w 6 6 J A t + W j z P a 7 d 0 U 8 o S e k R q L Y U k N m n i j 1 6 w + Y 2 y v b a 1 u p L 3 y k e z j 1 a I 5 Z T 2 1 0 I D 9 H v i Z m Y y p N i K / D A l C C O l g W 8 b c m F r K N F 7 u 1 z s A z M F h + T k R I j M s Y o M 1 d A I u g T 1 b 2 C j d E N L F k / L f G J d 2 X g J B p 6 x b A e t k 6 K d M I M t n U I g 8 i C C f u I w t 8 w n s s f d o b W 3 2 5 a l W 5 F r x g Y Y Z V B 9 y M b + + o s V I C r 2 1 m v k m P D z c X d W O i 9 h w h X G T C L k m g w Y w s s X 8 g Y f K e a I Q M 8 8 t A a f 9 o T 8 w t X 0 n S X H + q W f / x M A c S E Y A f 1 A n X R h C m K s J 2 L r d 1 X X 9 I J z J z k a C R K C C W A z / o 9 1 1 S V t s y F + Z R x E V Q N Z 6 f J y Q x c d k b 7 4 m p 9 i V x y A w I r S K H g i X d r W p T R I C o U f m 6 P 3 u U W P T a 2 e b e W Y C z T x o M m s S 3 X 1 4 P L d W g s r 6 m J S F S l U S P N Z A J I t C z K G J r h g Q l p F U l E p F W L H 9 3 M + A U Y D a M 9 n J 7 e H 9 q 3 + y N 7 N / 7 m b 9 r S W / X S u n Q t k p 7 9 i 9 U f 9 Z + 0 2 / + r f a b f t / / D Q r 1 T R u F K u v L d 8 u O i h c J 8 N Y J l s T Q P r q E K U c u m h M W F o A Y x Z f f c 1 H P u l n M p 3 7 6 b 4 0 D 2 / U k Q t H 7 + 2 a P u m R / D K R h G / b 5 6 6 G t 1 a e y G r p 2 P H 5 k c c i + 9 T o n q w O m c j N Q J l + C C a Q K y Y L w i V E V i c 9 x T 3 4 w f g 6 + x 1 h j j u T 3 r c u k M W o y U 5 e l p S J p j B Z v M y G r 5 Q N p k l t w j b o r z U Z S L S F 6 7 8 + s / U 5 f 6 o N r d h A 4 G 0 d o x 9 l X d I Q J y Z B X b k i C M / S U p 3 t 3 e 4 H 5 l g h Y H n L x y R z n P o p l f E h T Y q 6 r S M x V 2 / D b P f o 4 q 0 S A X O T q w i k v w A N D 8 q F G s l b G w s P S 5 t Q 3 / P n m t j Q z k e h L Q u l Q D I U 0 f 6 K C U 1 D s H C v E I m U k G T 3 n 6 q q + z 4 h M u J X v M V P v Q v i g z 8 D J Z I K S Z W K U 1 / X 0 g p / h o E 6 Q q x U 3 e 9 J Q D 9 z E m E h K H Q 5 u y n Q M J f 2 q M h 3 Z V B M T h b U z c n T 3 Y 6 v I r J i v e X o m q A 4 S Z 5 M j G X I V q e x G I A 2 M j 1 b y I E V L g 4 N Q n A P p Q 2 R 7 E F F q N O t W l l T 0 / b Q h 6 N m N p 3 P U E h H c U D 5 H 5 8 G b 9 p d + 6 v + q E 0 N b q 8 R y K + W D T Q b 2 A z / 4 Y / a b f 9 9 / 4 G F Z 3 x t e Z i K L H A M S j y U X f J 6 I S V Z M S U Z 6 E Y R T z L s S J j S 2 H d c Z q x n R O y U J X M h p X M Y d D 3 7 Z j n y q / U 4 s v 7 F s N 6 + p / 9 P 7 Y g x x J k Q m s 5 b l 8 m z c g s + B U E t l H 0 O E v D 2 F S K 5 a 4 6 b b T q 9 s h x I 8 v k W 1 n m a V L n W 6 A a O v r 9 U S a x 3 H x j b U b G v G 6 3 + y r v y 5 F T G T / N G Q r d t q b E Q 6 I 5 R L A P t T Z I 9 g T J n 1 s y D X H J i T Z F s y t o I j A w z w O S 2 0 X i F z / T d H L A v J 5 7 L U r 7 m f 9 Y R f e Q Y w f 4 r l N K y W 7 U h C i i T Y D w 4 l g O n 8 J e H M s P k c a N g g P p T 2 2 L W G / K j l 2 t V i I k w D S M 4 e g 8 r D J D m y N g U 2 7 / U w 8 E X 8 7 Z a H n V G x O P + o d V f T s t f d x p 3 Z y n k t t v 7 k U I i S B M 1 q G s B r 1 h 2 t + r w D s C K i f 1 n Y a 6 q A k q R g + F J x / p m g 5 h S b s + T W F w V u J x V b a a f W 3 C g 2 u I Q / T u M X e 5 z c O r I S m t K u t l 8 u z D G q 1 I d L d K m Y M u F t n t U x F 7 L D h 1 + 3 b / x n / 6 L 1 R 7 H M J g 2 G + v u z n R + y n / h X / i 3 7 9 B e + z 4 4 7 Q 3 s U D + 3 W Z M k a d Q 0 u E U r w w D 8 N n F s E l K W G 4 R 9 4 Y A L t I 2 J G k g c k j V L R a a Z b A N q X S Q O M J O 3 f e p j b 7 u 6 e 1 d t N m d w T l V m x 6 6 v 3 Z M L j c 6 B u e E I a Z 1 K 3 P J J 5 V S a A s C l B c 1 W 4 K S p h f O k f B E V b m R Z w v O n a 8 F A m 2 q N Y g q d g t m N 2 B h b u M N M 8 U U B / Z R E 6 K 7 u d k H U T / U h H q d O F C x K E 7 A K v Y V b H b 8 Z 6 P r S Q T X f O A L m K H k w 4 W W C o c n 0 7 b w n 7 k 5 U N M 8 C N I T 2 O 8 e R 7 T U L 6 t M Y C 3 O I i X 4 E 2 I z w 1 3 k N p 0 D d 3 I k 8 n o r 7 L w o U M 1 Z v s i 9 j 3 p W Y 3 r R 6 u y J R R j e q Q T 4 K p D h B M 2 9 B w L h U m s b 8 d A m I k h 2 6 x 4 S D L w 5 I Q J a c Z H I h K U t r X + P g Y M m g l 2 z 0 O r D s s 2 a q Y 1 L M Y V F + 2 I 1 t c 1 Z O s e y 6 o J 9 j t T F y m n c w O g 8 g P 9 l c j 2 r Q s V V d f Y 6 B V p x g 0 T v s y h / q F Y J A w C K V + S m n d t d T K 6 r K V j t U H z D 2 0 x w w g W n D g d Y l 4 6 Y v 7 A i L U 4 f Y 7 t v / 1 v 2 d H v / R / c W 0 0 a H 3 J v v w 7 / o y s l i W r f I 4 9 3 d V J 3 U p d J O t C u N T P G q a n B p m y W Q w p Y g l Y 0 S o 8 u T Q + d d 8 T o D b 5 q p F l O f O S s P d k 7 v b 6 E + s O J q K 3 U J p i a t f X D o X T q o T X j s y o z J b C K 9 b O N z 1 b g k 0 c L y q f M W R F t q c y q S v B l d D 7 z l x W / I 7 M f E n 2 9 s 3 Q A r L v U 4 l 6 + U K 8 8 M C B r h P N 4 1 N 1 u A + I U B X x Q g P 8 9 m 2 8 1 e / q p 8 8 3 6 R k r I m 1 i Z 1 9 W T y A F z w S m 8 L 3 + u A k O 1 5 g R g C A Q w V j E E i I x C c 4 S 1 O U y K 3 u F D 7 W j J A E 5 1 T 2 + n M U D c 3 p O 7 e w L b w + 6 o e 0 M R A 8 f B U N h V e / 3 7 / j 3 l f p 1 C 1 O J d U l M X w p O A 0 4 B R D g e T T z X r N h o / p x G I A 1 I R 4 I I k c w Q K B o A 5 o R R 9 e l q W + N A m N 7 r 0 u 0 p O / n o d 8 D m i o t A 6 z U Y v p G M N K E n 0 2 I C y L b / 4 C i 0 7 U 7 J b r O 0 v q m C C Z N D n P o j m b U 7 3 p Z 2 7 T n W C Y 2 v N 1 7 W g E a u p V q S 7 P 4 m Q V 0 + / Q q V R c A X y G V S I r o h j M m d A 3 v z p 3 + 7 N M X E l r / 8 B + 3 2 7 / j j l t 8 v W + 3 L h O l m D 1 0 S P N N D B I b g Y f U v e + o 1 K 8 W b J s 8 E N Q O G 8 u U a Q h O S l a 3 e 7 h 1 O b b 8 n B t f 4 w E R t K d / l 1 k N Z H X 3 5 z h V b r 9 2 y a r 7 k Z p 8 X f Y b M g m k 8 w K C x 8 Z c t n D L H 8 O X Y m C W h j F W Z 1 6 W B 3 K W h + 8 I i f V u q y o R G v Z 0 G t R m P I p c Z n H 4 g / / i z l S K S + g y g b 0 z Y s 9 E n 2 f D s P e / B Z d E W t C c 3 z w M r l I 9 f j 7 d S D e R j 9 X i 5 n a w Q l T G R 2 Z v I e k n U Q u I I + I o + K S 4 a 4 l F 2 4 h 3 L l 2 T 3 4 c t C 8 O / 8 O 3 / i J 2 f f n w A V r 4 K b H q 7 m j R x E 9 t x 3 O Q P Z + B 7 D w c h C G d f s P I v N e i a A P E k E m B I / A L s X I p x H a 3 j r B n z o c y 0 w 0 7 w f I E q S 0 f f N X g h w Y E a y g y l 7 B f o C O g 0 y y x D I o m Y + j F c 9 + q 6 t 4 V D + X 2 y l p O w z / 6 M x q 2 i n G p S R C A 7 H Q H 2 V 7 + C v N 0 W k S R K z 2 y p + o E c J 1 U 6 X z J i Q k j 8 w E G v F W F y I B p n 7 Q J g 0 + W H Z e g e / p n o y a 6 3 9 s B j z S 0 V w g W Y z M L r H T Z 3 H 3 T g f M N + S r g 2 n R x 4 J Z Y c k k j T r r t H O w D H F I p U x y 9 V m M g 4 4 W d G 4 Z N K T 4 6 w i f z S Q j z v S 9 y X 1 d 6 I x G 9 t E D w S V U P f V f J W 1 v w Q C I U c b h X u f / 9 k u c g C j K 2 K m M w i e 8 Y q W A p G H c K B 7 a 8 u s t e I l Z 4 E d D y m b 5 F E x 2 + l H a b P q Y G v n Y F X a 7 Y y J 8 r M A q w g 3 g 7 n N D k E Z t b l O 2 B / 6 0 N 9 A 5 + C a e l 0 C A L 9 3 M L X D o 8 A e p l V 7 m N T s k U y 5 v W H Z O n E g x h R O R C / 9 S b F p Z V f X + M 4 + + G h C t O J l 4 U K T b w 4 u Q X T b E 9 s o z w D b d D Q c u / / R l t 8 0 n + 8 5 C 3 D 6 X O V L W J 8 G b 7 S 0 F V E 5 o o f u / F O U q s x F u I R R K 7 f F f Z x D v X f l b E s i h j e Z l 4 A 7 i z L I 1 7 v f Y V 0 X y b S 5 p F O s 9 o 1 c 1 U c x O 6 s W K 0 8 D F q 6 N 7 3 r 7 I 5 k A y 3 Z d j k B o o x 4 7 s c p n C + R 7 k H M o Z i h J 4 r P E w c W c 6 u D l Y V 4 h 6 F j o L s w V v y k i X a n I O R e j y 4 s O 5 V x H m 6 J u P Y f J x C b 7 S A 0 P B 6 s 7 F A J v z A e B I u f 9 x r w k Y 2 U 3 e e h r b S r B 2 K r S / m v 1 W + p P X Q Q q 4 i 6 e e B I k a E i l 2 R u U 7 a 4 T i T Q t 5 2 m 7 B E q W S Z N 0 H 9 r q + l i a 6 l h M N Z V A a d h W 9 b Y F Q w 2 O c I 8 g I V l 4 K s 0 B A 3 m Q g F z A C 2 B u k v K y s / j t 2 K q f U 1 n 6 g + j n Z E G A g / 0 Y r r Z V 7 q w 4 3 i X G D l m V V 4 S n M w T 2 Z Y C N f h 7 1 y s 5 k v H Y U v x 6 Z X C f o I m X w S D / u j E K f H v h O w u U Y y p 0 + 3 S z N A d K I + 6 O N I E Y m b 8 n O b r f a f u 6 s 8 X V g k J H m a K d T f Y I R t j v s F p t b U w g p M 9 e l + y E s z B 2 f Q J V m Y 6 8 5 T A P P s E B b z a J 9 a A b 2 Y G P V M L 7 X o S T M 9 T V W y E q T q K 0 4 p S y D z o e J 8 X K x j F n H k a R P O b V G S x o 4 E n F L q 7 E g c S I N M M a H W l o q G E o m h M + 7 q S 0 e U J l J w E W g r R A e T I 7 p A w G y W y m 2 O 0 t A 3 C d Y A P q A x v N g B M W h s a B 2 4 X j + 2 w e F 6 + L j o 3 H H N 4 W p h K l d k x + 2 0 s A 8 K y S n N w X K 0 X 0 n k 8 4 z G K r d 2 x I u s S h 3 f U V O u Y a H 9 C Y k J F H V w 8 6 B H U t g x G l u L y 9 V b G n Y U l H C B e Y r F q o G i t Q q j 6 A 9 g w 7 R + A Q A e K G 4 / 4 a Q 2 Y O c T W J 8 e Y e f F u H L 2 d + N b K M h w m / k 1 u i n / r 4 s 9 k q 8 r H Y 6 D 5 i D Z P K V 7 G + S r m G u h l y B Y 9 H O O 6 P q g u m 2 g K S P G J 7 N U I x z V w Q 8 f 7 v 6 n K E C 2 Z 6 S 9 s P h s E h 6 Z W H Z X O S c A W 4 6 4 X + d k k C o a p Z p k P u 3 1 s r t 2 r K 0 B 3 h F K x I d J N 9 u O 5 4 F M v R b A + I b V S 5 r o C B E 3 c t s 9 8 5 Q p g X v G 0 p y 2 1 Q 5 v I K m r L a S 5 c 3 8 V j I d i J l E 5 C H T t y K u Z M W W o + t W 2 5 D j N h t H T F e S e G H A F s m x C A j 1 3 w M R E D s / V O W i / 0 C m d v Y o k 8 8 m c 7 M m A p x t 9 M L U A p O V r C i O r l d 8 J 6 R n j i N 1 i d d Z j u L M p n q F H j t Q v z 4 4 5 P W U q W 1 I e 6 x K Q / q 6 H w p k 9 B B W z P s g 9 M R U H l a f l e P b c O k + 8 g O d A w H a w T 1 y v s f S Q t 2 j 2 P J W Y p W x N P V G x a p b T I y K Y W k D j 3 B 4 / w W q / 7 x h n m u o 4 o c e k d B g C Q n r p R C G 1 C s Z 7 E G F 3 e O S N Q 9 j a + k Z d p 0 a V 3 h 9 U d l f q U r f a K p v b C r H 6 A K y 8 q a R 5 c D E d k t C g F Q i g m W P u m V / Z 1 Z D w v f X x 6 E d S U s / C R c U + i G g 1 H k g h k I C 4 c z P l i K c g F p 7 E i b H B B M y 3 B 9 Q g 4 n o 9 d O + N Z c a V q 0 X b + w 4 F / S c 5 8 2 x T 9 8 C k I 3 O S 6 K X S Q 9 S / S T T z k 2 D Y o W p z K Z j S a 8 l M a t L Z J l n t x f M A h W H n 8 Q M + E D E t y Y X 6 N Z K J r M I C U w U j W U f D 6 0 7 2 t X N q h 8 b X q K 8 X l 2 2 5 e p 1 K w / k J 8 H k 9 F + A 2 Y r G R V C 0 2 2 d k e I A P S V 4 0 A i Y p v h S L E d k P z s t Z 6 J 5 H N E W Q J d n w k z e L L c 7 I T p 8 D 0 U x C 6 5 g m K + o / S R l z g D C p z J f 7 d y Y W V x r 2 7 a P I 5 2 B I / n 1 l N b O b m L O n m n d C 9 M C 8 L e B e Y + Y L B O Z 1 M I 4 S T u O h k I Y 5 J l M 3 v 5 J b b 3 c k C Z / Y 1 s t L b i I / M a b 0 H c a V a e b R 2 d N 1 L 4 L u T X d 0 H 7 J K Z m J 6 p H G U z 4 n Z S O 4 k w B 7 n d x + Z 3 W s W L 6 + T g n M m q o o G b q 2 m n n H D b 1 o Q B b n V J S g Y z 0 X Q Z a c f 3 s V 8 a x V r R F a 7 r B M 0 3 4 E s l R A f d F / 0 M W X v o 9 N w q r C P C E r d o z 2 2 o R O b 0 3 p V Q s 1 C t i N d H + 5 D u H T j b i F J k p g V v e O u H H s R V 3 2 l Z g E b Y e s W R / I Z 7 S T D u d / R J R E U 0 R j U 8 l i m k U d n T k 2 u e r q K m I j Q N w 4 w 2 + h O Z U p M d V 9 l q 1 6 Y B b Q F 0 H N H 0 m 4 w 0 0 q z k G Z o n z Q b i 1 A 7 7 s T H y d D P I c 3 r 1 b Y t 1 a 9 5 m B r z Y E h e m z T g 8 p Z 4 R E y F h m J v d 1 7 v w 9 7 u L P p 7 C i B Q S b 3 0 Q e I + B T v Q u m + x w B A O w h u m M p q d C F m i + y t i v L l 2 I 6 z 9 9 m 4 o E z c V M W T C i 0 w r X S K c 3 4 8 P 3 H d i 8 V 0 w r N n y 6 k 3 r p Z H d l V P N j j 3 t S m 6 f v z 7 P v 3 w 2 e F a C G A e m S t R H B A Z a G A 1 U V b n V U D 6 f 2 t i x r n V 1 8 s b V F Z 8 r 4 l g Y G g e k f x l a 0 Z / 7 g H O m 0 4 d / p Q 9 i O u b P P B 9 u B m T K s z o Y D Q p T E T F M 1 O d u M 3 J T r C d G I B u D y d u 6 y s U P Y g K 3 T 8 z I D i R 8 R n a l t S r B w 4 S / r J N Z t T A i g Q R w w T l + 3 2 E T T m l m M m H u S D u N n + o F c N a 5 D w 8 X m n y e t i M C c F X O P 6 n U u d / E M u c G o V C 2 j V J P P F 9 L R I X k 5 v c i D M V M H x z L B 5 A U v 7 I k g h E x + e a Q k t 4 n I E L 1 t T X S T K S s 8 N p M N G Z 8 V z 7 N 1 W P f W r h m b Z 0 r K B f T g U 3 r 9 8 W A T Z l 4 L f k q a T Y 0 X r A 9 m h z L + U S V q k n S S j B Q F D Y 8 N 5 H 9 y d E K j y T V c P Q 3 y p n b 8 / 6 W c l E L 4 X / m 0 g i b z 9 9 x e x o g B h i q 8 r o 6 6 1 J H J + m y C G G u 5 X k P t K 9 c Z o 8 K Q X w v c U K a z 6 N B m I e + I v m B f M f E q k F T T L W u 4 n I 7 G j 6 Q Z t 2 1 M G e y 9 C V r b S 7 b a F q 2 + 8 d l 2 5 N W Z 1 L z 1 f X M 2 s L f p c h C 7 Y P I 8 R H H s l 9 9 y Y z + k V p V q U t L y 3 T O j t X G l o S J + p 7 G x S a c y 8 v y I 4 W / u a Y i o M C C x h u y A n w U E L r q h / d / D m g x I s L r M 4 t n s Y G 0 Q 4 z r 1 s d O a t E r M o X X i o A J + C D f j l X c W C 7 b X e F J z 5 L s u 9 5 6 K B w 9 E L N U x T S r 8 g W X 9 L s m P B A 5 L I q e A 2 b v w a O S d T O V q + F 7 V + U w R G f D p b D 3 X O B h c y Q 4 A N O c A J 0 X Y j D 3 y k K M J 8 b q 3 2 g 0 s e F o b E 2 p 6 q h a h F C 5 p 3 C s e U Y P i p j c + J e 4 Y D A I F m Q 4 z n 6 q i P j 4 1 l H 6 D b M S x U v e k 8 S X w 8 8 7 f L C 3 y b C e x k K + / t V f a l k F 5 i U 0 r r o 0 r r Y 9 E E P k c t C l T R v S W v J + b L f z j k z A Y i 8 D j 8 X K R 6 h W m j I f X v F 0 G + Z v G L S j Y d k j T T D 3 x p J 6 h T k 6 E x x I b 1 J W a v 7 i O S Z e G e z S i X m F 4 C D B F m J g G g G i O S E c a U o / x L B E 2 d z s E + C D M a j Z Q e q r W x E 4 z C y w Q H e S 7 k r C I o H 7 Y q q 2 x S m b Z O 4 4 Y 5 W S q i T 0 q q V B x d 7 Z D 3 3 W f r X O U v c i M 3 y u H J 4 J N I / x k U Y O E j F R E F p l O b S o r r b M A h m E y 9 m / j 8 0 3 K X g g 3 5 i J Z 8 Y P S 4 J z 4 I w Q 9 S o C C E L W g V X i 4 8 + h 7 2 7 R c A 4 f T N / Z J d p l G / 4 v j 8 j P 9 N f k y A Q M V 2 W K C V c E P c S / j u O G 6 A y 6 Y J w Q f F g S U X m g 8 x 2 N n w o r y R f O j z Q u h 2 p L X / e w P i k Q 7 o o M C D I e C M L s E 8 1 T G x A C l H E + q L K P E E r f v P P z U y b 3 V h q 3 f C 5 m E X K W R U H 4 s y R Y X i t 5 / y D x 5 d c 1 S Y c z 5 5 v A m j r g S 5 i Z V 5 K W S 4 S h i e x u L v A M z i I b u G O K 8 P 4 f 3 5 X o m h A y k + 4 O 8 O W d W I w l 0 2 O 2 K h Z 1 j o S + d 1 g s F H y J 1 a G S t s l k Y v 1 w 1 / d 9 Y N h Y l r z S v C E m W t P g 6 H m f r X x c N s R N M I S E Y G j F C V + F 5 y J W g h K D w d C q M i / 2 + h X f f I O 0 / k 9 t p h Z K G / K a 0 d K K G H / 2 v t b z w L M A J F h O V s i q z v j u L B N g F v 6 n r X v 9 9 0 Q c 5 D 5 C v B I M m R j a I w q i h 9 E N O 4 i v W V 9 W A A R G W 0 k O f X m N l z V f k q F U j m f M 6 z M n o b S l 8 c T f O w W s E v b 1 b g 1 9 l / r 3 x X w w l c a L t W w E o T C c p 2 r H W Z Y w Q B 7 c i Y 8 1 8 0 u x A v b 6 z I W p b u F v J V K 7 e U X n U L 7 u a x X X K L 7 D M N F d m F t D 7 Q E o t R d t i C + 0 1 u y q / / c 9 s 6 V g y y c h F 0 N N 0 h U x 1 b J t J Q 2 r r V Z s q H M 8 f 1 f j x 5 K e 8 + E y S L w 8 l N 6 5 / / e n T Z l C t R D 1 X h C u g x r h i a E b q l B / b B / W F 6 G x y 8 t S S 7 7 M B f N N Q F d I n B z K L J H t z M C T N O v m I B d F O G C M q J / v u L P I S A u Q y S w g g T Z 6 P X J m Y n C + v Y t p V 7 L P X Z P J i Q + h d o 4 P B z Y I 9 y 0 u D 8 U k M g s k g Z d q V 9 z e v h S o G A Y 1 j z L 5 Z K k d 9 G T 2 l d p y c C M R V 7 G s / u V o Y i U i V l f E o P P s 6 f M A I p G k 9 P m q B T T B T J O 3 Y t 8 4 F E 3 c l + / A M m p 8 B j a 4 n K Q 9 1 Z e K 2 e W f i j A 3 2 7 c t q b B X g T S Z i D W Q p g 9 E b X J 5 Z O Y K f x c P g f f L k 2 v 5 D q E i q f V M W U x z G v C n y A r x V C s x A 9 q a M D g m M M z l m k r M V a n I T N P n o j D 1 c t H C a C e f W i j O z w F h g I B l 2 2 L S w E K Z y 0 z C 8 t J r / G n M d 3 Z o h S G x K s S O B U O K C R E E 0 A 9 z g y w v G k u T M x l f B G 6 e h F L c s O p 4 2 c Y S w v m U i f q a P e x W 3 S K 5 G C 4 a z O e D 0 t H x w + l Z q S y E P I U 1 m T X 6 r h 6 P h 2 O X X P P U o o u A g M J 4 V 7 4 S d v i a 8 B K S V S B z Q y r e E U X 7 L 9 E H T 2 6 V X 1 W + H b l m Y t X k 8 S i w l + T E 3 9 B x 4 q p p I J i E Z D O Z c I W I o J j 0 n A o Y B 8 K x S M w T 0 G / 8 t o E G 9 e s P Y z v q j i x s r F t d N s i t d m q t o 9 R 3 F W I y 9 i z p / h S g E f A j n t x + w Y F A B R P S + B 4 H a x U 5 z K w 7 k 9 8 4 3 R b h 9 G 2 l f s P 7 w h 4 L D f k w i G v m 4 G g j B I Y p 5 e V I 2 n t b z q A V D 0 J A 4 G I S 0 r k w Z x 0 d O s f W G J 5 E e g Y g B C B U T 8 / i t 7 7 D C D B U K p + Z 3 4 P B S O Z + T Q I 1 9 H V H b t K j 4 d V n Z y b w W j z + F I B 7 F 4 x v i y E g e m l 5 z D r O s R S e d 2 q x i s Y V N N Y d z Y b 5 Z + U d D i T Q g r 4 s k b s a Q 2 z r A t j / o j J p W T Z Z t i N r W V 5 J V a 6 Y N Z E J n c u s V P k X w z k N f g E 4 M y j h t q 8 0 C x E 1 l 1 T y K 3 g b P O u b i n 3 y Z j e e B i E C s 4 b 3 y C Z X K 7 4 S N A w P 5 G R + y 8 J x 2 5 o T s s i b v j 1 U b a 3 l P s h F f S H d B e I I X i I n r 2 z v S D t h b n z h O u + + P d V s / W S u C y K a v x 6 F O 5 i j Y G u p k f q A + e e z 9 h o p b H U H 3 Z Q d i H A k O H Z k p n 3 z g T T E Z G h b K 0 v 2 k k y Q l c O x B Y 3 Q w p e J 5 s 2 e e R b A o P O 5 u 7 P 6 R 5 3 H m Y 3 e j 6 2 y x d 6 C 6 t S M E D E V I S Z f k k 5 m i e j G s / R P y T B n G M x K n Y f w e M a J U N r L z 0 H c p 5 l N M h K N d d Z m J A 5 6 n t e J l m / M f i + A M 5 c E K g e 0 U N I Y 1 q U B S h J w M N F p b X w R E O 1 j G i W 6 T a c L I N O B c e K t K H M g q O M B F C b 3 y 5 n 1 h r K S M t F V d F d + p x r q N 5 W s 1 b 1 i 9 5 N 1 G 0 j 1 X h P e B v I T M f O I i F 7 s P y 3 C W Q P 1 / P A U Q 2 G W Y P 7 4 X g + S 2 D j p / V 7 f J 2 + x p U 9 H 8 J y Q J S 3 R S v l A r Z d / R W S L 9 5 1 K t t l 2 9 w 1 1 T h y q j g N o j n q w Y m v T l z V I s t U r 8 p M k 7 Q L 5 Z A G x 6 w W g T E 9 h + V K 1 i H I d s Y t S f h L Q O A v Q A A i E V M z A 2 x F w U J k w l l g Q c s n G Q B r O b h Z w L x I R I m M d 1 A c a 7 I f 3 h n Z b f d 1 a E g N f 0 6 C T F w a B P t m 8 8 0 E S 2 7 M k Z p k c 5 w F z Q Z N v i D O o n 7 3 y V m U R k P q s t q s X R T A I J j 6 v G E Z u T j D c 8 y y C h q H w c W j X W f e q P L Y l K L F j 1 F l 9 1 X X e / M 9 K b K K 8 S y z R a W j c T o f a n g G 8 Y R G 1 g c k 3 B 3 x a D 5 l L U y 3 O r 6 H J 2 b P P 5 B d 3 Z X 7 2 x F D t Z s 8 O B g d e R q 3 f M l 4 H 9 E g D O E 6 f h 4 F O w 8 V j d V l 4 C h O 5 G A p i 4 B + q n s x r m I l 3 u Z 5 m J h i J j Q b 9 b Q 4 a / O h G Z B E L z X B u d e t g v O c b N v r A C y F E 3 t g o k t 2 P O p V H d l B 6 3 / a G 7 9 l R 5 7 6 Q V p g U i + D J r j r 8 7 R r 6 z W r S 3 W 7 Z Q 9 5 E b 0 4 D j 6 c V M V G 9 b O / u h r Z 3 X L a m H J B W k t t K L Z B z e 5 q Z 1 M t Y Z Z P l L q D E z X h i N 7 K e r V 6 R o G f 1 K Q y n g o l c X R Y 8 b U c S 1 / t 9 A W C + V T 4 l v J L Q K y k c v z X x 1 a o w G u b c f J n M u c A 1 2 s V x S Z o m 8 f U U m h + D y q M d + K 1 n g Z u Q E 2 m m 5 Z q / B + t o f C x G K F K s L g t O M 3 u p + 8 6 L w H J 7 M s K Y 7 F 4 E 5 E u i M R 1 K E 0 b 9 i r S y T n T a F m Q v W z t 7 y U b p l u 0 F s n p 0 + i J U P R s u 3 4 e L 4 K l h c K m o s j M 5 G k x w M u c E M z E v c Q K 6 D l K S 9 4 V h a R 4 P d T P h + s Q t k j R R 0 9 d S t e r r s r c b + l 0 R 8 q W 6 x W i 9 8 Y 6 N c z n h Q e w v Z h 4 c d X z H n U W A 4 A L Z 2 a y T Y a c a g h A b 0 l C k F Z F Z s Q h I J l 4 Y / d U 7 k X 1 z J 7 S d W A M + D a w v 6 Z l L E J A K 5 O v P 5 6 D B Y 7 2 O p w r R b g 1 k 8 q 7 6 I 7 N x 6 X b D y m 2 0 L r 0 Q T s j w 0 G 2 n G f 5 c m B E 4 0 w 7 P G i f P S Y x k 0 n w g I h N j l V f U t K P k 2 Q G H F w S W K L g / d h 6 A 1 1 T 9 P a P d a H M Y P a q G b v 6 7 b + 2 Z + 5 d U C + D 4 v e T x s v g F g B k i g l M z S 8 b r 1 y E + 8 9 B 7 p j u S O L B x O b D t Q W S b / c C y c d V 2 J L 1 6 E 4 3 z m L 0 P i 0 d f H M 7 o 9 H P C 0 8 O m M i E j X + k o Q 7 S 9 1 D 6 J 6 L h p R 7 r N e 8 W r V c i k D p i o P G P w x Z Y + o b r W e t k 2 m q / a l d Z n Z e p t i C h x w J / s O U m q 4 2 r X q i O p k F O D 7 Q m 5 Y o R Q 2 I K R S E l B U y 0 q S 5 x a Q q T 7 / S K n i 1 f h g 1 w i S h B m h q Z b V z n y O e b z Z J 5 Q S 1 v w W Q g U 3 C k m X i u v N W y Y R 7 b f U x k y N c i C 8 N f z C O j z Z Q E f B v / P G f c i 8 K J l H l 4 J r P q F q g u n E v M v h / I f Z S 1 8 p C B c e E T 1 A s K b Y t 5 W n 6 6 X I f M o n n y 0 e c S P 9 K x + v + 9 u w T O F j Z 5 P H h a v 9 f G s 8 j n f y I B B c G U S P o x N R S Y p r + B h O 7 F M r s f g k G 2 z S 3 Y o A d l t y O K A O l X / m 9 O K v Z e R P V 5 0 5 y P G 1 A v D E 6 y A v U o 6 U R a l U r F D a z a L I A Q + B g v 8 f I d V I c R n u C V h Y J p i C c K z I c 0 S O Z 7 7 8 q 1 Y Q f s 4 r k q o n v m v p e U N 3 2 e B a N s i d p g I J L z u O y R p E A i d 8 6 Y 4 N r V c l E i k 3 Z F Y S x 4 X J j 2 p K 5 / e S v 2 N 8 i w Y Q 2 v 4 e 4 u k D T x r g C w G E R e h e d K b e N N D 5 S b r d z R 4 M i s O e p n F s v j Y 6 p c 3 1 Y t i Z j V d D C g A B z 3 i k 6 a P / e 4 z g f d b M Q n O q 2 Q g s k S D U L 4 p r c q q 4 4 d p s b R B D P + R U Y z w A B G f B x 5 S V z v I a F i s 0 8 2 9 h k 7 M K A a L h T d t F J q q c B M u A r L w f Q r k q p h J Z R S 0 p k / 8 d Q k t g j C B j m 0 1 M M H H W x U u d L 4 b l a 2 6 P L W X r m Z 2 8 2 p u l Z W S t V d l R S x J C O b s N 6 J 7 P 1 L 4 c I g + C U q A j / x A z M R O r + z v J o S x W L A 0 L J Z P u O S U p J / P G f l k n O C s L a 7 O A h b 6 x R l h K 3 L v 9 q w 7 O h A j N Y v V w L 6 2 R w Q l 5 E y x 3 6 l n I a K G 9 m C Q c W L 3 x U j s W E Q U 5 9 N X U z F L c Q / t p y M s L G T z x 5 V 6 P t v F t L j + B O h G 3 x N b / h / M S v q L 8 f p w E V O q d r 6 x P b C f + Z U d O 5 Y D / k O b T f s X / v F b z o h P w U w 0 k n F u Y n L D 7 9 E p D t r i w Y Y 5 f m a E 6 D B 7 D k G V 7 R Q M S 9 / Y 1 2 E w 5 L U 2 F b U 7 8 N Q q X j e a i 7 n R t P 6 + X P y t s 9 p y S Y A x k P 7 B 1 u z E W Q B + p C 2 K v L v Z K R G / + 5 E L c 0 w E J p j 8 Z T l / s 8 H u V I X m W p y j m g O b r 6 Q y 9 8 K t I p 8 R K 8 i X z y N H K F d d O h a t H Y t E x m n g m + g w 3 4 h v x S Q + S b N E b H d l h f C y c F 7 p y v T H J e X c c 8 K L 4 7 f U 6 e x K d A j J I m T M l D F v X x C i 6 q T 6 y P n n D Q u Y d i 5 t F 2 E e p p W V 9 j z 1 s 4 n m 8 e i + N M 3 A W t U N f 8 F y Q Y Y F M O B T J p T Z T H M W Q P D 5 q N 3 M K q 9 L H Q r 5 O 2 o X e W w + s X s K 5 n l 6 V 6 S t u H 5 S M g Q s K U m 2 u C e 2 q j 9 s B o J m 8 p s Y H I i t m 9 s v v r F r / + 5 / 9 5 6 Y M 7 d / c v 2 u / a k / + H s t a M g h J n 1 G B 1 q Z d B p W A E N w v s J 4 x t h e D 4 E M 3 E G a N + u D R 8 0 g H D G R B 0 M I q v C M G J g p i n C t M I P y I P e M A c w q 2 s P Y w J S 0 n f 3 H S d O i H F K Y f A N M y o R + 9 a w H j e j L M 8 B 9 Q 5 l 2 Z U n 5 p 8 Z 1 B s 7 s w g X 7 7 N E 3 t I m n F y 0 w F G Y e T E V m C W Y f G g s / 2 T 9 P 5 U F O v i 0 r Q A w 0 2 Y o s E e P U a z J z V R b j x U J I G K d I P Z q 6 w L z S L t K r Y D I s E t U m Z m J z U L J J Y M j v N F w C k W d A a e f h v W l Z j e R 1 K b x c r d 8 Z W N 1 q F g z k O L K 7 6 i Y I P V U 4 R I O G w n l x Q t F 1 6 O F p w X Q m u O + i T 4 h m k Z k c K F u D y f 4 P n m y q A f d N Q C T d y p + K L C b l S Y 8 8 s S f 2 A q C 5 y D 5 m t y S W k L M h / n S s 5 8 d D i 0 c j q z d b V l l v F I R 0 x v M Q y d / / 5 X f s z / 3 0 f 2 O T O L Y f 3 u r a H / 7 X / p i 0 S E W 0 D X W L C K V J g 7 o c 8 + b T y / 1 P T D 4 + 0 U Q Q P E C / x L T U u R g x h G h J F g 3 F 3 B C s 9 3 1 e B r w + Y 5 Y T o B z 1 i W X p b i 5 y v / t 4 Y h D 1 i T 3 S 3 Y R C W z I u P H t W P x E g 8 k / K m 7 M T Z w A + o M + F U f 5 U w k M C 9 6 n 5 M O H L 5 6 f 0 S T Y N q V u B m K m w c I q s C t 9 v 4 l f H V v l M x Q 7 C y N 7 b C 0 6 2 a Z 6 / B o e Q O R p p r E N P e P b 4 i o Q V C c Q 7 v H r o j K j u d x Z e r L 7 S w Q f b U 3 a p k b V u e + / t 2 1 L Q t p o v y Z C P p P N e L l E f Q E 6 + S 0 3 G T 8 S C T y P f 0 E P L n H M p D f N x O / e c B R A J g 3 K a U A T z R 0 B s I G Y t 6 c h w U J m q 2 U 4 s X i r b o 6 W q 3 d 6 Q L a 1 B e I K h 1 J 5 8 I D N O E j y T C S Y x o A I 1 2 N X E e q V d Z 8 5 K u 2 b N + r q k I Y 0 + H 7 o P 3 r F 3 / 9 s / Y / 2 j D 2 x 5 8 4 v 2 0 v / k j 9 h 0 Y a 4 F Q V C X 7 1 D F D j k F J w x 1 S S B M z v t S I 9 4 R f A o f z w T q 0 o H G Q + t g J p O I X G R K 6 I K Y x n 1 c E I X w 4 3 5 9 L c s v m c I c 7 J l 4 Z c Z 4 5 w H F a A x I p l n M W j g N F O 0 a S 5 r K 5 y 7 7 A 1 t f X 5 N v K 9 N V Q m P y 5 s S q X 6 7 Z R D 4 z b 0 I h c + 2 V 9 c w e H L H y Q H V o / G A a j g 4 a n n i 5 g B 1 b V e x v E D z v g O i J z s 7 u N D 6 M 7 f C D I 2 s j v T d q / i p L w / a X S Q c h I v E w 7 3 y A 8 G 1 0 m S A B m s n n S g A 6 L a R 4 A E / f T y T r q T b 5 / u i Y S y q z x O z 6 D J h f O p T q 5 y 2 C T M i S X s Q W Y v f l D 4 2 6 Z k t 9 + T u H E 5 u + W r P N l V Q 0 o g p 8 F F U t 9 r n 8 P M q E M E / M O C 6 X N J h Z 3 y p B Q 8 8 8 z Q B P g M p y 6 S + N E Q c j O x h v e 2 5 Y P W t a r r b k V V S M i h Z D N d s t m T X F o C / C 8 z K U a 9 6 m L I Q r C 2 r r e Q E z W U L n C X + W s V h s C 9 / F V G 7 W y p T F j M 5 Z R Y 3 Z L J 4 m 6 R V z D t x h S j I N 4 g E c 4 R 6 t G Z B G d Q n 6 c k 0 l M 3 B 7 e 8 f W 1 t Z c S 2 V 3 c z H v 1 K p f r H p U / F B m 3 F v b o S 8 D k c H h y + 9 4 z R C f + E c s 3 y D o h A z 4 j Y d L d H o B S n t f v z + d l C c + o d d o i e g k O p 7 K h j g F b i 6 Q W j P b k u t 5 w S N 5 z q x i V N F 4 X 1 L p g w 4 p + B o M E Q K C n 7 3 Q I A j 8 7 6 s N I f 5 + I t M v 0 2 B r B G b E 4 8 y t e 9 0 f a u v 8 K X P k u Q C i J P q n + t J K Y v u H h 9 b r y c 9 r L V l N Z k p 1 V P P 0 m r x S m K v N l n x M V P Q p e F 6 G m r w z c f / J A y M v C o z H Q H X j z 1 6 W L 4 V n G M p X E g g 8 7 E 3 b d Z 6 Q P a a o 5 w C O x W B b 0 m T z g N Q l m k n O J 1 q q 2 + l K 6 F Q s / F Z o 9 Z e r / v o f x v f O Q d l X H 2 P u R R o / s i N e 2 8 j k s 7 L C W o y k e 3 g 7 I 0 G H 3 3 h 4 e o w v g t L e 7 v 0 p q 1 T Z V Z O o 3 j O f F 9 K Z L / D N V l 6 U g B k 4 I c / z z / R d 1 b v K p z z m j s i o p h 1 I u 0 g c h Q / E R p f h V Z m h k p 5 e P 9 J U Q u B F G P o s I J m V a l l u M V + 5 e + / R k a 8 Y v b l e t 1 a 1 Z v W 8 7 h I d c + m 8 b P v f E A 2 l O p 2 h Z g L m U s A 4 H o u h m L Q + q 2 o R s + 9 1 S N o P v i g m p M A 1 G L t S y W y 8 S O E T r B h 1 J z Z 4 2 L d 6 t 2 b t 7 2 / 5 2 + X R O m g o N l G B o X g D y T D h p d u 5 + 0 1 E 8 o 7 H x V q o o s b f a H g + A i t 9 + 1 v f n L I h S b 3 B R o T P F j 8 E I 5 y R F q I 9 H w r A m p i J + S 1 f l K g m P O G 0 9 y X t 7 s R u y g V s z 0 v / M F s g B i K B l y W g i 0 B V e 1 R O B D m V B s J k 2 d 3 r W E + + C b s i b Y n o 8 J f Y + D L r q N 5 l N e N 0 o G Y G z 8 1 Q r O S V q f q s 9 V X P g p N E 2 e c Q c t M j 3 c + m m M + i G f B D j i f + 2 Q i T m E l n n Z c g h C G Z 3 H c z e w H I i + x 8 o 2 t J l N r K S 0 s e 9 B r l g b R Q W Q w E 4 2 C R 5 P 7 C h M 4 4 s G / v h W 7 y e V 1 F E d 9 F 8 C w E P Y Y y s 9 2 1 u s y Z S z A T h I + 0 O s + 0 Q s v 0 J F 0 c M Z c F 2 g q f S B M h Y d 2 J h q H U H E w P 3 u U U f V r M t D 5 j J m B 2 / S M D G F p t Z k t o t i 5 + s D f W q b K 9 e m P F b q j e W k 1 + G f i h T g g J x v + I w H e D u i g o c F m g i O c x k f C b e O Y y Y 8 V 9 4 n e Y h n E g / 7 D 6 e s U q n 6 / I 7 C / 7 2 + A Z p 7 Q 3 y + 4 Q P r N 3 M 6 u k k V V W I 2 m h v m t 6 d m J F 7 1 x t T X 2 / C N 6 e P k r L P r e I K T i 3 O r / 7 4 P K t K l e q M 2 K 5 B H h g A k F 6 x u 0 o G I I J B B b 2 e y V 7 j u S C M 8 H n n s R Q l d f F T A 0 4 a A E Y Y L X B w 8 Y f B a g 8 N k Q h M f j 9 7 Z F N s r J d 3 V o 2 c E P 4 l y D E / D 7 f m f Q F q 3 W C W X j W f y d y 2 A n h f 1 h g X I j A X h J 8 4 e E 5 Y 3 k a 8 K 8 w g Y e + / U F x j C Y T + b m x Z Q 2 1 / 7 Y Y o p l b 5 3 5 q M d s x k 1 X D 2 N 2 o W i W r W j b J r J S N b D Q c W H e Y 2 o F 8 1 W E 8 d e F 7 5 y D 0 A M Q n B c R L s o X P c K 6 f A g h B S J j v 2 n M a Y K i K 8 E I 8 o z t i N r u w l 1 8 E C L O 6 z 3 R T Z l b t D G S r D q K L b t + / Y B 2 L Q B E T S c p h n z 3 A M w l Y k n g L R n o C N / q q 0 6 q 4 + H l Z g H G Y G + P 1 M E j j C e Y T T R e C P B h w S l 6 8 C G A m E y z K D / W J F n 0 G s H D 0 M h q N 9 r H 1 w X i S O F P N j 2 J v E f l I w 7 E N R m M b h 7 E l G 5 n t R Y H 1 h U v M Q + a g K n l k r a A l p R 6 7 o B o N j q 0 r K + D 9 n d i O B 6 n v U f G i d P L / X 7 h c I 5 2 h L g O e w U C Z 5 w w + j L R E H p 3 s Y t Z C k T r y j G D h m c D + b Z M 3 J h a 9 J s 1 J J v h 5 g L 9 A H t c L 1 H E a R i L A u 2 K m d 3 b E W N L C r X p g 5 7 + O v / A l z s L v e f 4 T P F l E M E v 2 x n b o s / 0 u F L i I V r k E A z w T E G b 4 d i 0 x 1 d H U 0 4 s W G Y a m M X 6 Y V v 5 K G H 3 n J W a Z 7 r l w D R G N 1 5 8 z / i n g 3 O L B z r Y W j O 2 Y f f j E W G U d b l Z K C N d r L V t t V + 3 q x o q v M 9 t q k 2 M 5 s / M + Q X A 5 b g K g F q e A s w H m Y V r m 2 v L U X t 3 M i p c a X 3 D / U 8 B g d z Q Q 2 6 n V v l S z x Z c C n A m y v + c h 3 w 8 N G t c M K Z y O 7 d a V u m 2 2 1 Z 9 z p I H v d C S h 4 u k 7 z + E s Q r N s N Y 3 v M C E P j Q g n B L 9 U t v y 5 n M 4 L Q E 3 G B / V 9 Q K o y K O S f 8 V Y Z s k f Y 8 8 5 3 b J U 5 j l b Y Z k s B M T a f D z p l n 0 C l G a d b A h b Y K f g y A M 6 W a y V b k 2 / Q v 1 G x g 7 R k 8 X J g j X b d p x 6 a s j a 6 c W Q H I w n L q G 4 l 8 j e f i 0 i + + 6 H U 4 6 3 A l w D C p s x P X T a K J H K b f X s 2 Y P o k + 4 n 7 E 9 G a H N 3 Z 7 q I X g U e c R A R E y D 4 M I C D 3 9 m N 7 + G B k G 1 u B f C c y 7 C 9 X v 2 u X U D g h k H I J Y F X q W 4 8 C e 6 m Z F n v q i T E R I u w Q W 7 3 y 7 L A p G C W c T G Z 9 5 V w N W o B v c T 2 U t t V 9 a I 9 I A u o k e i q U o Z k m P Y 2 r 8 A c O o l D a S h q U 5 G J W R S 8 C D M V U A p E 7 I q D 8 p k w A k x h G Y g K X v e 1 Z P T B 8 e 2 C l V 1 p 2 f 7 a 3 H j s 0 r c l 6 g Z F B L d u R v b P H P N P H k Z k u b v O l G I r s B 9 J 6 F l 9 I j N R j Y M 8 R 5 J d m K N 4 0 P r o z t u r V q g U y B S 7 l z w k 8 U V X S 1 y c f P w R A z H f f G 1 l X H X l 9 v S p L E s 0 n v x L i o w s X F S + i J M + Q N 9 K f E O s F g M n 3 1 g d l m T x T 2 1 g r T G J e x Z M c J 1 a 7 Q Y h z d u M F Q L A H J 5 4 M b F B 1 F v 6 Z 3 4 H e T 9 7 q r m e m E 9 V 3 K r R N C H z R J 6 a 7 z A M N 9 b y b 7 6 f l i m 5 g X B G A c Z I 6 c 5 E Z v 7 g L E t c G 3 x 5 Y 6 z P y m 0 Q 3 l E m g i p 1 y a b c z k a w d 6 u D a x x P O Q P o M T q P s a Q C J o y e Z C Y A 4 M C N m g u q F I B v I X 3 o 4 s d p L N Q u X w 0 s z k 4 M G y 2 9 H m J 7 R B p b v P x P 0 H J G 9 4 3 F u K 2 R u 6 5 i q n 2 R / s w Y J Z v H c R Y q C O G a f J 9 + p n + O S S C j H u X 1 m M 7 X 1 1 c f + J R E + i D A b X 6 K 9 A o Q Y z A S B s j 0 W 6 8 P Y i p r d e B F y v B O X f r G 7 7 E k d c 2 Y / X Y W 0 6 2 I A g 9 t J O l 5 V + W y a Q h 1 M w J 4 s y N U N r p E C 9 u q r W K s l b R 6 F J 8 w E s J Q l b B A + F I 3 I g X K G 1 o P X V 9 T 3 r U z M J 4 b 7 W D P T x V D 2 b G y i T m 5 C 6 T h F H J x n V n w R u I V E A Z j q L P N f p c y + n Q 9 p P 7 X k I L H K l j R T / R L i / R T M 0 2 B o M 3 1 w Q l + A J 5 b s n w H e X 5 m x m Y 5 c x L c 3 i J x A c d o D s g E k u V 2 i i 9 g d L 5 T P p 4 j S m W n 2 3 Y m S 5 F S V A 2 O c B 3 P C j V o l x 9 0 c 2 O Q z W g p t 8 m B 8 4 f O L w P P s 3 r p K y N o j I U Q j V Y e + o p V a Z / i v m N F P t F E f P r a n 7 g M 4 t S y T l J Q g k l V 5 A R l 4 u Q x Q P n m t P I f A P R p J S K k u t B R Z E S z g / P j D D I d n Q B m J 4 7 4 R h y S K E 4 d L 5 j m R C M E L P g L j c S D C w 9 Y G 4 a f N A j 0 x + 3 Y + p F 0 x k 3 y m y l W Z C 8 3 n Z y Y H j Q v S 3 S e E I Y 5 L D v g c P J l U z 6 f y H W L 5 b g w 0 q S + L m 7 h 4 H f g e 1 I P / 7 P X p k 2 P 2 H R + u M P l Y Z q L e n 6 N o n H j P 6 W q 4 H P l + g s N v D Z 4 S a B c B 0 p + 8 R 5 i I o 6 r 2 k F x 8 J u h e 5 t D m q w V Y E e z z U B e g n x z p l S Y p Q b l M t E I b P g v K 1 U I I w T w 8 X 3 f f z H x f 9 n f 3 m T K Y 3 f i x h 7 P x X P Y g A 0 w B Y o V g J B l E N P e b n I N m z y J x W O y F Z O Q A Y c 8 F K g e f I e 3 J 9 p a Z h 3 T + S O D Z 4 / w E I D R 8 o Z y q r 6 k N N z c r v p d 3 n 5 W 3 L w A k v k O c z J k 5 z u Z a b I 5 z P i n 6 L H U A 6 H R l o y J i D C x + R P h v d v 6 j B o 0 X T c C c p X 0 I h W c B d 5 D A C s O y b w c b j i J 8 z m 2 i L i C I M R M x Q 7 d 7 x e s 2 v 3 Q j t R W W 0 H / C 4 W m K Z u B n U j Z c C d y 0 w i 5 m A N g k s i l t 9 S K Z M i y L i A 9 i 3 x W V i N a z M t q f C + g F K S + X B D I s 5 s v I e Q f U S j P y V 1 Q 2 A h H z h w B n K n w w t H w 3 8 z x E c M c n a t Q 1 w g V Q u 1 U T M e o 5 4 e g 7 B T A R J n 6 w 8 n z C D N + H 5 R b s i e i r a H V A K o D I 4 g R o O y 9 Y 2 2 h N / c V 3 v K + L T + 5 / v h o / n v B U H 3 H I Y S J P s d F V N 2 3 c V J h a l G T + R u 3 z 4 E x z T 6 c I D c d 7 E w s k w X n f 7 H m J p S 8 K z v T 4 R J d g K v c h T l V f k 5 l y b a U g m g 8 L a I D 5 a l l M 5 0 m c G I s 3 M z k h 7 K v A p v y + B J 6 2 n q q O f m D 6 E f U 7 C 5 U f G b w g + u k b q 2 s J i o Q S i I 9 k x h F 1 X I R 8 L I a q B b p e 4 J m V u I e D k r 1 7 E M i f e s G K v 2 v h 6 U E q G E r n G X x W u 7 o Z c I r N I A 5 8 h U A D T v j 1 e Q Y 7 2 R V B i a E q h M V b z x n J u w S w / J r 1 N 0 G r 7 B u v P M s F Y b e j x T c J A s y v q O e X m n + a g 2 t s / E z 5 T U z y n h w D + Q x i H C K G S O p 6 u 2 r V d s U D D 0 R K A 5 Y + I K w E v F u W d U f u 1 8 w g a A X S a N 9 Z R 4 P x P B 3 E e R 4 g K M J + 7 O w y R c A C H + k E 6 N p 8 D P T J G y a 5 / N k r M v U / R J 3 f v f A k w Z V Z 8 8 K S 8 Z K k t K / S v M C e c 2 2 l w 7 c a E w M + F Y Z d Q C Q h 8 f H d s c w B O c s 3 Z e K 9 i J 3 4 D G A e p N e V 7 9 M b e H 6 Z b x + N D / N k H 0 / g R I M t N I V 5 q N E k s Y q Y q X L W S x B 4 B O Y R j f s h 0 9 W 3 9 R I z I X j Q R q z L O j m a E j y 8 U Y Q 6 z u u y z r s 2 W g u c y d i 9 l j k h z E M 2 x f H d n 2 b R 1 w 9 D + O c B W f 3 Z 8 Y c v G K u d M D t v 1 U D x + 7 l 6 Y P m M c / h o 6 P q n N k Q L S c k n j j / p U P Z 3 M 1 1 y Y n J O C E 4 0 Y k D M Q 9 + / A C K D K D C 7 9 H 2 y H f t 7 V c O V 0 K L l y C W w 3 z c 3 d Z 4 D u N + f g 8 C o h + / z 0 R M Q F W P m n p f A p S U R I 6 Y W B D + D x a g Z D L E Y s e R a L J N s J D O l X q 0 U 8 y m 6 3 e v C D 5 r 1 b U 7 Y H n y Q 7 + W r V 4 n u X S A k e M a v P 4 u G d N 1 3 j y V M L 5 y W E P 9 y S h B 0 1 O n T G r N + e x S R N s H M H w b E 7 c 8 T T b w I i r 3 I p z 5 p i 6 a C n r J R I W m p g f A 5 Q Y n 3 D 4 r w + S c T H n e s f N q 8 u z S I A T 0 i i I l I G J m V t d n U h n e G v p 1 z 9 V r V Q p k 5 X P d t s W Y H 0 h e T y D c R u Q h 0 2 b P J N T b + L O F x i F n f W b F L N E 1 n / E 2 K b k b q 1 u F g b L F N n L n n k v 3 E x J x V t + i / Y S 4 e 9 2 O r y + a P K o G 3 y T W v G A G z b L H d z o j g 6 v H j F 4 J H 0 a j r k v f P g V e e E g x K x 6 n X i y 8 7 7 7 e H 6 N U 2 y k 5 l n s / x 8 9 w g Z r 9 M e t d l A P S S t 8 n 2 X 2 w Q + q g f 2 F D j A 2 B B s 5 X b m z u h T 7 N 8 L 8 A T W H 1 u C S I c I e n w v 8 b 3 J x b v x d Z 4 r e G B h 5 P 5 D f A 4 P 1 Q b h O l m j r Q M m 6 u 4 1 E U K I 3 U X 6 k f L o D U h b N 2 l S 7 o 4 K 6 O I U O n H U J q S 7 a r 8 J W A y n z S C v o U V / h S + y Z z Y K B o / B S a j j B m k C W / p S 6 2 q Z 9 n n 3 M t G W 9 B 2 7 l s 8 n g d U D 3 2 6 7 G p i p i j c H 5 O Q Q P u h 2 c G l w 7 x + u s z h 4 X n d g 3 k u 0 w 0 r w b c i I x T u 2 n R W H n 0 F n w s 4 P Q G V 8 6 G 1 3 A L A V D A O 0 b y N q v x C N f j B c W B v i Z H I t v C d e 7 9 H g C H y S A 1 r m M g 4 v j R o w B K Z d Z N t M d J h b N F q 6 G H f y 4 b D k Z C + U a O I g l b A W I V J w 2 A X A z 5 3 3 j H F T g c z P J L G d R F Q J C p r l u t y l M X M Y i i k O J n o b i p S r g g V B p 5 P b H K Q 6 t P r x h p s M S H l I / 2 l B T 4 0 i H b Q w P 7 K m M s A x D 8 L 9 B B y h 3 m Y z 8 q 6 c M b s n n M A X P s q W v l s M J k z C i a y c O f M 5 Y f O w W w L h 2 9 I M 7 v + U U N 5 k t n y a r F R J S 9 Q Y + 8 9 k m 1 P J d t 8 A q H A Z R n H c R C X 3 Q 6 + 7 E Q t 8 y r D d 4 d O l E h T E j u J T j 2 3 J N f 9 n q E h 0 8 g d e R G 0 + 2 W Y J B D X R Q D 9 i E E 4 w m b g D J r J 1 M P n y G A g i A e p P / P d M H M w S d 0 P o m j 8 G / W 5 1 Q p 9 v 4 N T / P r C 4 G l K a o P 7 T 8 8 A D 0 K o v + 4 7 L T C z 4 w R c Y L p e F v S 4 + 7 d i L M f L T E D 4 x P 3 p A 3 w L v / 7 e J e j g E n z F m G C J z N 8 D x k F U 2 P 1 L r u u D p N y 4 n / l Y 4 D e t N c V U Y q g W 5 v J H h N / v b t C 4 v / n B 0 f T q E g s D n 4 F V X c 4 T m X Z 3 x y K C z B q f b l 5 K o v P 6 m j g d W J o n V q 8 s z w b v c V 2 T Z C C z 4 J G Q / 7 J F 0 2 K T P 3 y G j w S k c W H + e S 5 e M P P 5 M O k y t W t v v 2 u N B i / w a j g R f 1 T g Q R H V d 6 G W 0 i 3 p o Q Q S e 2 U s A G + B B / I d t V V t w h e 9 L E D U Y P Z S X a G J 7 G o 0 1 n e C P B I y b j W I 2 Z j T 4 7 o z i / r h J r A K n W v B R e Z I e 1 N f l J l V A 9 s / y K 1 + O L S t z 9 f 9 B X k O K u J X 7 0 e e Z f O 9 A K V H e w d T p M i Z A D 4 l Q X l r H a P F 9 1 J e t u p 1 i R z h S 2 Q 6 u / F s S L O J b X f f N l 7 C D P C W 8 8 V X 2 Z T l u 1 S C u s y B u i 0 3 r l u Y i X h Q d E / S 2 I U A E Z 2 r X V Q V G g u J 7 U R A f z A D O W S O H P V H l q a J r a 8 1 L a p F T 5 m V H w b w a / D l n A D P A J g 8 6 6 t B T b V P J u d 8 Q S M v r f Z 2 S M J j B b Q + x w a E f u m Z g N m + 0 w v s t U 3 K m J 0 8 D Q w l D C T c g D u C H Z T v A Q 7 9 8 R 0 / 9 3 k C K v 7 2 D T 0 / e G t g / W b V g u s 1 z 4 l 8 e F y 4 E X t q E 0 V / L 0 D 5 L G Y C 4 f F x b M P 3 B u 4 f k R z B R i m s W Y r W 5 R V f A t E E K 7 r j 3 R N m A h a Z C a I J Z I / w s o D 1 t r R T q e o S 8 X m Y C b i I B 5 z Z + D K / R 5 8 4 / Q Q 1 A h n 1 S 8 2 K l X X T 6 D g p o n s f 4 a i 7 y Y a p e V a Z V C V G 5 y 2 A 7 O + 3 y M h B O Z Q y k A k r M 5 C D v M f L A k T M a 3 y e G h + a 4 S a b D j E y Q P s W N Y 7 7 p L M g y n n M F J P D d 1 Z / 1 P 5 J J 7 F E L k C y W p M Q z e 2 u 6 K Y z H v g b T M 5 6 5 J M K T 8 n P V D Z w / 5 t 9 f 4 t e 7 a X 6 j I m i Y o k F Q Q s G X 3 8 X a a c k G 9 l u / x 0 x 1 M 7 s z J M A 0 W y 1 P m 3 X l 7 / g b + D Q 0 D r x L c 4 R f S Q g w b D A w 4 + B L o i g w l p g t X Z k o 5 D 7 p D H w C c 6 6 / w X A t S L E e 0 Z 5 7 m N B t G h j 4 f M 8 o R A t h 5 a K U M 9 C N Y R 9 m r j Z 7 x 2 / 5 a Q 4 7 p H 5 h k / J d 1 + S g s m L S b 1 Q J 2 b 5 4 e g D e z j Z t c 7 0 2 J L 9 9 K m A B X U d D c 9 e r l O S I z 7 + V t 9 W f q B t m 6 t T q 4 W h T d K q b b R G E h i P B e r 3 A v i K X Z x f H O T R 3 s j i J C 5 W z 4 r Y g C c m R o V k Q t H F H I a + 6 9 p Z Z l J 3 v G f H 4 w f + / f H z f E o 7 l C u 2 3 r h l 9 W i p e F 7 / M g I R + g e B L 7 6 4 i 5 L 5 S R X F 6 a K + J 7 / T D r V J J l P x v T C h K A f H 2 Q X B L E e P + z F P e N b v I W 0 p y 6 0 v Z r 6 y 0 d T g h z a V p o K p T g j v H J P t M u A a i r I k / e c w n 3 + b R z A v g k z a i b S t q k y o x X a w t u j N R 6 H P / 3 z 2 W u J v d D w B 1 e c + 0 M z / M Q I U 6 s t 5 E G d D O x i 9 o z I D 2 + u 8 b u 3 6 r t 1 c H V g 7 3 7 R a f d l f L D A H 5 p J 6 M i s 3 2 u x o J P y q C k p G + P b e H V n j + 3 W / z v O y B 0 z P h 5 2 J J d J q c U Y o 9 3 s D S n t v 3 f c R J k U o j m K b S s r h 2 8 x t e o j V e Y b x Q W r J L G C + Z 0 6 8 c 4 b i e w E l a a i h + w L Y i h A t V 0 T u / j 8 v r a 6 W G 1 J j n C k Y y q N Z M j 8 w w w A v S s X O q p U J 9 J h Z H j O U z p 9 i o s X v 5 P f h 9 F d k o n I O w I e b r + T F 1 C r y A F n l m t q t K 2 1 / r 5 E D R I n w Q J P M C b L o 5 v O B q k 0 P M t / x l s i i B 0 c k s C 8 b U s d n n T w a e x R 1 c Z E n K 3 N 3 u 8 V L y d i b g n o 8 V A 4 j M R 6 6 1 d v 8 + J E z I c 7 6 E n w f 2 C A 5 t H G 8 L G b Z t O X m A 2 m 6 k Y X T m q 2 H r / v O u f O + E x H e U b 3 M N / G d g x U I + c 7 I + m K 0 + s 2 a a z B w y q p c l n u M 1 V Y Y T K e / J 8 D f v o H p M c m K / d Y a j b o I 6 0 n b C 4 l H y B Q n m 3 C w h m 5 2 5 Q V A j x L K d n u d A d d v N 7 N k 2 S x K 8 o 8 C M O F 8 6 f 4 5 h A W j T S a x H R 3 1 b X W l a d X a 4 / c 9 M T f n L 6 6 H s d A q C J J 5 K P + 8 Z o K W U 9 e c M U d i c j 2 L F U C k 8 V m E P g f a N 7 4 z s s o m i c W L a m g G a l 8 R e i 9 w 5 w s f Z w x 1 E T B + n c k 9 6 0 2 2 R f w S o i o o z 0 M J w o Y N J 6 v y b R N r N 7 Z t Z X r L l m V N s E p g D r w l h f w 9 X u b A f u T I 3 f j h 2 E q Y z x t R Y R L q S K W Z 7 k u 7 7 v X H 1 p + s O O N 9 L 0 C Z S c R k W r z T p 1 a r O T M x K C c H C Y 0 i i m h F z j K 5 J P r 5 x P X n O f T P J b T 8 B 0 w J 9 i a g T F Y K u 4 l 1 1 j M f 4 s C p Z + L 3 r G s c M A 9 a a a l d s + F w J B z I d x B S k L C P J I m H I g q 0 S b Z U L K x D 4 6 F x y P B w 8 1 d l c x A m z 4 5 n G Q u Y e S h B l c E 1 R 5 j 6 y 0 6 q v q D y G c S + C L Q x a M + y J m g Y o E / M b u r x r H Z p 0 H B N e G T e i b m v Z 5 R P Y A i t d D S 6 I w 0 z d m Y C s r w q T f 2 K D c Y b F k U D 1 a 2 + 1 C T l 8 C 2 7 q l B / M H g 9 Y r + J x 7 s v c U R s G b D w q g w 0 U l 9 q N M n f k R a 9 J 6 Z 7 f O 2 T D m X M H l 6 N D 0 T R q e U V G j y 0 E x n E H w V 4 O h E h 2 V P z T E j W k 7 D t R w m q B u K 7 C D B v 1 U N / r 2 t 3 F P r i O R I 6 A 5 m r T f k o r O c h 8 X N l S 8 W J 6 d F S v A L U A S d C R O b p V M v l I l t f m s w 1 u g j e z T B p E P w y E l 7 d J C v o 9 9 I Q r U n q 9 y X w D p O C i Z m o V p m A T 4 Y T 3 H g O y K a x + t r 1 S K I j a A 5 i o F r U t U r U d 2 0 1 n Q a S A x X P x C g h d G U W j 8 R J 8 U S + U j C y q + 0 Y 8 U j 3 L V y K L D 5 g Z 1 m z I + F q u z O 1 B 8 e R / K e 2 m L a i e 5 6 v j R 9 n K H W O d q f 9 w c A 1 F G 9 9 9 x d V z 5 g K Y m R p g W + H P M O J U F h 8 e U 6 A Y S A 2 i P I s O M u B / z C A G e l m q g j i I q l N U O L g e G T v 7 I i g G s s W o T H V B C J m G + 1 i 9 5 9 2 1 W y l Q Y H 6 G 5 B W d H G Z c / B 8 x Y H 6 j e a A B + i a z o F B x z F / c 1 n F J / d x E S p 1 7 a b b N Q a + F O Z B M S e F M P L y X h D Q U E k u H 1 f q c 5 x 2 r B c / c r O v g J I d 9 V 9 S u w N b a T 2 w z e Z N W 6 p e F 2 3 k 1 j u I J V z G M v 9 C + U u p f K 3 I q r I y e C s J b y m c 3 J 9 Y J o 0 e v V R 3 b b / b C 2 0 o 6 6 Y k 8 3 F / Q A D q x d v 8 c Y J S t 7 M 3 5 b 2 o M F W j X r e 6 j j l D k W X g S x V m A / i i z O S S V Y 9 6 K H k R d A 5 H n U 8 I x T U Y T H d K g z m I w F g W k H Q k q Y k K U q B u K 1 K X R N 0 i S M 9 2 4 E / t d 7 9 M 9 Q Y r x b u C z 2 V k E f i 7 c v z f e p h b t d 6 S x q q 4 G e M r U 9 u Z r c r p Z 9 k 3 D A Z 4 S p O e u X C b a I F r K N 3 r f h d a S 9 9 x O M q L i Q 9 F k Y 4 b 9 9 P 4 P W M 8 8 M 6 n H 4 L x v c K K I F / y o w K m N / a G b 8 l / 7 s 3 O P A n 1 c M 2 2 G p 8 V b c S 2 v d e 1 m s y 8 z V t L w r M 0 l p z M v W N e G p D Y q k z m d k W M 9 u t d W / s t q / 5 u K M z n 7 X 7 V D i Y t f / / T 9 w p 4 2 N z f N t f t e e Y 2 L 1 7 z o I S k D Q O 8 y A S L D I U z j / 9 x 2 k R k A p E c P 8 / J w y S C Q H h M 9 + X Y 0 v p j A R p v Z M g k + U h n K k t 6 V e o V q 7 B r r L Q h Y X m P i G E 6 S U P 6 v R 3 U 5 d T C V d U p w m R h I B 4 w 9 T n z + F G 0 D z M I g k Y 7 U T 6 O e 7 k t x q p L m j Z Y 1 A f 3 6 X F f 8 D a 1 / c 7 E P t i N 9 b t s L 2 + U r D U j e n Y i 8 5 c u 6 z v 9 9 G i j v v N a U x i U e v A F C w w g j f 2 L B 1 0 8 y D J 7 I Z y u O A 4 Q U M V q 4 c f 3 X h Z I E x r f H f n c o F s M H w H E 2 c B 2 x V C J P s + C Q C b f 9 d a X b Y i G 1 D g s N T Q + Y 2 k h m X h o 6 D T T O O s Y y 1 / q y C T s f G 3 X 1 r 6 w o f Z F G p N M v l r o r / c c 5 T X 5 y 4 V v / k k H Z y h C y W g p D g a + I r O v m l Y t X M Y O K W C R m Y C C o U C S f o i Y 2 Q e B p d t I f D Q M u X J 8 T + W j l f W b E L c 7 / W I C 1 3 g Q J J 8 I c I I D w 7 B Y R U o 0 D T N N B b v 2 0 T 1 k g r N 5 4 n k z + K c B j Q i c a C W I e Z h Z O s u I g M l Y k n 8 c V t 1 f u r m S 2 H A U 2 3 C c W i V I n Y n 8 M T H w f L 6 K i u k D u P L w O x k A 4 n E 0 E M z t 0 U G 1 O Y 9 1 P R a T 8 Z Z D q b r 5 9 I O X 0 5 V A E E 5 P N G n x X / E J n H x Q 1 u w n e O C L + h C L 6 d N u Y o 3 X m k U Z H x J 4 9 / D u 4 A 0 P T p w F Y b l m 1 5 r f b 6 M h b 3 d P b W W l J b 8 q 8 K T a c l 1 N m / l v 4 A c c d P 9 h x 8 L X G p a q + S P d H 4 a R H U i I j D M x 1 r B R 4 O g T D i d b M c 9 D y H E 8 E U G a t Z d k / i x s 8 5 W 7 G p g N 7 g z Q H k S g 2 D c C 0 8 q W e S 2 + n F U n m I K o M W c u A 7 y z N k z F N P o + n / T 0 c l 5 g D M i R C w g c F M U 8 A T A 0 7 W b 7 5 z E m 5 n J k r Y Y + Z R b C + G 4 6 i l C o m 6 a f p E v p h 5 u Z f N V H s i f G W 6 N 9 7 K 5 a v G g b B b m a J d Z e k 1 b T p e J + C R W Z Q J 7 v R j K q y i P 6 i F l U n W l 4 9 r R g X 3 D O R S J C g P t Y i g J A i C 7 d V R w 7 7 e a 9 z J q f b 8 / O 6 w a O h b G B Q f 1 + / y s + C 3 h 8 D z B K j 9 3 k e + x D L U J J Z m 9 b J t / n r d 9 L b C w G W V t p S o i q T Z j f + K e Y v Y 9 l r j N 8 L r O 8 + l L N h 5 9 t l 8 l A Z y + + r z 2 c z f F 9 w q G 0 + / V 7 0 8 o W Y S o N l p g p S R O L r O J z M s w / Q B K 8 9 i R N C h M P + k p l A m S S 9 m z u X 5 Y J k 1 Y h F A h H I v t D Q F X + S 6 P F J O b C q D 8 v q H 2 E k 9 2 0 e k Y x B F x S l m t j p r I c w f d z K H Q x 6 V a V d W n g M 3 w v T N F U d f z K Q c 8 n h b e 7 o X 3 5 p Y Z t L d V s M 8 y s M n u 7 P Z H k w z 4 m 5 N R 9 s i l 1 z X z E O b P N / g q Y M S w S H 3 O K C 7 l M J 9 f 6 4 g Q Y E 7 N 8 e G / g J n V 1 H S t C Z m w U z u 4 p m I + y u b / 4 l A m N c F B Z h b Y s m I r r 2 T S x w / F 7 0 t K H E i C c K 5 p Q l B N Y u 3 b F N u q f 1 t h P 7 a A z k B 8 Z 2 M q S T M 6 A O o T n o 8 z x 7 J F U I p r C 4 0 Q C N r p Z t Y j 5 N o 0 F L w h g H 7 9 f u 1 8 I h 0 8 6 l P a + e W / q A y j / p t 8 f W L 1 W s + a 1 l p U G Z Y s 2 A n 9 T A q + 6 / 9 R 6 K l M m s 8 F + a o d d s 6 u 3 h K 9 Q G k r 2 c 2 E S f X i o y m N v i C i f N 0 F 2 E X x u S I z i 6 V H Q z / N A Q c / u s 6 E J K I d 5 o O p W 9 c S 8 o U x 8 w 8 F 2 a v / 0 n / 2 H I p h E P m B u / 8 W P D + 3 z X / r H Z Z r q l r k p J D X 1 8 L h s O 8 L f 6 1 d S a 0 r g + C 6 z a t o i Q J w F z L 7 o o / g m I p 1 f P P k o L h K g G X 8 w N o Q h 1 o F f 1 r 1 8 + n j o u z O l g N Z g k h V m I o f u k g o Z x X 0 b J H s i + J 6 Y p S k T L y p M 2 v L U 4 n x o K + 1 N 2 2 q 9 5 s / 0 B x N / U d r G S l 3 C t p j 4 x 0 / N O 4 V Q x d c W W q z z w c T G 0 q x L V 0 j y L d K k o I 6 3 d w K 1 y x / 7 R E O 5 e l M O 4 6 b M j V p q r a t N C 4 Y y R x 4 m T t R o p i M x T + + 9 k R 1 8 v W / H 9 x O 7 M 5 b 0 2 T Q b y 0 w Y j 6 X i n 4 U l i b t I m o 1 B Q C q e B i Q q q U y Y P 9 V I J t C H Y C Y A 7 V G Y n L M T z w M 8 o 4 O o Y P 2 V u t W E m 2 m a 2 + C d g f X f 6 l v / j b 7 F O z J p 1 Y 9 R L Z c 5 I z 8 K C s 5 G d v z G 3 7 G Q O b Y 5 4 w n K I t p N I o U N a R M E N H R 8 i p k A 0 F I c h a l G + 9 E m j h t p J D + k H T h C E S s a q b p U t d b t p s X 3 Y y k 9 / a 5 W C t 9 X n / V 6 z V 9 C 3 m 6 3 r N V q y Z x u W n u 5 r c / i e 7 U e 2 m h 6 Y M P p j m W l s Q U q D 1 N z s / 2 q X V 1 5 3 d Y b r 9 p q 9 C l b q d 5 U e w i 6 l K w S y R K R 9 Q K D O 5 P r D x P W M z T o E / J L Y 1 e T q d 2 S V M N g P p A Z z I u p e a N H O H M B P u l Q B j m j y d i i W i j t 0 L T W 6 y 1 J 5 s x 6 b 3 a s + 9 U j C 9 8 9 t o k I f X R r 2 f b l V w V N 3 V c t z J C L Q G T t n 7 x Q 4 H 6 3 Y f e 6 d Z l A + B m Y G j I D s k B S M L R M I r 3 R a l t d X u 5 i i s s L g X j b 0 5 p O h + d f A C B q 9 h G s v 9 y w 5 u d a V v t M y + q f b t h I J k 3 3 m 3 0 b H o z s 6 v g N W + 6 / Z R t y 7 A c P 7 1 n 3 6 x 0 b v D 2 w 9 D C x y S N J a l 4 A 8 H B s N 8 V w p U H s 2 7 V 5 V J K p A v D 3 I W m M 9 j V f b 1 r 3 1 7 o + 8 U u Z J 0 w 5 O + a M W T B n c V Q r m K e 3 r V 5 t u z D D f 8 v K E 4 t L X X + B e S W S K S l r I Z 9 F e h 1 E J y x C V Z H F T w k u f M 6 S G M o z Q o R 7 L l W a g U X S 2 I 2 q 2 c 3 V T E w 6 t V d l 3 d Q 9 L c o f / U R D 6 e h w Z 9 o b D O x Y / k M Y 1 e 3 q q q S V J B Y + w m 4 S 2 k O Z K y x n v r W W 2 f s H g S P t 5 Z W x N S P 5 C i W i g r M 5 o R k w c J N p 1 X h 9 P u b D S G U c x V V b q k 2 t p k H r T q K C m c R c k U w L k j u v 1 D L f g y B g 7 u V D A P t R Y M q c N + f 0 v A D N 9 0 a k Z p n d O y r Z R i O x W G Z b f T S y Z j y w + z / 9 z 1 k 6 P P R 7 u 0 t f s h / 5 Y 3 / V l 7 / 4 H h E 0 A Y K W Z P d p B P m d 5 P X B 7 P x z X 4 o I J g Q / S 0 l y g t N / L v F 1 D b M V p n g W E A h g n g p f h g 1 y 8 P 2 8 / m d A f 3 K o Y 7 9 o j / B G 9 g T L a a J S 0 w b 9 Y u U w w S n a M B r F 8 q P G t r V a 8 8 l / f E 4 P S u j R + Q r l + G h i w 0 5 i I / m V S 5 9 p S 0 i X x b S F k C S a + p b M P s L o n 2 Q o P X h 4 f 3 p n R / 6 C m G J z t W 4 b S 6 H s 6 t A m x 7 m 9 1 4 u s n 4 v w Q b Z w F k p c b T U k d Z b k w D N 4 p d T n G 8 Y y f d J U k k 4 S r N G M r B N H 9 q A f 2 E D n 2 K c C o 5 D 8 L r K T + c 1 Y t 2 U y 8 R b w Q B L 7 i s q 7 f Y 2 o 1 m P G f G 7 Q o + l h 7 n l t l y G m Z w H M d O 8 o s O 1 j t b H M R p g P d Y z U / k T S W 8 J H C D n + 6 f / I R u 9 / x Q m y / M p v s y / / q / / 3 c x m A v R h o F / v v e a R R 5 p J v c A l y d B 7 N V U I w 6 X n 8 H c / s F y f z d h K 2 Y y s 3 H o f b z w T 6 3 x X D 7 8 u n E y H X W P J x 5 r 1 z A c h e e v f U t 4 q Y a M 0 G k y P 5 g 9 t 6 J J D p 3 b R a v q b v s k Y a b A 9 Q t p F 8 R W c o + V C 1 a r H X o i 9 Q B F Q c / t x g u 2 / / 3 c O 7 9 o v v y 8 x v V u y z t 9 r 2 L / 3 o L Y 1 1 E Y 1 k b 7 6 7 w u m C / P 3 E Q e l v f u X d 6 a 3 1 s m 0 K U a M s t H f 3 A u t N N H h J L l t Y t n 8 0 t e U o l 6 M p T S U G G Y n B Q A 6 5 b g A h U Y j P T T k m S v U X C W N V c R y f 7 H y D L 0 E I l e x t j Z W 1 d Y 5 n 2 B j m Q S + 0 R F L s y 7 c S D a 4 X + U K A C Y L p 4 R k G H w G k + c T e e H i s N h 6 p X z L 9 K s f q B 9 Q / B z G A C L i 6 z 2 t 9 G l a 9 e s 3 q 1 6 7 O r p 0 B 6 m + x 7 b K e k + b x s P 5 p O E V o z J e x + 9 F 4 e 2 L Z c W q B G K t 6 X T 4 s k 9 v M 4 Z 0 B M C t L 0 S t o q q 3 F t A y A L P O H d j x 6 6 N 9 J a 2 I s Y S J 8 4 S K k A Z S s H V y 1 I G 9 5 Z L c s H 2 6 q 6 7 3 B 2 F b k F l T D q j O F r x j g e R X S / 0 b P 8 m b P / v R P / U X 7 f / d / q 0 3 L o X 1 6 o 2 V / / M c / Z 4 1 2 w x N q a x J G H S w U J q o + o V D 6 x V + 5 M 3 3 t e t 3 6 U t v D m H c / V c Q 4 o b V D M R O T d d O y k C M J P B s / G I H U / R e V M t B B u 5 p 7 n t y K G L W m g Z J V 5 I w Z t O T 8 F g G k 2 U A X n 4 A P 4 O y 7 m u X 7 J + C L 8 Y o U H F 7 f w + E S o f L T U O S 2 F R O b O O B R u S Z t O r H 9 w R 0 b x V 3 u 8 G u n g b N B V v G j u b R k q 6 2 b x Y V L Q J H f p / r m E v 4 S g A Z L x V T x Q e z z a J i F r r W 8 C A k r I Z Z t C s g C 4 d 7 R n Z G / 5 Y T k 2 k W c d C Y P 7 K B / T w W e T d R l F Y z / t N Z 4 2 U p Z 5 E t 6 0 I w + 3 r r W r M u / M u b P J H R K 7 M A n P I j h 8 B 2 n 1 a H 9 1 M / 8 Z f u p D z 5 l c d i 2 6 + 2 a / Y l / 8 g v 2 I 1 9 e d i s l E b O / u V O R Z r x 8 v z 9 u U P r F X 9 u b 5 q V i V x q C B i A K g n U G 0 g E D v S j z P A t Y a c o i u d V m b u s B G k 0 V y 8 Q h b I u J S D s k I C 1 W 2 2 g L f h h 7 Z M N 8 L K d g x S r a s 6 J G X p 5 A J T i S I 0 l k A i s y r S y T H 7 G r 8 y J I 4 e H K 0 m e s M 9 q 2 z v D h g s Q + A 0 S Q y + X r V m n U P C O g F r V n F 5 4 N a N L 5 + r I X m b g G Y C p S q j D f 0 B C + h L + X e j i d V c o l + W U E R V i c y A r s O f T i b Q m L 9 6 T J n p 4 X Y s O c d m 1 T f Z F m C p t u j o I n R 7 7 q 4 X d J Y + E v O Z B f m G k g o B f m p V J S w 2 q p f e 2 t v 2 L / w 6 / + q q X T y F a 3 b t k / 8 e P / s t 2 6 f q X o q w A / / F u 7 G q x P K J R + + i s d U c 1 l C P E 7 B z L R r S o m u i q T 4 J r 8 q e a a m E l N e n 8 / 9 D k c m J p X q P D O o U e d s k + Y 8 l b x z T C 1 h v w u d 9 4 v O W + Y i 5 o f H H 9 D n 4 k I R J U 4 r Y h S H E q 2 X N u S y b u v 6 x D S + d C Y b N j m l Z e t H L 4 Y c W D 6 4 V d 5 h s l H h X 7 h i Q l f s t P R Z P G u T E V 9 b 3 6 2 5 d u R o c U G k z 0 7 6 L 2 v + 4 Q w U q Q k R K d l O I U 3 x d d s a / O 2 V W r 1 o i x M T i b x B 9 K M 8 s 0 w P x G u r G E L 1 g O b C P + 1 d s X q z Z p n T g y + 1 b P h q x q 3 e 4 f 2 i v W s O a 3 b 8 v d / y n K N 4 X y 7 t N H Q 7 O 8 9 r L i w / C S C G G q 2 E f V 3 C V Q 0 k q 9 W Y l v d k H 8 1 C I 0 5 x A / k y O K j 1 W W G b s p U 5 J 6 2 d E t D D F a 5 Y L k H g 8 8 b F 9 l 3 G 2 0 I M 3 X G 8 i G G j 3 T x 7 O f Y h S n N x j Z K M P f O h 9 X 0 F V u 5 u j X 7 9 W L g S 1 Z i C Q Q y 0 j 8 q p l o A t B Y v b e j 9 u v q i 8 g l w s J 5 p P O m 6 G V 8 S / v I 6 6 l / a R 8 g K p H U R F F G 1 4 c 3 x e S Z p O h K S C Y y E L U K T u l v u w b Q 5 t W 6 n 7 + Z e Q w z F V t j d r 3 Y s / E L L 3 t 6 L 5 I 9 H d l s m 8 5 J 8 6 f q V m q P b E 6 3 V 5 W 8 N K n b 3 + A V V 8 3 c 5 f N c x F A C q V y X 9 b r U l X e t i r I 4 G K w 4 8 u n i 9 L j O D w S e B 9 k n 3 4 C l g 7 w U i i f h Z B B S I Y v X H + 9 J w Z y e D A h C I j F 6 P Y p 4 H p a n a E r 1 m z Z V l / z 1 P x j 1 p D Z y s r x 6 V e 4 b m 9 C U r 3 D 5 f r v E d A N 5 p P H x / a K 3 P t C w p D 4 X L B z K d m W P A X J S 5 J p 8 R E 2 + 5 v i V L Y U l m n T S X J z Q L x 6 f o 3 u f R 9 C g T u q P x W A w q K 0 E M x V T L + M 7 Y k l F q u 5 O S 7 Y x q 9 t J 6 b k u 9 k T U + V b e y c D Z / a y K b v f y D D 0 L f l u y T B t + V D A W A 6 o Y 0 0 t V W 6 u l P g Q Y e f 6 s R T G 1 D n y x N x z G / C J j 7 Y A U u Y f k 0 H 8 h c / K Z 8 g t n F c w H z R x / n O O 1 A P V 2 1 9 f W X L Q o q M o u E P j G u v 7 P 3 h C M K l B Y v x t Z x U W 6 i b m V Z B 6 t i y x I Q 3 x F Q H U w 0 s 8 d f 4 / W G a 2 r y + G Z 8 L 4 Z i u 6 + q V c V U j / t w N r g A 0 K e H / 1 U A C z T n e w v C b I P j z N 5 5 W K Q h v b 4 k M / F Q S I j l G r / S s u h q Y f a R 9 / m 1 B 2 Y 7 v d N R y I 8 / P I M k f + M A k i R M / 3 6 n Y m l J G k r S 7 H 4 v s H v D U D 6 Q z s u 5 5 Z W U F w E D X / E t p q c a P J i J 7 3 P g + 1 n c p T I v Y K Z S H l o j W r P y K P T J z T I T s D A 3 G e p Y R H 6 o Z n 5 L i m P W s V n M 6 Y N I n 1 e v W 5 H 2 0 9 7 F P t u H A t W B D 5 X 2 R e D y i Q J x b i V o i I E a 0 k w N m c T r + t 4 q b n w G E E y R z e 0 A E 5 F l w S c Q S 8 L d i e V P r d Q s 1 z F Y V 9 l f X r b q z Y o N 7 w 1 P N L k M T Y v C b Z / f + 6 T B d y 1 D z Q E e 4 L W T i N O l y t g a g 4 l t S + s 8 k F / F O P o r J 3 V P M V R P A v N c Z G I M 4 0 N J 4 R n 1 z g E 7 K 9 C A l q R e n g M g n i y L b Q o T N M u 2 O y r 7 O 2 S J P r J x C V t n b X f E 8 P u h 3 T 2 U 7 y f T d L 7 f x O K B R k P a + 2 J E m q C m u U / 1 n Q K V z 3 7 0 n v R L 6 t O L g F C I X 0 Z w 4 y w o a x T I e H l 9 M / W k W M x t F l P X b 9 a t c k 0 m 4 b Z M b V V N R s Z K f V U M 9 X y 4 / z j A d z 1 D A Q z / O A v s c F y 3 s c y L j e r E 6 m H i K V F j m R M Q 8 V k r R 5 g o J h j B y l R j t T B M d B r O O n c G I N F X G z d s v f 6 S T a u r 9 t Z u Z O / u B v b u X m j f f B j Z 1 x + E s y O y b + j 3 O 3 4 t s G / r k 3 m 7 0 4 A W e 5 x Y K p N 2 K f B X 7 / g q 5 + 8 Q E F Q g / 4 7 5 r B c B G H F a n s p v S n S w d u 7 J c s i C I W h E D x B 2 T I f w S U C i u l H 1 C K T P o e l 6 T T f X w r G + f + f 6 + x s B H w u G m k O S l + w w r 1 o / D m 0 t m F i c Z J 4 e h G a 4 C F b q 1 + V / 3 Z j 9 m o H M u n q w Y W u N 2 x r 4 G 3 6 s L B z t + q Y 7 6 i I N 1 0 r L j S v F C w 1 K 6 7 b b a f p G k 3 e P Q p f C + G p H w 7 J 8 v S K k P + c J E o M f H I v h x G j 4 c v g s T 4 C a j X / F r k + s R + N 9 W X l P N 3 2 H a I w g S b R W s c k e A Y n n B 0 L 9 W Z j Z Y D D S M b b R c O R + 1 G l A S G B q H w 2 C E 0 H n e 7 X L T 2 S v f K A W R s K n v j + R f f L x h + / a o M R F Q N r T V U m 3 z f b Q 2 p 5 b N s 8 Y O B 9 w v N l v f Z K M / H d Z z s 5 G 6 x V r V t f 8 9 1 n A / B T J o / 3 J n i 3 V S S v a s G H X 7 L 3 D 0 D r P m T 6 D t m Q p x y v r m W d e Y 4 4 + B T r l P o o 6 8 1 H t / v Q U q A 6 W o 6 C p y K R 3 d X F J Y E / C q T R Q r 1 c k z h L Z a z T r H p Q 4 D a y h e 3 c 3 9 M W V Z J 3 z 8 u p 6 W f h 8 o + 8 b z Y Q r k e 3 J p 3 t b G n w o v + u T A h 8 r D T U H U o 7 2 k q o 9 6 r Z s R P b y J c y k o F y 1 a v A 4 m y E K 5 1 G t 8 4 G Q M t n X G 6 1 X R R C r P s l M T l o j K s y W 5 w F c u J 1 O Y L 9 + L / J 9 y d n r 7 6 l m q 1 B f G I m W + 0 7 5 U 6 q j 8 W r D J j u x R / 0 u C 5 4 l g W n K u i w x E M t C W K E 9 H A x 9 J f F p 4 J 1 j 3 3 + L p O K p f e N R 5 A y G m c t + G I T w S e R d a V R k R l d 8 Y v + T A h / b r s R q + m 5 a t W 8 f V m x w 9 i 5 Y T 8 F 0 t o M p J h w M x j 7 r z 4 R M K B p W b W + n b L V J Z m v V 3 D Z X m L + Z X X 8 O g E U w D 2 F M z M B v b Y f G Z v p P g K p j I 0 3 f n f Y 7 Z A 0 R V O B d y J M H R Z D g M u D Z 8 J i n 6 j h W H h F T z L 0 0 l V 9 0 T p A D 7 b R c L + 6 r V 4 p 7 m D 9 s E h x 5 M L F A D H l 9 O b f l 2 v M L q O 9 W + F j L B o a o K 4 I n m p b O 3 A L m m c 5 c / C h C a E Z r t t 6 + a V e W P m 0 b z V c 8 2 n Q e M L H b 2 T f 7 9 X f K 9 v f u V u 3 X D q v 2 j U 7 V v r p f s w f y n 8 4 m o c s B z x K d Z C n D u / u F 3 7 U I + C B M g h J e / 1 A V X Q B s 2 e b b u M W X 4 1 p C 3 s y p A c X e F I / h D D f q B F p i F r K z l u p F s A I I 2 6 G F q x I m 8 q d I I b v a F l O J 8 V 5 E S H 2 3 w c e a o R w 0 C A f j w P q D 4 o 0 P z L 7 P 5 0 U W Q W c l J V d 9 J 9 R 6 t C I N d Y Z 2 0 o i P + 2 Z H h 2 Z v 3 Q n s l 3 c r t p t H N v F Q X A G Y b p h r F x H R 8 8 D 9 o 9 D u H D x 2 3 u c w D 1 b k g + 8 Q U w l F l d X I k q N L z A W p C R 4 M d U Y q + R J 8 c A y a f R 9 H X 9 9 / N s i i k 6 k 9 l Z k b W X d E Y L 2 A S D 4 U Z h 8 T 4 1 X 1 k x d b c 9 / H H T 7 W D M X 4 M s Q T d e O g Q z a F B k / O L 3 l / v N a / P + b q 2 Y A S W 2 Q K M s A P p J G + / j C 0 N 3 Y j 2 0 8 D 0 d H 5 z 3 9 U Q D t 4 R c x + 7 2 l t y Y p Y 2 v g 4 t e n Z A M M / K + o 5 B z Q F L w J 4 1 r x U Y X q K g d R E m K g q D m B C l 7 0 r a v W L N 7 B k I e Z r W 5 l P c R w M H w s i 9 u 0 I K q F n x N c 1 Z r z R A 0 3 2 8 Q a z / x / K X N o a Y e M m B Q A A A A B J R U 5 E r k J g g g = = < / I m a g e > < / T o u r > < / T o u r s > < / V i s u a l i z a t i o n > 
</file>

<file path=customXml/item7.xml>��< ? x m l   v e r s i o n = " 1 . 0 "   e n c o d i n g = " U T F - 1 6 " ? > < G e m i n i   x m l n s = " h t t p : / / g e m i n i / p i v o t c u s t o m i z a t i o n / a a 0 8 9 f e 6 - 0 7 3 8 - 4 2 6 a - 8 3 e 0 - 2 3 0 4 0 2 2 6 8 6 c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 5 8 7 3 6 6 2 7 6 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 P o s t a l   C o d e < / s t r i n g > < / k e y > < v a l u e > < i n t > 1 0 9 < / i n t > < / v a l u e > < / i t e m > < i t e m > < k e y > < s t r i n g > N e t   S a l e s < / s t r i n g > < / k e y > < v a l u e > < i n t > 9 4 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 P o s t a l   C o d e < / s t r i n g > < / k e y > < v a l u e > < i n t > 5 < / i n t > < / v a l u e > < / i t e m > < i t e m > < k e y > < s t r i n g > N e t   S a l e s 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CB5555C-3502-438A-BB31-708F33710E0C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3BB2FA35-A4D9-4ECF-9DFC-4B2C5F166F21}">
  <ds:schemaRefs/>
</ds:datastoreItem>
</file>

<file path=customXml/itemProps11.xml><?xml version="1.0" encoding="utf-8"?>
<ds:datastoreItem xmlns:ds="http://schemas.openxmlformats.org/officeDocument/2006/customXml" ds:itemID="{9F942E5A-5293-4914-8DCC-BCD99CEF969D}">
  <ds:schemaRefs/>
</ds:datastoreItem>
</file>

<file path=customXml/itemProps12.xml><?xml version="1.0" encoding="utf-8"?>
<ds:datastoreItem xmlns:ds="http://schemas.openxmlformats.org/officeDocument/2006/customXml" ds:itemID="{406A1D29-4A02-4624-AB8A-F3463D45C1DA}">
  <ds:schemaRefs/>
</ds:datastoreItem>
</file>

<file path=customXml/itemProps13.xml><?xml version="1.0" encoding="utf-8"?>
<ds:datastoreItem xmlns:ds="http://schemas.openxmlformats.org/officeDocument/2006/customXml" ds:itemID="{88B1FF9E-C38D-47D2-8E79-B9AC77B508D4}">
  <ds:schemaRefs/>
</ds:datastoreItem>
</file>

<file path=customXml/itemProps14.xml><?xml version="1.0" encoding="utf-8"?>
<ds:datastoreItem xmlns:ds="http://schemas.openxmlformats.org/officeDocument/2006/customXml" ds:itemID="{10C398BF-081A-4431-970C-E790114A30FA}">
  <ds:schemaRefs/>
</ds:datastoreItem>
</file>

<file path=customXml/itemProps15.xml><?xml version="1.0" encoding="utf-8"?>
<ds:datastoreItem xmlns:ds="http://schemas.openxmlformats.org/officeDocument/2006/customXml" ds:itemID="{1139615C-8505-4775-9481-B730EBA10AF1}">
  <ds:schemaRefs/>
</ds:datastoreItem>
</file>

<file path=customXml/itemProps16.xml><?xml version="1.0" encoding="utf-8"?>
<ds:datastoreItem xmlns:ds="http://schemas.openxmlformats.org/officeDocument/2006/customXml" ds:itemID="{D9DE5EC3-4D5A-4513-90EC-EBA3193B4E6A}">
  <ds:schemaRefs/>
</ds:datastoreItem>
</file>

<file path=customXml/itemProps17.xml><?xml version="1.0" encoding="utf-8"?>
<ds:datastoreItem xmlns:ds="http://schemas.openxmlformats.org/officeDocument/2006/customXml" ds:itemID="{86334EE3-342C-4C4A-BFC6-277ACDDE2237}">
  <ds:schemaRefs/>
</ds:datastoreItem>
</file>

<file path=customXml/itemProps18.xml><?xml version="1.0" encoding="utf-8"?>
<ds:datastoreItem xmlns:ds="http://schemas.openxmlformats.org/officeDocument/2006/customXml" ds:itemID="{17837742-CE23-45DF-B4B1-FAEFD9312180}">
  <ds:schemaRefs/>
</ds:datastoreItem>
</file>

<file path=customXml/itemProps19.xml><?xml version="1.0" encoding="utf-8"?>
<ds:datastoreItem xmlns:ds="http://schemas.openxmlformats.org/officeDocument/2006/customXml" ds:itemID="{64512E46-C8F2-4561-A872-7E901F7B902C}">
  <ds:schemaRefs/>
</ds:datastoreItem>
</file>

<file path=customXml/itemProps2.xml><?xml version="1.0" encoding="utf-8"?>
<ds:datastoreItem xmlns:ds="http://schemas.openxmlformats.org/officeDocument/2006/customXml" ds:itemID="{10336043-3EC1-45EA-8D92-D52E8801A23A}">
  <ds:schemaRefs/>
</ds:datastoreItem>
</file>

<file path=customXml/itemProps20.xml><?xml version="1.0" encoding="utf-8"?>
<ds:datastoreItem xmlns:ds="http://schemas.openxmlformats.org/officeDocument/2006/customXml" ds:itemID="{C8AFB3CF-66DA-4FF2-8CE4-4B38247D8F67}">
  <ds:schemaRefs/>
</ds:datastoreItem>
</file>

<file path=customXml/itemProps21.xml><?xml version="1.0" encoding="utf-8"?>
<ds:datastoreItem xmlns:ds="http://schemas.openxmlformats.org/officeDocument/2006/customXml" ds:itemID="{E7D9A0D4-62F9-476A-84F7-AC88832FFF3F}">
  <ds:schemaRefs/>
</ds:datastoreItem>
</file>

<file path=customXml/itemProps22.xml><?xml version="1.0" encoding="utf-8"?>
<ds:datastoreItem xmlns:ds="http://schemas.openxmlformats.org/officeDocument/2006/customXml" ds:itemID="{78C1A580-3435-414F-8EE2-382A5CCD602E}">
  <ds:schemaRefs/>
</ds:datastoreItem>
</file>

<file path=customXml/itemProps23.xml><?xml version="1.0" encoding="utf-8"?>
<ds:datastoreItem xmlns:ds="http://schemas.openxmlformats.org/officeDocument/2006/customXml" ds:itemID="{37F1D483-E352-49FD-9DB6-E38CF3CDC68D}">
  <ds:schemaRefs/>
</ds:datastoreItem>
</file>

<file path=customXml/itemProps24.xml><?xml version="1.0" encoding="utf-8"?>
<ds:datastoreItem xmlns:ds="http://schemas.openxmlformats.org/officeDocument/2006/customXml" ds:itemID="{B6C10056-0349-4CF8-9321-B1A06FD70CC9}">
  <ds:schemaRefs/>
</ds:datastoreItem>
</file>

<file path=customXml/itemProps25.xml><?xml version="1.0" encoding="utf-8"?>
<ds:datastoreItem xmlns:ds="http://schemas.openxmlformats.org/officeDocument/2006/customXml" ds:itemID="{8A1CE4D8-B448-40FC-A203-008682625A1D}">
  <ds:schemaRefs/>
</ds:datastoreItem>
</file>

<file path=customXml/itemProps26.xml><?xml version="1.0" encoding="utf-8"?>
<ds:datastoreItem xmlns:ds="http://schemas.openxmlformats.org/officeDocument/2006/customXml" ds:itemID="{6444801D-0F65-4142-9764-3598E046220C}">
  <ds:schemaRefs/>
</ds:datastoreItem>
</file>

<file path=customXml/itemProps3.xml><?xml version="1.0" encoding="utf-8"?>
<ds:datastoreItem xmlns:ds="http://schemas.openxmlformats.org/officeDocument/2006/customXml" ds:itemID="{CA9A2476-389D-4D58-9125-907A91CB4183}">
  <ds:schemaRefs/>
</ds:datastoreItem>
</file>

<file path=customXml/itemProps4.xml><?xml version="1.0" encoding="utf-8"?>
<ds:datastoreItem xmlns:ds="http://schemas.openxmlformats.org/officeDocument/2006/customXml" ds:itemID="{BE4FDCF2-4F5D-4B69-BE1A-2F9672EC6420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0F82FED2-A85B-4363-AF66-E69D1D105F6E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11BE3E51-B3ED-4795-A821-F175E96C16B2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BACA2129-720B-4442-A0A0-9DCAB44F2546}">
  <ds:schemaRefs/>
</ds:datastoreItem>
</file>

<file path=customXml/itemProps8.xml><?xml version="1.0" encoding="utf-8"?>
<ds:datastoreItem xmlns:ds="http://schemas.openxmlformats.org/officeDocument/2006/customXml" ds:itemID="{10E6947A-B33E-4D58-8BD5-D94AA6F0185B}">
  <ds:schemaRefs/>
</ds:datastoreItem>
</file>

<file path=customXml/itemProps9.xml><?xml version="1.0" encoding="utf-8"?>
<ds:datastoreItem xmlns:ds="http://schemas.openxmlformats.org/officeDocument/2006/customXml" ds:itemID="{942C98C7-B820-4DE0-8BBF-9CF1F7B275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SalesTable</vt:lpstr>
      <vt:lpstr>Sheet2</vt:lpstr>
      <vt:lpstr>Sheet1</vt:lpstr>
      <vt:lpstr>CustomerTable</vt:lpstr>
      <vt:lpstr>Power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2016-02-06T07:00:09Z</dcterms:created>
  <dcterms:modified xsi:type="dcterms:W3CDTF">2016-02-29T16:07:00Z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6</vt:i4>
  </property>
</Properties>
</file>