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19092" yWindow="-108" windowWidth="3948" windowHeight="9420" tabRatio="522"/>
  </bookViews>
  <sheets>
    <sheet name="컨텐츠" sheetId="116" r:id="rId1"/>
    <sheet name="A_수집인터페이스(1차)" sheetId="93" state="hidden" r:id="rId2"/>
    <sheet name="B_수집인터페이스(통합)" sheetId="97" state="hidden" r:id="rId3"/>
    <sheet name="C_안전지대" sheetId="98" state="hidden" r:id="rId4"/>
    <sheet name="D_원천데이터저장소" sheetId="99" state="hidden" r:id="rId5"/>
    <sheet name="E_통합저장소 운영관리" sheetId="100" state="hidden" r:id="rId6"/>
    <sheet name="Sheet3" sheetId="117" r:id="rId7"/>
  </sheets>
  <definedNames>
    <definedName name="_xlnm._FilterDatabase" localSheetId="0" hidden="1">컨텐츠!$B$2:$W$98</definedName>
    <definedName name="_xlnm.Database" localSheetId="0">#REF!</definedName>
    <definedName name="_xlnm.Database">#REF!</definedName>
    <definedName name="DATABASE1" localSheetId="0">#REF!</definedName>
    <definedName name="DATABASE1">#REF!</definedName>
    <definedName name="_xlnm.Print_Area" localSheetId="1">'A_수집인터페이스(1차)'!$A$1:$L$31</definedName>
    <definedName name="_xlnm.Print_Area" localSheetId="2">'B_수집인터페이스(통합)'!$A$1:$L$11</definedName>
    <definedName name="_xlnm.Print_Area" localSheetId="3">C_안전지대!$A$1:$L$5</definedName>
    <definedName name="_xlnm.Print_Area" localSheetId="4">D_원천데이터저장소!$A$1:$L$5</definedName>
    <definedName name="_xlnm.Print_Area" localSheetId="5">'E_통합저장소 운영관리'!$A$1:$L$5</definedName>
    <definedName name="_xlnm.Print_Area" localSheetId="0">컨텐츠!#REF!</definedName>
    <definedName name="_xlnm.Print_Titles" localSheetId="1">'A_수집인터페이스(1차)'!$1:$5</definedName>
    <definedName name="_xlnm.Print_Titles" localSheetId="2">'B_수집인터페이스(통합)'!$1:$5</definedName>
    <definedName name="_xlnm.Print_Titles" localSheetId="3">C_안전지대!$1:$5</definedName>
    <definedName name="_xlnm.Print_Titles" localSheetId="4">D_원천데이터저장소!$1:$5</definedName>
    <definedName name="_xlnm.Print_Titles" localSheetId="5">'E_통합저장소 운영관리'!$1:$5</definedName>
    <definedName name="_xlnm.Print_Titles" localSheetId="0">컨텐츠!#REF!</definedName>
    <definedName name="sample" localSheetId="0">#REF!</definedName>
    <definedName name="sample">#REF!</definedName>
    <definedName name="단위" localSheetId="0">#REF!</definedName>
    <definedName name="단위">#REF!</definedName>
    <definedName name="대기영역" localSheetId="0">#REF!</definedName>
    <definedName name="대기영역">#REF!</definedName>
  </definedNames>
  <calcPr calcId="144525"/>
</workbook>
</file>

<file path=xl/comments1.xml><?xml version="1.0" encoding="utf-8"?>
<comments xmlns="http://schemas.openxmlformats.org/spreadsheetml/2006/main">
  <authors>
    <author>Windows 사용자</author>
  </authors>
  <commentList>
    <comment ref="A4" authorId="0">
      <text>
        <r>
          <rPr>
            <b/>
            <sz val="9"/>
            <color indexed="81"/>
            <rFont val="돋움"/>
            <family val="3"/>
            <charset val="129"/>
          </rPr>
          <t>업무명</t>
        </r>
        <r>
          <rPr>
            <b/>
            <sz val="9"/>
            <color indexed="81"/>
            <rFont val="Tahoma"/>
            <family val="2"/>
          </rPr>
          <t>(3)-RD-001</t>
        </r>
      </text>
    </comment>
    <comment ref="F4" authorId="0">
      <text>
        <r>
          <rPr>
            <b/>
            <sz val="9"/>
            <color indexed="81"/>
            <rFont val="돋움"/>
            <family val="3"/>
            <charset val="129"/>
          </rPr>
          <t>기능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비기능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자료변환</t>
        </r>
      </text>
    </comment>
    <comment ref="G4" authorId="0">
      <text>
        <r>
          <rPr>
            <b/>
            <sz val="9"/>
            <color indexed="81"/>
            <rFont val="돋움"/>
            <family val="3"/>
            <charset val="129"/>
          </rPr>
          <t>제안요청서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회의록등의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페이지번호이하로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원칙으로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>
      <text>
        <r>
          <rPr>
            <b/>
            <sz val="9"/>
            <color indexed="81"/>
            <rFont val="돋움"/>
            <family val="3"/>
            <charset val="129"/>
          </rPr>
          <t>고객승인후</t>
        </r>
        <r>
          <rPr>
            <b/>
            <sz val="9"/>
            <color indexed="81"/>
            <rFont val="Tahoma"/>
            <family val="2"/>
          </rPr>
          <t xml:space="preserve">(ver1.0) </t>
        </r>
        <r>
          <rPr>
            <b/>
            <sz val="9"/>
            <color indexed="81"/>
            <rFont val="돋움"/>
            <family val="3"/>
            <charset val="129"/>
          </rPr>
          <t>변경사항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기솔</t>
        </r>
      </text>
    </comment>
    <comment ref="J5" authorId="0">
      <text>
        <r>
          <rPr>
            <b/>
            <sz val="9"/>
            <color indexed="81"/>
            <rFont val="돋움"/>
            <family val="3"/>
            <charset val="129"/>
          </rPr>
          <t>승인전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공란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승인후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추가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삭제</t>
        </r>
      </text>
    </comment>
    <comment ref="K5" authorId="0">
      <text>
        <r>
          <rPr>
            <b/>
            <sz val="9"/>
            <color indexed="81"/>
            <rFont val="돋움"/>
            <family val="3"/>
            <charset val="129"/>
          </rPr>
          <t>변경구분에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내용이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있으면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등록</t>
        </r>
      </text>
    </comment>
    <comment ref="L5" authorId="0">
      <text>
        <r>
          <rPr>
            <b/>
            <sz val="9"/>
            <color indexed="81"/>
            <rFont val="돋움"/>
            <family val="3"/>
            <charset val="129"/>
          </rPr>
          <t>회의록, 메일 등</t>
        </r>
      </text>
    </comment>
  </commentList>
</comments>
</file>

<file path=xl/comments2.xml><?xml version="1.0" encoding="utf-8"?>
<comments xmlns="http://schemas.openxmlformats.org/spreadsheetml/2006/main">
  <authors>
    <author>Windows 사용자</author>
  </authors>
  <commentList>
    <comment ref="A4" authorId="0">
      <text>
        <r>
          <rPr>
            <b/>
            <sz val="9"/>
            <color indexed="81"/>
            <rFont val="돋움"/>
            <family val="3"/>
            <charset val="129"/>
          </rPr>
          <t>업무명</t>
        </r>
        <r>
          <rPr>
            <b/>
            <sz val="9"/>
            <color indexed="81"/>
            <rFont val="Tahoma"/>
            <family val="2"/>
          </rPr>
          <t>(3)-RD-001</t>
        </r>
      </text>
    </comment>
    <comment ref="F4" authorId="0">
      <text>
        <r>
          <rPr>
            <b/>
            <sz val="9"/>
            <color indexed="81"/>
            <rFont val="돋움"/>
            <family val="3"/>
            <charset val="129"/>
          </rPr>
          <t>기능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비기능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자료변환</t>
        </r>
      </text>
    </comment>
    <comment ref="G4" authorId="0">
      <text>
        <r>
          <rPr>
            <b/>
            <sz val="9"/>
            <color indexed="81"/>
            <rFont val="돋움"/>
            <family val="3"/>
            <charset val="129"/>
          </rPr>
          <t>제안요청서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회의록등의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페이지번호이하로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원칙으로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>
      <text>
        <r>
          <rPr>
            <b/>
            <sz val="9"/>
            <color indexed="81"/>
            <rFont val="돋움"/>
            <family val="3"/>
            <charset val="129"/>
          </rPr>
          <t>고객승인후</t>
        </r>
        <r>
          <rPr>
            <b/>
            <sz val="9"/>
            <color indexed="81"/>
            <rFont val="Tahoma"/>
            <family val="2"/>
          </rPr>
          <t xml:space="preserve">(ver1.0) </t>
        </r>
        <r>
          <rPr>
            <b/>
            <sz val="9"/>
            <color indexed="81"/>
            <rFont val="돋움"/>
            <family val="3"/>
            <charset val="129"/>
          </rPr>
          <t>변경사항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기솔</t>
        </r>
      </text>
    </comment>
    <comment ref="J5" authorId="0">
      <text>
        <r>
          <rPr>
            <b/>
            <sz val="9"/>
            <color indexed="81"/>
            <rFont val="돋움"/>
            <family val="3"/>
            <charset val="129"/>
          </rPr>
          <t>승인전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공란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승인후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추가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삭제</t>
        </r>
      </text>
    </comment>
    <comment ref="K5" authorId="0">
      <text>
        <r>
          <rPr>
            <b/>
            <sz val="9"/>
            <color indexed="81"/>
            <rFont val="돋움"/>
            <family val="3"/>
            <charset val="129"/>
          </rPr>
          <t>변경구분에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내용이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있으면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등록</t>
        </r>
      </text>
    </comment>
    <comment ref="L5" authorId="0">
      <text>
        <r>
          <rPr>
            <b/>
            <sz val="9"/>
            <color indexed="81"/>
            <rFont val="돋움"/>
            <family val="3"/>
            <charset val="129"/>
          </rPr>
          <t>회의록, 메일 등</t>
        </r>
      </text>
    </comment>
  </commentList>
</comments>
</file>

<file path=xl/comments3.xml><?xml version="1.0" encoding="utf-8"?>
<comments xmlns="http://schemas.openxmlformats.org/spreadsheetml/2006/main">
  <authors>
    <author>Windows 사용자</author>
  </authors>
  <commentList>
    <comment ref="A4" authorId="0">
      <text>
        <r>
          <rPr>
            <b/>
            <sz val="9"/>
            <color indexed="81"/>
            <rFont val="돋움"/>
            <family val="3"/>
            <charset val="129"/>
          </rPr>
          <t>업무명</t>
        </r>
        <r>
          <rPr>
            <b/>
            <sz val="9"/>
            <color indexed="81"/>
            <rFont val="Tahoma"/>
            <family val="2"/>
          </rPr>
          <t>(3)-RD-001</t>
        </r>
      </text>
    </comment>
    <comment ref="F4" authorId="0">
      <text>
        <r>
          <rPr>
            <b/>
            <sz val="9"/>
            <color indexed="81"/>
            <rFont val="돋움"/>
            <family val="3"/>
            <charset val="129"/>
          </rPr>
          <t>기능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비기능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자료변환</t>
        </r>
      </text>
    </comment>
    <comment ref="G4" authorId="0">
      <text>
        <r>
          <rPr>
            <b/>
            <sz val="9"/>
            <color indexed="81"/>
            <rFont val="돋움"/>
            <family val="3"/>
            <charset val="129"/>
          </rPr>
          <t>제안요청서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회의록등의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페이지번호이하로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원칙으로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>
      <text>
        <r>
          <rPr>
            <b/>
            <sz val="9"/>
            <color indexed="81"/>
            <rFont val="돋움"/>
            <family val="3"/>
            <charset val="129"/>
          </rPr>
          <t>고객승인후</t>
        </r>
        <r>
          <rPr>
            <b/>
            <sz val="9"/>
            <color indexed="81"/>
            <rFont val="Tahoma"/>
            <family val="2"/>
          </rPr>
          <t xml:space="preserve">(ver1.0) </t>
        </r>
        <r>
          <rPr>
            <b/>
            <sz val="9"/>
            <color indexed="81"/>
            <rFont val="돋움"/>
            <family val="3"/>
            <charset val="129"/>
          </rPr>
          <t>변경사항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기솔</t>
        </r>
      </text>
    </comment>
    <comment ref="J5" authorId="0">
      <text>
        <r>
          <rPr>
            <b/>
            <sz val="9"/>
            <color indexed="81"/>
            <rFont val="돋움"/>
            <family val="3"/>
            <charset val="129"/>
          </rPr>
          <t>승인전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공란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승인후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추가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삭제</t>
        </r>
      </text>
    </comment>
    <comment ref="K5" authorId="0">
      <text>
        <r>
          <rPr>
            <b/>
            <sz val="9"/>
            <color indexed="81"/>
            <rFont val="돋움"/>
            <family val="3"/>
            <charset val="129"/>
          </rPr>
          <t>변경구분에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내용이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있으면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등록</t>
        </r>
      </text>
    </comment>
    <comment ref="L5" authorId="0">
      <text>
        <r>
          <rPr>
            <b/>
            <sz val="9"/>
            <color indexed="81"/>
            <rFont val="돋움"/>
            <family val="3"/>
            <charset val="129"/>
          </rPr>
          <t>회의록, 메일 등</t>
        </r>
      </text>
    </comment>
  </commentList>
</comments>
</file>

<file path=xl/comments4.xml><?xml version="1.0" encoding="utf-8"?>
<comments xmlns="http://schemas.openxmlformats.org/spreadsheetml/2006/main">
  <authors>
    <author>Windows 사용자</author>
  </authors>
  <commentList>
    <comment ref="A4" authorId="0">
      <text>
        <r>
          <rPr>
            <b/>
            <sz val="9"/>
            <color indexed="81"/>
            <rFont val="돋움"/>
            <family val="3"/>
            <charset val="129"/>
          </rPr>
          <t>업무명</t>
        </r>
        <r>
          <rPr>
            <b/>
            <sz val="9"/>
            <color indexed="81"/>
            <rFont val="Tahoma"/>
            <family val="2"/>
          </rPr>
          <t>(3)-RD-001</t>
        </r>
      </text>
    </comment>
    <comment ref="F4" authorId="0">
      <text>
        <r>
          <rPr>
            <b/>
            <sz val="9"/>
            <color indexed="81"/>
            <rFont val="돋움"/>
            <family val="3"/>
            <charset val="129"/>
          </rPr>
          <t>기능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비기능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자료변환</t>
        </r>
      </text>
    </comment>
    <comment ref="G4" authorId="0">
      <text>
        <r>
          <rPr>
            <b/>
            <sz val="9"/>
            <color indexed="81"/>
            <rFont val="돋움"/>
            <family val="3"/>
            <charset val="129"/>
          </rPr>
          <t>제안요청서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회의록등의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페이지번호이하로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원칙으로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>
      <text>
        <r>
          <rPr>
            <b/>
            <sz val="9"/>
            <color indexed="81"/>
            <rFont val="돋움"/>
            <family val="3"/>
            <charset val="129"/>
          </rPr>
          <t>고객승인후</t>
        </r>
        <r>
          <rPr>
            <b/>
            <sz val="9"/>
            <color indexed="81"/>
            <rFont val="Tahoma"/>
            <family val="2"/>
          </rPr>
          <t xml:space="preserve">(ver1.0) </t>
        </r>
        <r>
          <rPr>
            <b/>
            <sz val="9"/>
            <color indexed="81"/>
            <rFont val="돋움"/>
            <family val="3"/>
            <charset val="129"/>
          </rPr>
          <t>변경사항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기솔</t>
        </r>
      </text>
    </comment>
    <comment ref="J5" authorId="0">
      <text>
        <r>
          <rPr>
            <b/>
            <sz val="9"/>
            <color indexed="81"/>
            <rFont val="돋움"/>
            <family val="3"/>
            <charset val="129"/>
          </rPr>
          <t>승인전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공란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승인후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추가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삭제</t>
        </r>
      </text>
    </comment>
    <comment ref="K5" authorId="0">
      <text>
        <r>
          <rPr>
            <b/>
            <sz val="9"/>
            <color indexed="81"/>
            <rFont val="돋움"/>
            <family val="3"/>
            <charset val="129"/>
          </rPr>
          <t>변경구분에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내용이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있으면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등록</t>
        </r>
      </text>
    </comment>
    <comment ref="L5" authorId="0">
      <text>
        <r>
          <rPr>
            <b/>
            <sz val="9"/>
            <color indexed="81"/>
            <rFont val="돋움"/>
            <family val="3"/>
            <charset val="129"/>
          </rPr>
          <t>회의록, 메일 등</t>
        </r>
      </text>
    </comment>
  </commentList>
</comments>
</file>

<file path=xl/comments5.xml><?xml version="1.0" encoding="utf-8"?>
<comments xmlns="http://schemas.openxmlformats.org/spreadsheetml/2006/main">
  <authors>
    <author>Windows 사용자</author>
  </authors>
  <commentList>
    <comment ref="A4" authorId="0">
      <text>
        <r>
          <rPr>
            <b/>
            <sz val="9"/>
            <color indexed="81"/>
            <rFont val="돋움"/>
            <family val="3"/>
            <charset val="129"/>
          </rPr>
          <t>업무명</t>
        </r>
        <r>
          <rPr>
            <b/>
            <sz val="9"/>
            <color indexed="81"/>
            <rFont val="Tahoma"/>
            <family val="2"/>
          </rPr>
          <t>(3)-RD-001</t>
        </r>
      </text>
    </comment>
    <comment ref="F4" authorId="0">
      <text>
        <r>
          <rPr>
            <b/>
            <sz val="9"/>
            <color indexed="81"/>
            <rFont val="돋움"/>
            <family val="3"/>
            <charset val="129"/>
          </rPr>
          <t>기능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비기능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자료변환</t>
        </r>
      </text>
    </comment>
    <comment ref="G4" authorId="0">
      <text>
        <r>
          <rPr>
            <b/>
            <sz val="9"/>
            <color indexed="81"/>
            <rFont val="돋움"/>
            <family val="3"/>
            <charset val="129"/>
          </rPr>
          <t>제안요청서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회의록등의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페이지번호이하로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작성을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원칙으로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>
      <text>
        <r>
          <rPr>
            <b/>
            <sz val="9"/>
            <color indexed="81"/>
            <rFont val="돋움"/>
            <family val="3"/>
            <charset val="129"/>
          </rPr>
          <t>고객승인후</t>
        </r>
        <r>
          <rPr>
            <b/>
            <sz val="9"/>
            <color indexed="81"/>
            <rFont val="Tahoma"/>
            <family val="2"/>
          </rPr>
          <t xml:space="preserve">(ver1.0) </t>
        </r>
        <r>
          <rPr>
            <b/>
            <sz val="9"/>
            <color indexed="81"/>
            <rFont val="돋움"/>
            <family val="3"/>
            <charset val="129"/>
          </rPr>
          <t>변경사항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기솔</t>
        </r>
      </text>
    </comment>
    <comment ref="J5" authorId="0">
      <text>
        <r>
          <rPr>
            <b/>
            <sz val="9"/>
            <color indexed="81"/>
            <rFont val="돋움"/>
            <family val="3"/>
            <charset val="129"/>
          </rPr>
          <t>승인전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공란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승인후</t>
        </r>
        <r>
          <rPr>
            <b/>
            <sz val="9"/>
            <color indexed="81"/>
            <rFont val="Tahoma"/>
            <family val="2"/>
          </rPr>
          <t xml:space="preserve"> - </t>
        </r>
        <r>
          <rPr>
            <b/>
            <sz val="9"/>
            <color indexed="81"/>
            <rFont val="돋움"/>
            <family val="3"/>
            <charset val="129"/>
          </rPr>
          <t>신규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추가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삭제</t>
        </r>
      </text>
    </comment>
    <comment ref="K5" authorId="0">
      <text>
        <r>
          <rPr>
            <b/>
            <sz val="9"/>
            <color indexed="81"/>
            <rFont val="돋움"/>
            <family val="3"/>
            <charset val="129"/>
          </rPr>
          <t>변경구분에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내용이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있으면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등록</t>
        </r>
      </text>
    </comment>
    <comment ref="L5" authorId="0">
      <text>
        <r>
          <rPr>
            <b/>
            <sz val="9"/>
            <color indexed="81"/>
            <rFont val="돋움"/>
            <family val="3"/>
            <charset val="129"/>
          </rPr>
          <t>회의록, 메일 등</t>
        </r>
      </text>
    </comment>
  </commentList>
</comments>
</file>

<file path=xl/sharedStrings.xml><?xml version="1.0" encoding="utf-8"?>
<sst xmlns="http://schemas.openxmlformats.org/spreadsheetml/2006/main" count="5170" uniqueCount="1714">
  <si>
    <t>요구사항ID</t>
    <phoneticPr fontId="3" type="noConversion"/>
  </si>
  <si>
    <t>요구사항 정의서</t>
    <phoneticPr fontId="3" type="noConversion"/>
  </si>
  <si>
    <t>변경일자</t>
    <phoneticPr fontId="3" type="noConversion"/>
  </si>
  <si>
    <t>변경근거</t>
    <phoneticPr fontId="3" type="noConversion"/>
  </si>
  <si>
    <t>변경이력(변경,삭제)</t>
    <phoneticPr fontId="3" type="noConversion"/>
  </si>
  <si>
    <t>변경구분</t>
    <phoneticPr fontId="3" type="noConversion"/>
  </si>
  <si>
    <t>시스템명</t>
    <phoneticPr fontId="3" type="noConversion"/>
  </si>
  <si>
    <t>서브시스템명</t>
    <phoneticPr fontId="3" type="noConversion"/>
  </si>
  <si>
    <t>버전</t>
    <phoneticPr fontId="3" type="noConversion"/>
  </si>
  <si>
    <t>작성일자</t>
    <phoneticPr fontId="3" type="noConversion"/>
  </si>
  <si>
    <t>단계</t>
    <phoneticPr fontId="3" type="noConversion"/>
  </si>
  <si>
    <t>분석</t>
    <phoneticPr fontId="3" type="noConversion"/>
  </si>
  <si>
    <t>요구사항명</t>
    <phoneticPr fontId="3" type="noConversion"/>
  </si>
  <si>
    <t>요구사항 설명(상세히)</t>
    <phoneticPr fontId="3" type="noConversion"/>
  </si>
  <si>
    <t>요구사항
출처</t>
    <phoneticPr fontId="3" type="noConversion"/>
  </si>
  <si>
    <t>제약사항</t>
    <phoneticPr fontId="3" type="noConversion"/>
  </si>
  <si>
    <t>중요도</t>
    <phoneticPr fontId="3" type="noConversion"/>
  </si>
  <si>
    <t>검수기준</t>
    <phoneticPr fontId="3" type="noConversion"/>
  </si>
  <si>
    <t>비고</t>
    <phoneticPr fontId="3" type="noConversion"/>
  </si>
  <si>
    <t>해결방안</t>
    <phoneticPr fontId="3" type="noConversion"/>
  </si>
  <si>
    <t>기능</t>
    <phoneticPr fontId="3" type="noConversion"/>
  </si>
  <si>
    <t>상</t>
    <phoneticPr fontId="3" type="noConversion"/>
  </si>
  <si>
    <t>신규</t>
    <phoneticPr fontId="3" type="noConversion"/>
  </si>
  <si>
    <t>-</t>
    <phoneticPr fontId="3" type="noConversion"/>
  </si>
  <si>
    <t>0.1</t>
    <phoneticPr fontId="3" type="noConversion"/>
  </si>
  <si>
    <t>2019 데이터 거버넌스 기반의 빅데이터 통합 저장소 구축(1단계)</t>
    <phoneticPr fontId="3" type="noConversion"/>
  </si>
  <si>
    <t>빅데이터 통합저장소 구축</t>
    <phoneticPr fontId="3" type="noConversion"/>
  </si>
  <si>
    <t>DL_BDL_RD_A001</t>
    <phoneticPr fontId="3" type="noConversion"/>
  </si>
  <si>
    <t>SFR-005</t>
    <phoneticPr fontId="3" type="noConversion"/>
  </si>
  <si>
    <t>ECR-010</t>
    <phoneticPr fontId="3" type="noConversion"/>
  </si>
  <si>
    <t>ECR-011</t>
    <phoneticPr fontId="3" type="noConversion"/>
  </si>
  <si>
    <t>ECR-012</t>
    <phoneticPr fontId="3" type="noConversion"/>
  </si>
  <si>
    <t>ECR-013</t>
    <phoneticPr fontId="3" type="noConversion"/>
  </si>
  <si>
    <t>SFR-006</t>
    <phoneticPr fontId="3" type="noConversion"/>
  </si>
  <si>
    <t>ECR-014</t>
    <phoneticPr fontId="3" type="noConversion"/>
  </si>
  <si>
    <t>업무망 통합수집 서버</t>
    <phoneticPr fontId="3" type="noConversion"/>
  </si>
  <si>
    <t>ECR-015</t>
    <phoneticPr fontId="3" type="noConversion"/>
  </si>
  <si>
    <t>업무망 통합수집 스토리지</t>
    <phoneticPr fontId="3" type="noConversion"/>
  </si>
  <si>
    <t>ECR-016</t>
  </si>
  <si>
    <t>ECR-017</t>
  </si>
  <si>
    <t>인터넷망 통합수집 서버</t>
    <phoneticPr fontId="3" type="noConversion"/>
  </si>
  <si>
    <t>인터넷망 통합수집 스토리지</t>
    <phoneticPr fontId="3" type="noConversion"/>
  </si>
  <si>
    <t>SFR-007</t>
    <phoneticPr fontId="3" type="noConversion"/>
  </si>
  <si>
    <t>SFR-008</t>
    <phoneticPr fontId="3" type="noConversion"/>
  </si>
  <si>
    <t>안전지대 처리시스템 구축</t>
    <phoneticPr fontId="3" type="noConversion"/>
  </si>
  <si>
    <t>ECR-018</t>
    <phoneticPr fontId="3" type="noConversion"/>
  </si>
  <si>
    <t>안전지대 ETL S/W</t>
    <phoneticPr fontId="3" type="noConversion"/>
  </si>
  <si>
    <t>안전지대 처리시스템 서버</t>
    <phoneticPr fontId="3" type="noConversion"/>
  </si>
  <si>
    <t>ECR-019</t>
  </si>
  <si>
    <t>안전지대 하둡에코시스템(플랫폼)</t>
    <phoneticPr fontId="3" type="noConversion"/>
  </si>
  <si>
    <t>ECR-020</t>
  </si>
  <si>
    <t>ECR-022</t>
  </si>
  <si>
    <t>DL_BDL_RD_A003</t>
  </si>
  <si>
    <t>DL_BDL_RD_A004</t>
  </si>
  <si>
    <t>DL_BDL_RD_A005</t>
  </si>
  <si>
    <t>DL_BDL_RD_A006</t>
  </si>
  <si>
    <t>DL_BDL_RD_A007</t>
  </si>
  <si>
    <t>DL_BDL_RD_A018</t>
  </si>
  <si>
    <t>DL_BDL_RD_A019</t>
  </si>
  <si>
    <t>DL_BDL_RD_A020</t>
  </si>
  <si>
    <t>DL_BDL_RD_A021</t>
  </si>
  <si>
    <t>DL_BDL_RD_A022</t>
  </si>
  <si>
    <t>DL_BDL_RD_A023</t>
  </si>
  <si>
    <t>DL_BDL_RD_A024</t>
  </si>
  <si>
    <t>DL_BDL_RD_A025</t>
  </si>
  <si>
    <t>DL_BDL_RD_A026</t>
  </si>
  <si>
    <t>DL_BDL_RD_A027</t>
  </si>
  <si>
    <t>DL_BDL_RD_A028</t>
  </si>
  <si>
    <t>DL_BDL_RD_A029</t>
  </si>
  <si>
    <t>원천데이터저장소 구축</t>
    <phoneticPr fontId="3" type="noConversion"/>
  </si>
  <si>
    <t>SFR-009</t>
    <phoneticPr fontId="3" type="noConversion"/>
  </si>
  <si>
    <t>원천데이터저장소 처리시스템 구축</t>
    <phoneticPr fontId="3" type="noConversion"/>
  </si>
  <si>
    <t>SFR-010</t>
  </si>
  <si>
    <t>ECR-023</t>
    <phoneticPr fontId="3" type="noConversion"/>
  </si>
  <si>
    <t>원천데이터저장소 처리시스템 서버</t>
    <phoneticPr fontId="3" type="noConversion"/>
  </si>
  <si>
    <t>ECR-024</t>
  </si>
  <si>
    <t>원천데이터저장소 하둡에코시스템(플랫폼)</t>
    <phoneticPr fontId="3" type="noConversion"/>
  </si>
  <si>
    <t>ECR-025</t>
  </si>
  <si>
    <t>원천데이터저장소 하둡에코시스템</t>
    <phoneticPr fontId="3" type="noConversion"/>
  </si>
  <si>
    <t>ECR-026</t>
  </si>
  <si>
    <t>원천데이터저장소 엣지 노드 서버</t>
    <phoneticPr fontId="3" type="noConversion"/>
  </si>
  <si>
    <t>ECR-027</t>
  </si>
  <si>
    <t>통합저장소 운영관리 구축</t>
    <phoneticPr fontId="3" type="noConversion"/>
  </si>
  <si>
    <t>SFR-011</t>
    <phoneticPr fontId="3" type="noConversion"/>
  </si>
  <si>
    <t>SFR-012</t>
  </si>
  <si>
    <t>작업 프로세스 관리시스템 구축(스케줄링)</t>
    <phoneticPr fontId="3" type="noConversion"/>
  </si>
  <si>
    <t>ECR-028</t>
    <phoneticPr fontId="3" type="noConversion"/>
  </si>
  <si>
    <t>작업 프로세스 관리 서버</t>
    <phoneticPr fontId="3" type="noConversion"/>
  </si>
  <si>
    <t>ECR-029</t>
  </si>
  <si>
    <t>데이터 적재로그 관리시스템 구축(적재대상관리)</t>
    <phoneticPr fontId="3" type="noConversion"/>
  </si>
  <si>
    <t>SFR-013</t>
    <phoneticPr fontId="3" type="noConversion"/>
  </si>
  <si>
    <t>비기능</t>
    <phoneticPr fontId="3" type="noConversion"/>
  </si>
  <si>
    <t>비기능</t>
    <phoneticPr fontId="3" type="noConversion"/>
  </si>
  <si>
    <t>비기능</t>
    <phoneticPr fontId="3" type="noConversion"/>
  </si>
  <si>
    <r>
      <t xml:space="preserve">RFP P.78 (ECR-010)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-112~113
사업수행계획서 P.34~36</t>
    </r>
    <phoneticPr fontId="3" type="noConversion"/>
  </si>
  <si>
    <t>1차 수집 서버(CDC용)(ECR-011)에 CDC S/W 납품 및 설치 완료</t>
    <phoneticPr fontId="3" type="noConversion"/>
  </si>
  <si>
    <r>
      <t xml:space="preserve">RFP P.79 (ECR-011)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-114
사업수행계획서 P.34~36</t>
    </r>
    <phoneticPr fontId="3" type="noConversion"/>
  </si>
  <si>
    <r>
      <t xml:space="preserve">RFP P.76~77 (SFR-005)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-109~111
사업수행계획서 P.34~36</t>
    </r>
    <phoneticPr fontId="3" type="noConversion"/>
  </si>
  <si>
    <r>
      <t xml:space="preserve">RFP P.82 (ECR-013)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-117
사업수행계획서 P.34~36</t>
    </r>
    <phoneticPr fontId="3" type="noConversion"/>
  </si>
  <si>
    <r>
      <t xml:space="preserve">RFP P.83 (SFR-006)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-118~119
사업수행계획서 P.36</t>
    </r>
    <phoneticPr fontId="3" type="noConversion"/>
  </si>
  <si>
    <r>
      <t xml:space="preserve">RFP P.84 (ECR-014)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-120
사업수행계획서 P.36</t>
    </r>
    <phoneticPr fontId="3" type="noConversion"/>
  </si>
  <si>
    <r>
      <t xml:space="preserve">RFP P.85 (ECR-015)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-121
사업수행계획서 P.36</t>
    </r>
    <phoneticPr fontId="3" type="noConversion"/>
  </si>
  <si>
    <r>
      <t xml:space="preserve">RFP P.86 (ECR-016)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-122
사업수행계획서 P.36</t>
    </r>
    <phoneticPr fontId="3" type="noConversion"/>
  </si>
  <si>
    <r>
      <t xml:space="preserve">RFP P.87 (ECR-017)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-123
사업수행계획서 P.36</t>
    </r>
    <phoneticPr fontId="3" type="noConversion"/>
  </si>
  <si>
    <r>
      <t xml:space="preserve">RFP P.99~100 (SFR-009)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-137~138
사업수행계획서 P.38~40</t>
    </r>
    <phoneticPr fontId="3" type="noConversion"/>
  </si>
  <si>
    <r>
      <t xml:space="preserve">RFP P.101~102 (SFR-010)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-139
사업수행계획서 P.38~40</t>
    </r>
    <phoneticPr fontId="3" type="noConversion"/>
  </si>
  <si>
    <r>
      <t xml:space="preserve">RFP P.103 (ECR-023)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-140
사업수행계획서 P.38~40</t>
    </r>
    <phoneticPr fontId="3" type="noConversion"/>
  </si>
  <si>
    <r>
      <t xml:space="preserve">RFP P.104 (ECR-024)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-141
사업수행계획서 P.38~40</t>
    </r>
    <phoneticPr fontId="3" type="noConversion"/>
  </si>
  <si>
    <r>
      <t xml:space="preserve">RFP P.105~107 (ECR-025)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-142~143
사업수행계획서 P.38~40</t>
    </r>
    <phoneticPr fontId="3" type="noConversion"/>
  </si>
  <si>
    <r>
      <t xml:space="preserve">RFP P.108~109 (ECR-026)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-144
사업수행계획서 P.38~40</t>
    </r>
    <phoneticPr fontId="3" type="noConversion"/>
  </si>
  <si>
    <r>
      <t xml:space="preserve">RFP P.109 (ECR-027)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-145
사업수행계획서 P.38~40</t>
    </r>
    <phoneticPr fontId="3" type="noConversion"/>
  </si>
  <si>
    <r>
      <t xml:space="preserve">RFP P.110 (SFR-011)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-146
사업수행계획서 P.40~41</t>
    </r>
    <phoneticPr fontId="3" type="noConversion"/>
  </si>
  <si>
    <r>
      <t xml:space="preserve">RFP P.111~112 (SFR-012)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-147
사업수행계획서 P.40~41</t>
    </r>
    <phoneticPr fontId="3" type="noConversion"/>
  </si>
  <si>
    <r>
      <t xml:space="preserve">RFP P.112~113 (ECR-028)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-148
사업수행계획서 P.40~41</t>
    </r>
    <phoneticPr fontId="3" type="noConversion"/>
  </si>
  <si>
    <r>
      <t xml:space="preserve">RFP P.114 (ECR-029)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-149
사업수행계획서 P.40~41</t>
    </r>
    <phoneticPr fontId="3" type="noConversion"/>
  </si>
  <si>
    <r>
      <t xml:space="preserve">RFP P.115 (SFR-013)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-150
사업수행계획서 P.40~41</t>
    </r>
    <phoneticPr fontId="3" type="noConversion"/>
  </si>
  <si>
    <r>
      <t xml:space="preserve">RFP P.80~81 (ECR-012)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-115~116
사업수행계획서 P.34~36</t>
    </r>
    <phoneticPr fontId="3" type="noConversion"/>
  </si>
  <si>
    <t>요구사항
구분</t>
    <phoneticPr fontId="3" type="noConversion"/>
  </si>
  <si>
    <t>1차 수집 서버(CDC용)(6식) 납품 및 설치 완료</t>
    <phoneticPr fontId="3" type="noConversion"/>
  </si>
  <si>
    <t>1차 수집 서버(CDC용)(ECR-011), 1차 수집 서버(ETL용)(ECR-013)에 ETL S/W 납품 및 설치 완료</t>
    <phoneticPr fontId="3" type="noConversion"/>
  </si>
  <si>
    <t>1차 수집 서버(ETL용)(11식) 납품 및 설치 완료</t>
    <phoneticPr fontId="3" type="noConversion"/>
  </si>
  <si>
    <t>1) 최신 버전 64비트 CentOS 기반의 HP DL380 Gen10 서버 6식을 납품
2) 서초 데이터센터(2식), 상암 클라우드센터(4식)에 설치</t>
    <phoneticPr fontId="3" type="noConversion"/>
  </si>
  <si>
    <t>1) 최신 버전 64비트 CentOS 기반의 HP DL380 Gen10 서버 11식을 납품
2) 서초 데이터센터(4식), 상암 클라우드센터(5식), 시설공단(2식)에 설치</t>
    <phoneticPr fontId="3" type="noConversion"/>
  </si>
  <si>
    <t>보안요건에 대한 단위테스트, 통합테스트, 인수테스트 통과</t>
    <phoneticPr fontId="3" type="noConversion"/>
  </si>
  <si>
    <t>1) 최신 버전 64비트 CentOS 기반의 HP DL380 Gen10 서버 1식을 납품
2) 통합수집인터페이스 업무망 영역에 설치</t>
    <phoneticPr fontId="3" type="noConversion"/>
  </si>
  <si>
    <t>업무망 통합수집 서버 납품 및 설치 완료</t>
    <phoneticPr fontId="3" type="noConversion"/>
  </si>
  <si>
    <t>1) HP 3PAR 8440 2N 스토리지 1식을 납품
2) 통합수집인터페이스 업무망 영역에 설치</t>
    <phoneticPr fontId="3" type="noConversion"/>
  </si>
  <si>
    <t>업무망 통합수집 스토리지 납품 및 설치 완료</t>
    <phoneticPr fontId="3" type="noConversion"/>
  </si>
  <si>
    <t>1) 최신 버전 64비트 CentOS 기반의 HP DL380 Gen10 서버 1식을 납품
2) 통합수집인터페이스 인터넷망 영역에 설치</t>
    <phoneticPr fontId="3" type="noConversion"/>
  </si>
  <si>
    <t>1) HP 3PAR 8440 2N 스토리지 1식을 납품
2) 통합수집인터페이스 인터넷망 영역에 설치</t>
    <phoneticPr fontId="3" type="noConversion"/>
  </si>
  <si>
    <t>인터넷망 통합수집 서버 납품 및 설치 완료</t>
    <phoneticPr fontId="3" type="noConversion"/>
  </si>
  <si>
    <t>인터넷망 통합수집 스토리지 납품 및 설치 완료</t>
    <phoneticPr fontId="3" type="noConversion"/>
  </si>
  <si>
    <r>
      <t xml:space="preserve">RFP P.88~89 (SFR-007)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-125~126
사업수행계획서 P.36~38</t>
    </r>
    <phoneticPr fontId="3" type="noConversion"/>
  </si>
  <si>
    <t>0) 공통사항
  - 원천데이터 원본(상시)을 적재하고 가명화, 표준화 처리를 한 가명화 변환 원본(임시)데이터를 적재 처리하도록 구성
1) 연계기능 구현
  - 작업프로세스관리 : 작업시작명령 수신, 작업 상태 정보(시작됨, 진행중, 완료) 송신
  - 데이터적재로그관리 : 적재 테이블명, 작업 시작시간, 종료시간, 각 작업의 상태 정보 및 결과 로그 등 송신
  - 메타데이터관리 : 데이터카탈로그 송신
2) 보안요건 구현
  - 안전지대는 저장소 거버넌스 관리 시스템 및 운영관리 시스템에서만 접근할 수 있으며, 그 외 저장소의 구성요소(예: 원천데이터저장소) 및 저장소 외부에서 접속이 불가함
    ㆍ방화벽 등으로 외부에서 안전지대로의 접근을 차단
    ㆍ데이터 전송 등 필요시에는 안전지대에서 다른 구성요소로 접속하여 데이터를 보내거나 받아오는 방식으로 구현
  - 가명화 되지 않은 원천데이터는 안전지대에만 저장함
  - 안전지대에 속하는 서버 및 시스템에는 별도 지정된 사용자만 접근가능하며, 별도 지정된 PC 등에서만 접속 가능해야 함
    ㆍ안전지대에 접속 가능한 사용자 및 PC를 관리하는 시스템 구축
    ㆍ운영관리 시스템은 저장소 전체에서 공동으로 사용 가능</t>
    <phoneticPr fontId="3" type="noConversion"/>
  </si>
  <si>
    <r>
      <t xml:space="preserve">RFP P.90~91 (SFR-008)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-127~129
사업수행계획서 P.36~38</t>
    </r>
    <phoneticPr fontId="3" type="noConversion"/>
  </si>
  <si>
    <t>RFP P.90~91 (SFR-008)</t>
    <phoneticPr fontId="3" type="noConversion"/>
  </si>
  <si>
    <t>0) 공통사항
  - 안전지대 처리시스템 기능요소는 ETL 스크립트 또는 ETL S/W와 연계 가능한 형태로 구현
  - 각 기능의 작업상태 실시간 모니터링 및 작업 결과 확인과 오류 분석을 위한 정보를 생성하고, 데이터 적재로그 관리시스템에 해당 정보를 전송
  - 작업 프로세스 관리시스템의 스케줄링에 따라 각 기능은 자동으로 작업이  수행되어야 하며 결과가 연계되어야 함
1) 카탈로그 적재 기능 구현
  - 원천시스템에서 기 수집된 카탈로그 정보를 안전지대에 임시 저장
    ㆍ카탈로그 가져오기 대상 : 메타데이터 관리시스템
  - 가져온 카탈로그 정보와 안전지대에 저장된 데이터 구조를 비교하여 변경 감지
    ㆍ카탈로그가 변경된 경우에는 관리자/운영자에게 알림
2) 수집 처리 기능 구현
  - 원천시스템에서 기 수집된 원천데이터를 안전지대에 임시 저장
    ㆍ가져오기 대상 : 통합수집 서버
3) 표준명명규칙 적용 기능 구현
  - 수집된 데이터 저장 시 표준명명규칙에 따라 테이블명 변경
  - 표준명명규칙은 데이터 유형에 따라 정의해야함
4) 적재 처리 기능 구현
  - 수집된 데이터의 유형에 따라 아래 방식으로 저장
    ㆍ시계열 데이터 : 누적 적재(Append 방식 : 원천시스템에서 수집된 증분데이터를 안전지대에 Append)
    ㆍ비시계열(원장성데이터) : 전체 적재(원천시스템에서 수집된 테이블의 전체 데이터를 안전지대에 그대로 저장, 테이블별 3세대 유지(D-2,D-1,D))
  - 데이터 용량
   ㆍ1일 처리/저장 : 5 TB
   ㆍ안전지대 전체 저장 : 70.95 TB
  - 적재 관리용 컬럼 추가
   ㆍ테이블 적재 시 적재일자, 수집일자 컬럼을 추가하는 방안 고려
5) 가명화 처리 기능 구현
  - 수집된 데이터에 사전에 정의된 가명화 룰을 적용하여 저장하는 ETL 프로그램으로 구현
  - 가명화 작업은 가명화 솔루션을 이용하여 수행
6) 전달 처리 기능 구현
  - 표준명명규칙 및 가명화가 완료된 데이터를 원천데이터저장소에 전달
7) 삭제 처리 기능 구현
  - 데이터 적재 및 원천데이터저장소에 전달이 완료된 후에 임시로 생성된 데이터를 모두 삭제 처리해야 함</t>
    <phoneticPr fontId="3" type="noConversion"/>
  </si>
  <si>
    <t>1) 안전지대 ETL S/W TeraStream(제조사: ㈜데이터스트림즈)을 납품
2) 안전지대처리시스템 서버에 ETL S/W TeraStream 설치</t>
    <phoneticPr fontId="3" type="noConversion"/>
  </si>
  <si>
    <t>1) 최신 버전 64비트 CentOS 기반의 HP DL380 Gen10 서버 8식을 납품
2) 통합저장소 안전지대 영역에 설치</t>
    <phoneticPr fontId="3" type="noConversion"/>
  </si>
  <si>
    <t>안전지대처리시스템 서버(8식) 납품 및 설치 완료</t>
    <phoneticPr fontId="3" type="noConversion"/>
  </si>
  <si>
    <r>
      <t xml:space="preserve">RFP P.92 (ECR-018)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-130
사업수행계획서 P.36</t>
    </r>
    <phoneticPr fontId="3" type="noConversion"/>
  </si>
  <si>
    <t>RFP P.92 (ECR-018)</t>
    <phoneticPr fontId="3" type="noConversion"/>
  </si>
  <si>
    <r>
      <t xml:space="preserve">RFP P.93 (ECR-019)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-131
사업수행계획서 P.36</t>
    </r>
    <phoneticPr fontId="3" type="noConversion"/>
  </si>
  <si>
    <t>RFP P.93 (ECR-019)</t>
    <phoneticPr fontId="3" type="noConversion"/>
  </si>
  <si>
    <t>안전지대처리시스템 서버(ECR-019)에 ETL S/W 납품 및 설치 완료</t>
    <phoneticPr fontId="3" type="noConversion"/>
  </si>
  <si>
    <r>
      <t xml:space="preserve">RFP P.94~96 (ECR-020)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-132~134
사업수행계획서 P.36</t>
    </r>
    <phoneticPr fontId="3" type="noConversion"/>
  </si>
  <si>
    <t>RFP P.94~96 (ECR-020)</t>
    <phoneticPr fontId="3" type="noConversion"/>
  </si>
  <si>
    <t>1) 1차 수집 CDC S/W DeltaStream(제조사: ㈜데이터스트림즈) 납품
2) CDC용 1차 수집 서버(6식)에 CDC S/W DeltaStream 설치
3) 수집 대상 원천시스템 DB서버(Olacle DBMS)에 CDC Agent 설치</t>
    <phoneticPr fontId="3" type="noConversion"/>
  </si>
  <si>
    <t>1) 안전지대 하둡에코시스템(플랫폼) TeraONE(제조사: ㈜데이터스트림즈) 납품
2) 안전지대 하둡 플랫폼 서버(6식)에 안전지대 하둡에코시스템(플랫폼) TeraONE 설치</t>
    <phoneticPr fontId="3" type="noConversion"/>
  </si>
  <si>
    <t>1) 최신 버전 64비트 CentOS 기반의 HP DL380 Gen10(Disk 120TB) 서버 6식을 납품
2) 통합저장소 안전지대 영역에 설치</t>
    <phoneticPr fontId="3" type="noConversion"/>
  </si>
  <si>
    <r>
      <t xml:space="preserve">RFP P.96~97 (ECR-021)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-135
사업수행계획서 P.36</t>
    </r>
    <phoneticPr fontId="3" type="noConversion"/>
  </si>
  <si>
    <t>RFP P.96~97 (ECR-021)</t>
    <phoneticPr fontId="3" type="noConversion"/>
  </si>
  <si>
    <t>안전지대 하둡에코시스템</t>
    <phoneticPr fontId="3" type="noConversion"/>
  </si>
  <si>
    <t>안전지대 하둡에코시스템 서버(6식) 납품 및 설치 완료</t>
    <phoneticPr fontId="3" type="noConversion"/>
  </si>
  <si>
    <t>ECR-021</t>
    <phoneticPr fontId="3" type="noConversion"/>
  </si>
  <si>
    <t>안전지대 하둡 플랫폼 서버(ECR-021)에 안전지대 하둡에코시스템(플랫폼) TeraONE 납품 및 설치 완료</t>
    <phoneticPr fontId="3" type="noConversion"/>
  </si>
  <si>
    <r>
      <t xml:space="preserve">RFP P.98 (ECR-022)
제안서 </t>
    </r>
    <r>
      <rPr>
        <sz val="10"/>
        <rFont val="맑은 고딕"/>
        <family val="3"/>
        <charset val="129"/>
      </rPr>
      <t>Ⅳ</t>
    </r>
    <r>
      <rPr>
        <sz val="10"/>
        <rFont val="맑은 고딕"/>
        <family val="3"/>
        <charset val="129"/>
        <scheme val="minor"/>
      </rPr>
      <t>-136
사업수행계획서 P.36</t>
    </r>
    <phoneticPr fontId="3" type="noConversion"/>
  </si>
  <si>
    <t>RFP P.98 (ECR-022)</t>
    <phoneticPr fontId="3" type="noConversion"/>
  </si>
  <si>
    <t>RFP P.99~100 (SFR-009)</t>
    <phoneticPr fontId="3" type="noConversion"/>
  </si>
  <si>
    <t>RFP P.101~102 (SFR-010)</t>
    <phoneticPr fontId="3" type="noConversion"/>
  </si>
  <si>
    <t>RFP P.103 (ECR-023)</t>
    <phoneticPr fontId="3" type="noConversion"/>
  </si>
  <si>
    <t>RFP P.104 (ECR-024)</t>
    <phoneticPr fontId="3" type="noConversion"/>
  </si>
  <si>
    <t>RFP P.105~107 (ECR-025)</t>
    <phoneticPr fontId="3" type="noConversion"/>
  </si>
  <si>
    <t>RFP P.108~109 (ECR-026)</t>
    <phoneticPr fontId="3" type="noConversion"/>
  </si>
  <si>
    <t>RFP P.109 (ECR-027)</t>
    <phoneticPr fontId="3" type="noConversion"/>
  </si>
  <si>
    <t>RFP P.110 (SFR-011)</t>
    <phoneticPr fontId="3" type="noConversion"/>
  </si>
  <si>
    <t>RFP P.111~112 (SFR-012)</t>
    <phoneticPr fontId="3" type="noConversion"/>
  </si>
  <si>
    <t>RFP P.112~113 (ECR-028)</t>
    <phoneticPr fontId="3" type="noConversion"/>
  </si>
  <si>
    <t>RFP P.114 (ECR-029)</t>
    <phoneticPr fontId="3" type="noConversion"/>
  </si>
  <si>
    <t>RFP P.115 (SFR-013)</t>
    <phoneticPr fontId="3" type="noConversion"/>
  </si>
  <si>
    <t>1) 최신 버전 64비트 CentOS 기반의 HP DL380 Gen10 서버 1식을 납품
2) 통합저장소 안전지대 영역에 설치</t>
    <phoneticPr fontId="3" type="noConversion"/>
  </si>
  <si>
    <t>안전지대 엣지 노드 서버</t>
    <phoneticPr fontId="3" type="noConversion"/>
  </si>
  <si>
    <t>안전지대 엣지 노드 서버(1식) 납품 및 설치 완료</t>
    <phoneticPr fontId="3" type="noConversion"/>
  </si>
  <si>
    <t>0) 공통사항
  - 안전지대로부터 수집 및 전 처리된 데이터를 동일한 스키마로 가명화된 원천데이터 원본(상시)을 적재 처리하도록 구성
1) 연계기능 구현
  - 작업프로세스관리 : 작업시작명령 수신, 작업 상태 정보(시작됨, 진행중, 완료) 송신
  - 데이터적재로그관리 : 적재 테이블명, 작업 시작시간, 종료시간, 각 작업의 상태 정보 및 결과 로그 등 송신
2) 보안요건 구현
  - 원천데이터저장소는 운영관리 시스템에서만 접근이 가능하며, 그 외 저장소의 구성요소(예: 안전지대 저장소) 및 저장소 외부에서 접속이 불가함
    ㆍ방화벽 등으로 외부에서 원천데이터저장소로의 접근을 차단
    ㆍ데이터 전송 등 필요시에는 안전지대에서 다른 구성요소로 접속하여 데이터를 보내거나 받아오는 방식으로 구현
  - 원천데이터저장소에 속하는 서버 및 시스템에는 별도 지정된 사용자만 접근가능하며, 별도 지정된 PC 등에서 만 접속 가능해야 함
    ㆍ원천데이터저장소에 접속 가능한 사용자 및 PC를 관리하는 시스템 구축
    ㆍ사용자 관리 시스템은 저장소 전체에서 공동으로 사용 가능</t>
    <phoneticPr fontId="3" type="noConversion"/>
  </si>
  <si>
    <t>공통사항, 연계기능, 보안요건에 대한 단위테스트, 통합테스트, 인수테스트 통과</t>
    <phoneticPr fontId="3" type="noConversion"/>
  </si>
  <si>
    <t>0) 공통사항
  - 원천데이터저장소 처리시스템의 기능 요소는 ETL 스크립트 또는 ETL S/W와 연계 가능한 형태로 구현하는 것을 원칙으로 함
  - 각 기능의 작업상태 실시간 모니터링 및 작업 결과 확인과 오류 분석을 위한 정보를 생성하고, 데이터 적재로그 관리시스템에 해당 정보를 전송해야 함
  - 작업 프로세스 관리시스템의 스케줄링에 따라 각 기능은 자동으로 작업이  수행되어야 하며 결과가 연계되어야 함
1) 카탈로그 적재 기능 구현
  - 원천시스템에서 기 수집된 카탈로그 정보를 원천데이터저장소에 임시 저장
    ㆍ카탈로그 가져오기 대상 : 메타데이터 관리시스템
  - 가져온 카탈로그 정보와 원천데이터저장소에 저장된 데이터 구조를 비교하여 변경 감지
    ㆍ카탈로그가 변경된 경우에는 관리자/운영자에게 알림
2) 수집 처리 기능 구현
  - 안전지대에서 기 수집된 데이터를 원천데이터저장소에 저장
    ㆍ가져오기 대상 : 안전지대
3) 표준명명규칙 적용 기능 구현
  - 수집된 데이터 저장 시 표준명명규칙에 따라 테이블명 변경
  - 표준명명규칙은 데이터 유형에 따라 정의해야함
4) 적재 처리 기능 구현
  - 수집된 데이터의 유형에 따라 아래 방식으로 저장
    ㆍ시계열 데이터 : 누적 적재(Append 방식 : 원천시스템에서 수집된 증분데이터를 안전지대에 Append)
    ㆍ비시계열(원장성데이터) : 전체 적재(원천시스템에서 수집된 테이블의 전체 데이터를 안전지대에 그대로 저장, 테이블별 3세대 유지(D-2,D-1,D))
  - 데이터 용량
   ㆍ1일 처리/저장 : 5 TB 
   ㆍ원천데이터저장소 전체 저장 : 1,091 TB
  - 적재 관리용 컬럼 추가
   ㆍ테이블 적재 시 적재일자, 수집일자 컬럼을 추가하는 방안 고려
5) 삭제 처리 기능 구현
  - 메타데이터 관리시스템에 정의된 보관주기가 지난 데이터와 기밀 데이터는 삭제처리 후 스케줄러에 처리결과를 전송</t>
    <phoneticPr fontId="3" type="noConversion"/>
  </si>
  <si>
    <t>공통사항, 카탈로그 적재, 수집 처리, 표준명명규칙 적용, 적재 처리, 삭제 처리 기능에 대한 단위테스트, 통합테스트, 인수테스트 통과</t>
    <phoneticPr fontId="3" type="noConversion"/>
  </si>
  <si>
    <t>공통사항, 카탈로그 적재, 수집 처리, 표준명명규칙 적용, 적재 처리, 가명화 처리, 전달 처리, 삭제 처리 기능에 대한 단위테스트, 통합테스트, 인수테스트 통과</t>
    <phoneticPr fontId="3" type="noConversion"/>
  </si>
  <si>
    <t>원천데이터저장소 ETL S/W</t>
    <phoneticPr fontId="3" type="noConversion"/>
  </si>
  <si>
    <t>1) 원천데이터저장소 ETL S/W TeraStream(제조사: ㈜데이터스트림즈)을 납품
2) 원천데이터저장소처리시스템 서버에 ETL S/W TeraStream 설치</t>
    <phoneticPr fontId="3" type="noConversion"/>
  </si>
  <si>
    <t>1) 최신 버전 64비트 CentOS 기반의 HP DL380 Gen10 서버 5식을 납품
2) 통합저장소 원천데이터저장소 영역에 설치</t>
    <phoneticPr fontId="3" type="noConversion"/>
  </si>
  <si>
    <t>1) 원천데이터저장소 하둡에코시스템(플랫폼) TeraONE(제조사: ㈜데이터스트림즈) 납품
2) 원천데이터저장소 하둡 플랫폼 서버(18식)에 안전지대 하둡에코시스템(플랫폼) TeraONE 설치</t>
    <phoneticPr fontId="3" type="noConversion"/>
  </si>
  <si>
    <t>1) 최신 버전 64비트 CentOS 기반의 HP DL380 Gen10(Disk 120TB) 서버 18식을 납품
2) 통합저장소 원천데이터저장소 영역에 설치</t>
    <phoneticPr fontId="3" type="noConversion"/>
  </si>
  <si>
    <t>1) 최신 버전 64비트 CentOS 기반의 HP DL380 Gen10 서버 1식을 납품
2) 통합저장소 원천데이터저장소 영역에 설치</t>
    <phoneticPr fontId="3" type="noConversion"/>
  </si>
  <si>
    <t>원천데이터저장소처리시스템 서버(ECR-024)에 ETL S/W 납품 및 설치 완료</t>
    <phoneticPr fontId="3" type="noConversion"/>
  </si>
  <si>
    <t>원천데이터저장소처리시스템 서버(5식) 납품 및 설치 완료</t>
    <phoneticPr fontId="3" type="noConversion"/>
  </si>
  <si>
    <t>원천데이터저장소 하둡 플랫폼 서버(ECR-026)에 안전지대 하둡에코시스템(플랫폼) TeraONE 납품 및 설치 완료</t>
    <phoneticPr fontId="3" type="noConversion"/>
  </si>
  <si>
    <t>안전지대 하둡에코시스템 서버(18식) 납품 및 설치 완료</t>
    <phoneticPr fontId="3" type="noConversion"/>
  </si>
  <si>
    <t>원천데이터저장소 엣지 노드 서버(1식) 납품 및 설치 완료</t>
    <phoneticPr fontId="3" type="noConversion"/>
  </si>
  <si>
    <t>0) 공통사항
  - 통합저장소 수집인터페이스, 안전지대, 원천데이터저장소 운영관리 기준 및 절차에 따라 효율적인 업무 처리를 위한 작업 지시(스케줄링) 관리, 작업 대상 관리 등의 처리 기능과 관리자/운영자용 사용자 인터페이스(화면)로 구성
1) 연계기능 구현
  - 수집인터페이스 : 수집 작업 수행 결과, 수집 작업 상태 정보 수신
  - 안전지대 : 처리 작업 수행 결과, 처리 작업 상태 정보, 처리 대상 테이블명, 작업 시작시간, 종료시간 등 수신
  - 원천데이터저장소 : 처리 작업 수행 결과, 처리 작업 상태 정보, 처리 대상 테이블명, 작업 시작시간, 종료시간 등 수신</t>
    <phoneticPr fontId="3" type="noConversion"/>
  </si>
  <si>
    <t>공통사항, 연계기능에 대한 단위테스트, 통합테스트, 인수테스트 통과</t>
    <phoneticPr fontId="3" type="noConversion"/>
  </si>
  <si>
    <t>0) 공통사항
  - 스케줄러(ECR-028)를 기반으로 기능을 구현
  - 웹 브라우저 기반 모니터링 및 관리 도구 기능 제공 및 구현
1) 스케줄 관리
  - 선, 후행 흐름 제어 기능 제공 및 구현하여야 함
  - Calendar 기반의 스케줄링 기능 제공 및 구현하여야 함
  - 복잡한 스케줄링 기능 제공 및 구현
    ㆍCalendar 뿐만 아니라, 휴일 처리, 익일/전일 처리, 말일 처리 등의  다양한 요구사항을 처리할 수 있는 고도화된 스케줄링 엔진의 기능을 제공 및 구현
    ㆍ특정 작업에 대한 별도의 실행 및 재작업에 대한 스케줄링 구현
2) 작업 지시
  - 수집 인터페이스(1차 수집서버)에 작업 지시를 위한 메시지 연동하여 수집 지시 하는 기능을 구현
  - 안전지대 처리시스템에 작업 지시를 위한 메시지 연동하여 작업 지시 하는 기능을 구현
  - 원천데이터저장소 처리시스템에 작업 지시를 위한 메시지 연동하여 작업 지시 하는 기능을 구현
3) 통합 모니터링
  - 수집I/F, 안전지대, 원천데이터저장소 시스템의 데이터 적재 및 흐름에 대한 통합 모니터링 기능 제공
    ㆍ여러 서버 시스템의 배치 애플리케이션을 하나의 스케줄러로 제어, 모니터링 기능과 제어 구현과 서버 간 Job 간의 선/후행 흐름도 제어 기능 제공 및 구현
  - 에러 통보 기능 제공
    ㆍ배치 애플리케이션 실행 중 오류 발생 시 설정된 담당자들에게 다양한 형태로 통보
  - 데이터 배치 처리 진행 상태 모니터링 및 처리 결과를 제공
    ㆍ배치 애플리케이션의 실행 중, 완료 등의 상태 정보뿐만 아니라, 배치 처리 진행 상황 실시간 정보를 스케줄러 모니터링 도구를 통해 모니터링 및 현황 제공
4) 시스템 연계
  - 작업 실행 결과를 데이터적재로그관리시스템에 제공하는 기능을 구현
    ㆍ데이터 처리 실행 및 실행 결과 현황을 제공
    ㆍ데이터 배치 처리 결과 현황 제공</t>
    <phoneticPr fontId="3" type="noConversion"/>
  </si>
  <si>
    <t>공통사항, 스케줄 관리, 작업 지시, 통합 모니터링, 시스템연계에 대한 단위테스트, 통합테스트, 인수테스트 통과</t>
    <phoneticPr fontId="3" type="noConversion"/>
  </si>
  <si>
    <t xml:space="preserve">작업 프로세스 관리 S/W(스케줄러) </t>
    <phoneticPr fontId="3" type="noConversion"/>
  </si>
  <si>
    <t>1) 작업 프로세스 관리 S/W(스케줄러) JOB-PaSS WA(제조사: 데이터투테크놀로지㈜)을 납품
2) 작업 프로세스 관리 서버에 작업 프로세스 관리 S/W(스케줄러) JOB-PaSS WA 설치</t>
    <phoneticPr fontId="3" type="noConversion"/>
  </si>
  <si>
    <t>1) 최신 버전 64비트 CentOS 기반의 HP DL380 Gen10 서버 1식을 납품
2) 통합저장소 운영관리 영역에 설치</t>
    <phoneticPr fontId="3" type="noConversion"/>
  </si>
  <si>
    <t>작업 프로세스 관리 서버(1식) 납품 및 설치 완료</t>
    <phoneticPr fontId="3" type="noConversion"/>
  </si>
  <si>
    <t>작업 프로세스 관리 서버(ECR-029)에 작업 프로세스 관리 S/W(스케줄러) 납품 및 설치 완료</t>
    <phoneticPr fontId="3" type="noConversion"/>
  </si>
  <si>
    <t>0) 공통사항
  - 수집인터페이스, 안전지대, 원천데이터저장소의 데이터 적재 대상 관리, 적재 및 처리 로그 관리, 적재 및 처리 에러 로그 관리, 데이터 적재 모니터링을 하는 시스템을 구현
  - 웹 브라우저 기반 모니터링 및 관리 도구 기능 제공 및 구현
1) 데이터 적재로그 관리
  - 변경 및 초기적재 작업 대상을 관리하고 결과 관리
  - 데이터 수집, 안전지대, 원천데이터저장소의 적재 대상 로그 관리 기능 구현하여야 함
  - 데이터 적재 대상에 대한 작업 결과 보관 및 현황 구현
2) 에러 로그 관리
  - 데이터의 수집, 안전지대, 원천지대저장소에서 발생한 작업 에러에 대한 모니터링 기능 구현
3) 데이터 적재 모니터링
  - 데이터의 수집, 안전지대, 원천지대, 서비스데이터셋저장소에 데이터 적재 대상의 수집 상태, 이중 적재 등 모니터링 구현</t>
    <phoneticPr fontId="3" type="noConversion"/>
  </si>
  <si>
    <t>공통사항, 데이터 적재로그 관리, 에러 로그 관리, 데이터 적재 모니터링에 대한 단위테스트, 통합테스트, 인수테스트 통과</t>
    <phoneticPr fontId="3" type="noConversion"/>
  </si>
  <si>
    <t>DL_BDL_RD_A101</t>
    <phoneticPr fontId="3" type="noConversion"/>
  </si>
  <si>
    <t>DL_BDL_RD_A201</t>
    <phoneticPr fontId="3" type="noConversion"/>
  </si>
  <si>
    <t>DL_BDL_RD_A301</t>
    <phoneticPr fontId="3" type="noConversion"/>
  </si>
  <si>
    <t>DL_BDL_RD_A401</t>
    <phoneticPr fontId="3" type="noConversion"/>
  </si>
  <si>
    <t>DL_BDL_RD_A002</t>
    <phoneticPr fontId="3" type="noConversion"/>
  </si>
  <si>
    <t>O (위치) 구축위치 : 서초 백오피스/프론트오피스, 상암 백오피스/프론트오피스/프로트오피스 사설망, 시설공단망(G-클라우드, 자체망)</t>
    <phoneticPr fontId="3" type="noConversion"/>
  </si>
  <si>
    <t>수집기능에 대한 단위테스트, 통합테스트, 인수테스트 통과</t>
    <phoneticPr fontId="3" type="noConversion"/>
  </si>
  <si>
    <t>비기능</t>
    <phoneticPr fontId="3" type="noConversion"/>
  </si>
  <si>
    <t>1차 수집 인터페이스 구축_공통기능</t>
    <phoneticPr fontId="3" type="noConversion"/>
  </si>
  <si>
    <t>1차 수집 인터페이스 구축_설치위치</t>
    <phoneticPr fontId="3" type="noConversion"/>
  </si>
  <si>
    <t>1차 수집서버(총 17식) 납품 및 설치
  - 서초 백오피스 : CDC서버(1식), ETL서버(3식)
  - 서초 프론트오피스 : CDC서버(1식), ETL서버(1식)
  - 상암 백오피스 : CDC서버(1식), ETL서버(1식)
  - 상암 프론트오피스 : CDC서버(1식), ETL서버(4식)
  - 상암 프론트오피스 사설망 : CDC서버(2식)
  - 서울시설공단 : ETL서버(2식)</t>
    <phoneticPr fontId="3" type="noConversion"/>
  </si>
  <si>
    <t>1차 수집 서버(17식) 납품 및 설치 완료</t>
    <phoneticPr fontId="3" type="noConversion"/>
  </si>
  <si>
    <t>수집기능 설계 및 구현
  - CDC 수집 : 원천시스템의 DB에서 변경분 데이터를 구분자 형태의 파일로 추출
  - ETL 수집 : 원천시스템의 DB에서 전체/변경분 데이터를 구분자 형태에 파일로 추출</t>
    <phoneticPr fontId="3" type="noConversion"/>
  </si>
  <si>
    <t>수집기능에 대한 단위테스트, 통합테스트, 인수테스트 통과</t>
    <phoneticPr fontId="3" type="noConversion"/>
  </si>
  <si>
    <t>연계기능에 대한 단위테스트, 통합테스트, 인수테스트 통과</t>
    <phoneticPr fontId="3" type="noConversion"/>
  </si>
  <si>
    <t>1차 수집 인터페이스 구축_수집기능</t>
    <phoneticPr fontId="3" type="noConversion"/>
  </si>
  <si>
    <t>1차 수집 인터페이스 구축_보안요건</t>
    <phoneticPr fontId="3" type="noConversion"/>
  </si>
  <si>
    <t>보안요건 설계 및 구현
  - 1차수집 인터페이스에는 특정 작업 PC와 운영관리 시스템에서만 접근</t>
    <phoneticPr fontId="3" type="noConversion"/>
  </si>
  <si>
    <t>O (구성) 1차수집 인터페이스는 ETL 방식과 CDC 방식으로 작업됨
  - 1차수집 인터페이스의 구성요소는 1차수집 인터페이스 구축의 목적 및 기능에 적합하게 변경 및 최적화하여 설계 및 반영하여야함
  - 1차수집 인터페이스의 기능요소는 ETL S/W 또는 CDC를 통하여 원천시스템에 데이터(전체, 변경분)을 파일로 추출해서 통합수집서버로 이관하는 배치 형태로 구현하는 것을 원칙으로 함</t>
    <phoneticPr fontId="3" type="noConversion"/>
  </si>
  <si>
    <t>O 보안
  - 1차수집 인터페이스에는 특정 작업 PC와 운영관리 시스템에서만 접근할 수 있음
   ㆍ데이터 전송 등 필요 시에는 1차수집 시스템에서 다른 구성요소로 접속하여 데이터를 보내거나 받아오는 방식으로 구현
  - 1차수집 시스템에 속하는 서버 및 시스템에는 운영관리 시스템 및 별도 지정된 PC에서만 접속 가능해야함</t>
    <phoneticPr fontId="3" type="noConversion"/>
  </si>
  <si>
    <t>보안요건에 대한 단위테스트, 통합테스트, 인수테스트 통과</t>
    <phoneticPr fontId="3" type="noConversion"/>
  </si>
  <si>
    <t>DL_BDL_RD_A102</t>
    <phoneticPr fontId="3" type="noConversion"/>
  </si>
  <si>
    <t>1차 수집 CDC S/W_설치요건</t>
    <phoneticPr fontId="3" type="noConversion"/>
  </si>
  <si>
    <t>O 향후 보안 업데이트 등 패치 지원 및 기술지원이 가능해야 함
   (제조사의 기술지원 확약서 및 유지보수 확약서 포함)</t>
    <phoneticPr fontId="3" type="noConversion"/>
  </si>
  <si>
    <t>O 수량 : 13대 DB서버, 92core
  - 서초 백오피스 : 서버수량(3대), 코어수(24core)
  - 서초 프론트오피스 : 서버수량(1대), 코어수(8core)
  - 상암 백오피스 : 서버수량(5대), 코어수(36core)
  - 상암 프론트오피스 : 서버수량(1대), 코어수(4core)
  - 상암 프론트오피스 사설망 : 서버수량(3대), 코어수(22core)</t>
  </si>
  <si>
    <t>1차 수집 CDC S/W_기술지원</t>
    <phoneticPr fontId="3" type="noConversion"/>
  </si>
  <si>
    <t>기술지원 확약서 및 유지보수 확약서 제출 확인</t>
  </si>
  <si>
    <t>기술지원 확약서 및 유지보수 확약서 제출 확인</t>
    <phoneticPr fontId="3" type="noConversion"/>
  </si>
  <si>
    <t>DL_BDL_RD_A103</t>
    <phoneticPr fontId="3" type="noConversion"/>
  </si>
  <si>
    <t>O 용도 : 데이터베이스를 복제해 주는 기능(Change Data Capture)</t>
    <phoneticPr fontId="3" type="noConversion"/>
  </si>
  <si>
    <t>공통기능 설계 및 구현
  - ETL S/W 또는 CDC를 통하여 원천시스템에 데이터(전체, 변경분)을 파일로 추출해서 통합수집서버로 이관하는 배치 형태로 구현
  - 원천시스템에 부하를 최소화하는 형태로 구현</t>
    <phoneticPr fontId="3" type="noConversion"/>
  </si>
  <si>
    <t>O (목적·정의) 서울시 서초 백오피스/프론트오피스, 상암 백오피스/프론트오피스/프로트오피스 사설망과 시설공단망(G-클라우드, 자체망)의 DB 자료를 1차수집 서버에서 ETL, CDC 등을 통해서 파일로 추출하여 통합수집서버로 이관하도록 구현함
  - 원천시스템에 부하를 최소화하는 형태로 구현</t>
    <phoneticPr fontId="3" type="noConversion"/>
  </si>
  <si>
    <t>1차 수집 인터페이스 구축_데이터적재로그관리시스템 연계기능</t>
    <phoneticPr fontId="3" type="noConversion"/>
  </si>
  <si>
    <t>1차 수집 인터페이스 구축_통합수집서버 연계기능</t>
    <phoneticPr fontId="3" type="noConversion"/>
  </si>
  <si>
    <t>1차 수집 인터페이스 구축_작업프로세스관리시스템 연계기능</t>
    <phoneticPr fontId="3" type="noConversion"/>
  </si>
  <si>
    <t>O (연계) 1차 수집 인터페이스와 연계하여 처리함
  - 각 기능의 작업상태 실시간 모니터링 및 작업 결과 확인과 오류 분석을 위한 정보를 생성하고, 데이터 적재로그 관리시스템에 해당 정보를 전송해야 함
  - 데이터적재로그관리 : 적재 테이블명, 작업 시작시간, 종료시간 등, 각 작업의 상태 정보 및 결과 로그</t>
    <phoneticPr fontId="3" type="noConversion"/>
  </si>
  <si>
    <t>O (연계) 1차 수집 인터페이스와 연계하여 처리함
  - 통합수집서버 : 수집 데이터 파일</t>
    <phoneticPr fontId="3" type="noConversion"/>
  </si>
  <si>
    <t>O (연계) 1차 수집 인터페이스와 연계하여 처리함
  - 작업 프로세스 관리시스템의 스케줄링에 따라 각 기능은 자동으로 작업이  수행되어야 하며 결과가 연계되어야 함
  - 작업프로세스관리 : 각 작업의 시작 명령, 작업 상태 정보(시작됨, 진행중, 완료)</t>
    <phoneticPr fontId="3" type="noConversion"/>
  </si>
  <si>
    <t>데이터적재로그관리시스템 연계기능 설계 및 구현
  - 데이터적재로그관리 : 적재 테이블명, 작업 시작시간, 종료시간, 각 작업의 상태 정보 및 결과 로그 등 송신</t>
    <phoneticPr fontId="3" type="noConversion"/>
  </si>
  <si>
    <t>통합수집서버 연계기능 설계 및 구현
  - 통합수집서버 : 수집데이터파일 송신</t>
    <phoneticPr fontId="3" type="noConversion"/>
  </si>
  <si>
    <t>작업프로세스관리시스템 연계기능 설계 및 구현
  - 작업프로세스관리 : 작업시작명령 수신, 작업 상태 정보(시작됨, 진행중, 완료) 송신</t>
    <phoneticPr fontId="3" type="noConversion"/>
  </si>
  <si>
    <t>데이터베이스를 복제해 주는 기능을 제공하는 CDC S/W 납품 및 설치</t>
    <phoneticPr fontId="3" type="noConversion"/>
  </si>
  <si>
    <t>DL_BDL_RD_A104</t>
    <phoneticPr fontId="3" type="noConversion"/>
  </si>
  <si>
    <t>1차 수집 CDC S/W_추출기능</t>
    <phoneticPr fontId="3" type="noConversion"/>
  </si>
  <si>
    <t>1차 수집 CDC S/W_전송기능</t>
    <phoneticPr fontId="3" type="noConversion"/>
  </si>
  <si>
    <t>1차 수집 CDC S/W_확장요건</t>
    <phoneticPr fontId="3" type="noConversion"/>
  </si>
  <si>
    <t>O 전송기능요건
  - 소스DB의 변경 내용이 데이터저장소로 동기화 되어야 함
  - 데이터 전송 구간 내 서버 중단, 네트워크 중단 하에서 재전송 유지할 수 있는 방안이 제공 되어야 함
  - 소스DB의 데이터 내용을 업무 규칙에 맞게 변환하여 데이터저장소에 적용할 수 있어야 함
  - 방화벽으로 보호되는 구간에서 데이터를 수신할 수 있어야 함
  - 소스DB의 데이터를 데이터 저장소로 전송할 때 암호화 전송기능 지원해야 함
  - CDC 수집은 원천데이터 시스템에서 변경분 데이터를 구분자 형태에 파일로 떨어뜨리고 해당 파일을 통합수집서버에 저장하는 방식(SFR-005)을 지원해야함</t>
    <phoneticPr fontId="3" type="noConversion"/>
  </si>
  <si>
    <t>DL_BDL_RD_A105</t>
  </si>
  <si>
    <t>DL_BDL_RD_A106</t>
  </si>
  <si>
    <t>기능</t>
    <phoneticPr fontId="3" type="noConversion"/>
  </si>
  <si>
    <t>CDC S/W로 추출/복제된 데이터파일을 ETL을 통해 통합수집서버로 전송하는 기능 구현</t>
    <phoneticPr fontId="3" type="noConversion"/>
  </si>
  <si>
    <t>전송기능에 대한 단위테스트, 통합테스트, 인수테스트 통과</t>
    <phoneticPr fontId="3" type="noConversion"/>
  </si>
  <si>
    <t>O 추출기능요건
  - 소스DB(Oracle)의 데이터를 실시간으로 추출하여 복제하는 로그기반의 복제 솔루션이어야 함
  - 변경완료(commit)된 트랜잭션만을 복제해야 함
  - 1:N으로 구성할 때에도 소스 시스템의 성능 영향을 막기 위해 1회의 추출을 해야 함
  - 장애를 복구 했을 때 장애가 발생한 시점 이후의 데이터부터 정상 처리가 되어야 함
  - 복제된 데이터는 항상 정합성을 유지해야 함
  - 스키마, 테이블, Row, Column 단위로 복제 단위를 지정할 수 있어야 함
  - 조건에 일치하는 데이터만 복제할 수 있어야 함
  - 압축된 데이터에 대한 지원이 가능해야 함
  - 트랜잭션 Log를 추출하여 생성한 자체 Log 파일을 암호화 할 수 있어야 함
  - 소스DB에서 발생하는 변경 내용이 대용량(트랜잭션 Log가 큰 경우)인 경우에도 성능 확보가 가능해야 함</t>
    <phoneticPr fontId="3" type="noConversion"/>
  </si>
  <si>
    <t>DL_BDL_RD_A202</t>
    <phoneticPr fontId="3" type="noConversion"/>
  </si>
  <si>
    <t>1차 수집 서버(CDC용)_설치요건</t>
    <phoneticPr fontId="3" type="noConversion"/>
  </si>
  <si>
    <t>1차 수집 서버(CDC용)_HW요건</t>
    <phoneticPr fontId="3" type="noConversion"/>
  </si>
  <si>
    <t>O 수량 : 총 6식
  - 서초 백오피스 : 1식
  - 서초 프론트오피스 : 1식
  - 상암 백오피스 : 1식
  - 상암 프론트오피스 : 1식
  - 상암 프론트오피스 사설망 : 2식</t>
    <phoneticPr fontId="3" type="noConversion"/>
  </si>
  <si>
    <t>O OS
  - 최신 버전의 64비트 리눅스
    ㆍ공개 소프트웨어를 기반으로 구축하도록 함
    ㆍ보안 업데이트 등 패치 지원 및 기술지원 제공
  - TCP/IP 지원
  - 동시 사용자 라이선스 무제한 지원
  - 시스템 모니터링, 시스템 로그 기능 제공
O CPU
  - 64bit 최신 사양 Processor 12 Core * 2 CPU 이상
  - Clock Speed : 최소 3.0GHz 이상
O 메모리 : DDR-4 256GB 이상(최대 512GB 이상 확장 지원)
O NIC : 총 3식 이상(10/100/1000M TX Ethernet 2 port * 1식 이상, 10GB SFP+ (Gbic포함) 2 port * 2식 이상 제공)
          또는 총 2식 이상(10/100/1000M TX Ethernet 2 Port 및 10GB SFP+ (Gbic포함) 2 port * 2식) 이상 제공
O HBA 
  - 16GB Dual port HBA * 2ea 이상 제공
O HDD
  - OS : Physical Capacity 300GB * 2식 이상 제공, SAS Disk 이상, RAID 1 구성
  - Data : Physical Capacity 기준 8TB * 6식 이상, NL-SAS 7200RPM 이상, H/W RAID 5 이상 구성 (Hot Swap 지원)
  - RAID Adapter, 4GB Cache * 1식 제공
O 기타
  - 전원, 팬, NIC, HBA 등 주요 부품 이중화 구성
  - HBA 카드 추가를 위한 PCI-E 1슬롯 확보</t>
    <phoneticPr fontId="3" type="noConversion"/>
  </si>
  <si>
    <t>1차 수집 ETL S/W_설치요건</t>
    <phoneticPr fontId="3" type="noConversion"/>
  </si>
  <si>
    <t>O 수량 : 총 17식
  - 서초 백오피스 : 4식
  - 서초 프론트오피스 : 2식
  - 상암 백오피스 : 2식
  - 상암 프론트오피스 : 5식
  - 상암 프론트오피스 사설망 : 2식
  - 서울시설공단 : 2식</t>
    <phoneticPr fontId="3" type="noConversion"/>
  </si>
  <si>
    <t>1) 1차 수집 ETL S/W TeraStream(제조사: ㈜데이터스트림즈) 납품
2) CDC용 1차 수집 서버(6식), ETL용 1차 수집 서버(11식)에 ETL S/W TeraStream(총 17식) 설치</t>
    <phoneticPr fontId="3" type="noConversion"/>
  </si>
  <si>
    <t>1차 수집 ETL S/W_기술지원</t>
    <phoneticPr fontId="3" type="noConversion"/>
  </si>
  <si>
    <t>O 공개 소프트웨어를 기반으로 구축하도록 함
  - 향후 보안 업데이트 등 패치 지원 및 기술지원이 가능해야 함   
    (단, 제안사의 설계에 따라 상용SW 가능, 제조사의 기술지원 확약서 및 유지보수 확약서 포함)</t>
    <phoneticPr fontId="3" type="noConversion"/>
  </si>
  <si>
    <t>보안 업데이트 등 패치 지원 및 기술지원 (제조사의 기술지원 확약서 및 유지보수 확약서 제출)</t>
    <phoneticPr fontId="3" type="noConversion"/>
  </si>
  <si>
    <t>제조사의 기술지원 확약서 및 유지보수 확약서 제출</t>
    <phoneticPr fontId="3" type="noConversion"/>
  </si>
  <si>
    <t>1차 수집 CDC S/W_공통사항</t>
    <phoneticPr fontId="3" type="noConversion"/>
  </si>
  <si>
    <t>DL_BDL_RD_A302</t>
    <phoneticPr fontId="3" type="noConversion"/>
  </si>
  <si>
    <t>1차 수집 ETL S/W_공통사항</t>
    <phoneticPr fontId="3" type="noConversion"/>
  </si>
  <si>
    <t>O 용도 : 운영 데이터베이스에서 데이터 추출해 주는 기능</t>
    <phoneticPr fontId="3" type="noConversion"/>
  </si>
  <si>
    <t>데이터베이스에서 데이터 추출해 주는 기능을 제공하는 ETL S/W 납품 및 설치</t>
    <phoneticPr fontId="3" type="noConversion"/>
  </si>
  <si>
    <t>ETL S/W 납품 및 설치 완료</t>
    <phoneticPr fontId="3" type="noConversion"/>
  </si>
  <si>
    <t>DL_BDL_RD_A303</t>
  </si>
  <si>
    <t>DL_BDL_RD_A304</t>
  </si>
  <si>
    <t>DL_BDL_RD_A305</t>
  </si>
  <si>
    <t>DL_BDL_RD_A306</t>
  </si>
  <si>
    <t>DL_BDL_RD_A307</t>
  </si>
  <si>
    <t>DL_BDL_RD_A308</t>
  </si>
  <si>
    <t>1차 수집 ETL S/W_공통기능</t>
    <phoneticPr fontId="3" type="noConversion"/>
  </si>
  <si>
    <t>O 공통기능요건
  - Linux 운영체제에서 동작해야함
  - 작업의 진행 상황 및 결과 모니터링을 지원해야 함</t>
    <phoneticPr fontId="3" type="noConversion"/>
  </si>
  <si>
    <t>O 데이터 추출 및 적재 기능요건
  - 병렬 추출 처리 지원 가능해야 함
  - 다양한 원천(DBMS, File 등)으로부터 데이터 추출 기능 제공해야 함
     *서울시청이 보유한 다양한 DBMS 지원이 가능해야 함
  - Hive(또는 기타 SQL on Hadoop 제품) 대상 데이터 추출 및 적재 기능 제공해야 함</t>
    <phoneticPr fontId="3" type="noConversion"/>
  </si>
  <si>
    <t>1차 수집 ETL S/W_추출적재기능</t>
    <phoneticPr fontId="3" type="noConversion"/>
  </si>
  <si>
    <t>1차 수집 ETL S/W_정제변환기능</t>
    <phoneticPr fontId="3" type="noConversion"/>
  </si>
  <si>
    <t>O 사용자 편의성 기능요건
  - GUI 환경의 사용자 인터페이스 가능해야 함
  - 다양한 기본함수 및 사용자정의함수 처리 가능해야 함
  - ETL 솔루션 외부 프로그램과 연계 기능 제공(외부 프로그램 실행 및 결과값 확인 기능 등)
  - ETL 작업을 웹 모니터링을 이용하여 실시간으로 제공해야함
  - 1대1로 표준화 된 데이터 이관 작업 시 배치 자동 생성 기능을 지원해야함</t>
    <phoneticPr fontId="3" type="noConversion"/>
  </si>
  <si>
    <t>1차 수집 ETL S/W_사용자편의성기능</t>
    <phoneticPr fontId="3" type="noConversion"/>
  </si>
  <si>
    <t>O 데이터 인터페이스 관리 및 보안 기능요건
  - OS 보안 리스크 및 관리 리스크 최소화
  - 대상 서비스별 또는 그룹별 데이터 연계단위 구성 및 권한관리 구성하고 이를 운영관리서버의 데이터 처리 프로세스 관리 기능과 데이터 적재로그 관리시스템에 정보를 제공해야함
  - 대량의 연계 단위 관리를 위한 통합 관리 및 모니터링 지원하고 이를 운영관리서버의 데이터 처리 프로세스 관리 기능과 데이터 적재로그 관리시스템에 정보를 제공해야함</t>
    <phoneticPr fontId="3" type="noConversion"/>
  </si>
  <si>
    <t>1차 수집 ETL S/W_관리보안기능</t>
    <phoneticPr fontId="3" type="noConversion"/>
  </si>
  <si>
    <t>공통 기능을 제공하는 ETL S/W 납품 및 설치</t>
    <phoneticPr fontId="3" type="noConversion"/>
  </si>
  <si>
    <t>데이터 추출 및 적재 기능을 제공하는 ETL S/W 납품 및 설치</t>
    <phoneticPr fontId="3" type="noConversion"/>
  </si>
  <si>
    <t>데이터 정제 및 변환 기능을 제공하는 ETL S/W 납품 및 설치</t>
    <phoneticPr fontId="3" type="noConversion"/>
  </si>
  <si>
    <t>사용자 편의성 기능을 제공하는 ETL S/W 납품 및 설치</t>
    <phoneticPr fontId="3" type="noConversion"/>
  </si>
  <si>
    <t>데이터 인터페이스 관리 및 보안 기능을 제공하는 ETL S/W 납품 및 설치</t>
    <phoneticPr fontId="3" type="noConversion"/>
  </si>
  <si>
    <t>DL_BDL_RD_A402</t>
  </si>
  <si>
    <t>O 수량 : 총 11식
  - 서초 백오피스 : 3식
  - 서초 프론트오피스 : 1식
  - 상암 백오피스 : 1식
  - 상암 프론트오피스 : 4식
  - 서울시설공단 : 2식</t>
    <phoneticPr fontId="3" type="noConversion"/>
  </si>
  <si>
    <t>1차 수집 서버(ETL용)_설치요건</t>
    <phoneticPr fontId="3" type="noConversion"/>
  </si>
  <si>
    <t>1차 수집 서버(ETL용)_HW요건</t>
    <phoneticPr fontId="3" type="noConversion"/>
  </si>
  <si>
    <t>DL_BDL_RD_B001</t>
    <phoneticPr fontId="3" type="noConversion"/>
  </si>
  <si>
    <t>DL_BDL_RD_B002</t>
  </si>
  <si>
    <t>DL_BDL_RD_B003</t>
  </si>
  <si>
    <t>DL_BDL_RD_B004</t>
  </si>
  <si>
    <t>DL_BDL_RD_B101</t>
    <phoneticPr fontId="3" type="noConversion"/>
  </si>
  <si>
    <t>DL_BDL_RD_B201</t>
    <phoneticPr fontId="3" type="noConversion"/>
  </si>
  <si>
    <t>DL_BDL_RD_B301</t>
    <phoneticPr fontId="3" type="noConversion"/>
  </si>
  <si>
    <t>DL_BDL_RD_B401</t>
    <phoneticPr fontId="3" type="noConversion"/>
  </si>
  <si>
    <t>O (목적·정의) 1차 수집서버에서  네트워크 종류에 따라 스케줄러를 이용하여 통합수집 시스템에 데이터를 적재하고 각 망에서 수집한 자료를 적재하기 전까지 임시 보관 및 제공함과 상암 센터 내에 업무망과 인터넷망 구분하여 구성함</t>
    <phoneticPr fontId="3" type="noConversion"/>
  </si>
  <si>
    <t>통합수집 인터페이스 구축_공통기능</t>
    <phoneticPr fontId="3" type="noConversion"/>
  </si>
  <si>
    <t>통합수집 인터페이스 구축_설치요건</t>
    <phoneticPr fontId="3" type="noConversion"/>
  </si>
  <si>
    <t>O (위치) 구축위치 : 상암동 센터 내에 업무망과 인터넷망으로 구분됨
  - N/W : 백오피스망 (백오피스 백본스위치에 연결)</t>
    <phoneticPr fontId="3" type="noConversion"/>
  </si>
  <si>
    <t>통합수집 인터페이스 구축_구성요건</t>
    <phoneticPr fontId="3" type="noConversion"/>
  </si>
  <si>
    <t>O (구성) 통합수집 시스템 구축은 각 망에서 수집 데이터를 저장하는 플랫폼으로 구성함
  - 업무망 통합수집 서버
  - 업무망 통합수집 스토리지
  - 인터넷망 통합수집 서버
  - 인터넷망 통합수집 스토리지</t>
    <phoneticPr fontId="3" type="noConversion"/>
  </si>
  <si>
    <t>통합수집 인터페이스 구축_보안요건</t>
    <phoneticPr fontId="3" type="noConversion"/>
  </si>
  <si>
    <t>O 보안
  - 통합수집 시스템은 운영관리 시스템에서만 접근이 가능하며, 그 외 저장소의 구성요소 및 저장소 외부에서 접속이 불가함
    ㆍ방화벽 등으로 외부에서 통합저장소로 접근을 차단
    ㆍ데이터 전송 등 필요시에는 1차수집에서 전송하고 안전지대 및 원천데이터저장소에서 데이터를 가져가는 방식으로 구현
  - 통합수집 시스템에 속하는 서버 및 시스템에는 별도 지정된 사용자만 접근가능하며, 별도 지정된 PC 등에서 만 접속 가능해야 함
   ㆍ통합수집에 접속 가능한 사용자 및 PC를 관리하는 시스템 구축
   ㆍ사용자 관리 시스템은 저장소 전체에서 공동으로 사용 가능</t>
    <phoneticPr fontId="3" type="noConversion"/>
  </si>
  <si>
    <t>보안요건
  - 통합수집 시스템은 운영관리 시스템에서만 접근이 가능하며, 그 외 저장소의 구성요소 및 저장소 외부에서 접속이 불가함
    ㆍ방화벽 등으로 외부에서 통합저장소로 접근을 차단
    ㆍ데이터 전송 등 필요시에는 4차수집에서 전송하고 안전지대 및 원천데이터저장소에서 데이터를 가져가는 방식으로 구현
  - 통합수집 시스템에 속하는 서버 및 시스템에는 별도 지정된 사용자만 접근가능하며, 별도 지정된 PC 등에서 만 접속 가능해야 함
   ㆍ통합수집에 접속 가능한 사용자 및 PC를 관리하는 시스템 구축
   ㆍ사용자 관리 시스템은 저장소 전체에서 공동으로 사용 가능</t>
    <phoneticPr fontId="3" type="noConversion"/>
  </si>
  <si>
    <t>1차 수집서버에서  네트워크 종류에 따라 스케줄러를 이용하여 통합수집 시스템에 데이터를 적재하고 각 망에서 수집한 자료를 적재하기 전까지 임시 보관 및 제공함과 상암 센터 내에 업무망과 인터넷망 구분하여 구성</t>
    <phoneticPr fontId="3" type="noConversion"/>
  </si>
  <si>
    <t>상암 센터 내에 업무망과 인터넷망 구분하여 구성</t>
    <phoneticPr fontId="3" type="noConversion"/>
  </si>
  <si>
    <t>상암 센터 내에 업무망과 인터넷망 구분하여 통합수집 서버, 통합수집 스토리지를 각각 구성</t>
    <phoneticPr fontId="3" type="noConversion"/>
  </si>
  <si>
    <t>서버 및 스토리지 납품 및 설치 완료</t>
    <phoneticPr fontId="3" type="noConversion"/>
  </si>
  <si>
    <t>O 수량 : 1식
O OS 
  - 최신 버전의 64비트 리눅스
    ㆍ공개 소프트웨어를 기반으로 구축하도록 함
    ㆍ보안 업데이트 등 패치 지원 및 기술지원 제공
  - TCP/IP 지원
  - 동시 사용자 라이선스 무제한 지원
  - 시스템 모니터링, 시스템 로그 기능 제공
O CPU
  - 64bit 최신 사양 Processor 12 Core * 2 CPU 이상
  - Clock Speed : 최소 3.0GHz 이상
O 메모리 : DDR-4 256GB 이상(최대 512GB 이상 확장 지원)
O NIC : 총 3식 이상(10/100/1000M TX Ethernet 2 port * 1식 이상, 10GB SFP+ (Gbic포함) 2 port * 2식 이상 제공)
          또는 총 2식 이상(10/100/1000M TX Ethernet 2 Port 및 10GB SFP+ (Gbic포함) 2 port * 2식) 이상 제공
O HBA 
  - 16GB Dual port HBA * 2ea 이상 제공
O HDD
  - OS : Physical Capacity 300GB * 2식 이상 제공, SAS Disk 이상, RAID 1 구성
  - Data : Physical Capacity 기준 8TB * 3식 이상 제공, NL-SAS 7200RPM 이상,H/W RAID 5 이상 구성 (Hot Swap 지원)
  - RAID Adapter, 4GB Cache * 1식 제공
O 기타
  - 전원, 팬, NIC, HBA 등 주요 부품 이중화 구성
  - HBA 카드 추가를 위한 PCI-E 1슬롯 확보</t>
    <phoneticPr fontId="3" type="noConversion"/>
  </si>
  <si>
    <t>O 수량 : 1식
O CPU : 16core 이상 제공
O 컨트롤러 이중화 : Active-Active 제공
O 메모리 128GB 이상 제공
O Usable 100TB 이상 제공 (NL-SAS 7.2k RPM 이상 및 6TB 이하 용량의 디스크 제공, RAID 5이상 구성)
O 16G FC 4Port 이상 제공(최대 16port 지원), 10Gb Ethernet 4Port 이상 제공(최대 8port 지원)
O QoS 제공
O 디스크 480개 이상 확장 지원
O 동기 및 비동기 방식의 외부 복제 지원
O 클론, Shadow Image 등 방식의 내부 복제 및 스냇샵 방식의 내부 복제 모두 지원
O NAS, iSCSI, FC 단일 컨트롤러에서 동시 지원 가능
O Windows 또는 Linux에서 스토리지 구성관리가 가능할 것
O 웹기반의 관리 소프트웨어 및 성능 모니터링을 무상 제공</t>
    <phoneticPr fontId="3" type="noConversion"/>
  </si>
  <si>
    <t>DL_BDL_RD_C001</t>
    <phoneticPr fontId="3" type="noConversion"/>
  </si>
  <si>
    <t>DL_BDL_RD_C002</t>
  </si>
  <si>
    <t>DL_BDL_RD_C101</t>
    <phoneticPr fontId="3" type="noConversion"/>
  </si>
  <si>
    <t>DL_BDL_RD_C201</t>
    <phoneticPr fontId="3" type="noConversion"/>
  </si>
  <si>
    <t>DL_BDL_RD_C301</t>
    <phoneticPr fontId="3" type="noConversion"/>
  </si>
  <si>
    <t>DL_BDL_RD_C401</t>
    <phoneticPr fontId="3" type="noConversion"/>
  </si>
  <si>
    <t>DL_BDL_RD_C501</t>
    <phoneticPr fontId="3" type="noConversion"/>
  </si>
  <si>
    <t>DL_BDL_RD_C601</t>
    <phoneticPr fontId="3" type="noConversion"/>
  </si>
  <si>
    <t>O (목적·정의) 서울시 행정망 내 Non-Cloud 환경으로 원천데이터 원본(상시)을 적재하고 가명화, 표준화 처리를 한 가명화 변환 원본(임시)데이터를 적재 처리하도록 구성함</t>
    <phoneticPr fontId="3" type="noConversion"/>
  </si>
  <si>
    <t>원천데이터 원본(상시)을 적재하고 가명화, 표준화 처리를 한 가명화 변환 원본(임시)데이터를 적재 처리하도록 구성</t>
    <phoneticPr fontId="3" type="noConversion"/>
  </si>
  <si>
    <t>안전지대 구축_공통기능</t>
    <phoneticPr fontId="3" type="noConversion"/>
  </si>
  <si>
    <t>안전지대 구축_설치요건</t>
    <phoneticPr fontId="3" type="noConversion"/>
  </si>
  <si>
    <t>O (위치) 구축위치 : 상암동 클라우드센터
  - N/W : 백오피스망 (백오피스 백본스위치에 연결)</t>
    <phoneticPr fontId="3" type="noConversion"/>
  </si>
  <si>
    <t>안전지대 구축_구성요건</t>
    <phoneticPr fontId="3" type="noConversion"/>
  </si>
  <si>
    <t>O (구성) 안전지대는 안전지대 처리시스템, 비식별화 솔루션(가명화), 안전지대 하둡 플랫폼으로 구성함
  - 안전지대의 구성요소는 안전지대의 목적 및 기능에 적합하게 변경 및 최적화하여 설계 및 반영햐아여함</t>
    <phoneticPr fontId="3" type="noConversion"/>
  </si>
  <si>
    <t>공통기능에 대한 단위테스트, 통합테스트, 인수테스트 통과</t>
    <phoneticPr fontId="3" type="noConversion"/>
  </si>
  <si>
    <t>안전지대 구성요소를 상암 클라우드센터 백오피스망에 설치</t>
    <phoneticPr fontId="3" type="noConversion"/>
  </si>
  <si>
    <t>O 데이터 정제 및 변환 기능요건
  - 소스와 타겟간에 1:1, 1:M, M:M 등의 매핑지원 기능을 제공해야 함
  - 다양한 변환 기능(조건처리, Type, Format, 산술연산, 함수, Sort기능 등) 제공해야 함
  - 다양한 한글 문자셋 지원 가능</t>
    <phoneticPr fontId="3" type="noConversion"/>
  </si>
  <si>
    <t>DL_BDL_RD_A008</t>
  </si>
  <si>
    <t>1차 수집 인터페이스 구축_작업프로세스관리시스템 연계 예외처리</t>
    <phoneticPr fontId="3" type="noConversion"/>
  </si>
  <si>
    <t>O (연계) 작업프로세스관리시스템 연계 예외처리
  - 보안 문제로 안전지대에 위치할 잡 스케줄러와 외부에 있는 에이전트간의 통신 양방향 불가경우 sync 방식은 사용 못 함
  - 불가경우 Polling 방식을 고려, 방화벽 협의는 안된 상태임</t>
    <phoneticPr fontId="3" type="noConversion"/>
  </si>
  <si>
    <t>1차 수집서버와 작업프로세스관리시스템 간 양방향 통신이 불가능한 경우 Polling 방식의 데이터 전송 방식으로 구현</t>
    <phoneticPr fontId="3" type="noConversion"/>
  </si>
  <si>
    <t>회의록_V1.0_20200507_워크샵1일차</t>
    <phoneticPr fontId="3" type="noConversion"/>
  </si>
  <si>
    <t>상</t>
  </si>
  <si>
    <t>연계기능에 대한 단위테스트, 통합테스트, 인수테스트 통과</t>
  </si>
  <si>
    <t>신규</t>
  </si>
  <si>
    <t>-</t>
  </si>
  <si>
    <t>회의록</t>
    <phoneticPr fontId="3" type="noConversion"/>
  </si>
  <si>
    <t>DL_BDL_RD_A203</t>
  </si>
  <si>
    <t>O 서버 OS 교체
  - 현재 제안서에 나온 서버OS인 CentOS를 RedHat으로 교체
  - 라이센스는 서울시에서 제공
  - SW호환성 확인요청</t>
    <phoneticPr fontId="3" type="noConversion"/>
  </si>
  <si>
    <t>회의록_V1.0_20200518_인프라 추가사항</t>
    <phoneticPr fontId="3" type="noConversion"/>
  </si>
  <si>
    <t>1차 수집 서버(CDC용)(6식) 납품 및 설치 완료</t>
  </si>
  <si>
    <t>회의록</t>
    <phoneticPr fontId="3" type="noConversion"/>
  </si>
  <si>
    <t>1차 수집 서버(CDC용)_OS교체</t>
    <phoneticPr fontId="3" type="noConversion"/>
  </si>
  <si>
    <t>1) OS 교체시 SW호환성을 확인
2) 1차 수집 서버(CDC용) OS를 CentOS에서 RedHat으로 교체하여 설치</t>
    <phoneticPr fontId="3" type="noConversion"/>
  </si>
  <si>
    <t>DL_BDL_RD_A403</t>
    <phoneticPr fontId="3" type="noConversion"/>
  </si>
  <si>
    <t>1차 수집 서버(ETL용)_OS교체</t>
    <phoneticPr fontId="3" type="noConversion"/>
  </si>
  <si>
    <t>1) OS 교체시 SW호환성을 확인
2) 1차 수집 서버(ETL용) OS를 CentOS에서 RedHat으로 교체하여 설치</t>
    <phoneticPr fontId="3" type="noConversion"/>
  </si>
  <si>
    <t>1차 수집 서버(ETL용)(11식) 납품 및 설치 완료</t>
  </si>
  <si>
    <t>업무협의</t>
    <phoneticPr fontId="3" type="noConversion"/>
  </si>
  <si>
    <t>O 확장요건
  - 프로세스와 하드웨어를 증설하여 확장 및 성능을 용이하게 높일 수 있어야 함(증설을 위해 플랫폼, 구성 방식 등에 제약사항이 적어야 함)</t>
    <phoneticPr fontId="3" type="noConversion"/>
  </si>
  <si>
    <t>프로세스와 하드웨어를 증설하여 확장 및 성능을 용이하게 높일 수 있도록 구성</t>
    <phoneticPr fontId="3" type="noConversion"/>
  </si>
  <si>
    <t>Y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</si>
  <si>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</si>
  <si>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</si>
  <si>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</si>
  <si>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</si>
  <si>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</si>
  <si>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</si>
  <si>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</si>
  <si>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</si>
  <si>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</si>
  <si>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</si>
  <si>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</si>
  <si>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</si>
  <si>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</si>
  <si>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</si>
  <si>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</si>
  <si>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N</t>
  </si>
  <si>
    <t>ALL</t>
  </si>
  <si>
    <t>A</t>
  </si>
  <si>
    <t>신청서</t>
    <phoneticPr fontId="3" type="noConversion"/>
  </si>
  <si>
    <t>신청/변경</t>
    <phoneticPr fontId="3" type="noConversion"/>
  </si>
  <si>
    <t>영역</t>
    <phoneticPr fontId="3" type="noConversion"/>
  </si>
  <si>
    <t>고객</t>
    <phoneticPr fontId="3" type="noConversion"/>
  </si>
  <si>
    <t>미성년자(19세 미만)</t>
    <phoneticPr fontId="3" type="noConversion"/>
  </si>
  <si>
    <t>케이스</t>
    <phoneticPr fontId="3" type="noConversion"/>
  </si>
  <si>
    <t>법정대리인 안내사항 확인 및 동의</t>
    <phoneticPr fontId="3" type="noConversion"/>
  </si>
  <si>
    <t>유형</t>
    <phoneticPr fontId="3" type="noConversion"/>
  </si>
  <si>
    <t>동의</t>
    <phoneticPr fontId="3" type="noConversion"/>
  </si>
  <si>
    <t>타이틀</t>
    <phoneticPr fontId="3" type="noConversion"/>
  </si>
  <si>
    <t>필수/선택</t>
    <phoneticPr fontId="3" type="noConversion"/>
  </si>
  <si>
    <t>필수</t>
  </si>
  <si>
    <t>필수</t>
    <phoneticPr fontId="3" type="noConversion"/>
  </si>
  <si>
    <t>외국인 미성년자(19세 미만)</t>
    <phoneticPr fontId="3" type="noConversion"/>
  </si>
  <si>
    <t>약관</t>
    <phoneticPr fontId="3" type="noConversion"/>
  </si>
  <si>
    <t>상세 내용</t>
    <phoneticPr fontId="3" type="noConversion"/>
  </si>
  <si>
    <t>상품</t>
    <phoneticPr fontId="3" type="noConversion"/>
  </si>
  <si>
    <t>동의</t>
    <phoneticPr fontId="3" type="noConversion"/>
  </si>
  <si>
    <t>고객 안내 사항</t>
    <phoneticPr fontId="3" type="noConversion"/>
  </si>
  <si>
    <t>안내</t>
    <phoneticPr fontId="3" type="noConversion"/>
  </si>
  <si>
    <t>※ 개통정보 녹음거부 동의</t>
    <phoneticPr fontId="3" type="noConversion"/>
  </si>
  <si>
    <t>개통 정보에 대해 모두 확인하였고, 신청내용에 이의가 없으며 더 이상의 설명을 거부합니다.</t>
    <phoneticPr fontId="3" type="noConversion"/>
  </si>
  <si>
    <t>※ 판매자 확인 안내</t>
    <phoneticPr fontId="3" type="noConversion"/>
  </si>
  <si>
    <t>[판매자] 고객 보호를 위해서 통신상품 가입 시 본인확인 및 가입의사, 추가이용에 대해서 성실히 안내 하였습니다.</t>
    <phoneticPr fontId="3" type="noConversion"/>
  </si>
  <si>
    <t>※ 가입자 확인 안내</t>
    <phoneticPr fontId="3" type="noConversion"/>
  </si>
  <si>
    <t>[가입자] 본인 명의의 통신상품을 타인에게 제공하거나 매개하는 경우 법률에 따라 처벌 받을 수 있습니다.</t>
    <phoneticPr fontId="3" type="noConversion"/>
  </si>
  <si>
    <t>순서</t>
    <phoneticPr fontId="3" type="noConversion"/>
  </si>
  <si>
    <t>1</t>
  </si>
  <si>
    <t>1</t>
    <phoneticPr fontId="3" type="noConversion"/>
  </si>
  <si>
    <t>1</t>
    <phoneticPr fontId="3" type="noConversion"/>
  </si>
  <si>
    <t>2</t>
  </si>
  <si>
    <t>2</t>
    <phoneticPr fontId="3" type="noConversion"/>
  </si>
  <si>
    <t>3</t>
  </si>
  <si>
    <t>4</t>
  </si>
  <si>
    <t>5</t>
  </si>
  <si>
    <t>6</t>
  </si>
  <si>
    <t>7</t>
  </si>
  <si>
    <t>8</t>
  </si>
  <si>
    <t>9</t>
  </si>
  <si>
    <t>10</t>
  </si>
  <si>
    <t>3</t>
    <phoneticPr fontId="3" type="noConversion"/>
  </si>
  <si>
    <t>서비스변경</t>
    <phoneticPr fontId="3" type="noConversion"/>
  </si>
  <si>
    <t>데이터쉐어링 가입/해지</t>
    <phoneticPr fontId="3" type="noConversion"/>
  </si>
  <si>
    <t>아무나 SOLO 결합</t>
  </si>
  <si>
    <t>명의변경</t>
    <phoneticPr fontId="3" type="noConversion"/>
  </si>
  <si>
    <t>고객(양도고객) 법정대리인 안내사항 확인 및 동의</t>
    <phoneticPr fontId="3" type="noConversion"/>
  </si>
  <si>
    <t>고객(양수고객) 법정대리인 안내사항 확인 및 동의</t>
    <phoneticPr fontId="3" type="noConversion"/>
  </si>
  <si>
    <t>※ 명의 대여 위험 안내</t>
    <phoneticPr fontId="3" type="noConversion"/>
  </si>
  <si>
    <t>요금 상품 및 부가 서비스를 고객의사와 상관없이 무단 가입 및 의무기간을 설정하지 않으며 공시지원금 및 요금할인(선택약정)은 개통시점 공시된 기준으로 지급되며, 이에 동의합니다.
신청자 본인은 대출업자 등 제3자에게 고객명의의 휴대폰을 개통해 주거나, 개통에 필요한 신청서류를 제공하는 경우 휴대폰 대출 사기 등에 악용되어 심각한 경제적 피해를 입을 수 있음을 안내 받았으며, 아울러 신규계약서 내용, 뒷면의 이동전화 서비스 이용약관 및 유의사항, 관련 약관의 중요내용에 대한 명시와 설명을 듣고 이에 동의하여 개인정보 처리방침, 이용약관, 위치기반 서비스/위치정보사업/통신과금 서비스/본인확인서비스 이용약관에 따라 위와 같이 신규계약을 체결합니다.</t>
    <phoneticPr fontId="3" type="noConversion"/>
  </si>
  <si>
    <t>※ 통신범죄예방 안내</t>
    <phoneticPr fontId="3" type="noConversion"/>
  </si>
  <si>
    <t>타인으로부터 전화나 문자 요청을 받고 그에 따라 휴대폰 또는 USIM 개통을 하지 않았음을 확인합니다.
(전기통신사업법 등 관련 법률에 따라 형사처벌을 받을 수 있습니다.)</t>
    <phoneticPr fontId="3" type="noConversion"/>
  </si>
  <si>
    <t>※ 명의도용방지 서비스(M-Safer) 안내</t>
    <phoneticPr fontId="3" type="noConversion"/>
  </si>
  <si>
    <t>명의도용방지서비스(M-Safer)는 본인명의 통신서비스 가입 현황을 실시간 조회 가능하며, 본인동의 없이 통신서비스에 가입하지 못하도록 차단서비스를 제공합니다.
(이용 및 신청방법 : 홈페이지 또는 PASS앱 제공)</t>
    <phoneticPr fontId="3" type="noConversion"/>
  </si>
  <si>
    <t>[판매자] 고객 보호를 위해서 통신상품 가입 시 본인확인 및 가입의사, 추가이용에 대해서 성실히 안내 하였습니다.</t>
    <phoneticPr fontId="3" type="noConversion"/>
  </si>
  <si>
    <t>소스내 하드코딩</t>
    <phoneticPr fontId="3" type="noConversion"/>
  </si>
  <si>
    <t>기타</t>
    <phoneticPr fontId="3" type="noConversion"/>
  </si>
  <si>
    <t>간편신청서</t>
    <phoneticPr fontId="3" type="noConversion"/>
  </si>
  <si>
    <t>서비스해지</t>
    <phoneticPr fontId="3" type="noConversion"/>
  </si>
  <si>
    <t>혜택 소멸사항 동의</t>
    <phoneticPr fontId="3" type="noConversion"/>
  </si>
  <si>
    <t xml:space="preserve">1. 고객님께 제공되었던 평생할인 및 각종 결합할인 등이 모두 소멸되어 다양한 혜택을 제공받을 수 없게 됩니다.
2. 해지 시 DB 단체보험, 제주항공, 티머니 등 케이티 엠모바일의 제휴서비스가 제공되지 않습니다.
본인은 위 혜택에 대한 설명을 듣고, 케이티 엠모바일 해지시 혜택 소멸되는 사항에 대해 동의합니다.
</t>
    <phoneticPr fontId="3" type="noConversion"/>
  </si>
  <si>
    <t>셀프개통 안내사항</t>
    <phoneticPr fontId="3" type="noConversion"/>
  </si>
  <si>
    <t>최근 대출업자, SNS 등을 통해 이동전화 개통 시 자금을 제공해 주겠다고 권유한 후, 개통된 휴대폰/유심을 대출 사기, 보이스 피싱 조직에 유통하는 등의 악용하는 사례가 다수 적발되고 있습니다.
이러한 제 3자에게 본인명의의 휴대폰/유심을 개통해주거나, 개통에 필요한 신청서류를 제공하는 행위는 전기통신사업법 제30조(타인사용의 제한) 및 97조(벌칙)의 규정에 따라 1년 이하의 징역 및 5천만원 이하의 형사처벌을 받을 수 있으니 각별히 주의하시기 바랍니다.
부정개통으로 인한 금전 피해 방지를 위해 개통일 포함 3일 후 24시까지 소액결제 이용이 제한 됩니다.
예) 월요일 개통 시 수요일 23:59분까지 소액결제 이용 제한</t>
    <phoneticPr fontId="3" type="noConversion"/>
  </si>
  <si>
    <t>FORMREQUIRED</t>
  </si>
  <si>
    <t>FORMREQUIRED</t>
    <phoneticPr fontId="3" type="noConversion"/>
  </si>
  <si>
    <t>clauseMinorAgent</t>
    <phoneticPr fontId="3" type="noConversion"/>
  </si>
  <si>
    <t>본인은 미성년자(신청인)의 법정대리인으로서 ‘kt M모바일의 서비스 이용' 관련하여 아동(신청인)의 개인정보 수집•이용에 동의합니다.
신청접수 완료 SMS는 법정대리인의 연락처로 발송되며 휴대폰번호 이외의 연락저는 SMS 수신이 제한될 수 있습니다.
가입신청일 기준으로 만 19세 미만의 미성년자는 의무적으로 청소년 유해 매체물 차단을 위해 유해정보를 차단하는 차단 수단을 의무적으로 설치하도록 하고 있습니다. 보호자께서는 반드시 청소년의 스마트폰에 하기 앱을 설치 바랍니다.
차단수단 종류 및 방법
네트워크 차단 : 가입 시 자동 설치
어플리케이션(앱) 차단 : 청소년 휴대폰의 구글스토어에서 앱을 검색하여 설치
※ 케이티엠모바일 가입자는 "엑스키퍼 가드앱(무료)" 설치(필수)
관련 법령 : 전기통신사업법 시행령 제 37조의 10 (청소년 유해메체물등의 차단수단 제공 방법 및 절차)
차단수단이 삭제되거나 차단수단이 15일 이상 작동하지 아니할 경우 통지가 이루어 질 수 있습니다.</t>
    <phoneticPr fontId="3" type="noConversion"/>
  </si>
  <si>
    <t>FORMREQUIRED</t>
    <phoneticPr fontId="3" type="noConversion"/>
  </si>
  <si>
    <t>BOARDFORM</t>
  </si>
  <si>
    <t>UI00110100</t>
  </si>
  <si>
    <t>문의유형 중분류(정회원-신청/변경)_요금제 변경</t>
  </si>
  <si>
    <t>UI00110200</t>
  </si>
  <si>
    <t>문의유형 중분류(정회원-신청/변경)_고객정보 변경</t>
  </si>
  <si>
    <t>UI00110300</t>
  </si>
  <si>
    <t>문의유형 중분류(정회원-신청/변경)_부가서비스 가입/해지</t>
  </si>
  <si>
    <t>UI00120100</t>
  </si>
  <si>
    <t>문의유형 중분류(정회원-이용문의)_가입정보문의</t>
  </si>
  <si>
    <t>UI00120200</t>
  </si>
  <si>
    <t>문의유형 중분류(정회원-이용문의)_사용량</t>
  </si>
  <si>
    <t>UI00120300</t>
  </si>
  <si>
    <t>문의유형 중분류(정회원-이용문의)_요금제</t>
  </si>
  <si>
    <t>UI00120400</t>
  </si>
  <si>
    <t>문의유형 중분류(정회원-이용문의)_부가서비스</t>
  </si>
  <si>
    <t>UI00120500</t>
  </si>
  <si>
    <t>문의유형 중분류(정회원-이용문의)_로밍</t>
  </si>
  <si>
    <t>UI00120600</t>
  </si>
  <si>
    <t>문의유형 중분류(정회원-이용문의)_통화품질</t>
  </si>
  <si>
    <t>UI00120700</t>
  </si>
  <si>
    <t>문의유형 중분류(정회원-이용문의)_단말기</t>
  </si>
  <si>
    <t>UI00120800</t>
  </si>
  <si>
    <t>문의유형 중분류(정회원-이용문의)_유심</t>
  </si>
  <si>
    <t>11</t>
  </si>
  <si>
    <t>UI00120900</t>
  </si>
  <si>
    <t>문의유형 중분류(정회원-이용문의)_선불</t>
  </si>
  <si>
    <t>12</t>
  </si>
  <si>
    <t>UI00121000</t>
  </si>
  <si>
    <t>문의유형 중분류(정회원-이용문의)_제휴카드</t>
  </si>
  <si>
    <t>13</t>
  </si>
  <si>
    <t>UI00121100</t>
  </si>
  <si>
    <t>문의유형 중분류(정회원-이용문의)_소액결제</t>
  </si>
  <si>
    <t>14</t>
  </si>
  <si>
    <t>UI00130100</t>
  </si>
  <si>
    <t>문의유형 중분류(정회원-정지/해지)_정지</t>
  </si>
  <si>
    <t>15</t>
  </si>
  <si>
    <t>UI00130200</t>
  </si>
  <si>
    <t>문의유형 중분류(정회원-정지/해지)_해지</t>
  </si>
  <si>
    <t>16</t>
  </si>
  <si>
    <t>UI00140100</t>
  </si>
  <si>
    <t>문의유형 중분류(정회원-요금조회/납부)_청구요금</t>
  </si>
  <si>
    <t>17</t>
  </si>
  <si>
    <t>UI00140200</t>
  </si>
  <si>
    <t>문의유형 중분류(정회원-요금조회/납부)_미납요금</t>
  </si>
  <si>
    <t>18</t>
  </si>
  <si>
    <t>UI00140300</t>
  </si>
  <si>
    <t>문의유형 중분류(정회원-요금조회/납부)_단말요금</t>
  </si>
  <si>
    <t>19</t>
  </si>
  <si>
    <t>UI00140400</t>
  </si>
  <si>
    <t>문의유형 중분류(정회원-요금조회/납부)_납부방법</t>
  </si>
  <si>
    <t>20</t>
  </si>
  <si>
    <t>UI00140500</t>
  </si>
  <si>
    <t>문의유형 중분류(정회원-요금조회/납부)_요금 명세서</t>
  </si>
  <si>
    <t>21</t>
  </si>
  <si>
    <t>UI00150100</t>
  </si>
  <si>
    <t>문의유형 중분류(정회원-불만사항)_고객센터 칭찬</t>
  </si>
  <si>
    <t>22</t>
  </si>
  <si>
    <t>UI00150200</t>
  </si>
  <si>
    <t>문의유형 중분류(정회원-불만사항)_고객센터 불만</t>
  </si>
  <si>
    <t>23</t>
  </si>
  <si>
    <t>UI00150300</t>
  </si>
  <si>
    <t>문의유형 중분류(정회원-불만사항)_요금 불만</t>
  </si>
  <si>
    <t>24</t>
  </si>
  <si>
    <t>UI00150400</t>
  </si>
  <si>
    <t>문의유형 중분류(정회원-불만사항)_기타 불만</t>
  </si>
  <si>
    <t>25</t>
  </si>
  <si>
    <t>UI00210100</t>
  </si>
  <si>
    <t>문의유형 중분류(준/비회원-가입문의)_가입절차</t>
  </si>
  <si>
    <t>26</t>
  </si>
  <si>
    <t>UI00210200</t>
  </si>
  <si>
    <t>문의유형 중분류(준/비회원-가입문의)_프로모션</t>
  </si>
  <si>
    <t>27</t>
  </si>
  <si>
    <t>UI00210300</t>
  </si>
  <si>
    <t>문의유형 중분류(준/비회원-가입문의)_셀프개통</t>
  </si>
  <si>
    <t>28</t>
  </si>
  <si>
    <t>UI00210400</t>
  </si>
  <si>
    <t>문의유형 중분류(준/비회원-가입문의)_본인인증</t>
  </si>
  <si>
    <t>29</t>
  </si>
  <si>
    <t>UI00220100</t>
  </si>
  <si>
    <t>문의유형 중분류(준/비회원-배송문의)_신청현황</t>
  </si>
  <si>
    <t>30</t>
  </si>
  <si>
    <t>UI00220200</t>
  </si>
  <si>
    <t>문의유형 중분류(준/비회원-배송문의)_바로배송</t>
  </si>
  <si>
    <t>31</t>
  </si>
  <si>
    <t>UI00220300</t>
  </si>
  <si>
    <t>문의유형 중분류(준/비회원-배송문의)_온라인가입 배송</t>
  </si>
  <si>
    <t>32</t>
  </si>
  <si>
    <t>UI00230100</t>
  </si>
  <si>
    <t>문의유형 중분류(준/비회원-이용문의)_요금제</t>
  </si>
  <si>
    <t>33</t>
  </si>
  <si>
    <t>UI00230200</t>
  </si>
  <si>
    <t>문의유형 중분류(준/비회원-이용문의)_부가서비스</t>
  </si>
  <si>
    <t>34</t>
  </si>
  <si>
    <t>UI00230300</t>
  </si>
  <si>
    <t>문의유형 중분류(준/비회원-이용문의)_단말기</t>
  </si>
  <si>
    <t>35</t>
  </si>
  <si>
    <t>UI00230400</t>
  </si>
  <si>
    <t>문의유형 중분류(준/비회원-이용문의)_유심</t>
  </si>
  <si>
    <t>36</t>
  </si>
  <si>
    <t>UI00240100</t>
  </si>
  <si>
    <t>문의유형 중분류(준/비회원-불만사항)_고객센터 칭찬</t>
  </si>
  <si>
    <t>37</t>
  </si>
  <si>
    <t>UI00240200</t>
  </si>
  <si>
    <t>문의유형 중분류(준/비회원-불만사항)_고객센터 불만</t>
  </si>
  <si>
    <t>38</t>
  </si>
  <si>
    <t>UI00240300</t>
  </si>
  <si>
    <t>문의유형 중분류(준/비회원-불만사항)_요금 불만</t>
  </si>
  <si>
    <t>39</t>
  </si>
  <si>
    <t>UI00240400</t>
  </si>
  <si>
    <t>문의유형 중분류(준/비회원-불만사항)_기타 불만</t>
  </si>
  <si>
    <t>40</t>
  </si>
  <si>
    <t>UI00220400</t>
  </si>
  <si>
    <t>문의유형 중분류(준/비회원-배송문의)_개통현황 문의</t>
  </si>
  <si>
    <t>41</t>
  </si>
  <si>
    <t>UI00220500</t>
  </si>
  <si>
    <t>문의유형 중분류(준/비회원-배송문의)_해피콜 요청</t>
  </si>
  <si>
    <t>42</t>
  </si>
  <si>
    <t>UI00220600</t>
  </si>
  <si>
    <t>문의유형 중분류(준/비회원-배송문의)_가입신청서 수정</t>
  </si>
  <si>
    <t>43</t>
  </si>
  <si>
    <t>UI00220700</t>
  </si>
  <si>
    <t>문의유형 중분류(준/비회원-배송문의)_가입신청서 취소/삭제</t>
  </si>
  <si>
    <t>44</t>
  </si>
  <si>
    <t>UI00220800</t>
  </si>
  <si>
    <t>문의유형 중분류(준/비회원-배송문의)_배송현황문의</t>
  </si>
  <si>
    <t>45</t>
  </si>
  <si>
    <t>FORM</t>
  </si>
  <si>
    <t>01</t>
  </si>
  <si>
    <t>개인정보 수집.이용 동의</t>
  </si>
  <si>
    <t>02</t>
  </si>
  <si>
    <t>개인정보의 제공 동의</t>
  </si>
  <si>
    <t>03</t>
  </si>
  <si>
    <t>고유식별정보의 수집&amp;middot;이용&amp;middot;제공 동의</t>
  </si>
  <si>
    <t>04</t>
  </si>
  <si>
    <t>개인정보의 처리 업무 위탁 동의</t>
  </si>
  <si>
    <t>05</t>
  </si>
  <si>
    <t>정보/광고 전송을 위한 개인정보 이용, 취급위탁 및 정보/광고 수신동의서</t>
  </si>
  <si>
    <t>06</t>
  </si>
  <si>
    <t xml:space="preserve">제휴 서비스를 위한 동의 </t>
  </si>
  <si>
    <t>07</t>
  </si>
  <si>
    <t>신용정보 조회&amp;middot;이용&amp;middot;제공에 대한 동의서</t>
  </si>
  <si>
    <t>08</t>
  </si>
  <si>
    <t>청소년 유해정보 네트워크차단 동의</t>
  </si>
  <si>
    <t>09</t>
  </si>
  <si>
    <t>청소년 유해정보차단 APP 설치 동의</t>
  </si>
  <si>
    <t xml:space="preserve">서비스 이용약관 </t>
  </si>
  <si>
    <t>선불서비스 안내사항</t>
  </si>
  <si>
    <t>후불서비스 안내사항</t>
  </si>
  <si>
    <t xml:space="preserve">핸드폰 할부매매 약정안내 </t>
  </si>
  <si>
    <t>미성년고객 이용안내</t>
  </si>
  <si>
    <t>청소년 보호를 위한 이용약관 [12장 청소년 보호 등]</t>
  </si>
  <si>
    <t>(고지)서비스 이용약관</t>
  </si>
  <si>
    <t>(고지)선불서비스 안내사항</t>
  </si>
  <si>
    <t>(고지)후불서비스 안내사항</t>
  </si>
  <si>
    <t>(고지)핸드폰 할부매매 약정안내</t>
  </si>
  <si>
    <t>(고지)미성년고객 이용안내</t>
  </si>
  <si>
    <t>(고지)청소년 보호를 위한 이용약관 [12장 청소년 보호 등]</t>
  </si>
  <si>
    <t>(고지) 청소년 모바일 유해 차단 의무화 시행</t>
  </si>
  <si>
    <t>FORMGROUP</t>
  </si>
  <si>
    <t>선택</t>
  </si>
  <si>
    <t>고지</t>
  </si>
  <si>
    <t>FORMINFO</t>
  </si>
  <si>
    <t>청소년 모바일 유해 차단 의무화 시행</t>
  </si>
  <si>
    <t>고유식별정보의 수집·이용·제공 동의</t>
  </si>
  <si>
    <t>신용정보 조회·이용·제공에 대한 동의서</t>
  </si>
  <si>
    <t>ClauseRentalInfo</t>
  </si>
  <si>
    <t>중고렌탈 프로그램 서비스 이용에 대한 동의서</t>
  </si>
  <si>
    <t>ClauseRentalCP</t>
  </si>
  <si>
    <t>단말배상금 안내사항</t>
  </si>
  <si>
    <t>ClauseRentalCpPr</t>
  </si>
  <si>
    <t>단말배상금(부분파손) 안내사항</t>
  </si>
  <si>
    <t>insuranceFlag</t>
  </si>
  <si>
    <t>보험가입을 위한 개인(신용) 정보처리 및 보험가입 동의</t>
  </si>
  <si>
    <t>clauseMoveCode</t>
  </si>
  <si>
    <t>번호이동 시 이전 통신사의 잔여요금 및 환급금 납부방법 동의</t>
  </si>
  <si>
    <t>clause5gCoverage</t>
  </si>
  <si>
    <t>5g 커버리지 확인 및 가입 동의</t>
  </si>
  <si>
    <t>clauseSelfPersonal</t>
  </si>
  <si>
    <t>개인정보 수집, 이용 동의_배송요청</t>
  </si>
  <si>
    <t>clauseSelfCommission</t>
  </si>
  <si>
    <t>개인정보의 처리 업무 위탁동의_배송요청</t>
  </si>
  <si>
    <t>clauseRwdRegFlag</t>
  </si>
  <si>
    <t>상품설명(이용료) 및 서비스 가입 동의</t>
  </si>
  <si>
    <t>clauseRwdPaymentFlag</t>
  </si>
  <si>
    <t>만기 시 보장율/보장금액 지급기준 이행 동의</t>
  </si>
  <si>
    <t>clauseRwdRatingFlag</t>
  </si>
  <si>
    <t>서비스 단말 반납 조건, 등급산정 및 평가 기준 동의</t>
  </si>
  <si>
    <t>clauseRwdPrivacyInfoFlag</t>
  </si>
  <si>
    <t>개인정보 수집ㆍ이용에 대한 동의</t>
  </si>
  <si>
    <t>clauseRwdTrustFlag</t>
  </si>
  <si>
    <t>서비스 위탁사 개인정보 수집ㆍ이용ㆍ제공ㆍ위탁 동의서</t>
  </si>
  <si>
    <t xml:space="preserve">법정대리인 안내사항 </t>
  </si>
  <si>
    <t>clausePartnerOfferFlag</t>
  </si>
  <si>
    <t>clauseJehuFlag</t>
  </si>
  <si>
    <t>개인정보 제3자제공 동의(#{name}요금제 가입고객 필수 동의)</t>
  </si>
  <si>
    <t>FORMSELECT</t>
  </si>
  <si>
    <t>개인정보 처리 위탁 및 고객 혜택 제공을 위한 광고 수신 동의</t>
  </si>
  <si>
    <t>clauseMpps35Flag</t>
  </si>
  <si>
    <t>M PPS 35 제약사항 동의</t>
  </si>
  <si>
    <t>financeFlag</t>
  </si>
  <si>
    <t>개인(신용)정보 처리 및 보험가입 동의서</t>
  </si>
  <si>
    <t>고객 혜택 제공을 위한 개인정보 수집 및 이용 관련 동의</t>
  </si>
  <si>
    <t>혜택 제공을 위한 제3자 제공 동의(M모바일)</t>
  </si>
  <si>
    <t>사용후기 개인정보 수집 및 이용 동의</t>
  </si>
  <si>
    <t>혜택 제공을 위한 제3자 제공 동의(KT)</t>
  </si>
  <si>
    <t>제3자 제공관련 광고 수신 동의</t>
  </si>
  <si>
    <t>혜택 제공을 위한 제3자 제공 동의</t>
  </si>
  <si>
    <t>개인위치정보 제3자 제공 동의</t>
  </si>
  <si>
    <t>ktCounselFlag</t>
  </si>
  <si>
    <t>인터넷 가입 상담을 위한 개인정보 제3자 제공 동의</t>
  </si>
  <si>
    <t>RECAPTCHAPLATFORM</t>
  </si>
  <si>
    <t>앱</t>
  </si>
  <si>
    <t>M</t>
  </si>
  <si>
    <t>모바일웹</t>
  </si>
  <si>
    <t>P</t>
  </si>
  <si>
    <t>포탈웹</t>
  </si>
  <si>
    <t>AgentFormSetting</t>
  </si>
  <si>
    <t>V000080939</t>
  </si>
  <si>
    <t>토스</t>
  </si>
  <si>
    <t>AppFormJoinUsimPriceInfo</t>
  </si>
  <si>
    <t>KISLTEM19</t>
  </si>
  <si>
    <t>M LTE 21</t>
  </si>
  <si>
    <t>KSLTEMSTD</t>
  </si>
  <si>
    <t>LTE 표준 (WiFi)</t>
  </si>
  <si>
    <t>ASFRKIS32</t>
  </si>
  <si>
    <t>M 데이터선택 300MB</t>
  </si>
  <si>
    <t>ASFRKIS40</t>
  </si>
  <si>
    <t>M 데이터선택 1GB</t>
  </si>
  <si>
    <t>KISJNSD03</t>
  </si>
  <si>
    <t>실용 주니어 스터디 3GB</t>
  </si>
  <si>
    <t>KISJNSD15</t>
  </si>
  <si>
    <t>실용 주니어 스터디 1.5GB</t>
  </si>
  <si>
    <t>KISJNSM06</t>
  </si>
  <si>
    <t>실용 주니어 스마트 6GB</t>
  </si>
  <si>
    <t>KISJNSM10</t>
  </si>
  <si>
    <t>실용 주니어 스마트 10GB</t>
  </si>
  <si>
    <t>KISKIDBAS</t>
  </si>
  <si>
    <t>실용 키즈 베이직</t>
  </si>
  <si>
    <t>KISKIDSMT</t>
  </si>
  <si>
    <t>실용 키즈 스마트</t>
  </si>
  <si>
    <t>KISKUS379</t>
  </si>
  <si>
    <t>M 데이터선택 6GB</t>
  </si>
  <si>
    <t>KISLIF02G</t>
  </si>
  <si>
    <t>L.POINT 2GB</t>
  </si>
  <si>
    <t>KISLTE25M</t>
  </si>
  <si>
    <t>M 실용 25 250MB</t>
  </si>
  <si>
    <t>KISLTEM24</t>
  </si>
  <si>
    <t>M LTE 27</t>
  </si>
  <si>
    <t>KISLTEM29</t>
  </si>
  <si>
    <t>M LTE 31</t>
  </si>
  <si>
    <t>KISLTEU18</t>
  </si>
  <si>
    <t>LTE 실용 18</t>
  </si>
  <si>
    <t>KISMFR545</t>
  </si>
  <si>
    <t>M 데이터선택 10GB</t>
  </si>
  <si>
    <t>KISQUSE31</t>
  </si>
  <si>
    <t>LTE 실용 250MB(QOS)</t>
  </si>
  <si>
    <t>KISQUSE34</t>
  </si>
  <si>
    <t>LTE 실용 1GB(QOS)</t>
  </si>
  <si>
    <t>KISSNVIP3</t>
  </si>
  <si>
    <t>시니어 VIP 라이트(LTE)</t>
  </si>
  <si>
    <t>KISSNVIP4</t>
  </si>
  <si>
    <t>시니어 VIP 미디엄(LTE)</t>
  </si>
  <si>
    <t>KISSNVIP5</t>
  </si>
  <si>
    <t>시니어 VIP 준헤비(LTE)</t>
  </si>
  <si>
    <t>KISUSE018</t>
  </si>
  <si>
    <t>LTE 실용 1.2GB</t>
  </si>
  <si>
    <t>KISUSE025</t>
  </si>
  <si>
    <t>LTE 실용 2GB</t>
  </si>
  <si>
    <t>KISUSE036</t>
  </si>
  <si>
    <t>LTE 실용 6GB</t>
  </si>
  <si>
    <t>KISUSE217</t>
  </si>
  <si>
    <t>LTE 실용 23</t>
  </si>
  <si>
    <t>KISUSEV14</t>
  </si>
  <si>
    <t>LTE 실용 8(음성)</t>
  </si>
  <si>
    <t>KISUSEV25</t>
  </si>
  <si>
    <t>LTE 실용 25(음성)</t>
  </si>
  <si>
    <t>KISWLF045</t>
  </si>
  <si>
    <t>M 복지 LTE 49</t>
  </si>
  <si>
    <t>KTMVUL425</t>
  </si>
  <si>
    <t>M 데이터선택 3GB</t>
  </si>
  <si>
    <t>KISLTBB19</t>
  </si>
  <si>
    <t>M 청소년 LTE 20</t>
  </si>
  <si>
    <t>KISLTBB24</t>
  </si>
  <si>
    <t>M 청소년 LTE 26</t>
  </si>
  <si>
    <t>KISLTEM22</t>
  </si>
  <si>
    <t>M 기프티30</t>
  </si>
  <si>
    <t>KISLTEP22</t>
  </si>
  <si>
    <t>M 어른용 안심 24</t>
  </si>
  <si>
    <t>KISLTUS21</t>
  </si>
  <si>
    <t>M 기프티37</t>
  </si>
  <si>
    <t>KISMLTE21</t>
  </si>
  <si>
    <t>M 기프티20</t>
  </si>
  <si>
    <t>KISSAVE01</t>
  </si>
  <si>
    <t>생활안심 알뜰형 LTE</t>
  </si>
  <si>
    <t>KISSDV10G</t>
  </si>
  <si>
    <t>LTE 데이터전용 10GB</t>
  </si>
  <si>
    <t>KISSDV20G</t>
  </si>
  <si>
    <t>LTE 데이터전용 20GB</t>
  </si>
  <si>
    <t>KISUSE15G</t>
  </si>
  <si>
    <t>LTE 실용 15GB+</t>
  </si>
  <si>
    <t>KISKUS439</t>
  </si>
  <si>
    <t>M 데이터선택 USIM 10GB</t>
  </si>
  <si>
    <t>KISLIFU01</t>
  </si>
  <si>
    <t>L.POINT 1GB (USIM)</t>
  </si>
  <si>
    <t>KISLIFU10</t>
  </si>
  <si>
    <t>L.POINT 10GB (USIM)</t>
  </si>
  <si>
    <t>KISLTE01G</t>
  </si>
  <si>
    <t>실용 USIM 1.7</t>
  </si>
  <si>
    <t>KISLTE45M</t>
  </si>
  <si>
    <t>실용 USIM 0.9</t>
  </si>
  <si>
    <t>KISLTE65M</t>
  </si>
  <si>
    <t>실용 USIM 1.9</t>
  </si>
  <si>
    <t>46</t>
  </si>
  <si>
    <t>KISLTUS6G</t>
  </si>
  <si>
    <t>실용 USIM 6GB</t>
  </si>
  <si>
    <t>47</t>
  </si>
  <si>
    <t>KISLUSE10</t>
  </si>
  <si>
    <t>실용 USIM 10GB</t>
  </si>
  <si>
    <t>48</t>
  </si>
  <si>
    <t>KISLUSE16</t>
  </si>
  <si>
    <t>실용 USIM M 2.4</t>
  </si>
  <si>
    <t>49</t>
  </si>
  <si>
    <t>KISLUSE17</t>
  </si>
  <si>
    <t>실용 USIM M 1.0(QoS)</t>
  </si>
  <si>
    <t>50</t>
  </si>
  <si>
    <t>KISLUSE18</t>
  </si>
  <si>
    <t>실용 USIM M 2.0(QoS)</t>
  </si>
  <si>
    <t>51</t>
  </si>
  <si>
    <t>KISLUSE20</t>
  </si>
  <si>
    <t>실용 USIM M 3.5</t>
  </si>
  <si>
    <t>52</t>
  </si>
  <si>
    <t>KISLUSE24</t>
  </si>
  <si>
    <t>실용 USIM E 2.4</t>
  </si>
  <si>
    <t>53</t>
  </si>
  <si>
    <t>KISLUSE25</t>
  </si>
  <si>
    <t>실용 USIM M 5.0</t>
  </si>
  <si>
    <t>54</t>
  </si>
  <si>
    <t>KISLUSE35</t>
  </si>
  <si>
    <t>실용 USIM E 3.5</t>
  </si>
  <si>
    <t>55</t>
  </si>
  <si>
    <t>KISLUSE47</t>
  </si>
  <si>
    <t>실용 USIM 2.9</t>
  </si>
  <si>
    <t>56</t>
  </si>
  <si>
    <t>KISLUSE50</t>
  </si>
  <si>
    <t>실용 USIM E 5.0</t>
  </si>
  <si>
    <t>57</t>
  </si>
  <si>
    <t>KISMPLTE1</t>
  </si>
  <si>
    <t>실용 USIM 1.0</t>
  </si>
  <si>
    <t>58</t>
  </si>
  <si>
    <t>KISOC2GBA</t>
  </si>
  <si>
    <t>데이터 년2GB</t>
  </si>
  <si>
    <t>59</t>
  </si>
  <si>
    <t>KISOC2GBB</t>
  </si>
  <si>
    <t>60</t>
  </si>
  <si>
    <t>KISOC9GBA</t>
  </si>
  <si>
    <t>데이터 년9GB</t>
  </si>
  <si>
    <t>61</t>
  </si>
  <si>
    <t>KISOC9GBB</t>
  </si>
  <si>
    <t>62</t>
  </si>
  <si>
    <t>KISSTD700</t>
  </si>
  <si>
    <t>데이터표준 700M</t>
  </si>
  <si>
    <t>63</t>
  </si>
  <si>
    <t>KISUSEFUP</t>
  </si>
  <si>
    <t>실용 보편 요금제</t>
  </si>
  <si>
    <t>64</t>
  </si>
  <si>
    <t>KISUUSL24</t>
  </si>
  <si>
    <t>실용 USIM L 2.4</t>
  </si>
  <si>
    <t>65</t>
  </si>
  <si>
    <t>KISUUSL35</t>
  </si>
  <si>
    <t>실용 USIM L 3.5</t>
  </si>
  <si>
    <t>66</t>
  </si>
  <si>
    <t>KISUUSL50</t>
  </si>
  <si>
    <t>실용 USIM L 5.0</t>
  </si>
  <si>
    <t>67</t>
  </si>
  <si>
    <t>KISUUSS24</t>
  </si>
  <si>
    <t>실용 USIM S 2.4</t>
  </si>
  <si>
    <t>68</t>
  </si>
  <si>
    <t>KISUUSS35</t>
  </si>
  <si>
    <t>실용 USIM S 3.5</t>
  </si>
  <si>
    <t>69</t>
  </si>
  <si>
    <t>KISUUSS50</t>
  </si>
  <si>
    <t>실용 USIM S 5.0</t>
  </si>
  <si>
    <t>70</t>
  </si>
  <si>
    <t>KTMDTSLU6</t>
  </si>
  <si>
    <t>M 데이터선택 USIM 6GB</t>
  </si>
  <si>
    <t>71</t>
  </si>
  <si>
    <t>KTMVUUS25</t>
  </si>
  <si>
    <t>M 데이터선택 USIM 1GB</t>
  </si>
  <si>
    <t>72</t>
  </si>
  <si>
    <t>KTMVUUS29</t>
  </si>
  <si>
    <t>M 데이터선택 USIM 2GB</t>
  </si>
  <si>
    <t>73</t>
  </si>
  <si>
    <t>KTMVUUS34</t>
  </si>
  <si>
    <t>M 데이터선택 USIM 3GB</t>
  </si>
  <si>
    <t>74</t>
  </si>
  <si>
    <t>LTEKISU23</t>
  </si>
  <si>
    <t>M 데이터선택 USIM 300MB</t>
  </si>
  <si>
    <t>75</t>
  </si>
  <si>
    <t>KIS3GSV18</t>
  </si>
  <si>
    <t>3G 알뜰 18</t>
  </si>
  <si>
    <t>76</t>
  </si>
  <si>
    <t>KISMPL3G2</t>
  </si>
  <si>
    <t>M 실속 80분</t>
  </si>
  <si>
    <t>77</t>
  </si>
  <si>
    <t>KISMU3G16</t>
  </si>
  <si>
    <t>3G 알뜰할인</t>
  </si>
  <si>
    <t>78</t>
  </si>
  <si>
    <t>KISSILS15</t>
  </si>
  <si>
    <t>M 실속 150분</t>
  </si>
  <si>
    <t>79</t>
  </si>
  <si>
    <t>KISSILS28</t>
  </si>
  <si>
    <t>M 실속 280분</t>
  </si>
  <si>
    <t>80</t>
  </si>
  <si>
    <t>KISSNVIP1</t>
  </si>
  <si>
    <t>시니어 VIP 미디엄(3G)</t>
  </si>
  <si>
    <t>81</t>
  </si>
  <si>
    <t>KISSNVIP2</t>
  </si>
  <si>
    <t>시니어 VIP 준헤비(3G)</t>
  </si>
  <si>
    <t>82</t>
  </si>
  <si>
    <t>KISVOULMT</t>
  </si>
  <si>
    <t>3G 음성기본 300MB</t>
  </si>
  <si>
    <t>83</t>
  </si>
  <si>
    <t>KISWLF008</t>
  </si>
  <si>
    <t>M 복지 8</t>
  </si>
  <si>
    <t>84</t>
  </si>
  <si>
    <t>KS3GMCHDT</t>
  </si>
  <si>
    <t>M 실속 25</t>
  </si>
  <si>
    <t>85</t>
  </si>
  <si>
    <t>KTIS3GM19</t>
  </si>
  <si>
    <t>M 실속 20</t>
  </si>
  <si>
    <t>86</t>
  </si>
  <si>
    <t>KIS3GFRPS</t>
  </si>
  <si>
    <t>M 청소년 프리패스</t>
  </si>
  <si>
    <t>87</t>
  </si>
  <si>
    <t>KISBIGI3G</t>
  </si>
  <si>
    <t>M 청소년3G 13</t>
  </si>
  <si>
    <t>88</t>
  </si>
  <si>
    <t>KISSAVE02</t>
  </si>
  <si>
    <t>생활안심 알뜰형 3G</t>
  </si>
  <si>
    <t>89</t>
  </si>
  <si>
    <t>KISSTANDD</t>
  </si>
  <si>
    <t>3G 표준요금제</t>
  </si>
  <si>
    <t>90</t>
  </si>
  <si>
    <t>LTEVCFL45</t>
  </si>
  <si>
    <t>실용 맘껏 4.5G</t>
  </si>
  <si>
    <t>91</t>
  </si>
  <si>
    <t>LTEVCFL25</t>
  </si>
  <si>
    <t>실용 맘껏 2.5G</t>
  </si>
  <si>
    <t>92</t>
  </si>
  <si>
    <t>LTEVCFL15</t>
  </si>
  <si>
    <t>실용 맘껏 1.5G</t>
  </si>
  <si>
    <t>93</t>
  </si>
  <si>
    <t>KISUSE5GB</t>
  </si>
  <si>
    <t>LTE 실용 5GB</t>
  </si>
  <si>
    <t>94</t>
  </si>
  <si>
    <t>KISUSE3GB</t>
  </si>
  <si>
    <t>LTE 실용 3GB</t>
  </si>
  <si>
    <t>95</t>
  </si>
  <si>
    <t>KISOPMDSB</t>
  </si>
  <si>
    <t>데이터쉐어링 전용요금제</t>
  </si>
  <si>
    <t>96</t>
  </si>
  <si>
    <t>KISDSU10G</t>
  </si>
  <si>
    <t>M 데이터선택 USIM10GB</t>
  </si>
  <si>
    <t>97</t>
  </si>
  <si>
    <t>KISSTD350</t>
  </si>
  <si>
    <t>데이터표준 350M</t>
  </si>
  <si>
    <t>98</t>
  </si>
  <si>
    <t>PL198G408</t>
  </si>
  <si>
    <t>실용 맘껏 300M</t>
  </si>
  <si>
    <t>99</t>
  </si>
  <si>
    <t>PL198G409</t>
  </si>
  <si>
    <t>LTE 안심 1.5G</t>
  </si>
  <si>
    <t>100</t>
  </si>
  <si>
    <t>PL198G410</t>
  </si>
  <si>
    <t>LTE 안심 2.5G</t>
  </si>
  <si>
    <t>101</t>
  </si>
  <si>
    <t>KISDT100M</t>
  </si>
  <si>
    <t>데이터 맘껏 100M</t>
  </si>
  <si>
    <t>KISDATA1G</t>
  </si>
  <si>
    <t>데이터 맘껏 1G+</t>
  </si>
  <si>
    <t>KISDATA3G</t>
  </si>
  <si>
    <t>데이터 맘껏 3G</t>
  </si>
  <si>
    <t>KISDATAON</t>
  </si>
  <si>
    <t>데이터 맘껏 ON</t>
  </si>
  <si>
    <t>PL19AE292</t>
  </si>
  <si>
    <t>데이터 맘껏 ON 톡</t>
  </si>
  <si>
    <t>PL19AE293</t>
  </si>
  <si>
    <t>데이터 맘껏 ON 비디오</t>
  </si>
  <si>
    <t>M5GSLIMPP</t>
  </si>
  <si>
    <t>5G SLIM M</t>
  </si>
  <si>
    <t>PL19B1383</t>
  </si>
  <si>
    <t>5G SPECIAL M</t>
  </si>
  <si>
    <t>PL19BD455</t>
  </si>
  <si>
    <t>실용？USIM0.9</t>
  </si>
  <si>
    <t>PL19BD456</t>
  </si>
  <si>
    <t>실용？USIM1.0</t>
  </si>
  <si>
    <t>PL19BD457</t>
  </si>
  <si>
    <t>실용？USIM1.7</t>
  </si>
  <si>
    <t>PL19BD458</t>
  </si>
  <si>
    <t>실용？USIM1.9</t>
  </si>
  <si>
    <t>PL199J541</t>
  </si>
  <si>
    <t>데이터 맘껏100M+</t>
  </si>
  <si>
    <t>LTEBSC1GB</t>
  </si>
  <si>
    <t>LTE 베이직</t>
  </si>
  <si>
    <t>KISLTECP1</t>
  </si>
  <si>
    <t>LTE 실용 1GB</t>
  </si>
  <si>
    <t>PL203D133</t>
  </si>
  <si>
    <t>데이터 맘껏 1GB+</t>
  </si>
  <si>
    <t>117</t>
  </si>
  <si>
    <t>PL203D131</t>
  </si>
  <si>
    <t>데이터 맘껏 10G+</t>
  </si>
  <si>
    <t>118</t>
  </si>
  <si>
    <t>PL203D132</t>
  </si>
  <si>
    <t>데이터 맘껏 250M+</t>
  </si>
  <si>
    <t>119</t>
  </si>
  <si>
    <t>PL203D135</t>
  </si>
  <si>
    <t>데이터 맘껏 6G+</t>
  </si>
  <si>
    <t>120</t>
  </si>
  <si>
    <t>PL203D130</t>
  </si>
  <si>
    <t>모두다 맘껏 1.4G+</t>
  </si>
  <si>
    <t>121</t>
  </si>
  <si>
    <t>PL204O369</t>
  </si>
  <si>
    <t>데이터 맘껏 ON 비디오(시즌)</t>
  </si>
  <si>
    <t>122</t>
  </si>
  <si>
    <t>PL205T507</t>
  </si>
  <si>
    <t>M 데이터선택 USIM6GB</t>
  </si>
  <si>
    <t>123</t>
  </si>
  <si>
    <t>PL206T673</t>
  </si>
  <si>
    <t>모두다 맘껏 6G+</t>
  </si>
  <si>
    <t>124</t>
  </si>
  <si>
    <t>PL207R824</t>
  </si>
  <si>
    <t>통화 맘껏 6.5G</t>
  </si>
  <si>
    <t>125</t>
  </si>
  <si>
    <t>PL208J931</t>
  </si>
  <si>
    <t>모두다 맘껏 안심+</t>
  </si>
  <si>
    <t>126</t>
  </si>
  <si>
    <t>PL202B816</t>
  </si>
  <si>
    <t>모두다 맘껏 안심 1.5GB+</t>
  </si>
  <si>
    <t>127</t>
  </si>
  <si>
    <t>PL208J932</t>
  </si>
  <si>
    <t>모두다 맘껏 안심 2.5GB+</t>
  </si>
  <si>
    <t>128</t>
  </si>
  <si>
    <t>PL208J933</t>
  </si>
  <si>
    <t>모두다 맘껏 안심 4.5GB+</t>
  </si>
  <si>
    <t>129</t>
  </si>
  <si>
    <t>PL208J928</t>
  </si>
  <si>
    <t>모두다 알뜰 1.5GB/100분</t>
  </si>
  <si>
    <t>130</t>
  </si>
  <si>
    <t>PL208J927</t>
  </si>
  <si>
    <t>모두다 알뜰 2GB/200분</t>
  </si>
  <si>
    <t>131</t>
  </si>
  <si>
    <t>PL208J923</t>
  </si>
  <si>
    <t>데이터 충분 2.4GB/100분</t>
  </si>
  <si>
    <t>132</t>
  </si>
  <si>
    <t>PL208J921</t>
  </si>
  <si>
    <t>데이터 충분 3.5GB/100분</t>
  </si>
  <si>
    <t>133</t>
  </si>
  <si>
    <t>PL208J925</t>
  </si>
  <si>
    <t>데이터 충분 5GB/100분</t>
  </si>
  <si>
    <t>134</t>
  </si>
  <si>
    <t>PL208J924</t>
  </si>
  <si>
    <t>데이터 충분 2.4GB/200분</t>
  </si>
  <si>
    <t>135</t>
  </si>
  <si>
    <t>PL208J922</t>
  </si>
  <si>
    <t>데이터 충분 3.5GB/200분</t>
  </si>
  <si>
    <t>136</t>
  </si>
  <si>
    <t>PL208J926</t>
  </si>
  <si>
    <t>데이터 충분 5GB/200분</t>
  </si>
  <si>
    <t>137</t>
  </si>
  <si>
    <t>PL209L178</t>
  </si>
  <si>
    <t>3G 알뜰 180분/30MB</t>
  </si>
  <si>
    <t>138</t>
  </si>
  <si>
    <t>PL209L179</t>
  </si>
  <si>
    <t>3G 알뜰 통화맘껏/30MB</t>
  </si>
  <si>
    <t>139</t>
  </si>
  <si>
    <t>PL209L163</t>
  </si>
  <si>
    <t>LTE 데이터 알뜰 500MB/60분</t>
  </si>
  <si>
    <t>140</t>
  </si>
  <si>
    <t>PL209L164</t>
  </si>
  <si>
    <t>LTE 데이터 알뜰 500MB/100분</t>
  </si>
  <si>
    <t>141</t>
  </si>
  <si>
    <t>PL209L165</t>
  </si>
  <si>
    <t>LTE 데이터 알뜰 500MB/200분</t>
  </si>
  <si>
    <t>142</t>
  </si>
  <si>
    <t>PL209L166</t>
  </si>
  <si>
    <t>LTE 데이터 알뜰 500MB/300분</t>
  </si>
  <si>
    <t>143</t>
  </si>
  <si>
    <t>PL209L167</t>
  </si>
  <si>
    <t>LTE 데이터 실속 1GB/60분</t>
  </si>
  <si>
    <t>144</t>
  </si>
  <si>
    <t>PL209L168</t>
  </si>
  <si>
    <t>LTE 데이터 실속 1GB/100분</t>
  </si>
  <si>
    <t>145</t>
  </si>
  <si>
    <t>PL209L169</t>
  </si>
  <si>
    <t>LTE 데이터 실속 1GB/200분</t>
  </si>
  <si>
    <t>146</t>
  </si>
  <si>
    <t>PL209L170</t>
  </si>
  <si>
    <t>LTE 데이터 실속 1GB/300분</t>
  </si>
  <si>
    <t>147</t>
  </si>
  <si>
    <t>PL209L171</t>
  </si>
  <si>
    <t>LTE 데이터 충분 3GB/100분</t>
  </si>
  <si>
    <t>148</t>
  </si>
  <si>
    <t>PL209L172</t>
  </si>
  <si>
    <t>LTE 데이터 충분 3GB/200분</t>
  </si>
  <si>
    <t>149</t>
  </si>
  <si>
    <t>PL209L173</t>
  </si>
  <si>
    <t>LTE 데이터 충분 3GB/300분</t>
  </si>
  <si>
    <t>150</t>
  </si>
  <si>
    <t>PL20AJ278</t>
  </si>
  <si>
    <t>모두다 맘껏 100GB+(게임박스)</t>
  </si>
  <si>
    <t>151</t>
  </si>
  <si>
    <t>PL20B9414</t>
  </si>
  <si>
    <t>구글플레이(15GB+/100분)</t>
  </si>
  <si>
    <t>152</t>
  </si>
  <si>
    <t>PL20B9415</t>
  </si>
  <si>
    <t>구글플레이(11GB+/통화맘껏)</t>
  </si>
  <si>
    <t>153</t>
  </si>
  <si>
    <t>PL20B9416</t>
  </si>
  <si>
    <t>구글플레이(100GB+/통화맘껏)</t>
  </si>
  <si>
    <t>154</t>
  </si>
  <si>
    <t>PL203D126</t>
  </si>
  <si>
    <t>시니어 안심 4GB+</t>
  </si>
  <si>
    <t>155</t>
  </si>
  <si>
    <t>PL203D127</t>
  </si>
  <si>
    <t>시니어 안심 2GB+</t>
  </si>
  <si>
    <t>156</t>
  </si>
  <si>
    <t>PL20CN616</t>
  </si>
  <si>
    <t>데이터 맘껏 안심 3.5GB+/100분</t>
  </si>
  <si>
    <t>157</t>
  </si>
  <si>
    <t>PL20CN618</t>
  </si>
  <si>
    <t>데이터 맘껏 안심 5GB+/100분</t>
  </si>
  <si>
    <t>158</t>
  </si>
  <si>
    <t>PL20AJ283</t>
  </si>
  <si>
    <t>Data 함께쓰기 120분</t>
  </si>
  <si>
    <t>159</t>
  </si>
  <si>
    <t>PL20AJ284</t>
  </si>
  <si>
    <t>Data 함께쓰기 240분</t>
  </si>
  <si>
    <t>160</t>
  </si>
  <si>
    <t>PL206T671</t>
  </si>
  <si>
    <t>M플랜 일5GB+(시즌)</t>
  </si>
  <si>
    <t>161</t>
  </si>
  <si>
    <t>PL212H915</t>
  </si>
  <si>
    <t>초알뜰 500MB/100분</t>
  </si>
  <si>
    <t>162</t>
  </si>
  <si>
    <t>PL212H916</t>
  </si>
  <si>
    <t>163</t>
  </si>
  <si>
    <t>PL212H917</t>
  </si>
  <si>
    <t>초알뜰 1GB/60분</t>
  </si>
  <si>
    <t>164</t>
  </si>
  <si>
    <t>PL212H918</t>
  </si>
  <si>
    <t>초알뜰 1GB/100분</t>
  </si>
  <si>
    <t>165</t>
  </si>
  <si>
    <t>PL212H919</t>
  </si>
  <si>
    <t>초알뜰 1.5GB/100분</t>
  </si>
  <si>
    <t>166</t>
  </si>
  <si>
    <t>PL212H921</t>
  </si>
  <si>
    <t>초알뜰 2GB/200분</t>
  </si>
  <si>
    <t>167</t>
  </si>
  <si>
    <t>PL202B819</t>
  </si>
  <si>
    <t>시니어 안심 0.5GB+</t>
  </si>
  <si>
    <t>168</t>
  </si>
  <si>
    <t>PL213Q207</t>
  </si>
  <si>
    <t>데이터 맘껏 15GB+/300분</t>
  </si>
  <si>
    <t>169</t>
  </si>
  <si>
    <t>PL213M180</t>
  </si>
  <si>
    <t>데이터 함께쓰기 120분+400K</t>
  </si>
  <si>
    <t>170</t>
  </si>
  <si>
    <t>PL213M181</t>
  </si>
  <si>
    <t>데이터 함께쓰기 240분+400K</t>
  </si>
  <si>
    <t>171</t>
  </si>
  <si>
    <t>PL212H920</t>
  </si>
  <si>
    <t>초알뜰 1.5GB/150분</t>
  </si>
  <si>
    <t>172</t>
  </si>
  <si>
    <t>PL207R818</t>
  </si>
  <si>
    <t>데이터 맘껏 10GB+/180분</t>
  </si>
  <si>
    <t>173</t>
  </si>
  <si>
    <t>PL215Q493</t>
  </si>
  <si>
    <t>데이터 맘껏 안심 1GB+/300분</t>
  </si>
  <si>
    <t>174</t>
  </si>
  <si>
    <t>PL215Q494</t>
  </si>
  <si>
    <t>데이터 맘껏 안심 3GB+/300분</t>
  </si>
  <si>
    <t>175</t>
  </si>
  <si>
    <t>PL215Q495</t>
  </si>
  <si>
    <t>데이터 맘껏 안심 5GB+/300분</t>
  </si>
  <si>
    <t>176</t>
  </si>
  <si>
    <t>PL215O472</t>
  </si>
  <si>
    <t>모두다 맘껏 11GB+(지니뮤직 FREE)</t>
  </si>
  <si>
    <t>177</t>
  </si>
  <si>
    <t>PL215L435</t>
  </si>
  <si>
    <t>모두다 맘껏 11GB+(기프티쇼 5000P)</t>
  </si>
  <si>
    <t>178</t>
  </si>
  <si>
    <t>PL215L431</t>
  </si>
  <si>
    <t>모두다 맘껏 11GB+(Pay쿠폰 5000P)</t>
  </si>
  <si>
    <t>179</t>
  </si>
  <si>
    <t>PL215K412</t>
  </si>
  <si>
    <t>청소년 데이터 맘껏 1GB+/300분</t>
  </si>
  <si>
    <t>180</t>
  </si>
  <si>
    <t>PL215K414</t>
  </si>
  <si>
    <t>청소년 모두다 맘껏 1GB+</t>
  </si>
  <si>
    <t>181</t>
  </si>
  <si>
    <t>PL215Q492</t>
  </si>
  <si>
    <t>5G 통화맘껏 5GB</t>
  </si>
  <si>
    <t>182</t>
  </si>
  <si>
    <t>PL215Q491</t>
  </si>
  <si>
    <t>5G 통화맘껏 7GB</t>
  </si>
  <si>
    <t>183</t>
  </si>
  <si>
    <t>PL199R187</t>
  </si>
  <si>
    <t>5G Simple M</t>
  </si>
  <si>
    <t>184</t>
  </si>
  <si>
    <t>PL214M328</t>
  </si>
  <si>
    <t>모두다 맘껏 7.0GB+</t>
  </si>
  <si>
    <t>185</t>
  </si>
  <si>
    <t>PL216U619</t>
  </si>
  <si>
    <t>데이터 맘껏 15GB+/100분(지니뮤직 FREE)</t>
  </si>
  <si>
    <t>186</t>
  </si>
  <si>
    <t>PL216U620</t>
  </si>
  <si>
    <t>데이터 맘껏 15GB+/100분(기프티쇼 5000P)</t>
  </si>
  <si>
    <t>187</t>
  </si>
  <si>
    <t>PL216U616</t>
  </si>
  <si>
    <t>데이터 맘껏 15GB+/100분(Pay쿠폰 5000P)</t>
  </si>
  <si>
    <t>188</t>
  </si>
  <si>
    <t>PL216T602</t>
  </si>
  <si>
    <t>모두다 많이 2.5GB/250분</t>
  </si>
  <si>
    <t>189</t>
  </si>
  <si>
    <t>PL216T603</t>
  </si>
  <si>
    <t>모두다 많이 2.5GB/250분(안심차단)</t>
  </si>
  <si>
    <t>190</t>
  </si>
  <si>
    <t>PL217K686</t>
  </si>
  <si>
    <t>데이터 맘껏 15GB+/300분(지니뮤직 FREE)</t>
  </si>
  <si>
    <t>191</t>
  </si>
  <si>
    <t>PL217N695</t>
  </si>
  <si>
    <t>데이터 맘껏 15GB+/300분(기프티쇼 5000P)</t>
  </si>
  <si>
    <t>192</t>
  </si>
  <si>
    <t>PL217N696</t>
  </si>
  <si>
    <t>데이터 맘껏 15GB+/300분(Pay쿠폰 5000P)</t>
  </si>
  <si>
    <t>193</t>
  </si>
  <si>
    <t>PL217Q726</t>
  </si>
  <si>
    <t>모두다 맘껏 11GB+(블라이스 Free)</t>
  </si>
  <si>
    <t>194</t>
  </si>
  <si>
    <t>n</t>
  </si>
  <si>
    <t>y</t>
  </si>
  <si>
    <t>PL218I823</t>
  </si>
  <si>
    <t>5G 단말 (2GB/통화맘껏)</t>
  </si>
  <si>
    <t>195</t>
  </si>
  <si>
    <t>PL218I824</t>
  </si>
  <si>
    <t>5G 단말 (4GB/통화맘껏)</t>
  </si>
  <si>
    <t>196</t>
  </si>
  <si>
    <t>PL218I825</t>
  </si>
  <si>
    <t>5G 단말 (6GB/통화맘껏)</t>
  </si>
  <si>
    <t>197</t>
  </si>
  <si>
    <t>FormEtcCla</t>
  </si>
  <si>
    <t>clauseInsrProdFlag</t>
  </si>
  <si>
    <t>보험가입을 위한 개인(신용)정보처리 및 보험가입 동의</t>
  </si>
  <si>
    <t>clauseInsrSelect</t>
  </si>
  <si>
    <t>DB선택보험</t>
  </si>
  <si>
    <t>clauseInsrSelect2</t>
  </si>
  <si>
    <t>clauseInsrProd</t>
  </si>
  <si>
    <t>이동통신 단말기 보험 상품 설명서</t>
  </si>
  <si>
    <t>clauseInsrProdM</t>
  </si>
  <si>
    <t>dlvryArea</t>
  </si>
  <si>
    <t>당일배송 가능 지역</t>
  </si>
  <si>
    <t>dlvryAreaDtl</t>
  </si>
  <si>
    <t>당일배송 가능 지역 상세</t>
  </si>
  <si>
    <t>번호이동 사전동의 실패</t>
  </si>
  <si>
    <t>SimpleOpenPreAutInfo</t>
  </si>
  <si>
    <t>번호이동 사전 동의 안내</t>
  </si>
  <si>
    <t>SimpleOpenPreAutSut</t>
  </si>
  <si>
    <t xml:space="preserve">번호이동 사전 동의 안내  </t>
  </si>
  <si>
    <t>SimpleOpenIntro</t>
  </si>
  <si>
    <t>주의! 필독사항</t>
  </si>
  <si>
    <t>SimpleARSinfo</t>
  </si>
  <si>
    <t xml:space="preserve">통신사 ARS 번호 안내  </t>
  </si>
  <si>
    <t>spnsrPlcyDcInfo</t>
  </si>
  <si>
    <t>요금할인 재약정 대상 요금제</t>
  </si>
  <si>
    <t>rePlcyClause</t>
  </si>
  <si>
    <t>요금할인 재약정을 위한 필수 확인사항</t>
  </si>
  <si>
    <t>StoreSimpleOpenIntro</t>
  </si>
  <si>
    <t>freePrizeInfo</t>
  </si>
  <si>
    <t>이벤트 안내</t>
  </si>
  <si>
    <t>reShareDataClause</t>
  </si>
  <si>
    <t>함께쓰기에 동의</t>
  </si>
  <si>
    <t>Promotion1</t>
  </si>
  <si>
    <t>프로모션 사전등록 신청 동의서 1</t>
  </si>
  <si>
    <t>Promotion2</t>
  </si>
  <si>
    <t>프로모션 사전등록 신청 동의서 2</t>
  </si>
  <si>
    <t>GiftPromotion</t>
  </si>
  <si>
    <t>사은품 배송을 위한 필수 확인사항</t>
  </si>
  <si>
    <t>clauseChangeRate</t>
  </si>
  <si>
    <t>요금제 변경를 위한 동의</t>
  </si>
  <si>
    <t>FrndInviUsim1</t>
  </si>
  <si>
    <t>친구초대 유심배송 약관1</t>
  </si>
  <si>
    <t>FrndInviUsim2</t>
  </si>
  <si>
    <t>친구초대 유심배송 약관2</t>
  </si>
  <si>
    <t>Promotion3</t>
  </si>
  <si>
    <t>프로모션 사전등록 신청 동의서 3</t>
  </si>
  <si>
    <t>Promotion4</t>
  </si>
  <si>
    <t>프로모션 사전등록 신청 동의서 4</t>
  </si>
  <si>
    <t>MstoreTermsAgree1</t>
  </si>
  <si>
    <t>MSTORE 이용 안내 동의1</t>
  </si>
  <si>
    <t>MstoreTermsAgree2</t>
  </si>
  <si>
    <t>MSTORE 이용 안내 동의2</t>
  </si>
  <si>
    <t>McashTermsOfServiceAgree</t>
  </si>
  <si>
    <t>M쇼핑할인 이용 안내</t>
  </si>
  <si>
    <t>McashPersonalInfoCollectAgree</t>
  </si>
  <si>
    <t>M쇼핑할인 개인정보 수집 · 이용동의 안내</t>
  </si>
  <si>
    <t>McashOthersTrnsAgree</t>
  </si>
  <si>
    <t>M쇼핑할인 개인정보 제3자 제공동의</t>
  </si>
  <si>
    <t>clauseReqUsimFlag</t>
  </si>
  <si>
    <t>개인정보 수집 · 이용 동의</t>
  </si>
  <si>
    <t>교체유심신청 약관 동의</t>
  </si>
  <si>
    <t>FormLandingUrl</t>
  </si>
  <si>
    <t>V000015495</t>
  </si>
  <si>
    <t>스카이라이프</t>
  </si>
  <si>
    <t>https://shop.skylife.co.kr/index.do</t>
  </si>
  <si>
    <t>V000017450</t>
  </si>
  <si>
    <t>(주)고고팩토리</t>
  </si>
  <si>
    <t>https://gogofactory.co.kr/daiso</t>
  </si>
  <si>
    <t>FormNotice</t>
  </si>
  <si>
    <t>store</t>
  </si>
  <si>
    <t>매장찾기</t>
  </si>
  <si>
    <t>seven11</t>
  </si>
  <si>
    <t>세븐일레븐</t>
  </si>
  <si>
    <t>gs25</t>
  </si>
  <si>
    <t>GS25</t>
  </si>
  <si>
    <t>ministop</t>
  </si>
  <si>
    <t>미니스탑</t>
  </si>
  <si>
    <t>cspace</t>
  </si>
  <si>
    <t>씨스페이스</t>
  </si>
  <si>
    <t>storyway</t>
  </si>
  <si>
    <t>스토리웨이</t>
  </si>
  <si>
    <t>cu</t>
  </si>
  <si>
    <t>CU</t>
  </si>
  <si>
    <t>emart24</t>
  </si>
  <si>
    <t>SysFormSmsCntpntShopId</t>
  </si>
  <si>
    <t>1100011741</t>
  </si>
  <si>
    <t xml:space="preserve">M모바일(직영온라인) 휴대폰 </t>
  </si>
  <si>
    <t>1100023193</t>
  </si>
  <si>
    <t>M모바일(쿠팡)</t>
  </si>
  <si>
    <t>1100028432</t>
  </si>
  <si>
    <t>M모바일(제휴)</t>
  </si>
  <si>
    <t>mplatFormServiceWork</t>
  </si>
  <si>
    <t>APP01</t>
  </si>
  <si>
    <t>/app/getFarRealtimePayInfoAjax.do</t>
  </si>
  <si>
    <t>APP02</t>
  </si>
  <si>
    <t>/app/getTelTotalUseTimeAjax.do</t>
  </si>
  <si>
    <t>APP03</t>
  </si>
  <si>
    <t>/app/getWidgetDataJson.do</t>
  </si>
  <si>
    <t>M01</t>
  </si>
  <si>
    <t>/m/mypage/bilEmailChgAjax.do</t>
  </si>
  <si>
    <t>M02</t>
  </si>
  <si>
    <t>/m/mypage/callView01.do</t>
  </si>
  <si>
    <t>M03</t>
  </si>
  <si>
    <t>/m/mypage/chargeDetailItemAjax.do</t>
  </si>
  <si>
    <t>M04</t>
  </si>
  <si>
    <t>/m/mypage/chargeView01.do</t>
  </si>
  <si>
    <t>M06</t>
  </si>
  <si>
    <t>/m/mypage/chargeView02.do</t>
  </si>
  <si>
    <t>M07</t>
  </si>
  <si>
    <t>/m/mypage/chargeView03.do</t>
  </si>
  <si>
    <t>M08</t>
  </si>
  <si>
    <t>/m/mypage/chargeView05.do</t>
  </si>
  <si>
    <t>M09</t>
  </si>
  <si>
    <t>/m/mypage/chargeViewPop.do</t>
  </si>
  <si>
    <t>M10</t>
  </si>
  <si>
    <t>/m/mypage/chargeViewPrint.do</t>
  </si>
  <si>
    <t>M11</t>
  </si>
  <si>
    <t>/m/mypage/lostView.do</t>
  </si>
  <si>
    <t>M12</t>
  </si>
  <si>
    <t>/m/mypage/main.do</t>
  </si>
  <si>
    <t>M13</t>
  </si>
  <si>
    <t>/m/mypage/modReqAddr.do</t>
  </si>
  <si>
    <t>M14</t>
  </si>
  <si>
    <t>/m/mypage/modReqAddress.do</t>
  </si>
  <si>
    <t>M15</t>
  </si>
  <si>
    <t>/m/mypage/modReqEmail.do</t>
  </si>
  <si>
    <t>M16</t>
  </si>
  <si>
    <t>/m/mypage/numChgeListAjax.do</t>
  </si>
  <si>
    <t>M17</t>
  </si>
  <si>
    <t>/m/mypage/pcsLostInfoAjax.do</t>
  </si>
  <si>
    <t>M18</t>
  </si>
  <si>
    <t>/m/mypage/pullData01.do</t>
  </si>
  <si>
    <t>M19</t>
  </si>
  <si>
    <t>/m/mypage/regServiceView.do</t>
  </si>
  <si>
    <t>M20</t>
  </si>
  <si>
    <t>/m/mypage/requestView.do</t>
  </si>
  <si>
    <t>M21</t>
  </si>
  <si>
    <t>/m/mypage/requestViewPrint.do</t>
  </si>
  <si>
    <t>M22</t>
  </si>
  <si>
    <t>/m/mypage/requestViewPrint2.do</t>
  </si>
  <si>
    <t>M23</t>
  </si>
  <si>
    <t>/m/mypage/sendReqAddr.do</t>
  </si>
  <si>
    <t>M24</t>
  </si>
  <si>
    <t>/m/mypage/sendReqEmail.do</t>
  </si>
  <si>
    <t>M25</t>
  </si>
  <si>
    <t>/m/mypage/serviceView01.do</t>
  </si>
  <si>
    <t>M26</t>
  </si>
  <si>
    <t>/m/mypage/serviceView02.do</t>
  </si>
  <si>
    <t>M27</t>
  </si>
  <si>
    <t>/m/mypage/suspenPosInfoAjax.do</t>
  </si>
  <si>
    <t>PC01</t>
  </si>
  <si>
    <t>/mypage/bilEmailChgAjax.do</t>
  </si>
  <si>
    <t>PC02</t>
  </si>
  <si>
    <t>/mypage/callView01.do</t>
  </si>
  <si>
    <t>PC03</t>
  </si>
  <si>
    <t>/mypage/chargeDetailItemAjax.do</t>
  </si>
  <si>
    <t>PC04</t>
  </si>
  <si>
    <t>/mypage/chargeView01.do</t>
  </si>
  <si>
    <t>PC05</t>
  </si>
  <si>
    <t>/mypage/chargeView01ExcelDownload.do</t>
  </si>
  <si>
    <t>PC06</t>
  </si>
  <si>
    <t>/mypage/chargeView02.do</t>
  </si>
  <si>
    <t>PC07</t>
  </si>
  <si>
    <t>/mypage/chargeView03.do</t>
  </si>
  <si>
    <t>PC08</t>
  </si>
  <si>
    <t>/mypage/chargeView05.do</t>
  </si>
  <si>
    <t>PC09</t>
  </si>
  <si>
    <t>/mypage/chargeViewPop.do</t>
  </si>
  <si>
    <t>PC10</t>
  </si>
  <si>
    <t>/mypage/chargeViewPrint.do</t>
  </si>
  <si>
    <t>PC11</t>
  </si>
  <si>
    <t>/mypage/main.do</t>
  </si>
  <si>
    <t>PC12</t>
  </si>
  <si>
    <t>/mypage/modReqAddr.do</t>
  </si>
  <si>
    <t>PC13</t>
  </si>
  <si>
    <t>/mypage/modReqAddress.do</t>
  </si>
  <si>
    <t>PC14</t>
  </si>
  <si>
    <t>/mypage/modReqEmail.do</t>
  </si>
  <si>
    <t>PC15</t>
  </si>
  <si>
    <t>/mypage/numChgeListAjax.do</t>
  </si>
  <si>
    <t>PC16</t>
  </si>
  <si>
    <t>/mypage/pcsLostInfoAjax.do</t>
  </si>
  <si>
    <t>PC17</t>
  </si>
  <si>
    <t>/mypage/pullData01.do</t>
  </si>
  <si>
    <t>PC18</t>
  </si>
  <si>
    <t>/mypage/regServiceView.do</t>
  </si>
  <si>
    <t>PC19</t>
  </si>
  <si>
    <t>/mypage/requestView.do</t>
  </si>
  <si>
    <t>PC20</t>
  </si>
  <si>
    <t>/mypage/requestViewPrint.do</t>
  </si>
  <si>
    <t>PC21</t>
  </si>
  <si>
    <t>/mypage/requestViewPrint2.do</t>
  </si>
  <si>
    <t>PC22</t>
  </si>
  <si>
    <t>/mypage/sendReqAddr.do</t>
  </si>
  <si>
    <t>PC23</t>
  </si>
  <si>
    <t>/mypage/sendReqEmail.do</t>
  </si>
  <si>
    <t>PC24</t>
  </si>
  <si>
    <t>/mypage/serviceView01.do</t>
  </si>
  <si>
    <t>PC25</t>
  </si>
  <si>
    <t>/mypage/serviceView02.do</t>
  </si>
  <si>
    <t>PC26</t>
  </si>
  <si>
    <t>/mypage/setRequestViewPrint2Ajax.do</t>
  </si>
  <si>
    <t>PC27</t>
  </si>
  <si>
    <t>/mypage/suspenPosInfoAjax.do</t>
  </si>
  <si>
    <t>PC28</t>
  </si>
  <si>
    <t>/mypage/farPricePlanView.do</t>
  </si>
  <si>
    <t>PC29</t>
  </si>
  <si>
    <t>/mypage/numberView01.do</t>
  </si>
  <si>
    <t>PC30</t>
  </si>
  <si>
    <t>/mypage/lostView.do</t>
  </si>
  <si>
    <t>PC31</t>
  </si>
  <si>
    <t>/mypage/suspendView01.do</t>
  </si>
  <si>
    <t>M28</t>
  </si>
  <si>
    <t>/m/mypage/farPricePlanView.do</t>
  </si>
  <si>
    <t>M29</t>
  </si>
  <si>
    <t>/m/mypage/suspendView01.do</t>
  </si>
  <si>
    <t>전체 공지</t>
  </si>
  <si>
    <t>M30</t>
  </si>
  <si>
    <t>mplatFormServiceWorkMsg</t>
  </si>
  <si>
    <t>msg</t>
  </si>
  <si>
    <t>kt전산 업그레이드로 인한 서비스 중단</t>
  </si>
  <si>
    <t>htmlMsg</t>
  </si>
  <si>
    <t>kt전산 업그레이드로 인한 서비스 중단&amp;lt;br&amp;gt;일시 4월 20일 23:00 ~ 4월 21일 07:00</t>
  </si>
  <si>
    <t>widgetMsg</t>
  </si>
  <si>
    <t>kt전산 업그레이드 작업으로 인해 서비스가 중단됩니다. 일시 4월 20일 23:00 ~ 4월 21일 07:00</t>
  </si>
  <si>
    <t>etcMsg</t>
  </si>
  <si>
    <t>앱메인용 공지</t>
  </si>
  <si>
    <t>kt전산 업그레이드로 인한 서비스 중단\n일시 4월 20일 23:00 ~ 4월 21일 07:00</t>
  </si>
  <si>
    <t>simpleOpenPlatform</t>
  </si>
  <si>
    <t>PartnerTerm</t>
  </si>
  <si>
    <t>V000071887</t>
  </si>
  <si>
    <t>주식회사 케이뱅크</t>
  </si>
  <si>
    <t>kbank</t>
  </si>
  <si>
    <t>TermType</t>
  </si>
  <si>
    <t>일반</t>
  </si>
  <si>
    <t>제휴요금제</t>
  </si>
  <si>
    <t>위탁온라인</t>
  </si>
  <si>
    <t>TERMPLCY</t>
  </si>
  <si>
    <t>TERMPLCY01</t>
  </si>
  <si>
    <t>TERMS</t>
  </si>
  <si>
    <t>홈페이지회원약관</t>
  </si>
  <si>
    <t>서비스이용약관</t>
  </si>
  <si>
    <t>통신과금서비스이용약관</t>
  </si>
  <si>
    <t>스팸방지이용약관</t>
  </si>
  <si>
    <t>청소년보호정책</t>
  </si>
  <si>
    <t>개인정보취급방침</t>
  </si>
  <si>
    <t>개인정보취급방침상세</t>
  </si>
  <si>
    <t>TERMSALI</t>
  </si>
  <si>
    <t>TERMSALI01</t>
  </si>
  <si>
    <t>개인정보 수집 및 이용에 대한 동의</t>
  </si>
  <si>
    <t>TERMSCOM</t>
  </si>
  <si>
    <t>TERMSCOM01</t>
  </si>
  <si>
    <t>KT 유무선 결합을 위한 필수 확인사항 동의</t>
  </si>
  <si>
    <t>TERMSCOM02</t>
  </si>
  <si>
    <t>결합 서비스를 위한 필수 확인 동의(필수)</t>
  </si>
  <si>
    <t>combineNotice</t>
  </si>
  <si>
    <t>아무나 결합 알려드립니다.</t>
  </si>
  <si>
    <t>combinePlusNoticePC</t>
  </si>
  <si>
    <t>아무나 가족 결합 알려드립니다.(PC)</t>
  </si>
  <si>
    <t>TERMSCOM03</t>
  </si>
  <si>
    <t>개인정보수집및이용에관한동의 (필수)</t>
  </si>
  <si>
    <t>TERMSCOM04</t>
  </si>
  <si>
    <t>개인정보 제 3자 정보제공 동의(필수)</t>
  </si>
  <si>
    <t>TERMSCOM05</t>
  </si>
  <si>
    <t>KT이용약관 확인 동의(필수)</t>
  </si>
  <si>
    <t>TERMSCOM06</t>
  </si>
  <si>
    <t>결합을 위한 필수 확인사항 동의</t>
  </si>
  <si>
    <t>combineSoloNotice</t>
  </si>
  <si>
    <t>아무나 솔로 결합 알려드립니다.</t>
  </si>
  <si>
    <t>combinePlusNoticeMO</t>
  </si>
  <si>
    <t>아무나 가족 결합 알려드립니다.(모바일)</t>
  </si>
  <si>
    <t>TERMSCOUPON</t>
  </si>
  <si>
    <t>TERMSCOUPON01</t>
  </si>
  <si>
    <t>개인정보의 제3자 제공 동의 (필수)</t>
  </si>
  <si>
    <t>TERMSDAT</t>
  </si>
  <si>
    <t>TERMSDAT01</t>
  </si>
  <si>
    <t>함께쓰기 신청을 위한 필수 확인사항 동의</t>
  </si>
  <si>
    <t>TERMSELF</t>
  </si>
  <si>
    <t>TERMSELF01</t>
  </si>
  <si>
    <t>개인정보 수집·이용 동의 (필수)</t>
  </si>
  <si>
    <t>TERMSELF02</t>
  </si>
  <si>
    <t>고유식별정보 처리 동의</t>
  </si>
  <si>
    <t>TERMSELF03</t>
  </si>
  <si>
    <t>개인정보 제3자 제공 동의</t>
  </si>
  <si>
    <t>TERMSINF</t>
  </si>
  <si>
    <t>TERMSINF01</t>
  </si>
  <si>
    <t>개인정보 수집·이용 동의</t>
  </si>
  <si>
    <t>SMS인증</t>
  </si>
  <si>
    <t>TERMSINF02</t>
  </si>
  <si>
    <t>신청조회</t>
  </si>
  <si>
    <t>TERMSINF03</t>
  </si>
  <si>
    <t>1대1 문의</t>
  </si>
  <si>
    <t>TERMSINF04</t>
  </si>
  <si>
    <t>유심구매</t>
  </si>
  <si>
    <t>TERMSMEM</t>
  </si>
  <si>
    <t>TERMSMEM01</t>
  </si>
  <si>
    <t>이용약관</t>
  </si>
  <si>
    <t>TERMSMEM02</t>
  </si>
  <si>
    <t>개인정보 수집 및 이용안내</t>
  </si>
  <si>
    <t>TERMSMEM06</t>
  </si>
  <si>
    <t>이벤트 참여를 위한 동의</t>
  </si>
  <si>
    <t>TERMSMEM04</t>
  </si>
  <si>
    <t>고객 혜택 제공을 위한 개인정보 수집 및 이용 동의</t>
  </si>
  <si>
    <t>TERMSMEM03</t>
  </si>
  <si>
    <t>TERMSMEM05</t>
  </si>
  <si>
    <t>TERMSMEM07</t>
  </si>
  <si>
    <t>TERMSNEA</t>
  </si>
  <si>
    <t>TERMSNEA01</t>
  </si>
  <si>
    <t>위치정보 이용 동의</t>
  </si>
  <si>
    <t>위치정보 이용 동의 html 포함예정</t>
  </si>
  <si>
    <t>TERMSNOT</t>
  </si>
  <si>
    <t>TERMSNOT01</t>
  </si>
  <si>
    <t>TERMSSHA</t>
  </si>
  <si>
    <t>TERMSSHA01</t>
  </si>
  <si>
    <t>TERMSSHA02</t>
  </si>
  <si>
    <t>TERMSSHA03</t>
  </si>
  <si>
    <t>TERMSSHA04</t>
  </si>
  <si>
    <t>TERMSSHA05</t>
  </si>
  <si>
    <t>신용정보 조회 ·이용 ·제공에 대한 동의서</t>
  </si>
  <si>
    <t>TERMSSHA06</t>
  </si>
  <si>
    <t>기타 서비스 이용</t>
  </si>
  <si>
    <t>TERMSSHA07</t>
  </si>
  <si>
    <t>서비스 이용약관</t>
  </si>
  <si>
    <t>faqImportantInfo</t>
  </si>
  <si>
    <t>자주 묻는 질문 및 유의사항</t>
  </si>
  <si>
    <t>faqImportantInfoM</t>
  </si>
  <si>
    <t>자주 묻는 질문 및 유의사항_ver mobile</t>
  </si>
  <si>
    <t>TERMSSMS</t>
  </si>
  <si>
    <t>TERMSSMS01</t>
  </si>
  <si>
    <t>유의사항</t>
  </si>
  <si>
    <t>TERMSTEL</t>
  </si>
  <si>
    <t>TERMSTEL01</t>
  </si>
  <si>
    <t>ㅇ</t>
    <phoneticPr fontId="3" type="noConversion"/>
  </si>
  <si>
    <t>신규개통</t>
    <phoneticPr fontId="3" type="noConversion"/>
  </si>
  <si>
    <t>기기변경</t>
    <phoneticPr fontId="3" type="noConversion"/>
  </si>
  <si>
    <t>번호이동</t>
    <phoneticPr fontId="3" type="noConversion"/>
  </si>
  <si>
    <t>clauseMinorAgent</t>
    <phoneticPr fontId="3" type="noConversion"/>
  </si>
  <si>
    <t>미성년자</t>
    <phoneticPr fontId="3" type="noConversion"/>
  </si>
  <si>
    <t>번호이동</t>
    <phoneticPr fontId="3" type="noConversion"/>
  </si>
  <si>
    <t>O</t>
    <phoneticPr fontId="3" type="noConversion"/>
  </si>
  <si>
    <t>고유식별정보 수집·이용 동의</t>
    <phoneticPr fontId="3" type="noConversion"/>
  </si>
  <si>
    <t>개인정보/신용정보 수집·이용 동의</t>
    <phoneticPr fontId="3" type="noConversion"/>
  </si>
  <si>
    <t>개인정보 제3자 제공 동의</t>
    <phoneticPr fontId="3" type="noConversion"/>
  </si>
  <si>
    <t>민감정보(생체인식정보) 수집 및 이용 동의</t>
    <phoneticPr fontId="3" type="noConversion"/>
  </si>
  <si>
    <t>clauseFathFlag01</t>
    <phoneticPr fontId="3" type="noConversion"/>
  </si>
  <si>
    <t>민감정보(생체인식정보) 조회 및 이용 / 3자 제공에 대한 동의</t>
    <phoneticPr fontId="3" type="noConversion"/>
  </si>
  <si>
    <t>clauseFathFlag02</t>
    <phoneticPr fontId="3" type="noConversion"/>
  </si>
  <si>
    <t>미성년자</t>
    <phoneticPr fontId="3" type="noConversion"/>
  </si>
  <si>
    <t>가입유형</t>
    <phoneticPr fontId="3" type="noConversion"/>
  </si>
  <si>
    <t>5G요금제</t>
    <phoneticPr fontId="3" type="noConversion"/>
  </si>
  <si>
    <t>요금제</t>
    <phoneticPr fontId="3" type="noConversion"/>
  </si>
  <si>
    <t>/</t>
    <phoneticPr fontId="3" type="noConversion"/>
  </si>
  <si>
    <t>서비스 이용약관</t>
    <phoneticPr fontId="3" type="noConversion"/>
  </si>
  <si>
    <t>제휴요금</t>
    <phoneticPr fontId="3" type="noConversion"/>
  </si>
  <si>
    <t>특정요금제</t>
    <phoneticPr fontId="3" type="noConversion"/>
  </si>
  <si>
    <t>청소년 유해정보 네트워크차단 동의</t>
    <phoneticPr fontId="3" type="noConversion"/>
  </si>
  <si>
    <t>SimpleOpenMnpError</t>
    <phoneticPr fontId="3" type="noConversion"/>
  </si>
  <si>
    <t>clausePartnerOfferFlag</t>
    <phoneticPr fontId="3" type="noConversion"/>
  </si>
  <si>
    <t>개인정보 제3자제공 동의(#{name}제휴통한 가입 고객)</t>
    <phoneticPr fontId="3" type="noConversion"/>
  </si>
  <si>
    <t>필수</t>
    <phoneticPr fontId="3" type="noConversion"/>
  </si>
  <si>
    <t>안심 보험</t>
    <phoneticPr fontId="3" type="noConversion"/>
  </si>
  <si>
    <t>개인정보의 처리 업무 위탁 동의</t>
    <phoneticPr fontId="3" type="noConversion"/>
  </si>
  <si>
    <t>신용정보 조회·이용·제공에 대한 동의서</t>
    <phoneticPr fontId="3" type="noConversion"/>
  </si>
  <si>
    <t>FORMSELECT</t>
    <phoneticPr fontId="3" type="noConversion"/>
  </si>
  <si>
    <t xml:space="preserve">제휴 서비스를 위한 동의 </t>
    <phoneticPr fontId="3" type="noConversion"/>
  </si>
  <si>
    <t>개인(신용)정보 처리 및 보험가입 동의서</t>
    <phoneticPr fontId="3" type="noConversion"/>
  </si>
  <si>
    <t>고객 혜택 제공을 위한 정보수집 이용동의 및 혜택 광고의 수신 위탁 동의</t>
    <phoneticPr fontId="3" type="noConversion"/>
  </si>
  <si>
    <t>혜택 제공을 위한 제 3자 제공 및 광고 수신 동의</t>
    <phoneticPr fontId="3" type="noConversion"/>
  </si>
  <si>
    <t>타이틀</t>
    <phoneticPr fontId="3" type="noConversion"/>
  </si>
  <si>
    <t>혜택 제공을 위한 제3자 제공 동의(M모바일)</t>
    <phoneticPr fontId="3" type="noConversion"/>
  </si>
  <si>
    <t>혜택 제공을 위한 제3자 제공 동의(KT)</t>
    <phoneticPr fontId="3" type="noConversion"/>
  </si>
  <si>
    <t>FORMSELECT</t>
    <phoneticPr fontId="3" type="noConversion"/>
  </si>
  <si>
    <t>O</t>
    <phoneticPr fontId="3" type="noConversion"/>
  </si>
  <si>
    <t>개인위치정보 제3자 제공 동의</t>
    <phoneticPr fontId="3" type="noConversion"/>
  </si>
  <si>
    <t>ClauseInsur</t>
  </si>
  <si>
    <t>이동통신 단말기 보험 상품 설명서 교부 확인</t>
  </si>
  <si>
    <t>ClauseInsur01M</t>
  </si>
  <si>
    <t>ClauseInsur02M</t>
  </si>
  <si>
    <t>ClauseInsur03M</t>
  </si>
  <si>
    <t>개인정보 수집 및 이용동의</t>
  </si>
  <si>
    <t>개인정보 제 3자 제공동의</t>
  </si>
  <si>
    <t>TERMSCOM</t>
    <phoneticPr fontId="3" type="noConversion"/>
  </si>
  <si>
    <t>TERMSCOM06</t>
    <phoneticPr fontId="3" type="noConversion"/>
  </si>
  <si>
    <t>FORMREQUIRED</t>
    <phoneticPr fontId="3" type="noConversion"/>
  </si>
  <si>
    <t>CLAUSE_MINOR_AGENT</t>
    <phoneticPr fontId="3" type="noConversion"/>
  </si>
  <si>
    <t>혜택 소멸</t>
    <phoneticPr fontId="3" type="noConversion"/>
  </si>
  <si>
    <t>FORMINFO</t>
    <phoneticPr fontId="3" type="noConversion"/>
  </si>
  <si>
    <t>고객정보 삭제</t>
    <phoneticPr fontId="3" type="noConversion"/>
  </si>
  <si>
    <t>CLAUSE_CNTR_DEL_CODE</t>
    <phoneticPr fontId="3" type="noConversion"/>
  </si>
  <si>
    <t>기타 안내</t>
    <phoneticPr fontId="3" type="noConversion"/>
  </si>
  <si>
    <t>양도인</t>
    <phoneticPr fontId="3" type="noConversion"/>
  </si>
  <si>
    <t>양수인</t>
    <phoneticPr fontId="3" type="noConversion"/>
  </si>
  <si>
    <t>명의변경 주요안내</t>
    <phoneticPr fontId="3" type="noConversion"/>
  </si>
  <si>
    <t>개인정보 수집 이용 동의</t>
    <phoneticPr fontId="3" type="noConversion"/>
  </si>
  <si>
    <t>개인정보의 제공 동의</t>
    <phoneticPr fontId="3" type="noConversion"/>
  </si>
  <si>
    <t>고유식별정보의 수집 이용 동의</t>
    <phoneticPr fontId="3" type="noConversion"/>
  </si>
  <si>
    <t>신용정보 조회 이용 제공에 대한 동의서</t>
    <phoneticPr fontId="3" type="noConversion"/>
  </si>
  <si>
    <t>정보/광고 전송을 위한 개인정보 이용, 처리위탁 및   정보/광고 수신동의서</t>
    <phoneticPr fontId="3" type="noConversion"/>
  </si>
  <si>
    <t>CLAUSE_PRI_AD_CODE</t>
    <phoneticPr fontId="3" type="noConversion"/>
  </si>
  <si>
    <t>개인정보 제3자 제공 동의[${jehuProdName} 가입고객 필수 동의]</t>
    <phoneticPr fontId="3" type="noConversion"/>
  </si>
  <si>
    <t>clauseJehuFlag</t>
    <phoneticPr fontId="3" type="noConversion"/>
  </si>
  <si>
    <t>개인(신용)정보 처리 및 보험가입 동의</t>
    <phoneticPr fontId="3" type="noConversion"/>
  </si>
  <si>
    <t>고지</t>
    <phoneticPr fontId="3" type="noConversion"/>
  </si>
  <si>
    <t>고유식별정보 수집 이용 동의</t>
    <phoneticPr fontId="3" type="noConversion"/>
  </si>
  <si>
    <t>민감정보(생체인식정보)수집 및 이용동의</t>
    <phoneticPr fontId="3" type="noConversion"/>
  </si>
  <si>
    <t>민감정보(생체인식정보)조희 및 이용 / 3자 제공에 대한 동의</t>
    <phoneticPr fontId="3" type="noConversion"/>
  </si>
  <si>
    <t>고객 혜택 제공을 위한 정보수집 이용 동의 및 혜택 광고의 수신 위탁 동의</t>
    <phoneticPr fontId="3" type="noConversion"/>
  </si>
  <si>
    <t>PERSONAL_INFO_COLLECT_AGREE</t>
    <phoneticPr fontId="3" type="noConversion"/>
  </si>
  <si>
    <t>고객 혜택 제공을 위한 개인정보 수집 및 이용 관련 동의</t>
    <phoneticPr fontId="3" type="noConversion"/>
  </si>
  <si>
    <t>개인정보 처리 위탁 및 고객 혜택 제공을 위한 광고 수신 동의</t>
    <phoneticPr fontId="3" type="noConversion"/>
  </si>
  <si>
    <t>혜택 제공을 위한 제3자 제공 및 광고 수신 동의</t>
    <phoneticPr fontId="3" type="noConversion"/>
  </si>
  <si>
    <t>혜택 제공을 위한 제3자 제공 동의</t>
    <phoneticPr fontId="3" type="noConversion"/>
  </si>
  <si>
    <t>OTHERS_TRNS_AGREE</t>
    <phoneticPr fontId="3" type="noConversion"/>
  </si>
  <si>
    <t>OTHERS_TRNS_KT_AGREE</t>
    <phoneticPr fontId="3" type="noConversion"/>
  </si>
  <si>
    <t>개인위치정보 제 3자 제공 동의</t>
    <phoneticPr fontId="3" type="noConversion"/>
  </si>
  <si>
    <t>INDV_LOCA_PRV_AGREE</t>
    <phoneticPr fontId="3" type="noConversion"/>
  </si>
  <si>
    <t>NOTICE_CODE_26</t>
    <phoneticPr fontId="3" type="noConversion"/>
  </si>
  <si>
    <t>09</t>
    <phoneticPr fontId="3" type="noConversion"/>
  </si>
  <si>
    <t>cntrDelFlag</t>
    <phoneticPr fontId="3" type="noConversion"/>
  </si>
  <si>
    <t>NOTICE_CODE_25</t>
    <phoneticPr fontId="3" type="noConversion"/>
  </si>
  <si>
    <t>08</t>
    <phoneticPr fontId="3" type="noConversion"/>
  </si>
  <si>
    <t>NOTICE_CODE_27</t>
    <phoneticPr fontId="3" type="noConversion"/>
  </si>
  <si>
    <t>10</t>
    <phoneticPr fontId="3" type="noConversion"/>
  </si>
  <si>
    <t>CLAUSE_PRI_COLLECT_CODE</t>
    <phoneticPr fontId="3" type="noConversion"/>
  </si>
  <si>
    <t>01</t>
    <phoneticPr fontId="3" type="noConversion"/>
  </si>
  <si>
    <t>CLAUSE_PRI_OFFER_CODE</t>
    <phoneticPr fontId="3" type="noConversion"/>
  </si>
  <si>
    <t>02</t>
    <phoneticPr fontId="3" type="noConversion"/>
  </si>
  <si>
    <t>CLAUSE_ESS_COLLECT_CODE</t>
    <phoneticPr fontId="3" type="noConversion"/>
  </si>
  <si>
    <t>03</t>
    <phoneticPr fontId="3" type="noConversion"/>
  </si>
  <si>
    <t>CLAUSE_CONFIDENCE_CODE</t>
    <phoneticPr fontId="3" type="noConversion"/>
  </si>
  <si>
    <t>05</t>
    <phoneticPr fontId="3" type="noConversion"/>
  </si>
  <si>
    <t>CLAUSE_PRI_AD_CODE</t>
    <phoneticPr fontId="3" type="noConversion"/>
  </si>
  <si>
    <t>CLAUSE_FINANCE_FLAG</t>
    <phoneticPr fontId="3" type="noConversion"/>
  </si>
  <si>
    <t>financeFlag</t>
    <phoneticPr fontId="3" type="noConversion"/>
  </si>
  <si>
    <t>NOTICE_CODE_16</t>
    <phoneticPr fontId="3" type="noConversion"/>
  </si>
  <si>
    <t>04</t>
    <phoneticPr fontId="3" type="noConversion"/>
  </si>
  <si>
    <t>06</t>
    <phoneticPr fontId="3" type="noConversion"/>
  </si>
  <si>
    <t>07</t>
    <phoneticPr fontId="3" type="noConversion"/>
  </si>
  <si>
    <t>NMCP_FORM_DTL</t>
    <phoneticPr fontId="3" type="noConversion"/>
  </si>
  <si>
    <t>CD_GROUP_ID1</t>
    <phoneticPr fontId="3" type="noConversion"/>
  </si>
  <si>
    <t>CD_GROUP_ID2</t>
    <phoneticPr fontId="3" type="noConversion"/>
  </si>
  <si>
    <t>약관동의</t>
    <phoneticPr fontId="3" type="noConversion"/>
  </si>
  <si>
    <t>M모바일/KT 중 하나</t>
    <phoneticPr fontId="3" type="noConversion"/>
  </si>
  <si>
    <t>12-1</t>
    <phoneticPr fontId="3" type="noConversion"/>
  </si>
  <si>
    <t>12-2</t>
    <phoneticPr fontId="3" type="noConversion"/>
  </si>
  <si>
    <t>13</t>
    <phoneticPr fontId="3" type="noConversion"/>
  </si>
  <si>
    <t>13-1</t>
    <phoneticPr fontId="3" type="noConversion"/>
  </si>
  <si>
    <t>13-2</t>
    <phoneticPr fontId="3" type="noConversion"/>
  </si>
  <si>
    <t>14</t>
    <phoneticPr fontId="3" type="noConversion"/>
  </si>
  <si>
    <t>21</t>
    <phoneticPr fontId="3" type="noConversion"/>
  </si>
  <si>
    <t>21-1</t>
    <phoneticPr fontId="3" type="noConversion"/>
  </si>
  <si>
    <t>21-2</t>
    <phoneticPr fontId="3" type="noConversion"/>
  </si>
  <si>
    <t>23</t>
    <phoneticPr fontId="3" type="noConversion"/>
  </si>
  <si>
    <t>23-1</t>
    <phoneticPr fontId="3" type="noConversion"/>
  </si>
  <si>
    <t>23-2</t>
    <phoneticPr fontId="3" type="noConversion"/>
  </si>
  <si>
    <t>OTHERS_AD_RECEIVE_AGREE</t>
    <phoneticPr fontId="3" type="noConversion"/>
  </si>
  <si>
    <t>24</t>
    <phoneticPr fontId="3" type="noConversion"/>
  </si>
  <si>
    <t>미성년자</t>
    <phoneticPr fontId="3" type="noConversion"/>
  </si>
  <si>
    <t>TO-BE</t>
    <phoneticPr fontId="3" type="noConversion"/>
  </si>
  <si>
    <t>CLAUSE_MINOR_AGENT</t>
    <phoneticPr fontId="3" type="noConversion"/>
  </si>
  <si>
    <t>CD_GROUP_ID</t>
  </si>
  <si>
    <t>DTL_CD</t>
  </si>
  <si>
    <t>완료</t>
    <phoneticPr fontId="3" type="noConversion"/>
  </si>
  <si>
    <t>신청/변경</t>
    <phoneticPr fontId="3" type="noConversion"/>
  </si>
  <si>
    <t>clauseMoveCode</t>
    <phoneticPr fontId="3" type="noConversion"/>
  </si>
  <si>
    <t>번호이동 시 이전 통신사의 잔여요금 및 환급금 납부방법 동의</t>
    <phoneticPr fontId="3" type="noConversion"/>
  </si>
  <si>
    <t>02</t>
    <phoneticPr fontId="3" type="noConversion"/>
  </si>
  <si>
    <t>01</t>
    <phoneticPr fontId="3" type="noConversion"/>
  </si>
  <si>
    <t>03</t>
    <phoneticPr fontId="3" type="noConversion"/>
  </si>
  <si>
    <t>clauseFathFlag01</t>
    <phoneticPr fontId="3" type="noConversion"/>
  </si>
  <si>
    <t>ClauseInsur01M</t>
    <phoneticPr fontId="3" type="noConversion"/>
  </si>
  <si>
    <t>CLAUSE_INSUR01</t>
    <phoneticPr fontId="3" type="noConversion"/>
  </si>
  <si>
    <t>CLAUSE_INSUR</t>
    <phoneticPr fontId="3" type="noConversion"/>
  </si>
  <si>
    <t>CLAUSE_INSUR02</t>
    <phoneticPr fontId="3" type="noConversion"/>
  </si>
  <si>
    <t>CLAUSE_INSUR03</t>
    <phoneticPr fontId="3" type="noConversion"/>
  </si>
  <si>
    <t>FORMINFO</t>
    <phoneticPr fontId="3" type="noConversion"/>
  </si>
  <si>
    <t>CLAUSE_INFO_01</t>
    <phoneticPr fontId="3" type="noConversion"/>
  </si>
  <si>
    <t>CLAUSE_INFO_08</t>
    <phoneticPr fontId="3" type="noConversion"/>
  </si>
  <si>
    <t>CLAUSE_INFO_09</t>
    <phoneticPr fontId="3" type="noConversion"/>
  </si>
  <si>
    <t>CLAUSE_INFO_10</t>
    <phoneticPr fontId="3" type="noConversion"/>
  </si>
  <si>
    <t>CLAUSE_REQUIRED_01</t>
    <phoneticPr fontId="3" type="noConversion"/>
  </si>
  <si>
    <t>CLAUSE_REQUIRED_02</t>
    <phoneticPr fontId="3" type="noConversion"/>
  </si>
  <si>
    <t>CLAUSE_REQUIRED_03</t>
    <phoneticPr fontId="3" type="noConversion"/>
  </si>
  <si>
    <t>CLAUSE_REQUIRED_04</t>
    <phoneticPr fontId="3" type="noConversion"/>
  </si>
  <si>
    <t>CLAUSE_REQUIRED_05</t>
    <phoneticPr fontId="3" type="noConversion"/>
  </si>
  <si>
    <t>CLAUSE_REQUIRED_06</t>
    <phoneticPr fontId="3" type="noConversion"/>
  </si>
  <si>
    <t>CLAUSE_REQUIRED_07</t>
    <phoneticPr fontId="3" type="noConversion"/>
  </si>
  <si>
    <t>CLAUSE_REQUIRED_5G</t>
    <phoneticPr fontId="3" type="noConversion"/>
  </si>
  <si>
    <t>CLAUSE_FATH_01</t>
    <phoneticPr fontId="3" type="noConversion"/>
  </si>
  <si>
    <t>CLAUSE_FATH_02</t>
    <phoneticPr fontId="3" type="noConversion"/>
  </si>
  <si>
    <t>clauseJehuFlag</t>
    <phoneticPr fontId="3" type="noConversion"/>
  </si>
  <si>
    <t>CLAUSE_PARTNER_01</t>
    <phoneticPr fontId="3" type="noConversion"/>
  </si>
  <si>
    <t>CLAUSE_PARTNER_02</t>
    <phoneticPr fontId="3" type="noConversion"/>
  </si>
  <si>
    <t>CLAUSE_MINOR_AGENT_01</t>
    <phoneticPr fontId="3" type="noConversion"/>
  </si>
  <si>
    <t>CLAUSE_MOVE_01</t>
    <phoneticPr fontId="3" type="noConversion"/>
  </si>
  <si>
    <t>cntrDelFlag</t>
    <phoneticPr fontId="3" type="noConversion"/>
  </si>
  <si>
    <t>CLAUSE_CNTR_DEL_01</t>
    <phoneticPr fontId="3" type="noConversion"/>
  </si>
  <si>
    <t>CLAUSE_SELECT_01</t>
    <phoneticPr fontId="3" type="noConversion"/>
  </si>
  <si>
    <t>CLAUSE_SELECT_02</t>
    <phoneticPr fontId="3" type="noConversion"/>
  </si>
  <si>
    <t>CLAUSE_SELECT_03</t>
    <phoneticPr fontId="3" type="noConversion"/>
  </si>
  <si>
    <t>CLAUSE_SELECT_04</t>
    <phoneticPr fontId="3" type="noConversion"/>
  </si>
  <si>
    <t>CLAUSE_SELECT_06</t>
    <phoneticPr fontId="3" type="noConversion"/>
  </si>
  <si>
    <t>CLAUSE_SELECT_07</t>
    <phoneticPr fontId="3" type="noConversion"/>
  </si>
  <si>
    <t>CLAUSE_SELECT_08</t>
    <phoneticPr fontId="3" type="noConversion"/>
  </si>
  <si>
    <t>CLAUSE_SELECT_10</t>
    <phoneticPr fontId="3" type="noConversion"/>
  </si>
  <si>
    <t>CLAUSE_SELECT_INSUR</t>
    <phoneticPr fontId="3" type="noConversion"/>
  </si>
  <si>
    <t>CLAUSE_COMBINATION_01</t>
    <phoneticPr fontId="3" type="noConversion"/>
  </si>
  <si>
    <t>CLAUSE_SELECT_TIT_01</t>
    <phoneticPr fontId="3" type="noConversion"/>
  </si>
  <si>
    <t>CLAUSE_SELECT_TIT_02</t>
    <phoneticPr fontId="3" type="noConversion"/>
  </si>
  <si>
    <t>CLAUSE_FORM_01</t>
    <phoneticPr fontId="3" type="noConversion"/>
  </si>
  <si>
    <t>아무나 SOLO 결합</t>
    <phoneticPr fontId="3" type="noConversion"/>
  </si>
  <si>
    <t>CLAUSE_SHARING</t>
    <phoneticPr fontId="3" type="noConversion"/>
  </si>
  <si>
    <t>CLAUSE_SHARING</t>
    <phoneticPr fontId="3" type="noConversion"/>
  </si>
  <si>
    <t>CLAUSE_SOLO</t>
    <phoneticPr fontId="3" type="noConversion"/>
  </si>
  <si>
    <t>결합을 위한 필수 확인사항 동의</t>
    <phoneticPr fontId="3" type="noConversion"/>
  </si>
  <si>
    <t>CLAUSE_FORM_03</t>
    <phoneticPr fontId="3" type="noConversion"/>
  </si>
  <si>
    <t>CLAUSE_FORM_04</t>
    <phoneticPr fontId="3" type="noConversion"/>
  </si>
  <si>
    <t>미확정</t>
    <phoneticPr fontId="3" type="noConversion"/>
  </si>
  <si>
    <t>중복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</si>
</sst>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3">
    <xf numFmtId="0" fontId="0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0" borderId="0">
      <alignment vertical="center"/>
    </xf>
    <xf numFmtId="0" fontId="6" fillId="0" borderId="0"/>
    <xf numFmtId="0" fontId="2" fillId="0" borderId="0"/>
    <xf numFmtId="0" fontId="2" fillId="0" borderId="0"/>
    <xf numFmtId="0" fontId="1" fillId="0" borderId="0">
      <alignment vertical="center"/>
    </xf>
  </cellStyleXfs>
  <cellXfs count="85">
    <xf numFmtId="0" fontId="0" fillId="0" borderId="0" xfId="0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2" borderId="5" xfId="0" applyFont="1" applyFill="1" applyBorder="1" applyAlignment="1">
      <alignment horizontal="center" vertical="center" wrapText="1"/>
    </xf>
    <xf numFmtId="0" fontId="8" fillId="0" borderId="1" xfId="0" quotePrefix="1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quotePrefix="1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quotePrefix="1" applyFont="1" applyFill="1" applyBorder="1" applyAlignment="1">
      <alignment horizontal="left" vertical="top" wrapText="1"/>
    </xf>
    <xf numFmtId="0" fontId="8" fillId="0" borderId="1" xfId="0" applyFont="1" applyBorder="1">
      <alignment vertical="center"/>
    </xf>
    <xf numFmtId="0" fontId="8" fillId="5" borderId="1" xfId="0" applyFont="1" applyFill="1" applyBorder="1" applyAlignment="1">
      <alignment horizontal="center" vertical="center" wrapText="1"/>
    </xf>
    <xf numFmtId="0" fontId="8" fillId="5" borderId="1" xfId="0" quotePrefix="1" applyFont="1" applyFill="1" applyBorder="1" applyAlignment="1">
      <alignment horizontal="left" vertical="center" wrapText="1"/>
    </xf>
    <xf numFmtId="0" fontId="8" fillId="5" borderId="1" xfId="0" quotePrefix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>
      <alignment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quotePrefix="1" applyFont="1" applyFill="1" applyBorder="1" applyAlignment="1">
      <alignment horizontal="left" vertical="top" wrapText="1"/>
    </xf>
    <xf numFmtId="0" fontId="8" fillId="6" borderId="1" xfId="0" quotePrefix="1" applyFont="1" applyFill="1" applyBorder="1" applyAlignment="1">
      <alignment horizontal="center" vertical="center" wrapText="1"/>
    </xf>
    <xf numFmtId="0" fontId="8" fillId="6" borderId="1" xfId="0" quotePrefix="1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8" fillId="0" borderId="1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4" fontId="8" fillId="0" borderId="5" xfId="0" applyNumberFormat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49" fontId="12" fillId="2" borderId="1" xfId="2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vertical="top"/>
    </xf>
    <xf numFmtId="49" fontId="8" fillId="0" borderId="0" xfId="0" applyNumberFormat="1" applyFont="1" applyAlignment="1">
      <alignment vertical="top" wrapText="1"/>
    </xf>
    <xf numFmtId="49" fontId="8" fillId="0" borderId="0" xfId="0" applyNumberFormat="1" applyFont="1" applyAlignment="1">
      <alignment horizontal="center" vertical="top"/>
    </xf>
    <xf numFmtId="49" fontId="8" fillId="0" borderId="0" xfId="0" applyNumberFormat="1" applyFont="1" applyAlignment="1">
      <alignment horizontal="left" vertical="top"/>
    </xf>
    <xf numFmtId="49" fontId="12" fillId="2" borderId="1" xfId="2" applyNumberFormat="1" applyFont="1" applyFill="1" applyBorder="1" applyAlignment="1">
      <alignment horizontal="center" vertical="top" wrapText="1"/>
    </xf>
    <xf numFmtId="49" fontId="11" fillId="0" borderId="0" xfId="0" applyNumberFormat="1" applyFont="1" applyAlignment="1">
      <alignment vertical="top" wrapText="1"/>
    </xf>
    <xf numFmtId="49" fontId="11" fillId="0" borderId="1" xfId="0" applyNumberFormat="1" applyFont="1" applyBorder="1" applyAlignment="1">
      <alignment vertical="top" wrapText="1"/>
    </xf>
    <xf numFmtId="49" fontId="11" fillId="0" borderId="1" xfId="2" applyNumberFormat="1" applyFont="1" applyBorder="1" applyAlignment="1">
      <alignment horizontal="center" vertical="top" wrapText="1"/>
    </xf>
    <xf numFmtId="49" fontId="11" fillId="0" borderId="1" xfId="2" applyNumberFormat="1" applyFont="1" applyBorder="1" applyAlignment="1">
      <alignment horizontal="left" vertical="top" wrapText="1"/>
    </xf>
    <xf numFmtId="49" fontId="11" fillId="7" borderId="1" xfId="0" applyNumberFormat="1" applyFont="1" applyFill="1" applyBorder="1" applyAlignment="1">
      <alignment vertical="top" wrapText="1"/>
    </xf>
    <xf numFmtId="49" fontId="11" fillId="0" borderId="1" xfId="0" applyNumberFormat="1" applyFont="1" applyBorder="1" applyAlignment="1">
      <alignment horizontal="center" vertical="top" wrapText="1"/>
    </xf>
    <xf numFmtId="49" fontId="8" fillId="0" borderId="0" xfId="0" applyNumberFormat="1" applyFont="1" applyAlignment="1">
      <alignment horizontal="center" vertical="top" wrapText="1"/>
    </xf>
    <xf numFmtId="49" fontId="11" fillId="7" borderId="1" xfId="0" applyNumberFormat="1" applyFont="1" applyFill="1" applyBorder="1" applyAlignment="1">
      <alignment horizontal="center" vertical="top" wrapText="1"/>
    </xf>
    <xf numFmtId="49" fontId="11" fillId="0" borderId="1" xfId="0" applyNumberFormat="1" applyFont="1" applyFill="1" applyBorder="1" applyAlignment="1">
      <alignment vertical="top" wrapText="1"/>
    </xf>
    <xf numFmtId="49" fontId="11" fillId="0" borderId="1" xfId="0" applyNumberFormat="1" applyFont="1" applyFill="1" applyBorder="1" applyAlignment="1">
      <alignment horizontal="center" vertical="top" wrapText="1"/>
    </xf>
    <xf numFmtId="49" fontId="8" fillId="0" borderId="0" xfId="0" applyNumberFormat="1" applyFont="1" applyAlignment="1">
      <alignment vertical="center"/>
    </xf>
    <xf numFmtId="49" fontId="8" fillId="0" borderId="1" xfId="0" applyNumberFormat="1" applyFont="1" applyBorder="1" applyAlignment="1">
      <alignment horizontal="center" vertical="top"/>
    </xf>
    <xf numFmtId="49" fontId="8" fillId="0" borderId="1" xfId="0" applyNumberFormat="1" applyFont="1" applyBorder="1" applyAlignment="1">
      <alignment horizontal="center" vertical="top" wrapText="1"/>
    </xf>
    <xf numFmtId="49" fontId="8" fillId="0" borderId="1" xfId="0" applyNumberFormat="1" applyFont="1" applyBorder="1" applyAlignment="1">
      <alignment vertical="top" wrapText="1"/>
    </xf>
    <xf numFmtId="49" fontId="8" fillId="0" borderId="1" xfId="0" applyNumberFormat="1" applyFont="1" applyBorder="1" applyAlignment="1">
      <alignment vertical="top"/>
    </xf>
    <xf numFmtId="49" fontId="8" fillId="2" borderId="1" xfId="0" applyNumberFormat="1" applyFont="1" applyFill="1" applyBorder="1" applyAlignment="1">
      <alignment horizontal="center" vertical="top"/>
    </xf>
    <xf numFmtId="49" fontId="8" fillId="2" borderId="1" xfId="0" applyNumberFormat="1" applyFont="1" applyFill="1" applyBorder="1" applyAlignment="1">
      <alignment horizontal="center" vertical="top" wrapText="1"/>
    </xf>
    <xf numFmtId="49" fontId="8" fillId="2" borderId="1" xfId="0" applyNumberFormat="1" applyFont="1" applyFill="1" applyBorder="1" applyAlignment="1">
      <alignment vertical="top" wrapText="1"/>
    </xf>
    <xf numFmtId="49" fontId="8" fillId="2" borderId="1" xfId="0" applyNumberFormat="1" applyFont="1" applyFill="1" applyBorder="1" applyAlignment="1">
      <alignment vertical="top"/>
    </xf>
    <xf numFmtId="49" fontId="8" fillId="2" borderId="2" xfId="0" applyNumberFormat="1" applyFont="1" applyFill="1" applyBorder="1" applyAlignment="1">
      <alignment horizontal="center" vertical="top"/>
    </xf>
    <xf numFmtId="49" fontId="8" fillId="2" borderId="2" xfId="0" applyNumberFormat="1" applyFont="1" applyFill="1" applyBorder="1" applyAlignment="1">
      <alignment horizontal="center" vertical="top" wrapText="1"/>
    </xf>
    <xf numFmtId="49" fontId="8" fillId="2" borderId="2" xfId="0" applyNumberFormat="1" applyFont="1" applyFill="1" applyBorder="1" applyAlignment="1">
      <alignment vertical="top" wrapText="1"/>
    </xf>
    <xf numFmtId="49" fontId="8" fillId="2" borderId="2" xfId="0" applyNumberFormat="1" applyFont="1" applyFill="1" applyBorder="1" applyAlignment="1">
      <alignment vertical="top"/>
    </xf>
    <xf numFmtId="49" fontId="11" fillId="7" borderId="1" xfId="2" applyNumberFormat="1" applyFont="1" applyFill="1" applyBorder="1" applyAlignment="1">
      <alignment horizontal="center" vertical="top" wrapText="1"/>
    </xf>
    <xf numFmtId="49" fontId="11" fillId="7" borderId="1" xfId="2" applyNumberFormat="1" applyFont="1" applyFill="1" applyBorder="1" applyAlignment="1">
      <alignment horizontal="left" vertical="top" wrapText="1"/>
    </xf>
    <xf numFmtId="49" fontId="8" fillId="7" borderId="1" xfId="0" applyNumberFormat="1" applyFont="1" applyFill="1" applyBorder="1" applyAlignment="1">
      <alignment horizontal="center" vertical="top"/>
    </xf>
    <xf numFmtId="49" fontId="11" fillId="0" borderId="1" xfId="2" applyNumberFormat="1" applyFont="1" applyFill="1" applyBorder="1" applyAlignment="1">
      <alignment horizontal="center" vertical="top" wrapText="1"/>
    </xf>
    <xf numFmtId="49" fontId="11" fillId="0" borderId="1" xfId="2" applyNumberFormat="1" applyFont="1" applyFill="1" applyBorder="1" applyAlignment="1">
      <alignment horizontal="left" vertical="top" wrapText="1"/>
    </xf>
    <xf numFmtId="49" fontId="8" fillId="0" borderId="1" xfId="0" applyNumberFormat="1" applyFont="1" applyFill="1" applyBorder="1" applyAlignment="1">
      <alignment horizontal="center" vertical="top"/>
    </xf>
    <xf numFmtId="49" fontId="8" fillId="0" borderId="1" xfId="0" applyNumberFormat="1" applyFont="1" applyBorder="1" applyAlignment="1">
      <alignment horizontal="left" vertical="top"/>
    </xf>
    <xf numFmtId="49" fontId="8" fillId="0" borderId="1" xfId="0" applyNumberFormat="1" applyFont="1" applyFill="1" applyBorder="1" applyAlignment="1">
      <alignment horizontal="center" vertical="top" wrapText="1"/>
    </xf>
    <xf numFmtId="49" fontId="11" fillId="0" borderId="7" xfId="0" applyNumberFormat="1" applyFont="1" applyBorder="1" applyAlignment="1">
      <alignment horizontal="center" vertical="top" wrapText="1"/>
    </xf>
    <xf numFmtId="49" fontId="11" fillId="7" borderId="0" xfId="0" applyNumberFormat="1" applyFont="1" applyFill="1" applyAlignment="1">
      <alignment horizontal="center" vertical="top" wrapText="1"/>
    </xf>
    <xf numFmtId="49" fontId="12" fillId="2" borderId="1" xfId="2" applyNumberFormat="1" applyFont="1" applyFill="1" applyBorder="1" applyAlignment="1">
      <alignment horizontal="center" vertical="top" wrapText="1"/>
    </xf>
  </cellXfs>
  <cellStyles count="13">
    <cellStyle name="표준" xfId="0" builtinId="0"/>
    <cellStyle name="표준 10" xfId="9"/>
    <cellStyle name="표준 11" xfId="10"/>
    <cellStyle name="표준 12" xfId="12"/>
    <cellStyle name="표준 2" xfId="1"/>
    <cellStyle name="표준 2 10" xfId="11"/>
    <cellStyle name="표준 3" xfId="2"/>
    <cellStyle name="표준 4" xfId="3"/>
    <cellStyle name="표준 5" xfId="4"/>
    <cellStyle name="표준 6" xfId="5"/>
    <cellStyle name="표준 7" xfId="6"/>
    <cellStyle name="표준 8" xfId="7"/>
    <cellStyle name="표준 9" xf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W260"/>
  <sheetViews>
    <sheetView tabSelected="1" zoomScale="90" zoomScaleNormal="90" workbookViewId="0">
      <pane ySplit="2" topLeftCell="A3" activePane="bottomLeft" state="frozen"/>
      <selection pane="bottomLeft" activeCell="A2" sqref="A2"/>
    </sheetView>
  </sheetViews>
  <sheetFormatPr defaultColWidth="8.8984375" defaultRowHeight="17.399999999999999" customHeight="1" x14ac:dyDescent="0.25"/>
  <cols>
    <col min="1" max="1" width="2.59765625" style="46" customWidth="1"/>
    <col min="2" max="2" width="13.3984375" style="48" customWidth="1"/>
    <col min="3" max="3" width="10" style="57" customWidth="1"/>
    <col min="4" max="4" width="30.796875" style="47" customWidth="1"/>
    <col min="5" max="5" width="10.796875" style="57" customWidth="1"/>
    <col min="6" max="6" width="7.8984375" style="57" customWidth="1"/>
    <col min="7" max="7" width="39.69921875" style="46" customWidth="1"/>
    <col min="8" max="8" width="13.3984375" style="48" bestFit="1" customWidth="1"/>
    <col min="9" max="9" width="46.69921875" style="48" customWidth="1"/>
    <col min="10" max="10" width="16.09765625" style="46" customWidth="1"/>
    <col min="11" max="11" width="19.3984375" style="46" bestFit="1" customWidth="1"/>
    <col min="12" max="13" width="10.796875" style="46" customWidth="1"/>
    <col min="14" max="14" width="10.796875" style="49" customWidth="1"/>
    <col min="15" max="16" width="10.796875" style="46" customWidth="1"/>
    <col min="17" max="17" width="16.59765625" style="46" customWidth="1"/>
    <col min="18" max="19" width="4.69921875" style="46" customWidth="1"/>
    <col min="20" max="20" width="6.5" style="48" bestFit="1" customWidth="1"/>
    <col min="21" max="21" width="21.5" style="48" customWidth="1"/>
    <col min="22" max="22" width="25.8984375" style="48" customWidth="1"/>
    <col min="23" max="16384" width="8.8984375" style="46"/>
  </cols>
  <sheetData>
    <row r="1" spans="2:22" ht="22.2" customHeight="1" x14ac:dyDescent="0.25">
      <c r="J1" s="46" t="s">
        <v>1633</v>
      </c>
      <c r="L1" s="84" t="s">
        <v>1543</v>
      </c>
      <c r="M1" s="84"/>
      <c r="N1" s="84"/>
      <c r="O1" s="50" t="s">
        <v>382</v>
      </c>
      <c r="P1" s="50" t="s">
        <v>1545</v>
      </c>
      <c r="U1" s="84" t="s">
        <v>1653</v>
      </c>
      <c r="V1" s="84"/>
    </row>
    <row r="2" spans="2:22" s="61" customFormat="1" ht="22.2" customHeight="1" x14ac:dyDescent="0.25">
      <c r="B2" s="44" t="s">
        <v>379</v>
      </c>
      <c r="C2" s="44" t="s">
        <v>381</v>
      </c>
      <c r="D2" s="44" t="s">
        <v>384</v>
      </c>
      <c r="E2" s="44" t="s">
        <v>386</v>
      </c>
      <c r="F2" s="44" t="s">
        <v>405</v>
      </c>
      <c r="G2" s="44" t="s">
        <v>388</v>
      </c>
      <c r="H2" s="44" t="s">
        <v>389</v>
      </c>
      <c r="I2" s="44" t="s">
        <v>394</v>
      </c>
      <c r="J2" s="44" t="s">
        <v>1634</v>
      </c>
      <c r="K2" s="44" t="s">
        <v>1635</v>
      </c>
      <c r="L2" s="44" t="s">
        <v>1528</v>
      </c>
      <c r="M2" s="44" t="s">
        <v>1530</v>
      </c>
      <c r="N2" s="44" t="s">
        <v>1529</v>
      </c>
      <c r="O2" s="44" t="s">
        <v>1542</v>
      </c>
      <c r="P2" s="44" t="s">
        <v>1549</v>
      </c>
      <c r="Q2" s="44" t="s">
        <v>434</v>
      </c>
      <c r="T2" s="45"/>
      <c r="U2" s="44" t="s">
        <v>1655</v>
      </c>
      <c r="V2" s="44" t="s">
        <v>1656</v>
      </c>
    </row>
    <row r="3" spans="2:22" s="51" customFormat="1" ht="33.6" customHeight="1" x14ac:dyDescent="0.25">
      <c r="B3" s="56" t="s">
        <v>380</v>
      </c>
      <c r="C3" s="56" t="s">
        <v>382</v>
      </c>
      <c r="D3" s="52" t="s">
        <v>383</v>
      </c>
      <c r="E3" s="56" t="s">
        <v>387</v>
      </c>
      <c r="F3" s="56" t="s">
        <v>407</v>
      </c>
      <c r="G3" s="59" t="s">
        <v>385</v>
      </c>
      <c r="H3" s="56" t="s">
        <v>391</v>
      </c>
      <c r="I3" s="59" t="s">
        <v>444</v>
      </c>
      <c r="J3" s="53" t="s">
        <v>442</v>
      </c>
      <c r="K3" s="53" t="s">
        <v>443</v>
      </c>
      <c r="L3" s="53"/>
      <c r="M3" s="54"/>
      <c r="N3" s="53"/>
      <c r="O3" s="62" t="s">
        <v>1534</v>
      </c>
      <c r="P3" s="53"/>
      <c r="Q3" s="65" t="s">
        <v>1652</v>
      </c>
      <c r="T3" s="48" t="s">
        <v>1657</v>
      </c>
      <c r="U3" s="56" t="s">
        <v>1654</v>
      </c>
      <c r="V3" s="56" t="s">
        <v>1688</v>
      </c>
    </row>
    <row r="4" spans="2:22" s="51" customFormat="1" ht="33.6" customHeight="1" x14ac:dyDescent="0.25">
      <c r="B4" s="56" t="s">
        <v>380</v>
      </c>
      <c r="C4" s="56" t="s">
        <v>382</v>
      </c>
      <c r="D4" s="52" t="s">
        <v>392</v>
      </c>
      <c r="E4" s="56" t="s">
        <v>387</v>
      </c>
      <c r="F4" s="56" t="s">
        <v>408</v>
      </c>
      <c r="G4" s="59" t="s">
        <v>385</v>
      </c>
      <c r="H4" s="56" t="s">
        <v>391</v>
      </c>
      <c r="I4" s="59" t="s">
        <v>444</v>
      </c>
      <c r="J4" s="53" t="s">
        <v>445</v>
      </c>
      <c r="K4" s="53" t="s">
        <v>443</v>
      </c>
      <c r="L4" s="53"/>
      <c r="M4" s="54"/>
      <c r="N4" s="53"/>
      <c r="O4" s="62" t="s">
        <v>1534</v>
      </c>
      <c r="P4" s="53"/>
      <c r="Q4" s="65" t="s">
        <v>1532</v>
      </c>
      <c r="T4" s="48" t="s">
        <v>1657</v>
      </c>
      <c r="U4" s="56" t="s">
        <v>1654</v>
      </c>
      <c r="V4" s="56" t="s">
        <v>1688</v>
      </c>
    </row>
    <row r="5" spans="2:22" ht="33.6" customHeight="1" x14ac:dyDescent="0.25">
      <c r="B5" s="56" t="s">
        <v>1658</v>
      </c>
      <c r="C5" s="56" t="s">
        <v>382</v>
      </c>
      <c r="D5" s="64" t="s">
        <v>1636</v>
      </c>
      <c r="E5" s="56" t="s">
        <v>393</v>
      </c>
      <c r="F5" s="63" t="s">
        <v>407</v>
      </c>
      <c r="G5" s="64" t="s">
        <v>1660</v>
      </c>
      <c r="H5" s="62" t="s">
        <v>390</v>
      </c>
      <c r="I5" s="62"/>
      <c r="J5" s="62" t="s">
        <v>442</v>
      </c>
      <c r="K5" s="63" t="s">
        <v>1659</v>
      </c>
      <c r="L5" s="62"/>
      <c r="M5" s="62" t="s">
        <v>1534</v>
      </c>
      <c r="N5" s="62"/>
      <c r="O5" s="62"/>
      <c r="P5" s="62"/>
      <c r="Q5" s="65" t="s">
        <v>1533</v>
      </c>
      <c r="T5" s="48" t="s">
        <v>1657</v>
      </c>
      <c r="U5" s="62" t="s">
        <v>1704</v>
      </c>
      <c r="V5" s="62" t="s">
        <v>1689</v>
      </c>
    </row>
    <row r="6" spans="2:22" ht="33.6" customHeight="1" x14ac:dyDescent="0.25">
      <c r="B6" s="56" t="s">
        <v>380</v>
      </c>
      <c r="C6" s="63"/>
      <c r="D6" s="64"/>
      <c r="E6" s="56" t="s">
        <v>393</v>
      </c>
      <c r="F6" s="63" t="s">
        <v>409</v>
      </c>
      <c r="G6" s="64" t="s">
        <v>1535</v>
      </c>
      <c r="H6" s="62" t="s">
        <v>390</v>
      </c>
      <c r="I6" s="62"/>
      <c r="J6" s="62" t="s">
        <v>441</v>
      </c>
      <c r="K6" s="63" t="s">
        <v>1661</v>
      </c>
      <c r="L6" s="62" t="s">
        <v>1534</v>
      </c>
      <c r="M6" s="62" t="s">
        <v>1534</v>
      </c>
      <c r="N6" s="62" t="s">
        <v>1534</v>
      </c>
      <c r="O6" s="62"/>
      <c r="P6" s="62"/>
      <c r="Q6" s="65"/>
      <c r="T6" s="48" t="s">
        <v>1657</v>
      </c>
      <c r="U6" s="62" t="s">
        <v>1704</v>
      </c>
      <c r="V6" s="62" t="s">
        <v>1676</v>
      </c>
    </row>
    <row r="7" spans="2:22" ht="33.6" customHeight="1" x14ac:dyDescent="0.25">
      <c r="B7" s="56" t="s">
        <v>380</v>
      </c>
      <c r="C7" s="63"/>
      <c r="D7" s="64"/>
      <c r="E7" s="56" t="s">
        <v>393</v>
      </c>
      <c r="F7" s="63" t="s">
        <v>411</v>
      </c>
      <c r="G7" s="64" t="s">
        <v>1536</v>
      </c>
      <c r="H7" s="62" t="s">
        <v>390</v>
      </c>
      <c r="I7" s="62"/>
      <c r="J7" s="62" t="s">
        <v>442</v>
      </c>
      <c r="K7" s="63" t="s">
        <v>1662</v>
      </c>
      <c r="L7" s="62" t="s">
        <v>1534</v>
      </c>
      <c r="M7" s="62" t="s">
        <v>1534</v>
      </c>
      <c r="N7" s="62" t="s">
        <v>1534</v>
      </c>
      <c r="O7" s="62"/>
      <c r="P7" s="62"/>
      <c r="Q7" s="65"/>
      <c r="T7" s="48" t="s">
        <v>1657</v>
      </c>
      <c r="U7" s="62" t="s">
        <v>1704</v>
      </c>
      <c r="V7" s="62" t="s">
        <v>1675</v>
      </c>
    </row>
    <row r="8" spans="2:22" ht="33.6" customHeight="1" x14ac:dyDescent="0.25">
      <c r="B8" s="56" t="s">
        <v>380</v>
      </c>
      <c r="C8" s="63"/>
      <c r="D8" s="64"/>
      <c r="E8" s="56" t="s">
        <v>393</v>
      </c>
      <c r="F8" s="63" t="s">
        <v>412</v>
      </c>
      <c r="G8" s="64" t="s">
        <v>1537</v>
      </c>
      <c r="H8" s="62" t="s">
        <v>390</v>
      </c>
      <c r="I8" s="62"/>
      <c r="J8" s="62" t="s">
        <v>441</v>
      </c>
      <c r="K8" s="63" t="s">
        <v>1663</v>
      </c>
      <c r="L8" s="62" t="s">
        <v>1534</v>
      </c>
      <c r="M8" s="62" t="s">
        <v>1534</v>
      </c>
      <c r="N8" s="62" t="s">
        <v>1534</v>
      </c>
      <c r="O8" s="62"/>
      <c r="P8" s="62"/>
      <c r="Q8" s="65"/>
      <c r="T8" s="48" t="s">
        <v>1657</v>
      </c>
      <c r="U8" s="62" t="s">
        <v>1704</v>
      </c>
      <c r="V8" s="62" t="s">
        <v>1677</v>
      </c>
    </row>
    <row r="9" spans="2:22" ht="33.6" customHeight="1" x14ac:dyDescent="0.25">
      <c r="B9" s="56" t="s">
        <v>380</v>
      </c>
      <c r="C9" s="63"/>
      <c r="D9" s="64"/>
      <c r="E9" s="56" t="s">
        <v>393</v>
      </c>
      <c r="F9" s="63" t="s">
        <v>413</v>
      </c>
      <c r="G9" s="64" t="s">
        <v>1538</v>
      </c>
      <c r="H9" s="62" t="s">
        <v>390</v>
      </c>
      <c r="I9" s="62"/>
      <c r="J9" s="62" t="s">
        <v>441</v>
      </c>
      <c r="K9" s="63" t="s">
        <v>1664</v>
      </c>
      <c r="L9" s="62" t="s">
        <v>1534</v>
      </c>
      <c r="M9" s="62" t="s">
        <v>1534</v>
      </c>
      <c r="N9" s="62" t="s">
        <v>1534</v>
      </c>
      <c r="O9" s="62"/>
      <c r="P9" s="62"/>
      <c r="Q9" s="65"/>
      <c r="T9" s="48" t="s">
        <v>1657</v>
      </c>
      <c r="U9" s="62" t="s">
        <v>1704</v>
      </c>
      <c r="V9" s="62" t="s">
        <v>1683</v>
      </c>
    </row>
    <row r="10" spans="2:22" ht="33.6" customHeight="1" x14ac:dyDescent="0.25">
      <c r="B10" s="56" t="s">
        <v>380</v>
      </c>
      <c r="C10" s="63"/>
      <c r="D10" s="64"/>
      <c r="E10" s="56" t="s">
        <v>393</v>
      </c>
      <c r="F10" s="63" t="s">
        <v>414</v>
      </c>
      <c r="G10" s="64" t="s">
        <v>1540</v>
      </c>
      <c r="H10" s="62" t="s">
        <v>390</v>
      </c>
      <c r="I10" s="62"/>
      <c r="J10" s="62" t="s">
        <v>441</v>
      </c>
      <c r="K10" s="63" t="s">
        <v>1541</v>
      </c>
      <c r="L10" s="62" t="s">
        <v>1534</v>
      </c>
      <c r="M10" s="62" t="s">
        <v>1534</v>
      </c>
      <c r="N10" s="62" t="s">
        <v>1534</v>
      </c>
      <c r="O10" s="62"/>
      <c r="P10" s="62"/>
      <c r="Q10" s="65"/>
      <c r="T10" s="48" t="s">
        <v>1657</v>
      </c>
      <c r="U10" s="62" t="s">
        <v>1704</v>
      </c>
      <c r="V10" s="62" t="s">
        <v>1684</v>
      </c>
    </row>
    <row r="11" spans="2:22" ht="33.6" customHeight="1" x14ac:dyDescent="0.25">
      <c r="B11" s="56" t="s">
        <v>380</v>
      </c>
      <c r="C11" s="63"/>
      <c r="D11" s="64"/>
      <c r="E11" s="56" t="s">
        <v>393</v>
      </c>
      <c r="F11" s="63" t="s">
        <v>415</v>
      </c>
      <c r="G11" s="64" t="s">
        <v>588</v>
      </c>
      <c r="H11" s="62" t="s">
        <v>390</v>
      </c>
      <c r="I11" s="62"/>
      <c r="J11" s="62" t="s">
        <v>441</v>
      </c>
      <c r="K11" s="63" t="s">
        <v>583</v>
      </c>
      <c r="L11" s="62"/>
      <c r="M11" s="62"/>
      <c r="N11" s="62"/>
      <c r="O11" s="62" t="s">
        <v>1534</v>
      </c>
      <c r="P11" s="62"/>
      <c r="Q11" s="65" t="s">
        <v>1532</v>
      </c>
      <c r="T11" s="48" t="s">
        <v>1657</v>
      </c>
      <c r="U11" s="62" t="s">
        <v>1704</v>
      </c>
      <c r="V11" s="62" t="s">
        <v>1680</v>
      </c>
    </row>
    <row r="12" spans="2:22" ht="33.6" customHeight="1" x14ac:dyDescent="0.25">
      <c r="B12" s="56" t="s">
        <v>380</v>
      </c>
      <c r="C12" s="63"/>
      <c r="D12" s="64"/>
      <c r="E12" s="56" t="s">
        <v>393</v>
      </c>
      <c r="F12" s="63" t="s">
        <v>416</v>
      </c>
      <c r="G12" s="64" t="s">
        <v>590</v>
      </c>
      <c r="H12" s="62" t="s">
        <v>390</v>
      </c>
      <c r="I12" s="62"/>
      <c r="J12" s="62" t="s">
        <v>441</v>
      </c>
      <c r="K12" s="63" t="s">
        <v>585</v>
      </c>
      <c r="L12" s="62"/>
      <c r="M12" s="62"/>
      <c r="N12" s="62"/>
      <c r="O12" s="62" t="s">
        <v>1534</v>
      </c>
      <c r="P12" s="62"/>
      <c r="Q12" s="65" t="s">
        <v>1532</v>
      </c>
      <c r="T12" s="48" t="s">
        <v>1657</v>
      </c>
      <c r="U12" s="62" t="s">
        <v>1704</v>
      </c>
      <c r="V12" s="62" t="s">
        <v>1681</v>
      </c>
    </row>
    <row r="13" spans="2:22" ht="33.6" customHeight="1" x14ac:dyDescent="0.25">
      <c r="B13" s="56" t="s">
        <v>380</v>
      </c>
      <c r="C13" s="63"/>
      <c r="D13" s="64"/>
      <c r="E13" s="56" t="s">
        <v>393</v>
      </c>
      <c r="F13" s="63" t="s">
        <v>417</v>
      </c>
      <c r="G13" s="64" t="s">
        <v>622</v>
      </c>
      <c r="H13" s="62" t="s">
        <v>390</v>
      </c>
      <c r="I13" s="62"/>
      <c r="J13" s="62" t="s">
        <v>441</v>
      </c>
      <c r="K13" s="63" t="s">
        <v>621</v>
      </c>
      <c r="L13" s="62"/>
      <c r="M13" s="62"/>
      <c r="N13" s="62"/>
      <c r="O13" s="62"/>
      <c r="P13" s="62" t="s">
        <v>1534</v>
      </c>
      <c r="Q13" s="65" t="s">
        <v>1544</v>
      </c>
      <c r="T13" s="48" t="s">
        <v>1657</v>
      </c>
      <c r="U13" s="62" t="s">
        <v>1704</v>
      </c>
      <c r="V13" s="62" t="s">
        <v>1682</v>
      </c>
    </row>
    <row r="14" spans="2:22" ht="33.6" customHeight="1" x14ac:dyDescent="0.25">
      <c r="B14" s="56" t="s">
        <v>380</v>
      </c>
      <c r="C14" s="63"/>
      <c r="D14" s="64"/>
      <c r="E14" s="56" t="s">
        <v>393</v>
      </c>
      <c r="F14" s="63" t="s">
        <v>418</v>
      </c>
      <c r="G14" s="59" t="s">
        <v>1594</v>
      </c>
      <c r="H14" s="62" t="s">
        <v>390</v>
      </c>
      <c r="I14" s="62"/>
      <c r="J14" s="62" t="s">
        <v>441</v>
      </c>
      <c r="K14" s="63" t="s">
        <v>1685</v>
      </c>
      <c r="L14" s="62"/>
      <c r="M14" s="62"/>
      <c r="N14" s="62"/>
      <c r="O14" s="62"/>
      <c r="P14" s="62" t="s">
        <v>1534</v>
      </c>
      <c r="Q14" s="65" t="s">
        <v>1548</v>
      </c>
      <c r="T14" s="48" t="s">
        <v>1657</v>
      </c>
      <c r="U14" s="62" t="s">
        <v>1704</v>
      </c>
      <c r="V14" s="62" t="s">
        <v>1686</v>
      </c>
    </row>
    <row r="15" spans="2:22" ht="33.6" customHeight="1" x14ac:dyDescent="0.25">
      <c r="B15" s="56" t="s">
        <v>380</v>
      </c>
      <c r="C15" s="63"/>
      <c r="D15" s="64"/>
      <c r="E15" s="56" t="s">
        <v>393</v>
      </c>
      <c r="F15" s="63" t="s">
        <v>469</v>
      </c>
      <c r="G15" s="64" t="s">
        <v>1553</v>
      </c>
      <c r="H15" s="62" t="s">
        <v>390</v>
      </c>
      <c r="I15" s="62"/>
      <c r="J15" s="62" t="s">
        <v>441</v>
      </c>
      <c r="K15" s="63" t="s">
        <v>1552</v>
      </c>
      <c r="L15" s="62"/>
      <c r="M15" s="62"/>
      <c r="N15" s="62"/>
      <c r="O15" s="62"/>
      <c r="P15" s="62" t="s">
        <v>1534</v>
      </c>
      <c r="Q15" s="65" t="s">
        <v>1548</v>
      </c>
      <c r="T15" s="48" t="s">
        <v>1657</v>
      </c>
      <c r="U15" s="62" t="s">
        <v>1704</v>
      </c>
      <c r="V15" s="62" t="s">
        <v>1687</v>
      </c>
    </row>
    <row r="16" spans="2:22" ht="33.6" customHeight="1" x14ac:dyDescent="0.25">
      <c r="B16" s="56" t="s">
        <v>380</v>
      </c>
      <c r="C16" s="63"/>
      <c r="D16" s="64"/>
      <c r="E16" s="56" t="s">
        <v>1563</v>
      </c>
      <c r="F16" s="63" t="s">
        <v>472</v>
      </c>
      <c r="G16" s="64" t="s">
        <v>1561</v>
      </c>
      <c r="H16" s="62" t="s">
        <v>605</v>
      </c>
      <c r="I16" s="80"/>
      <c r="J16" s="62" t="s">
        <v>1546</v>
      </c>
      <c r="K16" s="62" t="s">
        <v>1546</v>
      </c>
      <c r="L16" s="62" t="s">
        <v>1534</v>
      </c>
      <c r="M16" s="62" t="s">
        <v>1534</v>
      </c>
      <c r="N16" s="62" t="s">
        <v>1534</v>
      </c>
      <c r="O16" s="62"/>
      <c r="P16" s="62"/>
      <c r="Q16" s="65"/>
      <c r="T16" s="48" t="s">
        <v>1657</v>
      </c>
      <c r="U16" s="62" t="s">
        <v>1704</v>
      </c>
      <c r="V16" s="62" t="s">
        <v>1702</v>
      </c>
    </row>
    <row r="17" spans="2:22" ht="33.6" customHeight="1" x14ac:dyDescent="0.25">
      <c r="B17" s="56" t="s">
        <v>380</v>
      </c>
      <c r="C17" s="63"/>
      <c r="D17" s="64"/>
      <c r="E17" s="56" t="s">
        <v>393</v>
      </c>
      <c r="F17" s="63" t="s">
        <v>1638</v>
      </c>
      <c r="G17" s="64" t="s">
        <v>647</v>
      </c>
      <c r="H17" s="62" t="s">
        <v>605</v>
      </c>
      <c r="I17" s="62"/>
      <c r="J17" s="62" t="s">
        <v>641</v>
      </c>
      <c r="K17" s="63" t="s">
        <v>577</v>
      </c>
      <c r="L17" s="62" t="s">
        <v>1534</v>
      </c>
      <c r="M17" s="62" t="s">
        <v>1534</v>
      </c>
      <c r="N17" s="62" t="s">
        <v>1534</v>
      </c>
      <c r="O17" s="62"/>
      <c r="P17" s="62"/>
      <c r="Q17" s="65"/>
      <c r="T17" s="48" t="s">
        <v>1657</v>
      </c>
      <c r="U17" s="62" t="s">
        <v>1704</v>
      </c>
      <c r="V17" s="62" t="s">
        <v>1694</v>
      </c>
    </row>
    <row r="18" spans="2:22" ht="33.6" customHeight="1" x14ac:dyDescent="0.25">
      <c r="B18" s="56" t="s">
        <v>380</v>
      </c>
      <c r="C18" s="63"/>
      <c r="D18" s="64"/>
      <c r="E18" s="56" t="s">
        <v>393</v>
      </c>
      <c r="F18" s="63" t="s">
        <v>1639</v>
      </c>
      <c r="G18" s="64" t="s">
        <v>642</v>
      </c>
      <c r="H18" s="62" t="s">
        <v>605</v>
      </c>
      <c r="I18" s="62"/>
      <c r="J18" s="62" t="s">
        <v>1558</v>
      </c>
      <c r="K18" s="63" t="s">
        <v>1662</v>
      </c>
      <c r="L18" s="62" t="s">
        <v>1534</v>
      </c>
      <c r="M18" s="62" t="s">
        <v>1534</v>
      </c>
      <c r="N18" s="62" t="s">
        <v>1534</v>
      </c>
      <c r="O18" s="62"/>
      <c r="P18" s="62"/>
      <c r="Q18" s="65"/>
      <c r="T18" s="48" t="s">
        <v>1657</v>
      </c>
      <c r="U18" s="62" t="s">
        <v>1704</v>
      </c>
      <c r="V18" s="62" t="s">
        <v>1692</v>
      </c>
    </row>
    <row r="19" spans="2:22" ht="33.6" customHeight="1" x14ac:dyDescent="0.25">
      <c r="B19" s="56" t="s">
        <v>380</v>
      </c>
      <c r="C19" s="63"/>
      <c r="D19" s="64"/>
      <c r="E19" s="56" t="s">
        <v>1563</v>
      </c>
      <c r="F19" s="63" t="s">
        <v>1640</v>
      </c>
      <c r="G19" s="64" t="s">
        <v>1562</v>
      </c>
      <c r="H19" s="62" t="s">
        <v>605</v>
      </c>
      <c r="I19" s="80"/>
      <c r="J19" s="62" t="s">
        <v>1546</v>
      </c>
      <c r="K19" s="62" t="s">
        <v>1546</v>
      </c>
      <c r="L19" s="62" t="s">
        <v>1534</v>
      </c>
      <c r="M19" s="62" t="s">
        <v>1534</v>
      </c>
      <c r="N19" s="62" t="s">
        <v>1534</v>
      </c>
      <c r="O19" s="62"/>
      <c r="P19" s="62"/>
      <c r="Q19" s="65"/>
      <c r="T19" s="48" t="s">
        <v>1657</v>
      </c>
      <c r="U19" s="62" t="s">
        <v>1704</v>
      </c>
      <c r="V19" s="62" t="s">
        <v>1703</v>
      </c>
    </row>
    <row r="20" spans="2:22" ht="33.6" customHeight="1" x14ac:dyDescent="0.25">
      <c r="B20" s="56" t="s">
        <v>380</v>
      </c>
      <c r="C20" s="63"/>
      <c r="D20" s="64"/>
      <c r="E20" s="56" t="s">
        <v>393</v>
      </c>
      <c r="F20" s="63" t="s">
        <v>1641</v>
      </c>
      <c r="G20" s="64" t="s">
        <v>652</v>
      </c>
      <c r="H20" s="62" t="s">
        <v>605</v>
      </c>
      <c r="I20" s="62"/>
      <c r="J20" s="62" t="s">
        <v>1558</v>
      </c>
      <c r="K20" s="63" t="s">
        <v>587</v>
      </c>
      <c r="L20" s="62" t="s">
        <v>1534</v>
      </c>
      <c r="M20" s="62" t="s">
        <v>1534</v>
      </c>
      <c r="N20" s="62" t="s">
        <v>1534</v>
      </c>
      <c r="O20" s="62"/>
      <c r="P20" s="62"/>
      <c r="Q20" s="65"/>
      <c r="T20" s="48" t="s">
        <v>1657</v>
      </c>
      <c r="U20" s="62" t="s">
        <v>1704</v>
      </c>
      <c r="V20" s="62" t="s">
        <v>1698</v>
      </c>
    </row>
    <row r="21" spans="2:22" ht="33.6" customHeight="1" x14ac:dyDescent="0.25">
      <c r="B21" s="56" t="s">
        <v>380</v>
      </c>
      <c r="C21" s="63"/>
      <c r="D21" s="64"/>
      <c r="E21" s="56" t="s">
        <v>393</v>
      </c>
      <c r="F21" s="63" t="s">
        <v>1642</v>
      </c>
      <c r="G21" s="64" t="s">
        <v>1564</v>
      </c>
      <c r="H21" s="62" t="s">
        <v>605</v>
      </c>
      <c r="I21" s="62"/>
      <c r="J21" s="62" t="s">
        <v>1558</v>
      </c>
      <c r="K21" s="63" t="s">
        <v>579</v>
      </c>
      <c r="L21" s="62" t="s">
        <v>1534</v>
      </c>
      <c r="M21" s="62" t="s">
        <v>1534</v>
      </c>
      <c r="N21" s="62" t="s">
        <v>1534</v>
      </c>
      <c r="O21" s="62"/>
      <c r="P21" s="62"/>
      <c r="Q21" s="65" t="s">
        <v>1637</v>
      </c>
      <c r="T21" s="48" t="s">
        <v>1657</v>
      </c>
      <c r="U21" s="62" t="s">
        <v>1704</v>
      </c>
      <c r="V21" s="62" t="s">
        <v>1695</v>
      </c>
    </row>
    <row r="22" spans="2:22" ht="33.6" customHeight="1" x14ac:dyDescent="0.25">
      <c r="B22" s="56" t="s">
        <v>380</v>
      </c>
      <c r="C22" s="63"/>
      <c r="D22" s="64"/>
      <c r="E22" s="56" t="s">
        <v>393</v>
      </c>
      <c r="F22" s="63" t="s">
        <v>1642</v>
      </c>
      <c r="G22" s="64" t="s">
        <v>1565</v>
      </c>
      <c r="H22" s="62" t="s">
        <v>605</v>
      </c>
      <c r="I22" s="62"/>
      <c r="J22" s="62" t="s">
        <v>641</v>
      </c>
      <c r="K22" s="63" t="s">
        <v>583</v>
      </c>
      <c r="L22" s="62" t="s">
        <v>1534</v>
      </c>
      <c r="M22" s="62" t="s">
        <v>1534</v>
      </c>
      <c r="N22" s="62" t="s">
        <v>1534</v>
      </c>
      <c r="O22" s="62"/>
      <c r="P22" s="62"/>
      <c r="Q22" s="65" t="s">
        <v>1637</v>
      </c>
      <c r="T22" s="48" t="s">
        <v>1657</v>
      </c>
      <c r="U22" s="62" t="s">
        <v>1704</v>
      </c>
      <c r="V22" s="62" t="s">
        <v>1696</v>
      </c>
    </row>
    <row r="23" spans="2:22" ht="33.6" customHeight="1" x14ac:dyDescent="0.25">
      <c r="B23" s="56" t="s">
        <v>380</v>
      </c>
      <c r="C23" s="63"/>
      <c r="D23" s="64"/>
      <c r="E23" s="56" t="s">
        <v>393</v>
      </c>
      <c r="F23" s="63" t="s">
        <v>1643</v>
      </c>
      <c r="G23" s="64" t="s">
        <v>651</v>
      </c>
      <c r="H23" s="62" t="s">
        <v>605</v>
      </c>
      <c r="I23" s="62"/>
      <c r="J23" s="62" t="s">
        <v>1558</v>
      </c>
      <c r="K23" s="63" t="s">
        <v>585</v>
      </c>
      <c r="L23" s="62" t="s">
        <v>1534</v>
      </c>
      <c r="M23" s="62" t="s">
        <v>1534</v>
      </c>
      <c r="N23" s="62" t="s">
        <v>1534</v>
      </c>
      <c r="O23" s="62"/>
      <c r="P23" s="62"/>
      <c r="Q23" s="65"/>
      <c r="T23" s="48" t="s">
        <v>1657</v>
      </c>
      <c r="U23" s="62" t="s">
        <v>1704</v>
      </c>
      <c r="V23" s="62" t="s">
        <v>1697</v>
      </c>
    </row>
    <row r="24" spans="2:22" ht="33.6" customHeight="1" x14ac:dyDescent="0.25">
      <c r="B24" s="56" t="s">
        <v>380</v>
      </c>
      <c r="C24" s="63"/>
      <c r="D24" s="64"/>
      <c r="E24" s="56" t="s">
        <v>393</v>
      </c>
      <c r="F24" s="63" t="s">
        <v>481</v>
      </c>
      <c r="G24" s="64" t="s">
        <v>1568</v>
      </c>
      <c r="H24" s="62" t="s">
        <v>605</v>
      </c>
      <c r="I24" s="62"/>
      <c r="J24" s="62" t="s">
        <v>1566</v>
      </c>
      <c r="K24" s="63" t="s">
        <v>418</v>
      </c>
      <c r="L24" s="62" t="s">
        <v>1567</v>
      </c>
      <c r="M24" s="62" t="s">
        <v>1567</v>
      </c>
      <c r="N24" s="62" t="s">
        <v>1567</v>
      </c>
      <c r="O24" s="62"/>
      <c r="P24" s="62"/>
      <c r="Q24" s="65"/>
      <c r="T24" s="48" t="s">
        <v>1657</v>
      </c>
      <c r="U24" s="62" t="s">
        <v>1704</v>
      </c>
      <c r="V24" s="62" t="s">
        <v>1699</v>
      </c>
    </row>
    <row r="25" spans="2:22" ht="33.6" customHeight="1" x14ac:dyDescent="0.25">
      <c r="B25" s="56" t="s">
        <v>380</v>
      </c>
      <c r="C25" s="63"/>
      <c r="D25" s="64"/>
      <c r="E25" s="56" t="s">
        <v>393</v>
      </c>
      <c r="F25" s="63" t="s">
        <v>484</v>
      </c>
      <c r="G25" s="64" t="s">
        <v>1547</v>
      </c>
      <c r="H25" s="62" t="s">
        <v>606</v>
      </c>
      <c r="I25" s="62"/>
      <c r="J25" s="62" t="s">
        <v>1670</v>
      </c>
      <c r="K25" s="63" t="s">
        <v>573</v>
      </c>
      <c r="L25" s="62" t="s">
        <v>1534</v>
      </c>
      <c r="M25" s="62" t="s">
        <v>1534</v>
      </c>
      <c r="N25" s="62" t="s">
        <v>1534</v>
      </c>
      <c r="O25" s="62"/>
      <c r="P25" s="62"/>
      <c r="Q25" s="65"/>
      <c r="T25" s="48" t="s">
        <v>1657</v>
      </c>
      <c r="U25" s="62" t="s">
        <v>1704</v>
      </c>
      <c r="V25" s="62" t="s">
        <v>1671</v>
      </c>
    </row>
    <row r="26" spans="2:22" s="51" customFormat="1" ht="33.6" customHeight="1" x14ac:dyDescent="0.25">
      <c r="B26" s="56" t="s">
        <v>380</v>
      </c>
      <c r="C26" s="56" t="s">
        <v>382</v>
      </c>
      <c r="D26" s="52" t="s">
        <v>439</v>
      </c>
      <c r="E26" s="56" t="s">
        <v>398</v>
      </c>
      <c r="F26" s="56" t="s">
        <v>408</v>
      </c>
      <c r="G26" s="59" t="s">
        <v>439</v>
      </c>
      <c r="H26" s="56" t="s">
        <v>391</v>
      </c>
      <c r="I26" s="59" t="s">
        <v>440</v>
      </c>
      <c r="J26" s="53" t="s">
        <v>1546</v>
      </c>
      <c r="K26" s="53" t="s">
        <v>1546</v>
      </c>
      <c r="L26" s="53"/>
      <c r="M26" s="54"/>
      <c r="N26" s="53"/>
      <c r="O26" s="53"/>
      <c r="P26" s="62"/>
      <c r="Q26" s="52" t="s">
        <v>433</v>
      </c>
      <c r="T26" s="48" t="s">
        <v>1657</v>
      </c>
      <c r="U26" s="56"/>
      <c r="V26" s="56"/>
    </row>
    <row r="27" spans="2:22" s="51" customFormat="1" ht="33.6" customHeight="1" x14ac:dyDescent="0.25">
      <c r="B27" s="56" t="s">
        <v>380</v>
      </c>
      <c r="C27" s="56" t="s">
        <v>395</v>
      </c>
      <c r="D27" s="52" t="s">
        <v>1555</v>
      </c>
      <c r="E27" s="56" t="s">
        <v>393</v>
      </c>
      <c r="F27" s="56" t="s">
        <v>408</v>
      </c>
      <c r="G27" s="59" t="s">
        <v>1570</v>
      </c>
      <c r="H27" s="60" t="s">
        <v>1554</v>
      </c>
      <c r="I27" s="59"/>
      <c r="J27" s="77" t="s">
        <v>1569</v>
      </c>
      <c r="K27" s="77" t="s">
        <v>1665</v>
      </c>
      <c r="L27" s="77"/>
      <c r="M27" s="78"/>
      <c r="N27" s="77"/>
      <c r="O27" s="77"/>
      <c r="P27" s="79"/>
      <c r="Q27" s="52"/>
      <c r="T27" s="48" t="s">
        <v>1657</v>
      </c>
      <c r="U27" s="56" t="s">
        <v>1667</v>
      </c>
      <c r="V27" s="56" t="s">
        <v>1666</v>
      </c>
    </row>
    <row r="28" spans="2:22" s="51" customFormat="1" ht="33.6" customHeight="1" x14ac:dyDescent="0.25">
      <c r="B28" s="56" t="s">
        <v>380</v>
      </c>
      <c r="C28" s="56"/>
      <c r="D28" s="52"/>
      <c r="E28" s="56" t="s">
        <v>393</v>
      </c>
      <c r="F28" s="56" t="s">
        <v>409</v>
      </c>
      <c r="G28" s="59" t="s">
        <v>1574</v>
      </c>
      <c r="H28" s="60" t="s">
        <v>1554</v>
      </c>
      <c r="I28" s="59"/>
      <c r="J28" s="77" t="s">
        <v>1569</v>
      </c>
      <c r="K28" s="77" t="s">
        <v>1572</v>
      </c>
      <c r="L28" s="77"/>
      <c r="M28" s="78"/>
      <c r="N28" s="77"/>
      <c r="O28" s="77"/>
      <c r="P28" s="79"/>
      <c r="Q28" s="52"/>
      <c r="T28" s="48" t="s">
        <v>1657</v>
      </c>
      <c r="U28" s="56" t="s">
        <v>1667</v>
      </c>
      <c r="V28" s="56" t="s">
        <v>1668</v>
      </c>
    </row>
    <row r="29" spans="2:22" s="51" customFormat="1" ht="33.6" customHeight="1" x14ac:dyDescent="0.25">
      <c r="B29" s="56" t="s">
        <v>380</v>
      </c>
      <c r="C29" s="56"/>
      <c r="D29" s="52"/>
      <c r="E29" s="56" t="s">
        <v>393</v>
      </c>
      <c r="F29" s="56" t="s">
        <v>411</v>
      </c>
      <c r="G29" s="59" t="s">
        <v>1575</v>
      </c>
      <c r="H29" s="60" t="s">
        <v>1554</v>
      </c>
      <c r="I29" s="59"/>
      <c r="J29" s="77" t="s">
        <v>1569</v>
      </c>
      <c r="K29" s="77" t="s">
        <v>1573</v>
      </c>
      <c r="L29" s="77"/>
      <c r="M29" s="78"/>
      <c r="N29" s="77"/>
      <c r="O29" s="77"/>
      <c r="P29" s="79"/>
      <c r="Q29" s="52"/>
      <c r="T29" s="48" t="s">
        <v>1657</v>
      </c>
      <c r="U29" s="56" t="s">
        <v>1667</v>
      </c>
      <c r="V29" s="56" t="s">
        <v>1669</v>
      </c>
    </row>
    <row r="30" spans="2:22" s="51" customFormat="1" ht="33.6" customHeight="1" x14ac:dyDescent="0.25">
      <c r="B30" s="56" t="s">
        <v>380</v>
      </c>
      <c r="C30" s="56" t="s">
        <v>396</v>
      </c>
      <c r="D30" s="52" t="s">
        <v>397</v>
      </c>
      <c r="E30" s="56" t="s">
        <v>398</v>
      </c>
      <c r="F30" s="56" t="s">
        <v>408</v>
      </c>
      <c r="G30" s="59" t="s">
        <v>399</v>
      </c>
      <c r="H30" s="60" t="s">
        <v>391</v>
      </c>
      <c r="I30" s="59" t="s">
        <v>400</v>
      </c>
      <c r="J30" s="53" t="s">
        <v>1546</v>
      </c>
      <c r="K30" s="53" t="s">
        <v>1546</v>
      </c>
      <c r="L30" s="53"/>
      <c r="M30" s="54"/>
      <c r="N30" s="53"/>
      <c r="O30" s="53"/>
      <c r="P30" s="62"/>
      <c r="Q30" s="52" t="s">
        <v>433</v>
      </c>
      <c r="T30" s="48" t="s">
        <v>1657</v>
      </c>
      <c r="U30" s="56"/>
      <c r="V30" s="56"/>
    </row>
    <row r="31" spans="2:22" s="51" customFormat="1" ht="33.6" customHeight="1" x14ac:dyDescent="0.25">
      <c r="B31" s="56" t="s">
        <v>380</v>
      </c>
      <c r="C31" s="56"/>
      <c r="D31" s="52"/>
      <c r="E31" s="56" t="s">
        <v>398</v>
      </c>
      <c r="F31" s="56" t="s">
        <v>410</v>
      </c>
      <c r="G31" s="59" t="s">
        <v>401</v>
      </c>
      <c r="H31" s="60" t="s">
        <v>391</v>
      </c>
      <c r="I31" s="52" t="s">
        <v>432</v>
      </c>
      <c r="J31" s="53" t="s">
        <v>1546</v>
      </c>
      <c r="K31" s="53" t="s">
        <v>1546</v>
      </c>
      <c r="L31" s="53"/>
      <c r="M31" s="54"/>
      <c r="N31" s="53"/>
      <c r="O31" s="53"/>
      <c r="P31" s="62"/>
      <c r="Q31" s="52" t="s">
        <v>433</v>
      </c>
      <c r="T31" s="48" t="s">
        <v>1657</v>
      </c>
      <c r="U31" s="56"/>
      <c r="V31" s="56"/>
    </row>
    <row r="32" spans="2:22" s="51" customFormat="1" ht="33.6" customHeight="1" x14ac:dyDescent="0.25">
      <c r="B32" s="56" t="s">
        <v>380</v>
      </c>
      <c r="C32" s="56"/>
      <c r="D32" s="52"/>
      <c r="E32" s="56" t="s">
        <v>398</v>
      </c>
      <c r="F32" s="56" t="s">
        <v>419</v>
      </c>
      <c r="G32" s="59" t="s">
        <v>403</v>
      </c>
      <c r="H32" s="60" t="s">
        <v>391</v>
      </c>
      <c r="I32" s="52" t="s">
        <v>404</v>
      </c>
      <c r="J32" s="53" t="s">
        <v>1546</v>
      </c>
      <c r="K32" s="53" t="s">
        <v>1546</v>
      </c>
      <c r="L32" s="53"/>
      <c r="M32" s="54"/>
      <c r="N32" s="53"/>
      <c r="O32" s="53"/>
      <c r="P32" s="62"/>
      <c r="Q32" s="52" t="s">
        <v>433</v>
      </c>
      <c r="T32" s="48" t="s">
        <v>1657</v>
      </c>
      <c r="U32" s="56"/>
      <c r="V32" s="56"/>
    </row>
    <row r="33" spans="2:22" s="51" customFormat="1" ht="33.6" customHeight="1" x14ac:dyDescent="0.25">
      <c r="B33" s="56" t="s">
        <v>420</v>
      </c>
      <c r="C33" s="56" t="s">
        <v>382</v>
      </c>
      <c r="D33" s="52" t="s">
        <v>383</v>
      </c>
      <c r="E33" s="56" t="s">
        <v>387</v>
      </c>
      <c r="F33" s="56" t="s">
        <v>407</v>
      </c>
      <c r="G33" s="59" t="s">
        <v>385</v>
      </c>
      <c r="H33" s="56" t="s">
        <v>391</v>
      </c>
      <c r="I33" s="59" t="s">
        <v>444</v>
      </c>
      <c r="J33" s="53" t="s">
        <v>442</v>
      </c>
      <c r="K33" s="53" t="s">
        <v>443</v>
      </c>
      <c r="L33" s="53"/>
      <c r="M33" s="54"/>
      <c r="N33" s="53"/>
      <c r="O33" s="62" t="s">
        <v>1534</v>
      </c>
      <c r="P33" s="62"/>
      <c r="Q33" s="65" t="s">
        <v>1532</v>
      </c>
      <c r="T33" s="48" t="s">
        <v>1657</v>
      </c>
      <c r="U33" s="82" t="s">
        <v>1654</v>
      </c>
      <c r="V33" s="56" t="s">
        <v>1688</v>
      </c>
    </row>
    <row r="34" spans="2:22" s="51" customFormat="1" ht="33.6" customHeight="1" x14ac:dyDescent="0.25">
      <c r="B34" s="56" t="s">
        <v>420</v>
      </c>
      <c r="C34" s="56" t="s">
        <v>382</v>
      </c>
      <c r="D34" s="52" t="s">
        <v>392</v>
      </c>
      <c r="E34" s="56" t="s">
        <v>387</v>
      </c>
      <c r="F34" s="56" t="s">
        <v>408</v>
      </c>
      <c r="G34" s="59" t="s">
        <v>385</v>
      </c>
      <c r="H34" s="56" t="s">
        <v>391</v>
      </c>
      <c r="I34" s="59" t="s">
        <v>444</v>
      </c>
      <c r="J34" s="53" t="s">
        <v>442</v>
      </c>
      <c r="K34" s="53" t="s">
        <v>443</v>
      </c>
      <c r="L34" s="53"/>
      <c r="M34" s="54"/>
      <c r="N34" s="53"/>
      <c r="O34" s="62" t="s">
        <v>1534</v>
      </c>
      <c r="P34" s="62"/>
      <c r="Q34" s="65" t="s">
        <v>1532</v>
      </c>
      <c r="T34" s="48" t="s">
        <v>1657</v>
      </c>
      <c r="U34" s="56" t="s">
        <v>1654</v>
      </c>
      <c r="V34" s="56" t="s">
        <v>1688</v>
      </c>
    </row>
    <row r="35" spans="2:22" s="51" customFormat="1" ht="33.6" customHeight="1" x14ac:dyDescent="0.25">
      <c r="B35" s="56" t="s">
        <v>420</v>
      </c>
      <c r="C35" s="56" t="s">
        <v>395</v>
      </c>
      <c r="D35" s="52" t="s">
        <v>1555</v>
      </c>
      <c r="E35" s="56" t="s">
        <v>393</v>
      </c>
      <c r="F35" s="56" t="s">
        <v>408</v>
      </c>
      <c r="G35" s="59" t="s">
        <v>1570</v>
      </c>
      <c r="H35" s="60" t="s">
        <v>1554</v>
      </c>
      <c r="I35" s="59"/>
      <c r="J35" s="77" t="s">
        <v>1569</v>
      </c>
      <c r="K35" s="77" t="s">
        <v>1571</v>
      </c>
      <c r="L35" s="77"/>
      <c r="M35" s="78"/>
      <c r="N35" s="77"/>
      <c r="O35" s="77"/>
      <c r="P35" s="79"/>
      <c r="Q35" s="52"/>
      <c r="T35" s="48" t="s">
        <v>1657</v>
      </c>
      <c r="U35" s="56" t="s">
        <v>1667</v>
      </c>
      <c r="V35" s="56" t="s">
        <v>1666</v>
      </c>
    </row>
    <row r="36" spans="2:22" s="51" customFormat="1" ht="33.6" customHeight="1" x14ac:dyDescent="0.25">
      <c r="B36" s="56" t="s">
        <v>420</v>
      </c>
      <c r="C36" s="56"/>
      <c r="D36" s="52"/>
      <c r="E36" s="56" t="s">
        <v>393</v>
      </c>
      <c r="F36" s="56" t="s">
        <v>409</v>
      </c>
      <c r="G36" s="59" t="s">
        <v>1574</v>
      </c>
      <c r="H36" s="60" t="s">
        <v>1554</v>
      </c>
      <c r="I36" s="59"/>
      <c r="J36" s="77" t="s">
        <v>1569</v>
      </c>
      <c r="K36" s="77" t="s">
        <v>1572</v>
      </c>
      <c r="L36" s="77"/>
      <c r="M36" s="78"/>
      <c r="N36" s="77"/>
      <c r="O36" s="77"/>
      <c r="P36" s="79"/>
      <c r="Q36" s="52"/>
      <c r="T36" s="48" t="s">
        <v>1657</v>
      </c>
      <c r="U36" s="56" t="s">
        <v>1667</v>
      </c>
      <c r="V36" s="56" t="s">
        <v>1668</v>
      </c>
    </row>
    <row r="37" spans="2:22" s="51" customFormat="1" ht="33.6" customHeight="1" x14ac:dyDescent="0.25">
      <c r="B37" s="56" t="s">
        <v>420</v>
      </c>
      <c r="C37" s="56"/>
      <c r="D37" s="52"/>
      <c r="E37" s="56" t="s">
        <v>393</v>
      </c>
      <c r="F37" s="56" t="s">
        <v>411</v>
      </c>
      <c r="G37" s="59" t="s">
        <v>1575</v>
      </c>
      <c r="H37" s="60" t="s">
        <v>1554</v>
      </c>
      <c r="I37" s="59"/>
      <c r="J37" s="77" t="s">
        <v>1569</v>
      </c>
      <c r="K37" s="77" t="s">
        <v>1573</v>
      </c>
      <c r="L37" s="77"/>
      <c r="M37" s="78"/>
      <c r="N37" s="77"/>
      <c r="O37" s="77"/>
      <c r="P37" s="79"/>
      <c r="Q37" s="52"/>
      <c r="T37" s="48" t="s">
        <v>1657</v>
      </c>
      <c r="U37" s="56" t="s">
        <v>1667</v>
      </c>
      <c r="V37" s="56" t="s">
        <v>1669</v>
      </c>
    </row>
    <row r="38" spans="2:22" s="51" customFormat="1" ht="33.6" customHeight="1" x14ac:dyDescent="0.25">
      <c r="B38" s="56" t="s">
        <v>420</v>
      </c>
      <c r="C38" s="56" t="s">
        <v>395</v>
      </c>
      <c r="D38" s="52" t="s">
        <v>421</v>
      </c>
      <c r="E38" s="56" t="s">
        <v>393</v>
      </c>
      <c r="F38" s="56" t="s">
        <v>408</v>
      </c>
      <c r="G38" s="64" t="s">
        <v>1536</v>
      </c>
      <c r="H38" s="62" t="s">
        <v>390</v>
      </c>
      <c r="I38" s="62"/>
      <c r="J38" s="62" t="s">
        <v>442</v>
      </c>
      <c r="K38" s="63" t="s">
        <v>573</v>
      </c>
      <c r="L38" s="62"/>
      <c r="M38" s="62"/>
      <c r="N38" s="62"/>
      <c r="O38" s="62"/>
      <c r="P38" s="62"/>
      <c r="Q38" s="65"/>
      <c r="T38" s="48" t="s">
        <v>1657</v>
      </c>
      <c r="U38" s="62" t="s">
        <v>1706</v>
      </c>
      <c r="V38" s="62" t="s">
        <v>1675</v>
      </c>
    </row>
    <row r="39" spans="2:22" ht="33.6" customHeight="1" x14ac:dyDescent="0.25">
      <c r="B39" s="56" t="s">
        <v>420</v>
      </c>
      <c r="C39" s="63"/>
      <c r="D39" s="64"/>
      <c r="E39" s="56" t="s">
        <v>393</v>
      </c>
      <c r="F39" s="63" t="s">
        <v>410</v>
      </c>
      <c r="G39" s="64" t="s">
        <v>1535</v>
      </c>
      <c r="H39" s="62" t="s">
        <v>390</v>
      </c>
      <c r="I39" s="62"/>
      <c r="J39" s="62" t="s">
        <v>441</v>
      </c>
      <c r="K39" s="63" t="s">
        <v>575</v>
      </c>
      <c r="L39" s="62"/>
      <c r="M39" s="62"/>
      <c r="N39" s="62"/>
      <c r="O39" s="62"/>
      <c r="P39" s="62"/>
      <c r="Q39" s="65"/>
      <c r="T39" s="48" t="s">
        <v>1657</v>
      </c>
      <c r="U39" s="62" t="s">
        <v>1706</v>
      </c>
      <c r="V39" s="62" t="s">
        <v>1676</v>
      </c>
    </row>
    <row r="40" spans="2:22" ht="33.6" customHeight="1" x14ac:dyDescent="0.25">
      <c r="B40" s="56" t="s">
        <v>420</v>
      </c>
      <c r="C40" s="63"/>
      <c r="D40" s="64"/>
      <c r="E40" s="56" t="s">
        <v>393</v>
      </c>
      <c r="F40" s="56" t="s">
        <v>411</v>
      </c>
      <c r="G40" s="64" t="s">
        <v>1537</v>
      </c>
      <c r="H40" s="62" t="s">
        <v>390</v>
      </c>
      <c r="I40" s="62"/>
      <c r="J40" s="62" t="s">
        <v>442</v>
      </c>
      <c r="K40" s="63" t="s">
        <v>577</v>
      </c>
      <c r="L40" s="62"/>
      <c r="M40" s="62"/>
      <c r="N40" s="62"/>
      <c r="O40" s="62"/>
      <c r="P40" s="62"/>
      <c r="Q40" s="65"/>
      <c r="T40" s="48" t="s">
        <v>1657</v>
      </c>
      <c r="U40" s="62" t="s">
        <v>1706</v>
      </c>
      <c r="V40" s="62" t="s">
        <v>1677</v>
      </c>
    </row>
    <row r="41" spans="2:22" ht="33.6" customHeight="1" x14ac:dyDescent="0.25">
      <c r="B41" s="56" t="s">
        <v>420</v>
      </c>
      <c r="C41" s="63"/>
      <c r="D41" s="64"/>
      <c r="E41" s="56" t="s">
        <v>393</v>
      </c>
      <c r="F41" s="63" t="s">
        <v>413</v>
      </c>
      <c r="G41" s="64" t="s">
        <v>1538</v>
      </c>
      <c r="H41" s="62" t="s">
        <v>390</v>
      </c>
      <c r="I41" s="62"/>
      <c r="J41" s="62" t="s">
        <v>441</v>
      </c>
      <c r="K41" s="63" t="s">
        <v>1539</v>
      </c>
      <c r="L41" s="62"/>
      <c r="M41" s="62"/>
      <c r="N41" s="62"/>
      <c r="O41" s="62"/>
      <c r="P41" s="62"/>
      <c r="Q41" s="65"/>
      <c r="T41" s="48" t="s">
        <v>1657</v>
      </c>
      <c r="U41" s="62" t="s">
        <v>1706</v>
      </c>
      <c r="V41" s="62" t="s">
        <v>1683</v>
      </c>
    </row>
    <row r="42" spans="2:22" ht="33.6" customHeight="1" x14ac:dyDescent="0.25">
      <c r="B42" s="56" t="s">
        <v>420</v>
      </c>
      <c r="C42" s="63"/>
      <c r="D42" s="64"/>
      <c r="E42" s="56" t="s">
        <v>393</v>
      </c>
      <c r="F42" s="63" t="s">
        <v>414</v>
      </c>
      <c r="G42" s="64" t="s">
        <v>1540</v>
      </c>
      <c r="H42" s="62" t="s">
        <v>390</v>
      </c>
      <c r="I42" s="62"/>
      <c r="J42" s="62" t="s">
        <v>441</v>
      </c>
      <c r="K42" s="63" t="s">
        <v>1541</v>
      </c>
      <c r="L42" s="62"/>
      <c r="M42" s="62"/>
      <c r="N42" s="62"/>
      <c r="O42" s="62"/>
      <c r="P42" s="62"/>
      <c r="Q42" s="65"/>
      <c r="T42" s="48" t="s">
        <v>1657</v>
      </c>
      <c r="U42" s="62" t="s">
        <v>1706</v>
      </c>
      <c r="V42" s="62" t="s">
        <v>1684</v>
      </c>
    </row>
    <row r="43" spans="2:22" ht="33.6" customHeight="1" x14ac:dyDescent="0.25">
      <c r="B43" s="56" t="s">
        <v>420</v>
      </c>
      <c r="C43" s="63"/>
      <c r="D43" s="64"/>
      <c r="E43" s="56" t="s">
        <v>393</v>
      </c>
      <c r="F43" s="63" t="s">
        <v>412</v>
      </c>
      <c r="G43" s="64" t="s">
        <v>1556</v>
      </c>
      <c r="H43" s="62" t="s">
        <v>390</v>
      </c>
      <c r="I43" s="62"/>
      <c r="J43" s="62" t="s">
        <v>442</v>
      </c>
      <c r="K43" s="63" t="s">
        <v>579</v>
      </c>
      <c r="L43" s="62"/>
      <c r="M43" s="62"/>
      <c r="N43" s="62"/>
      <c r="O43" s="62"/>
      <c r="P43" s="62"/>
      <c r="Q43" s="65"/>
      <c r="T43" s="48" t="s">
        <v>1657</v>
      </c>
      <c r="U43" s="62" t="s">
        <v>1706</v>
      </c>
      <c r="V43" s="62" t="s">
        <v>1678</v>
      </c>
    </row>
    <row r="44" spans="2:22" ht="33.6" customHeight="1" x14ac:dyDescent="0.25">
      <c r="B44" s="56" t="s">
        <v>420</v>
      </c>
      <c r="C44" s="63"/>
      <c r="D44" s="64"/>
      <c r="E44" s="56" t="s">
        <v>393</v>
      </c>
      <c r="F44" s="56" t="s">
        <v>413</v>
      </c>
      <c r="G44" s="64" t="s">
        <v>1557</v>
      </c>
      <c r="H44" s="62" t="s">
        <v>390</v>
      </c>
      <c r="I44" s="62"/>
      <c r="J44" s="62" t="s">
        <v>441</v>
      </c>
      <c r="K44" s="63" t="s">
        <v>581</v>
      </c>
      <c r="L44" s="62"/>
      <c r="M44" s="62"/>
      <c r="N44" s="62"/>
      <c r="O44" s="62"/>
      <c r="P44" s="62"/>
      <c r="Q44" s="65"/>
      <c r="T44" s="48" t="s">
        <v>1657</v>
      </c>
      <c r="U44" s="62" t="s">
        <v>1706</v>
      </c>
      <c r="V44" s="62" t="s">
        <v>1679</v>
      </c>
    </row>
    <row r="45" spans="2:22" ht="33.6" customHeight="1" x14ac:dyDescent="0.25">
      <c r="B45" s="56" t="s">
        <v>420</v>
      </c>
      <c r="C45" s="63"/>
      <c r="D45" s="64"/>
      <c r="E45" s="56" t="s">
        <v>393</v>
      </c>
      <c r="F45" s="63" t="s">
        <v>414</v>
      </c>
      <c r="G45" s="64" t="s">
        <v>642</v>
      </c>
      <c r="H45" s="62" t="s">
        <v>605</v>
      </c>
      <c r="I45" s="62"/>
      <c r="J45" s="62" t="s">
        <v>1558</v>
      </c>
      <c r="K45" s="63" t="s">
        <v>573</v>
      </c>
      <c r="L45" s="62"/>
      <c r="M45" s="62"/>
      <c r="N45" s="62"/>
      <c r="O45" s="62"/>
      <c r="P45" s="62"/>
      <c r="Q45" s="65"/>
      <c r="T45" s="48" t="s">
        <v>1657</v>
      </c>
      <c r="U45" s="62" t="s">
        <v>1706</v>
      </c>
      <c r="V45" s="62" t="s">
        <v>1692</v>
      </c>
    </row>
    <row r="46" spans="2:22" ht="33.6" customHeight="1" x14ac:dyDescent="0.25">
      <c r="B46" s="56" t="s">
        <v>420</v>
      </c>
      <c r="C46" s="63"/>
      <c r="D46" s="64"/>
      <c r="E46" s="56" t="s">
        <v>393</v>
      </c>
      <c r="F46" s="56" t="s">
        <v>415</v>
      </c>
      <c r="G46" s="64" t="s">
        <v>1559</v>
      </c>
      <c r="H46" s="62" t="s">
        <v>605</v>
      </c>
      <c r="I46" s="62"/>
      <c r="J46" s="62" t="s">
        <v>641</v>
      </c>
      <c r="K46" s="81" t="s">
        <v>575</v>
      </c>
      <c r="L46" s="62"/>
      <c r="M46" s="62"/>
      <c r="N46" s="62"/>
      <c r="O46" s="62"/>
      <c r="P46" s="62"/>
      <c r="Q46" s="65"/>
      <c r="T46" s="48" t="s">
        <v>1657</v>
      </c>
      <c r="U46" s="62" t="s">
        <v>1706</v>
      </c>
      <c r="V46" s="62" t="s">
        <v>1693</v>
      </c>
    </row>
    <row r="47" spans="2:22" ht="33.6" customHeight="1" x14ac:dyDescent="0.25">
      <c r="B47" s="56" t="s">
        <v>420</v>
      </c>
      <c r="C47" s="63"/>
      <c r="D47" s="64"/>
      <c r="E47" s="56" t="s">
        <v>393</v>
      </c>
      <c r="F47" s="63" t="s">
        <v>416</v>
      </c>
      <c r="G47" s="64" t="s">
        <v>1560</v>
      </c>
      <c r="H47" s="62" t="s">
        <v>605</v>
      </c>
      <c r="I47" s="62"/>
      <c r="J47" s="62" t="s">
        <v>641</v>
      </c>
      <c r="K47" s="81" t="s">
        <v>645</v>
      </c>
      <c r="L47" s="62"/>
      <c r="M47" s="62"/>
      <c r="N47" s="62"/>
      <c r="O47" s="62"/>
      <c r="P47" s="62"/>
      <c r="Q47" s="65"/>
      <c r="T47" s="48" t="s">
        <v>1657</v>
      </c>
      <c r="U47" s="62" t="s">
        <v>1706</v>
      </c>
      <c r="V47" s="62" t="s">
        <v>1700</v>
      </c>
    </row>
    <row r="48" spans="2:22" ht="33.6" customHeight="1" x14ac:dyDescent="0.25">
      <c r="B48" s="56" t="s">
        <v>420</v>
      </c>
      <c r="C48" s="63"/>
      <c r="D48" s="64"/>
      <c r="E48" s="56" t="s">
        <v>393</v>
      </c>
      <c r="F48" s="56" t="s">
        <v>417</v>
      </c>
      <c r="G48" s="64" t="s">
        <v>1547</v>
      </c>
      <c r="H48" s="62" t="s">
        <v>606</v>
      </c>
      <c r="I48" s="62"/>
      <c r="J48" s="62" t="s">
        <v>607</v>
      </c>
      <c r="K48" s="63" t="s">
        <v>573</v>
      </c>
      <c r="L48" s="62"/>
      <c r="M48" s="62"/>
      <c r="N48" s="62"/>
      <c r="O48" s="62"/>
      <c r="P48" s="62"/>
      <c r="Q48" s="65"/>
      <c r="T48" s="48" t="s">
        <v>1657</v>
      </c>
      <c r="U48" s="62" t="s">
        <v>1707</v>
      </c>
      <c r="V48" s="62" t="s">
        <v>1671</v>
      </c>
    </row>
    <row r="49" spans="2:23" s="51" customFormat="1" ht="33.6" customHeight="1" x14ac:dyDescent="0.25">
      <c r="B49" s="56" t="s">
        <v>420</v>
      </c>
      <c r="C49" s="56"/>
      <c r="D49" s="52"/>
      <c r="E49" s="56" t="s">
        <v>398</v>
      </c>
      <c r="F49" s="63" t="s">
        <v>418</v>
      </c>
      <c r="G49" s="59" t="s">
        <v>439</v>
      </c>
      <c r="H49" s="56" t="s">
        <v>391</v>
      </c>
      <c r="I49" s="59" t="s">
        <v>440</v>
      </c>
      <c r="J49" s="53" t="s">
        <v>1546</v>
      </c>
      <c r="K49" s="53" t="s">
        <v>1546</v>
      </c>
      <c r="L49" s="53"/>
      <c r="M49" s="54"/>
      <c r="N49" s="53"/>
      <c r="O49" s="53"/>
      <c r="P49" s="62"/>
      <c r="Q49" s="52" t="s">
        <v>433</v>
      </c>
      <c r="T49" s="48" t="s">
        <v>1657</v>
      </c>
      <c r="U49" s="56"/>
      <c r="V49" s="56"/>
    </row>
    <row r="50" spans="2:23" s="51" customFormat="1" ht="33.6" customHeight="1" x14ac:dyDescent="0.25">
      <c r="B50" s="56" t="s">
        <v>420</v>
      </c>
      <c r="C50" s="56" t="s">
        <v>395</v>
      </c>
      <c r="D50" s="52" t="s">
        <v>1705</v>
      </c>
      <c r="E50" s="56" t="s">
        <v>393</v>
      </c>
      <c r="F50" s="56" t="s">
        <v>408</v>
      </c>
      <c r="G50" s="59" t="s">
        <v>1709</v>
      </c>
      <c r="H50" s="60" t="s">
        <v>391</v>
      </c>
      <c r="I50" s="59"/>
      <c r="J50" s="77" t="s">
        <v>1576</v>
      </c>
      <c r="K50" s="77" t="s">
        <v>1577</v>
      </c>
      <c r="L50" s="77"/>
      <c r="M50" s="78"/>
      <c r="N50" s="77"/>
      <c r="O50" s="77"/>
      <c r="P50" s="79"/>
      <c r="Q50" s="52"/>
      <c r="T50" s="48" t="s">
        <v>1657</v>
      </c>
      <c r="U50" s="62" t="s">
        <v>1708</v>
      </c>
      <c r="V50" s="62" t="s">
        <v>1701</v>
      </c>
    </row>
    <row r="51" spans="2:23" s="51" customFormat="1" ht="33.6" customHeight="1" x14ac:dyDescent="0.25">
      <c r="B51" s="56" t="s">
        <v>423</v>
      </c>
      <c r="C51" s="56" t="s">
        <v>382</v>
      </c>
      <c r="D51" s="52" t="s">
        <v>383</v>
      </c>
      <c r="E51" s="56" t="s">
        <v>387</v>
      </c>
      <c r="F51" s="56" t="s">
        <v>407</v>
      </c>
      <c r="G51" s="59" t="s">
        <v>424</v>
      </c>
      <c r="H51" s="56" t="s">
        <v>391</v>
      </c>
      <c r="I51" s="59" t="s">
        <v>444</v>
      </c>
      <c r="J51" s="53" t="s">
        <v>442</v>
      </c>
      <c r="K51" s="53" t="s">
        <v>443</v>
      </c>
      <c r="L51" s="53"/>
      <c r="M51" s="54"/>
      <c r="N51" s="53"/>
      <c r="O51" s="62" t="s">
        <v>1534</v>
      </c>
      <c r="P51" s="62"/>
      <c r="Q51" s="65" t="s">
        <v>1532</v>
      </c>
      <c r="R51" s="51" t="s">
        <v>1579</v>
      </c>
      <c r="T51" s="48" t="s">
        <v>1657</v>
      </c>
      <c r="U51" s="82" t="s">
        <v>1654</v>
      </c>
      <c r="V51" s="56" t="s">
        <v>1688</v>
      </c>
    </row>
    <row r="52" spans="2:23" s="51" customFormat="1" ht="33.6" customHeight="1" x14ac:dyDescent="0.25">
      <c r="B52" s="56" t="s">
        <v>423</v>
      </c>
      <c r="C52" s="56" t="s">
        <v>382</v>
      </c>
      <c r="D52" s="52" t="s">
        <v>392</v>
      </c>
      <c r="E52" s="56" t="s">
        <v>387</v>
      </c>
      <c r="F52" s="56" t="s">
        <v>408</v>
      </c>
      <c r="G52" s="59" t="s">
        <v>424</v>
      </c>
      <c r="H52" s="56" t="s">
        <v>391</v>
      </c>
      <c r="I52" s="59" t="s">
        <v>444</v>
      </c>
      <c r="J52" s="53" t="s">
        <v>442</v>
      </c>
      <c r="K52" s="53" t="s">
        <v>443</v>
      </c>
      <c r="L52" s="53"/>
      <c r="M52" s="54"/>
      <c r="N52" s="53"/>
      <c r="O52" s="62" t="s">
        <v>1534</v>
      </c>
      <c r="P52" s="62"/>
      <c r="Q52" s="65" t="s">
        <v>1532</v>
      </c>
      <c r="R52" s="51" t="s">
        <v>1579</v>
      </c>
      <c r="T52" s="48" t="s">
        <v>1657</v>
      </c>
      <c r="U52" s="56" t="s">
        <v>1654</v>
      </c>
      <c r="V52" s="56" t="s">
        <v>1688</v>
      </c>
    </row>
    <row r="53" spans="2:23" s="51" customFormat="1" ht="33.6" customHeight="1" x14ac:dyDescent="0.25">
      <c r="B53" s="56" t="s">
        <v>423</v>
      </c>
      <c r="C53" s="56" t="s">
        <v>382</v>
      </c>
      <c r="D53" s="52" t="s">
        <v>383</v>
      </c>
      <c r="E53" s="56" t="s">
        <v>387</v>
      </c>
      <c r="F53" s="56" t="s">
        <v>407</v>
      </c>
      <c r="G53" s="59" t="s">
        <v>425</v>
      </c>
      <c r="H53" s="56" t="s">
        <v>391</v>
      </c>
      <c r="I53" s="59" t="s">
        <v>444</v>
      </c>
      <c r="J53" s="53" t="s">
        <v>442</v>
      </c>
      <c r="K53" s="53" t="s">
        <v>443</v>
      </c>
      <c r="L53" s="53"/>
      <c r="M53" s="54"/>
      <c r="N53" s="53"/>
      <c r="O53" s="62" t="s">
        <v>1534</v>
      </c>
      <c r="P53" s="62"/>
      <c r="Q53" s="65" t="s">
        <v>1532</v>
      </c>
      <c r="R53" s="51" t="s">
        <v>1579</v>
      </c>
      <c r="T53" s="48" t="s">
        <v>1657</v>
      </c>
      <c r="U53" s="56" t="s">
        <v>1654</v>
      </c>
      <c r="V53" s="56" t="s">
        <v>1688</v>
      </c>
    </row>
    <row r="54" spans="2:23" s="51" customFormat="1" ht="33.6" customHeight="1" x14ac:dyDescent="0.25">
      <c r="B54" s="56" t="s">
        <v>423</v>
      </c>
      <c r="C54" s="56" t="s">
        <v>382</v>
      </c>
      <c r="D54" s="52" t="s">
        <v>392</v>
      </c>
      <c r="E54" s="56" t="s">
        <v>387</v>
      </c>
      <c r="F54" s="56" t="s">
        <v>408</v>
      </c>
      <c r="G54" s="59" t="s">
        <v>425</v>
      </c>
      <c r="H54" s="56" t="s">
        <v>391</v>
      </c>
      <c r="I54" s="59" t="s">
        <v>444</v>
      </c>
      <c r="J54" s="53" t="s">
        <v>442</v>
      </c>
      <c r="K54" s="53" t="s">
        <v>443</v>
      </c>
      <c r="L54" s="53"/>
      <c r="M54" s="54"/>
      <c r="N54" s="53"/>
      <c r="O54" s="62" t="s">
        <v>1534</v>
      </c>
      <c r="P54" s="62"/>
      <c r="Q54" s="65" t="s">
        <v>1532</v>
      </c>
      <c r="R54" s="51" t="s">
        <v>1579</v>
      </c>
      <c r="T54" s="48" t="s">
        <v>1657</v>
      </c>
      <c r="U54" s="56" t="s">
        <v>1654</v>
      </c>
      <c r="V54" s="56" t="s">
        <v>1688</v>
      </c>
    </row>
    <row r="55" spans="2:23" s="51" customFormat="1" ht="33.6" customHeight="1" x14ac:dyDescent="0.25">
      <c r="B55" s="56" t="s">
        <v>423</v>
      </c>
      <c r="C55" s="56" t="s">
        <v>382</v>
      </c>
      <c r="D55" s="52" t="s">
        <v>1585</v>
      </c>
      <c r="E55" s="56" t="s">
        <v>393</v>
      </c>
      <c r="F55" s="56" t="s">
        <v>408</v>
      </c>
      <c r="G55" s="59" t="s">
        <v>1580</v>
      </c>
      <c r="H55" s="79" t="s">
        <v>606</v>
      </c>
      <c r="I55" s="59"/>
      <c r="J55" s="77" t="s">
        <v>1581</v>
      </c>
      <c r="K55" s="77" t="s">
        <v>1612</v>
      </c>
      <c r="L55" s="77"/>
      <c r="M55" s="78"/>
      <c r="N55" s="77"/>
      <c r="O55" s="77"/>
      <c r="P55" s="79"/>
      <c r="Q55" s="52"/>
      <c r="R55" s="51" t="s">
        <v>1611</v>
      </c>
      <c r="T55" s="48" t="s">
        <v>1657</v>
      </c>
      <c r="U55" s="62" t="s">
        <v>1710</v>
      </c>
      <c r="V55" s="62" t="s">
        <v>1673</v>
      </c>
    </row>
    <row r="56" spans="2:23" s="51" customFormat="1" ht="33.6" customHeight="1" x14ac:dyDescent="0.25">
      <c r="B56" s="56" t="s">
        <v>423</v>
      </c>
      <c r="C56" s="56"/>
      <c r="D56" s="52"/>
      <c r="E56" s="56" t="s">
        <v>393</v>
      </c>
      <c r="F56" s="56" t="s">
        <v>410</v>
      </c>
      <c r="G56" s="59" t="s">
        <v>1582</v>
      </c>
      <c r="H56" s="60" t="s">
        <v>391</v>
      </c>
      <c r="I56" s="59"/>
      <c r="J56" s="77" t="s">
        <v>1578</v>
      </c>
      <c r="K56" s="77" t="s">
        <v>1690</v>
      </c>
      <c r="L56" s="77"/>
      <c r="M56" s="78"/>
      <c r="N56" s="77"/>
      <c r="O56" s="77"/>
      <c r="P56" s="79"/>
      <c r="Q56" s="52"/>
      <c r="R56" s="51" t="s">
        <v>1583</v>
      </c>
      <c r="T56" s="48" t="s">
        <v>1657</v>
      </c>
      <c r="U56" s="62" t="s">
        <v>1710</v>
      </c>
      <c r="V56" s="56" t="s">
        <v>1691</v>
      </c>
    </row>
    <row r="57" spans="2:23" s="51" customFormat="1" ht="33.6" customHeight="1" x14ac:dyDescent="0.25">
      <c r="B57" s="56" t="s">
        <v>423</v>
      </c>
      <c r="C57" s="56"/>
      <c r="D57" s="52"/>
      <c r="E57" s="56" t="s">
        <v>393</v>
      </c>
      <c r="F57" s="56" t="s">
        <v>411</v>
      </c>
      <c r="G57" s="59" t="s">
        <v>1584</v>
      </c>
      <c r="H57" s="79" t="s">
        <v>606</v>
      </c>
      <c r="I57" s="59"/>
      <c r="J57" s="77" t="s">
        <v>1581</v>
      </c>
      <c r="K57" s="77" t="s">
        <v>1615</v>
      </c>
      <c r="L57" s="77"/>
      <c r="M57" s="78"/>
      <c r="N57" s="77"/>
      <c r="O57" s="77"/>
      <c r="P57" s="79"/>
      <c r="Q57" s="52"/>
      <c r="R57" s="51" t="s">
        <v>1614</v>
      </c>
      <c r="T57" s="48" t="s">
        <v>1657</v>
      </c>
      <c r="U57" s="62" t="s">
        <v>1710</v>
      </c>
      <c r="V57" s="62" t="s">
        <v>1672</v>
      </c>
    </row>
    <row r="58" spans="2:23" s="51" customFormat="1" ht="33.6" customHeight="1" x14ac:dyDescent="0.25">
      <c r="B58" s="56" t="s">
        <v>423</v>
      </c>
      <c r="C58" s="56"/>
      <c r="D58" s="52" t="s">
        <v>1586</v>
      </c>
      <c r="E58" s="56" t="s">
        <v>393</v>
      </c>
      <c r="F58" s="56" t="s">
        <v>412</v>
      </c>
      <c r="G58" s="59" t="s">
        <v>1587</v>
      </c>
      <c r="H58" s="79" t="s">
        <v>606</v>
      </c>
      <c r="I58" s="59"/>
      <c r="J58" s="77" t="s">
        <v>1581</v>
      </c>
      <c r="K58" s="77" t="s">
        <v>1617</v>
      </c>
      <c r="L58" s="77"/>
      <c r="M58" s="78"/>
      <c r="N58" s="77"/>
      <c r="O58" s="77"/>
      <c r="P58" s="79"/>
      <c r="Q58" s="52"/>
      <c r="R58" s="51" t="s">
        <v>1616</v>
      </c>
      <c r="T58" s="48" t="s">
        <v>1657</v>
      </c>
      <c r="U58" s="62" t="s">
        <v>1710</v>
      </c>
      <c r="V58" s="62" t="s">
        <v>1674</v>
      </c>
      <c r="W58" s="51" t="s">
        <v>1713</v>
      </c>
    </row>
    <row r="59" spans="2:23" s="51" customFormat="1" ht="33.6" customHeight="1" x14ac:dyDescent="0.25">
      <c r="B59" s="56" t="s">
        <v>423</v>
      </c>
      <c r="C59" s="56"/>
      <c r="D59" s="52"/>
      <c r="E59" s="56" t="s">
        <v>393</v>
      </c>
      <c r="F59" s="56" t="s">
        <v>413</v>
      </c>
      <c r="G59" s="59" t="s">
        <v>1588</v>
      </c>
      <c r="H59" s="60" t="s">
        <v>391</v>
      </c>
      <c r="I59" s="59"/>
      <c r="J59" s="77" t="s">
        <v>1578</v>
      </c>
      <c r="K59" s="77" t="s">
        <v>1619</v>
      </c>
      <c r="L59" s="77"/>
      <c r="M59" s="78"/>
      <c r="N59" s="77"/>
      <c r="O59" s="77"/>
      <c r="P59" s="79"/>
      <c r="Q59" s="52"/>
      <c r="R59" s="51" t="s">
        <v>1618</v>
      </c>
      <c r="T59" s="48" t="s">
        <v>1657</v>
      </c>
      <c r="U59" s="62" t="s">
        <v>1710</v>
      </c>
      <c r="V59" s="62" t="s">
        <v>1675</v>
      </c>
      <c r="W59" s="51" t="s">
        <v>1713</v>
      </c>
    </row>
    <row r="60" spans="2:23" s="51" customFormat="1" ht="33.6" customHeight="1" x14ac:dyDescent="0.25">
      <c r="B60" s="56" t="s">
        <v>423</v>
      </c>
      <c r="C60" s="56"/>
      <c r="D60" s="52"/>
      <c r="E60" s="56" t="s">
        <v>393</v>
      </c>
      <c r="F60" s="56" t="s">
        <v>414</v>
      </c>
      <c r="G60" s="59" t="s">
        <v>1589</v>
      </c>
      <c r="H60" s="60" t="s">
        <v>391</v>
      </c>
      <c r="I60" s="59"/>
      <c r="J60" s="77" t="s">
        <v>1578</v>
      </c>
      <c r="K60" s="77" t="s">
        <v>1621</v>
      </c>
      <c r="L60" s="77"/>
      <c r="M60" s="78"/>
      <c r="N60" s="77"/>
      <c r="O60" s="77"/>
      <c r="P60" s="79"/>
      <c r="Q60" s="52"/>
      <c r="R60" s="51" t="s">
        <v>1620</v>
      </c>
      <c r="T60" s="48" t="s">
        <v>1657</v>
      </c>
      <c r="U60" s="62" t="s">
        <v>1710</v>
      </c>
      <c r="V60" s="62" t="s">
        <v>1676</v>
      </c>
      <c r="W60" s="51" t="s">
        <v>1713</v>
      </c>
    </row>
    <row r="61" spans="2:23" s="51" customFormat="1" ht="33.6" customHeight="1" x14ac:dyDescent="0.25">
      <c r="B61" s="56" t="s">
        <v>423</v>
      </c>
      <c r="C61" s="56"/>
      <c r="D61" s="52"/>
      <c r="E61" s="56" t="s">
        <v>393</v>
      </c>
      <c r="F61" s="56" t="s">
        <v>415</v>
      </c>
      <c r="G61" s="59" t="s">
        <v>1590</v>
      </c>
      <c r="H61" s="60" t="s">
        <v>391</v>
      </c>
      <c r="I61" s="59"/>
      <c r="J61" s="77" t="s">
        <v>1578</v>
      </c>
      <c r="K61" s="77" t="s">
        <v>1623</v>
      </c>
      <c r="L61" s="77"/>
      <c r="M61" s="78"/>
      <c r="N61" s="77"/>
      <c r="O61" s="77"/>
      <c r="P61" s="79"/>
      <c r="Q61" s="52"/>
      <c r="R61" s="51" t="s">
        <v>1622</v>
      </c>
      <c r="T61" s="48" t="s">
        <v>1657</v>
      </c>
      <c r="U61" s="62" t="s">
        <v>1710</v>
      </c>
      <c r="V61" s="62" t="s">
        <v>1677</v>
      </c>
      <c r="W61" s="51" t="s">
        <v>1713</v>
      </c>
    </row>
    <row r="62" spans="2:23" s="51" customFormat="1" ht="33.6" customHeight="1" x14ac:dyDescent="0.25">
      <c r="B62" s="56" t="s">
        <v>423</v>
      </c>
      <c r="C62" s="56"/>
      <c r="D62" s="52"/>
      <c r="E62" s="56" t="s">
        <v>393</v>
      </c>
      <c r="F62" s="56" t="s">
        <v>416</v>
      </c>
      <c r="G62" s="59" t="s">
        <v>1591</v>
      </c>
      <c r="H62" s="60" t="s">
        <v>391</v>
      </c>
      <c r="I62" s="59"/>
      <c r="J62" s="77" t="s">
        <v>1578</v>
      </c>
      <c r="K62" s="77" t="s">
        <v>1625</v>
      </c>
      <c r="L62" s="77"/>
      <c r="M62" s="78"/>
      <c r="N62" s="77"/>
      <c r="O62" s="77"/>
      <c r="P62" s="79"/>
      <c r="Q62" s="52"/>
      <c r="R62" s="51" t="s">
        <v>1624</v>
      </c>
      <c r="T62" s="48" t="s">
        <v>1657</v>
      </c>
      <c r="U62" s="62" t="s">
        <v>1710</v>
      </c>
      <c r="V62" s="62" t="s">
        <v>1679</v>
      </c>
    </row>
    <row r="63" spans="2:23" s="51" customFormat="1" ht="33.6" customHeight="1" x14ac:dyDescent="0.25">
      <c r="B63" s="56" t="s">
        <v>423</v>
      </c>
      <c r="C63" s="56"/>
      <c r="D63" s="52"/>
      <c r="E63" s="56" t="s">
        <v>393</v>
      </c>
      <c r="F63" s="56" t="s">
        <v>417</v>
      </c>
      <c r="G63" s="59" t="s">
        <v>1592</v>
      </c>
      <c r="H63" s="79" t="s">
        <v>605</v>
      </c>
      <c r="I63" s="59"/>
      <c r="J63" s="77" t="s">
        <v>1566</v>
      </c>
      <c r="K63" s="77" t="s">
        <v>1619</v>
      </c>
      <c r="L63" s="77"/>
      <c r="M63" s="78"/>
      <c r="N63" s="77"/>
      <c r="O63" s="77"/>
      <c r="P63" s="79"/>
      <c r="Q63" s="52"/>
      <c r="R63" s="51" t="s">
        <v>1626</v>
      </c>
      <c r="T63" s="48" t="s">
        <v>1657</v>
      </c>
      <c r="U63" s="62" t="s">
        <v>1710</v>
      </c>
      <c r="V63" s="62" t="s">
        <v>1692</v>
      </c>
      <c r="W63" s="51" t="s">
        <v>1713</v>
      </c>
    </row>
    <row r="64" spans="2:23" s="51" customFormat="1" ht="33.6" customHeight="1" x14ac:dyDescent="0.25">
      <c r="B64" s="56" t="s">
        <v>423</v>
      </c>
      <c r="C64" s="56"/>
      <c r="D64" s="52"/>
      <c r="E64" s="56" t="s">
        <v>393</v>
      </c>
      <c r="F64" s="56" t="s">
        <v>418</v>
      </c>
      <c r="G64" s="59" t="s">
        <v>1594</v>
      </c>
      <c r="H64" s="60" t="s">
        <v>391</v>
      </c>
      <c r="I64" s="59"/>
      <c r="J64" s="77" t="s">
        <v>1578</v>
      </c>
      <c r="K64" s="77" t="s">
        <v>1595</v>
      </c>
      <c r="L64" s="77"/>
      <c r="M64" s="78"/>
      <c r="N64" s="77"/>
      <c r="O64" s="77"/>
      <c r="P64" s="62" t="s">
        <v>1534</v>
      </c>
      <c r="Q64" s="65" t="s">
        <v>1548</v>
      </c>
      <c r="T64" s="48" t="s">
        <v>1657</v>
      </c>
      <c r="U64" s="62" t="s">
        <v>1710</v>
      </c>
      <c r="V64" s="62" t="s">
        <v>1686</v>
      </c>
      <c r="W64" s="51" t="s">
        <v>1713</v>
      </c>
    </row>
    <row r="65" spans="2:23" s="51" customFormat="1" ht="33.6" customHeight="1" x14ac:dyDescent="0.25">
      <c r="B65" s="56" t="s">
        <v>423</v>
      </c>
      <c r="C65" s="56"/>
      <c r="D65" s="52"/>
      <c r="E65" s="56" t="s">
        <v>393</v>
      </c>
      <c r="F65" s="56" t="s">
        <v>469</v>
      </c>
      <c r="G65" s="59" t="s">
        <v>1596</v>
      </c>
      <c r="H65" s="79" t="s">
        <v>605</v>
      </c>
      <c r="I65" s="59"/>
      <c r="J65" s="77" t="s">
        <v>1566</v>
      </c>
      <c r="K65" s="77" t="s">
        <v>1628</v>
      </c>
      <c r="L65" s="77"/>
      <c r="M65" s="78"/>
      <c r="N65" s="77"/>
      <c r="O65" s="77"/>
      <c r="P65" s="79"/>
      <c r="Q65" s="52"/>
      <c r="R65" s="51" t="s">
        <v>1627</v>
      </c>
      <c r="T65" s="48" t="s">
        <v>1657</v>
      </c>
      <c r="U65" s="62" t="s">
        <v>1710</v>
      </c>
      <c r="V65" s="62" t="s">
        <v>1700</v>
      </c>
    </row>
    <row r="66" spans="2:23" s="51" customFormat="1" ht="33.6" customHeight="1" x14ac:dyDescent="0.25">
      <c r="B66" s="56" t="s">
        <v>423</v>
      </c>
      <c r="C66" s="56"/>
      <c r="D66" s="52"/>
      <c r="E66" s="56" t="s">
        <v>393</v>
      </c>
      <c r="F66" s="56" t="s">
        <v>472</v>
      </c>
      <c r="G66" s="59" t="s">
        <v>1547</v>
      </c>
      <c r="H66" s="79" t="s">
        <v>606</v>
      </c>
      <c r="I66" s="59"/>
      <c r="J66" s="77" t="s">
        <v>1581</v>
      </c>
      <c r="K66" s="77" t="s">
        <v>1619</v>
      </c>
      <c r="L66" s="77"/>
      <c r="M66" s="78"/>
      <c r="N66" s="77"/>
      <c r="O66" s="77"/>
      <c r="P66" s="79"/>
      <c r="Q66" s="52"/>
      <c r="R66" s="51" t="s">
        <v>1629</v>
      </c>
      <c r="T66" s="48" t="s">
        <v>1657</v>
      </c>
      <c r="U66" s="62" t="s">
        <v>1710</v>
      </c>
      <c r="V66" s="62" t="s">
        <v>1671</v>
      </c>
      <c r="W66" s="51" t="s">
        <v>1713</v>
      </c>
    </row>
    <row r="67" spans="2:23" s="51" customFormat="1" ht="33.6" customHeight="1" x14ac:dyDescent="0.25">
      <c r="B67" s="56" t="s">
        <v>423</v>
      </c>
      <c r="C67" s="56"/>
      <c r="D67" s="52"/>
      <c r="E67" s="56" t="s">
        <v>393</v>
      </c>
      <c r="F67" s="56" t="s">
        <v>475</v>
      </c>
      <c r="G67" s="59" t="s">
        <v>1587</v>
      </c>
      <c r="H67" s="60" t="s">
        <v>1597</v>
      </c>
      <c r="I67" s="59"/>
      <c r="J67" s="77" t="s">
        <v>1581</v>
      </c>
      <c r="K67" s="77" t="s">
        <v>1617</v>
      </c>
      <c r="L67" s="77"/>
      <c r="M67" s="78"/>
      <c r="N67" s="77"/>
      <c r="O67" s="77"/>
      <c r="P67" s="79"/>
      <c r="Q67" s="52"/>
      <c r="R67" s="51" t="s">
        <v>1616</v>
      </c>
      <c r="T67" s="48" t="s">
        <v>1657</v>
      </c>
      <c r="U67" s="62" t="s">
        <v>1710</v>
      </c>
      <c r="V67" s="62" t="s">
        <v>1674</v>
      </c>
      <c r="W67" s="51" t="s">
        <v>1713</v>
      </c>
    </row>
    <row r="68" spans="2:23" s="51" customFormat="1" ht="33.6" customHeight="1" x14ac:dyDescent="0.25">
      <c r="B68" s="56" t="s">
        <v>423</v>
      </c>
      <c r="C68" s="56"/>
      <c r="D68" s="52"/>
      <c r="E68" s="56" t="s">
        <v>393</v>
      </c>
      <c r="F68" s="56" t="s">
        <v>478</v>
      </c>
      <c r="G68" s="59" t="s">
        <v>1598</v>
      </c>
      <c r="H68" s="60" t="s">
        <v>391</v>
      </c>
      <c r="I68" s="59"/>
      <c r="J68" s="77" t="s">
        <v>1578</v>
      </c>
      <c r="K68" s="77" t="s">
        <v>1621</v>
      </c>
      <c r="L68" s="77"/>
      <c r="M68" s="78"/>
      <c r="N68" s="77"/>
      <c r="O68" s="77"/>
      <c r="P68" s="79"/>
      <c r="Q68" s="52"/>
      <c r="R68" s="51" t="s">
        <v>1620</v>
      </c>
      <c r="T68" s="48" t="s">
        <v>1657</v>
      </c>
      <c r="U68" s="62" t="s">
        <v>1710</v>
      </c>
      <c r="V68" s="62" t="s">
        <v>1676</v>
      </c>
      <c r="W68" s="51" t="s">
        <v>1713</v>
      </c>
    </row>
    <row r="69" spans="2:23" s="51" customFormat="1" ht="33.6" customHeight="1" x14ac:dyDescent="0.25">
      <c r="B69" s="56" t="s">
        <v>423</v>
      </c>
      <c r="C69" s="56"/>
      <c r="D69" s="52"/>
      <c r="E69" s="56" t="s">
        <v>393</v>
      </c>
      <c r="F69" s="56" t="s">
        <v>481</v>
      </c>
      <c r="G69" s="59" t="s">
        <v>1536</v>
      </c>
      <c r="H69" s="60" t="s">
        <v>391</v>
      </c>
      <c r="I69" s="59"/>
      <c r="J69" s="77" t="s">
        <v>1578</v>
      </c>
      <c r="K69" s="77" t="s">
        <v>1619</v>
      </c>
      <c r="L69" s="77"/>
      <c r="M69" s="78"/>
      <c r="N69" s="77"/>
      <c r="O69" s="77"/>
      <c r="P69" s="79"/>
      <c r="Q69" s="52"/>
      <c r="R69" s="51" t="s">
        <v>1618</v>
      </c>
      <c r="T69" s="48" t="s">
        <v>1657</v>
      </c>
      <c r="U69" s="62" t="s">
        <v>1710</v>
      </c>
      <c r="V69" s="62" t="s">
        <v>1675</v>
      </c>
      <c r="W69" s="51" t="s">
        <v>1713</v>
      </c>
    </row>
    <row r="70" spans="2:23" s="51" customFormat="1" ht="33.6" customHeight="1" x14ac:dyDescent="0.25">
      <c r="B70" s="56" t="s">
        <v>423</v>
      </c>
      <c r="C70" s="56"/>
      <c r="D70" s="52"/>
      <c r="E70" s="56" t="s">
        <v>393</v>
      </c>
      <c r="F70" s="56" t="s">
        <v>484</v>
      </c>
      <c r="G70" s="59" t="s">
        <v>1537</v>
      </c>
      <c r="H70" s="60" t="s">
        <v>391</v>
      </c>
      <c r="I70" s="59"/>
      <c r="J70" s="77" t="s">
        <v>1578</v>
      </c>
      <c r="K70" s="77" t="s">
        <v>1623</v>
      </c>
      <c r="L70" s="77"/>
      <c r="M70" s="78"/>
      <c r="N70" s="77"/>
      <c r="O70" s="77"/>
      <c r="P70" s="79"/>
      <c r="Q70" s="52"/>
      <c r="R70" s="51" t="s">
        <v>1622</v>
      </c>
      <c r="T70" s="48" t="s">
        <v>1657</v>
      </c>
      <c r="U70" s="62" t="s">
        <v>1710</v>
      </c>
      <c r="V70" s="62" t="s">
        <v>1677</v>
      </c>
      <c r="W70" s="51" t="s">
        <v>1713</v>
      </c>
    </row>
    <row r="71" spans="2:23" s="51" customFormat="1" ht="33.6" customHeight="1" x14ac:dyDescent="0.25">
      <c r="B71" s="56" t="s">
        <v>423</v>
      </c>
      <c r="C71" s="56"/>
      <c r="D71" s="52"/>
      <c r="E71" s="56" t="s">
        <v>393</v>
      </c>
      <c r="F71" s="56" t="s">
        <v>487</v>
      </c>
      <c r="G71" s="59" t="s">
        <v>1599</v>
      </c>
      <c r="H71" s="60" t="s">
        <v>391</v>
      </c>
      <c r="I71" s="59"/>
      <c r="J71" s="77" t="s">
        <v>1578</v>
      </c>
      <c r="K71" s="77" t="s">
        <v>1539</v>
      </c>
      <c r="L71" s="77"/>
      <c r="M71" s="78"/>
      <c r="N71" s="77"/>
      <c r="O71" s="77"/>
      <c r="P71" s="79"/>
      <c r="Q71" s="52"/>
      <c r="T71" s="48" t="s">
        <v>1657</v>
      </c>
      <c r="U71" s="62" t="s">
        <v>1710</v>
      </c>
      <c r="V71" s="62" t="s">
        <v>1683</v>
      </c>
    </row>
    <row r="72" spans="2:23" s="51" customFormat="1" ht="33.6" customHeight="1" x14ac:dyDescent="0.25">
      <c r="B72" s="56" t="s">
        <v>423</v>
      </c>
      <c r="C72" s="56"/>
      <c r="D72" s="52"/>
      <c r="E72" s="56" t="s">
        <v>393</v>
      </c>
      <c r="F72" s="56" t="s">
        <v>490</v>
      </c>
      <c r="G72" s="59" t="s">
        <v>1600</v>
      </c>
      <c r="H72" s="60" t="s">
        <v>391</v>
      </c>
      <c r="I72" s="59"/>
      <c r="J72" s="77" t="s">
        <v>1578</v>
      </c>
      <c r="K72" s="77" t="s">
        <v>1541</v>
      </c>
      <c r="L72" s="77"/>
      <c r="M72" s="78"/>
      <c r="N72" s="77"/>
      <c r="O72" s="77"/>
      <c r="P72" s="79"/>
      <c r="Q72" s="52"/>
      <c r="T72" s="48" t="s">
        <v>1657</v>
      </c>
      <c r="U72" s="62" t="s">
        <v>1710</v>
      </c>
      <c r="V72" s="62" t="s">
        <v>1684</v>
      </c>
    </row>
    <row r="73" spans="2:23" s="51" customFormat="1" ht="33.6" customHeight="1" x14ac:dyDescent="0.25">
      <c r="B73" s="56" t="s">
        <v>423</v>
      </c>
      <c r="C73" s="56"/>
      <c r="D73" s="52"/>
      <c r="E73" s="56" t="s">
        <v>393</v>
      </c>
      <c r="F73" s="56" t="s">
        <v>493</v>
      </c>
      <c r="G73" s="59" t="s">
        <v>1547</v>
      </c>
      <c r="H73" s="60" t="s">
        <v>391</v>
      </c>
      <c r="I73" s="59"/>
      <c r="J73" s="77" t="s">
        <v>1581</v>
      </c>
      <c r="K73" s="77" t="s">
        <v>1619</v>
      </c>
      <c r="L73" s="77"/>
      <c r="M73" s="78"/>
      <c r="N73" s="77"/>
      <c r="O73" s="77"/>
      <c r="P73" s="79"/>
      <c r="Q73" s="52"/>
      <c r="R73" s="51" t="s">
        <v>1629</v>
      </c>
      <c r="T73" s="48" t="s">
        <v>1657</v>
      </c>
      <c r="U73" s="62" t="s">
        <v>1710</v>
      </c>
      <c r="V73" s="62" t="s">
        <v>1671</v>
      </c>
      <c r="W73" s="51" t="s">
        <v>1713</v>
      </c>
    </row>
    <row r="74" spans="2:23" s="51" customFormat="1" ht="33.6" customHeight="1" x14ac:dyDescent="0.25">
      <c r="B74" s="56" t="s">
        <v>423</v>
      </c>
      <c r="C74" s="56"/>
      <c r="D74" s="52"/>
      <c r="E74" s="56" t="s">
        <v>393</v>
      </c>
      <c r="F74" s="56" t="s">
        <v>496</v>
      </c>
      <c r="G74" s="59" t="s">
        <v>1594</v>
      </c>
      <c r="H74" s="60" t="s">
        <v>1554</v>
      </c>
      <c r="I74" s="59"/>
      <c r="J74" s="77" t="s">
        <v>1578</v>
      </c>
      <c r="K74" s="77" t="s">
        <v>1595</v>
      </c>
      <c r="L74" s="77"/>
      <c r="M74" s="78"/>
      <c r="N74" s="77"/>
      <c r="O74" s="77"/>
      <c r="P74" s="62" t="s">
        <v>1534</v>
      </c>
      <c r="Q74" s="65" t="s">
        <v>1548</v>
      </c>
      <c r="T74" s="48" t="s">
        <v>1657</v>
      </c>
      <c r="U74" s="62" t="s">
        <v>1710</v>
      </c>
      <c r="V74" s="62" t="s">
        <v>1686</v>
      </c>
      <c r="W74" s="51" t="s">
        <v>1713</v>
      </c>
    </row>
    <row r="75" spans="2:23" s="51" customFormat="1" ht="33.6" customHeight="1" x14ac:dyDescent="0.25">
      <c r="B75" s="56" t="s">
        <v>423</v>
      </c>
      <c r="C75" s="56"/>
      <c r="D75" s="52"/>
      <c r="E75" s="56" t="s">
        <v>1563</v>
      </c>
      <c r="F75" s="56" t="s">
        <v>1644</v>
      </c>
      <c r="G75" s="59" t="s">
        <v>1601</v>
      </c>
      <c r="H75" s="79" t="s">
        <v>605</v>
      </c>
      <c r="I75" s="59"/>
      <c r="J75" s="62" t="s">
        <v>1546</v>
      </c>
      <c r="K75" s="62" t="s">
        <v>1546</v>
      </c>
      <c r="L75" s="77"/>
      <c r="M75" s="78"/>
      <c r="N75" s="77"/>
      <c r="O75" s="77"/>
      <c r="P75" s="79"/>
      <c r="Q75" s="52"/>
      <c r="T75" s="48" t="s">
        <v>1657</v>
      </c>
      <c r="U75" s="62" t="s">
        <v>1710</v>
      </c>
      <c r="V75" s="62" t="s">
        <v>1702</v>
      </c>
    </row>
    <row r="76" spans="2:23" s="51" customFormat="1" ht="33.6" customHeight="1" x14ac:dyDescent="0.25">
      <c r="B76" s="56" t="s">
        <v>423</v>
      </c>
      <c r="C76" s="56"/>
      <c r="D76" s="52"/>
      <c r="E76" s="56" t="s">
        <v>393</v>
      </c>
      <c r="F76" s="56" t="s">
        <v>1645</v>
      </c>
      <c r="G76" s="59" t="s">
        <v>1603</v>
      </c>
      <c r="H76" s="79" t="s">
        <v>605</v>
      </c>
      <c r="I76" s="59"/>
      <c r="J76" s="77" t="s">
        <v>1566</v>
      </c>
      <c r="K76" s="77" t="s">
        <v>1623</v>
      </c>
      <c r="L76" s="77"/>
      <c r="M76" s="78"/>
      <c r="N76" s="77"/>
      <c r="O76" s="77"/>
      <c r="P76" s="79"/>
      <c r="Q76" s="52"/>
      <c r="R76" s="51" t="s">
        <v>1602</v>
      </c>
      <c r="T76" s="48" t="s">
        <v>1657</v>
      </c>
      <c r="U76" s="62" t="s">
        <v>1710</v>
      </c>
      <c r="V76" s="62" t="s">
        <v>1694</v>
      </c>
    </row>
    <row r="77" spans="2:23" s="51" customFormat="1" ht="33.6" customHeight="1" x14ac:dyDescent="0.25">
      <c r="B77" s="56" t="s">
        <v>423</v>
      </c>
      <c r="C77" s="56"/>
      <c r="D77" s="52"/>
      <c r="E77" s="56" t="s">
        <v>393</v>
      </c>
      <c r="F77" s="56" t="s">
        <v>1646</v>
      </c>
      <c r="G77" s="59" t="s">
        <v>1604</v>
      </c>
      <c r="H77" s="79" t="s">
        <v>605</v>
      </c>
      <c r="I77" s="59"/>
      <c r="J77" s="77" t="s">
        <v>1566</v>
      </c>
      <c r="K77" s="77" t="s">
        <v>1619</v>
      </c>
      <c r="L77" s="77"/>
      <c r="M77" s="78"/>
      <c r="N77" s="77"/>
      <c r="O77" s="77"/>
      <c r="P77" s="79"/>
      <c r="Q77" s="52"/>
      <c r="R77" s="51" t="s">
        <v>1593</v>
      </c>
      <c r="T77" s="48" t="s">
        <v>1657</v>
      </c>
      <c r="U77" s="62" t="s">
        <v>1710</v>
      </c>
      <c r="V77" s="62" t="s">
        <v>1692</v>
      </c>
      <c r="W77" s="51" t="s">
        <v>1713</v>
      </c>
    </row>
    <row r="78" spans="2:23" s="51" customFormat="1" ht="33.6" customHeight="1" x14ac:dyDescent="0.25">
      <c r="B78" s="56" t="s">
        <v>423</v>
      </c>
      <c r="C78" s="56"/>
      <c r="D78" s="52"/>
      <c r="E78" s="56" t="s">
        <v>1563</v>
      </c>
      <c r="F78" s="56" t="s">
        <v>1647</v>
      </c>
      <c r="G78" s="59" t="s">
        <v>1605</v>
      </c>
      <c r="H78" s="79" t="s">
        <v>605</v>
      </c>
      <c r="I78" s="59"/>
      <c r="J78" s="62" t="s">
        <v>1546</v>
      </c>
      <c r="K78" s="62" t="s">
        <v>1546</v>
      </c>
      <c r="L78" s="77"/>
      <c r="M78" s="78"/>
      <c r="N78" s="77"/>
      <c r="O78" s="77"/>
      <c r="P78" s="79"/>
      <c r="Q78" s="52"/>
      <c r="T78" s="48" t="s">
        <v>1657</v>
      </c>
      <c r="U78" s="62" t="s">
        <v>1710</v>
      </c>
      <c r="V78" s="62" t="s">
        <v>1703</v>
      </c>
    </row>
    <row r="79" spans="2:23" s="51" customFormat="1" ht="33.6" customHeight="1" x14ac:dyDescent="0.25">
      <c r="B79" s="56" t="s">
        <v>423</v>
      </c>
      <c r="C79" s="56"/>
      <c r="D79" s="52"/>
      <c r="E79" s="56" t="s">
        <v>393</v>
      </c>
      <c r="F79" s="56" t="s">
        <v>1648</v>
      </c>
      <c r="G79" s="59" t="s">
        <v>1606</v>
      </c>
      <c r="H79" s="79" t="s">
        <v>605</v>
      </c>
      <c r="I79" s="59"/>
      <c r="J79" s="77" t="s">
        <v>1566</v>
      </c>
      <c r="K79" s="77" t="s">
        <v>1630</v>
      </c>
      <c r="L79" s="77"/>
      <c r="M79" s="78"/>
      <c r="N79" s="77"/>
      <c r="O79" s="77"/>
      <c r="P79" s="79"/>
      <c r="Q79" s="52"/>
      <c r="R79" s="51" t="s">
        <v>1607</v>
      </c>
      <c r="T79" s="48" t="s">
        <v>1657</v>
      </c>
      <c r="U79" s="62" t="s">
        <v>1710</v>
      </c>
      <c r="V79" s="62" t="s">
        <v>1695</v>
      </c>
    </row>
    <row r="80" spans="2:23" s="51" customFormat="1" ht="33.6" customHeight="1" x14ac:dyDescent="0.25">
      <c r="B80" s="56" t="s">
        <v>423</v>
      </c>
      <c r="C80" s="56"/>
      <c r="D80" s="52"/>
      <c r="E80" s="56" t="s">
        <v>393</v>
      </c>
      <c r="F80" s="56" t="s">
        <v>1648</v>
      </c>
      <c r="G80" s="59" t="s">
        <v>1606</v>
      </c>
      <c r="H80" s="79" t="s">
        <v>605</v>
      </c>
      <c r="I80" s="59"/>
      <c r="J80" s="77" t="s">
        <v>1566</v>
      </c>
      <c r="K80" s="77" t="s">
        <v>1631</v>
      </c>
      <c r="L80" s="77"/>
      <c r="M80" s="78"/>
      <c r="N80" s="77"/>
      <c r="O80" s="77"/>
      <c r="P80" s="79"/>
      <c r="Q80" s="52"/>
      <c r="R80" s="51" t="s">
        <v>1608</v>
      </c>
      <c r="T80" s="48" t="s">
        <v>1657</v>
      </c>
      <c r="U80" s="62" t="s">
        <v>1710</v>
      </c>
      <c r="V80" s="62" t="s">
        <v>1696</v>
      </c>
    </row>
    <row r="81" spans="2:22" s="51" customFormat="1" ht="33.6" customHeight="1" x14ac:dyDescent="0.25">
      <c r="B81" s="56" t="s">
        <v>423</v>
      </c>
      <c r="C81" s="56"/>
      <c r="D81" s="52"/>
      <c r="E81" s="56" t="s">
        <v>393</v>
      </c>
      <c r="F81" s="56" t="s">
        <v>1649</v>
      </c>
      <c r="G81" s="59" t="s">
        <v>1604</v>
      </c>
      <c r="H81" s="79" t="s">
        <v>605</v>
      </c>
      <c r="I81" s="59"/>
      <c r="J81" s="77" t="s">
        <v>1566</v>
      </c>
      <c r="K81" s="77" t="s">
        <v>1632</v>
      </c>
      <c r="L81" s="77"/>
      <c r="M81" s="78"/>
      <c r="N81" s="77"/>
      <c r="O81" s="77"/>
      <c r="P81" s="79"/>
      <c r="Q81" s="52"/>
      <c r="R81" s="51" t="s">
        <v>1650</v>
      </c>
      <c r="T81" s="48" t="s">
        <v>1657</v>
      </c>
      <c r="U81" s="62" t="s">
        <v>1710</v>
      </c>
      <c r="V81" s="62" t="s">
        <v>1697</v>
      </c>
    </row>
    <row r="82" spans="2:22" s="51" customFormat="1" ht="33.6" customHeight="1" x14ac:dyDescent="0.25">
      <c r="B82" s="56" t="s">
        <v>423</v>
      </c>
      <c r="C82" s="56"/>
      <c r="D82" s="52"/>
      <c r="E82" s="56" t="s">
        <v>393</v>
      </c>
      <c r="F82" s="56" t="s">
        <v>1651</v>
      </c>
      <c r="G82" s="59" t="s">
        <v>1609</v>
      </c>
      <c r="H82" s="79" t="s">
        <v>605</v>
      </c>
      <c r="I82" s="59"/>
      <c r="J82" s="77" t="s">
        <v>1566</v>
      </c>
      <c r="K82" s="77" t="s">
        <v>1617</v>
      </c>
      <c r="L82" s="77"/>
      <c r="M82" s="78"/>
      <c r="N82" s="77"/>
      <c r="O82" s="77"/>
      <c r="P82" s="79"/>
      <c r="Q82" s="52"/>
      <c r="R82" s="51" t="s">
        <v>1610</v>
      </c>
      <c r="T82" s="48" t="s">
        <v>1657</v>
      </c>
      <c r="U82" s="62" t="s">
        <v>1710</v>
      </c>
      <c r="V82" s="62" t="s">
        <v>1699</v>
      </c>
    </row>
    <row r="83" spans="2:22" s="51" customFormat="1" ht="33.6" customHeight="1" x14ac:dyDescent="0.25">
      <c r="B83" s="56" t="s">
        <v>423</v>
      </c>
      <c r="C83" s="56" t="s">
        <v>396</v>
      </c>
      <c r="D83" s="52" t="s">
        <v>397</v>
      </c>
      <c r="E83" s="56" t="s">
        <v>398</v>
      </c>
      <c r="F83" s="56" t="s">
        <v>408</v>
      </c>
      <c r="G83" s="59" t="s">
        <v>399</v>
      </c>
      <c r="H83" s="60" t="s">
        <v>391</v>
      </c>
      <c r="I83" s="59" t="s">
        <v>400</v>
      </c>
      <c r="J83" s="53" t="s">
        <v>1546</v>
      </c>
      <c r="K83" s="53" t="s">
        <v>1546</v>
      </c>
      <c r="L83" s="53"/>
      <c r="M83" s="54"/>
      <c r="N83" s="53"/>
      <c r="O83" s="53"/>
      <c r="P83" s="62"/>
      <c r="Q83" s="52" t="s">
        <v>433</v>
      </c>
      <c r="T83" s="48" t="s">
        <v>1657</v>
      </c>
      <c r="U83" s="56"/>
      <c r="V83" s="56"/>
    </row>
    <row r="84" spans="2:22" s="51" customFormat="1" ht="33.6" customHeight="1" x14ac:dyDescent="0.25">
      <c r="B84" s="56" t="s">
        <v>423</v>
      </c>
      <c r="C84" s="56"/>
      <c r="D84" s="52"/>
      <c r="E84" s="56" t="s">
        <v>398</v>
      </c>
      <c r="F84" s="56" t="s">
        <v>410</v>
      </c>
      <c r="G84" s="59" t="s">
        <v>426</v>
      </c>
      <c r="H84" s="60" t="s">
        <v>391</v>
      </c>
      <c r="I84" s="52" t="s">
        <v>427</v>
      </c>
      <c r="J84" s="53" t="s">
        <v>1546</v>
      </c>
      <c r="K84" s="53" t="s">
        <v>1546</v>
      </c>
      <c r="L84" s="53"/>
      <c r="M84" s="54"/>
      <c r="N84" s="53"/>
      <c r="O84" s="53"/>
      <c r="P84" s="62"/>
      <c r="Q84" s="52" t="s">
        <v>433</v>
      </c>
      <c r="T84" s="48" t="s">
        <v>1657</v>
      </c>
      <c r="U84" s="56"/>
      <c r="V84" s="56"/>
    </row>
    <row r="85" spans="2:22" s="51" customFormat="1" ht="33.6" customHeight="1" x14ac:dyDescent="0.25">
      <c r="B85" s="56" t="s">
        <v>423</v>
      </c>
      <c r="C85" s="56"/>
      <c r="D85" s="52"/>
      <c r="E85" s="56" t="s">
        <v>398</v>
      </c>
      <c r="F85" s="56" t="s">
        <v>419</v>
      </c>
      <c r="G85" s="59" t="s">
        <v>428</v>
      </c>
      <c r="H85" s="60" t="s">
        <v>391</v>
      </c>
      <c r="I85" s="52" t="s">
        <v>429</v>
      </c>
      <c r="J85" s="53" t="s">
        <v>1546</v>
      </c>
      <c r="K85" s="53" t="s">
        <v>1546</v>
      </c>
      <c r="L85" s="53"/>
      <c r="M85" s="54"/>
      <c r="N85" s="53"/>
      <c r="O85" s="53"/>
      <c r="P85" s="62"/>
      <c r="Q85" s="52" t="s">
        <v>433</v>
      </c>
      <c r="T85" s="48" t="s">
        <v>1657</v>
      </c>
      <c r="U85" s="56"/>
      <c r="V85" s="56"/>
    </row>
    <row r="86" spans="2:22" s="51" customFormat="1" ht="33.6" customHeight="1" x14ac:dyDescent="0.25">
      <c r="B86" s="56" t="s">
        <v>423</v>
      </c>
      <c r="C86" s="56"/>
      <c r="D86" s="52"/>
      <c r="E86" s="56" t="s">
        <v>398</v>
      </c>
      <c r="F86" s="56" t="s">
        <v>412</v>
      </c>
      <c r="G86" s="59" t="s">
        <v>430</v>
      </c>
      <c r="H86" s="60" t="s">
        <v>391</v>
      </c>
      <c r="I86" s="59" t="s">
        <v>431</v>
      </c>
      <c r="J86" s="53" t="s">
        <v>1546</v>
      </c>
      <c r="K86" s="53" t="s">
        <v>1546</v>
      </c>
      <c r="L86" s="53"/>
      <c r="M86" s="54"/>
      <c r="N86" s="53"/>
      <c r="O86" s="53"/>
      <c r="P86" s="62"/>
      <c r="Q86" s="52" t="s">
        <v>433</v>
      </c>
      <c r="T86" s="48" t="s">
        <v>1657</v>
      </c>
      <c r="U86" s="56"/>
      <c r="V86" s="56"/>
    </row>
    <row r="87" spans="2:22" s="51" customFormat="1" ht="33.6" customHeight="1" x14ac:dyDescent="0.25">
      <c r="B87" s="56" t="s">
        <v>423</v>
      </c>
      <c r="C87" s="56"/>
      <c r="D87" s="52"/>
      <c r="E87" s="56" t="s">
        <v>398</v>
      </c>
      <c r="F87" s="56" t="s">
        <v>413</v>
      </c>
      <c r="G87" s="59" t="s">
        <v>401</v>
      </c>
      <c r="H87" s="60" t="s">
        <v>391</v>
      </c>
      <c r="I87" s="59" t="s">
        <v>402</v>
      </c>
      <c r="J87" s="53" t="s">
        <v>1546</v>
      </c>
      <c r="K87" s="53" t="s">
        <v>1546</v>
      </c>
      <c r="L87" s="53"/>
      <c r="M87" s="54"/>
      <c r="N87" s="53"/>
      <c r="O87" s="53"/>
      <c r="P87" s="62"/>
      <c r="Q87" s="52" t="s">
        <v>433</v>
      </c>
      <c r="T87" s="48" t="s">
        <v>1657</v>
      </c>
      <c r="U87" s="56"/>
      <c r="V87" s="56"/>
    </row>
    <row r="88" spans="2:22" s="51" customFormat="1" ht="33.6" customHeight="1" x14ac:dyDescent="0.25">
      <c r="B88" s="56" t="s">
        <v>423</v>
      </c>
      <c r="C88" s="56"/>
      <c r="D88" s="52"/>
      <c r="E88" s="56" t="s">
        <v>398</v>
      </c>
      <c r="F88" s="56" t="s">
        <v>414</v>
      </c>
      <c r="G88" s="59" t="s">
        <v>403</v>
      </c>
      <c r="H88" s="60" t="s">
        <v>391</v>
      </c>
      <c r="I88" s="59" t="s">
        <v>404</v>
      </c>
      <c r="J88" s="53" t="s">
        <v>1546</v>
      </c>
      <c r="K88" s="53" t="s">
        <v>1546</v>
      </c>
      <c r="L88" s="53"/>
      <c r="M88" s="54"/>
      <c r="N88" s="53"/>
      <c r="O88" s="53"/>
      <c r="P88" s="62"/>
      <c r="Q88" s="52" t="s">
        <v>433</v>
      </c>
      <c r="T88" s="48" t="s">
        <v>1657</v>
      </c>
      <c r="U88" s="56"/>
      <c r="V88" s="56"/>
    </row>
    <row r="89" spans="2:22" s="51" customFormat="1" ht="33.6" customHeight="1" x14ac:dyDescent="0.25">
      <c r="B89" s="56" t="s">
        <v>436</v>
      </c>
      <c r="C89" s="56" t="s">
        <v>382</v>
      </c>
      <c r="D89" s="52" t="s">
        <v>383</v>
      </c>
      <c r="E89" s="56" t="s">
        <v>387</v>
      </c>
      <c r="F89" s="56" t="s">
        <v>407</v>
      </c>
      <c r="G89" s="59" t="s">
        <v>385</v>
      </c>
      <c r="H89" s="56" t="s">
        <v>391</v>
      </c>
      <c r="I89" s="59" t="s">
        <v>444</v>
      </c>
      <c r="J89" s="53" t="s">
        <v>442</v>
      </c>
      <c r="K89" s="53" t="s">
        <v>443</v>
      </c>
      <c r="L89" s="53"/>
      <c r="M89" s="54"/>
      <c r="N89" s="53"/>
      <c r="O89" s="62" t="s">
        <v>1534</v>
      </c>
      <c r="P89" s="62"/>
      <c r="Q89" s="65" t="s">
        <v>1532</v>
      </c>
      <c r="T89" s="48" t="s">
        <v>1657</v>
      </c>
      <c r="U89" s="82" t="s">
        <v>1654</v>
      </c>
      <c r="V89" s="56" t="s">
        <v>1688</v>
      </c>
    </row>
    <row r="90" spans="2:22" s="51" customFormat="1" ht="33.6" customHeight="1" x14ac:dyDescent="0.25">
      <c r="B90" s="56" t="s">
        <v>436</v>
      </c>
      <c r="C90" s="56" t="s">
        <v>382</v>
      </c>
      <c r="D90" s="52" t="s">
        <v>392</v>
      </c>
      <c r="E90" s="56" t="s">
        <v>387</v>
      </c>
      <c r="F90" s="56" t="s">
        <v>408</v>
      </c>
      <c r="G90" s="59" t="s">
        <v>385</v>
      </c>
      <c r="H90" s="56" t="s">
        <v>391</v>
      </c>
      <c r="I90" s="59" t="s">
        <v>444</v>
      </c>
      <c r="J90" s="53" t="s">
        <v>442</v>
      </c>
      <c r="K90" s="53" t="s">
        <v>443</v>
      </c>
      <c r="L90" s="53"/>
      <c r="M90" s="54"/>
      <c r="N90" s="53"/>
      <c r="O90" s="62" t="s">
        <v>1534</v>
      </c>
      <c r="P90" s="62"/>
      <c r="Q90" s="65" t="s">
        <v>1532</v>
      </c>
      <c r="T90" s="48" t="s">
        <v>1657</v>
      </c>
      <c r="U90" s="56" t="s">
        <v>1654</v>
      </c>
      <c r="V90" s="56" t="s">
        <v>1688</v>
      </c>
    </row>
    <row r="91" spans="2:22" s="51" customFormat="1" ht="33.6" customHeight="1" x14ac:dyDescent="0.25">
      <c r="B91" s="56" t="s">
        <v>436</v>
      </c>
      <c r="C91" s="56" t="s">
        <v>382</v>
      </c>
      <c r="D91" s="52"/>
      <c r="E91" s="56" t="s">
        <v>393</v>
      </c>
      <c r="F91" s="56" t="s">
        <v>408</v>
      </c>
      <c r="G91" s="59" t="s">
        <v>1580</v>
      </c>
      <c r="H91" s="79" t="s">
        <v>606</v>
      </c>
      <c r="I91" s="59"/>
      <c r="J91" s="77" t="s">
        <v>1581</v>
      </c>
      <c r="K91" s="77" t="s">
        <v>1612</v>
      </c>
      <c r="L91" s="77"/>
      <c r="M91" s="78"/>
      <c r="N91" s="77"/>
      <c r="O91" s="77"/>
      <c r="P91" s="79"/>
      <c r="Q91" s="52"/>
      <c r="R91" s="51" t="s">
        <v>1611</v>
      </c>
      <c r="T91" s="48" t="s">
        <v>1657</v>
      </c>
      <c r="U91" s="62" t="s">
        <v>1711</v>
      </c>
      <c r="V91" s="62" t="s">
        <v>1673</v>
      </c>
    </row>
    <row r="92" spans="2:22" s="51" customFormat="1" ht="33.6" customHeight="1" x14ac:dyDescent="0.25">
      <c r="B92" s="56" t="s">
        <v>436</v>
      </c>
      <c r="C92" s="56"/>
      <c r="D92" s="52"/>
      <c r="E92" s="56" t="s">
        <v>393</v>
      </c>
      <c r="F92" s="56" t="s">
        <v>410</v>
      </c>
      <c r="G92" s="59" t="s">
        <v>1582</v>
      </c>
      <c r="H92" s="60" t="s">
        <v>391</v>
      </c>
      <c r="I92" s="59"/>
      <c r="J92" s="77" t="s">
        <v>1578</v>
      </c>
      <c r="K92" s="77" t="s">
        <v>1613</v>
      </c>
      <c r="L92" s="77"/>
      <c r="M92" s="78"/>
      <c r="N92" s="77"/>
      <c r="O92" s="77"/>
      <c r="P92" s="79"/>
      <c r="Q92" s="52"/>
      <c r="R92" s="51" t="s">
        <v>1583</v>
      </c>
      <c r="T92" s="48" t="s">
        <v>1657</v>
      </c>
      <c r="U92" s="62" t="s">
        <v>1711</v>
      </c>
      <c r="V92" s="56" t="s">
        <v>1691</v>
      </c>
    </row>
    <row r="93" spans="2:22" s="51" customFormat="1" ht="33.6" customHeight="1" x14ac:dyDescent="0.25">
      <c r="B93" s="56" t="s">
        <v>436</v>
      </c>
      <c r="C93" s="56"/>
      <c r="D93" s="52"/>
      <c r="E93" s="56" t="s">
        <v>393</v>
      </c>
      <c r="F93" s="56" t="s">
        <v>411</v>
      </c>
      <c r="G93" s="59" t="s">
        <v>1584</v>
      </c>
      <c r="H93" s="79" t="s">
        <v>606</v>
      </c>
      <c r="I93" s="59"/>
      <c r="J93" s="77" t="s">
        <v>1581</v>
      </c>
      <c r="K93" s="77" t="s">
        <v>1615</v>
      </c>
      <c r="L93" s="77"/>
      <c r="M93" s="78"/>
      <c r="N93" s="77"/>
      <c r="O93" s="77"/>
      <c r="P93" s="79"/>
      <c r="Q93" s="52"/>
      <c r="R93" s="51" t="s">
        <v>1614</v>
      </c>
      <c r="T93" s="48" t="s">
        <v>1657</v>
      </c>
      <c r="U93" s="62" t="s">
        <v>1711</v>
      </c>
      <c r="V93" s="62" t="s">
        <v>1672</v>
      </c>
    </row>
    <row r="94" spans="2:22" s="51" customFormat="1" ht="33.6" customHeight="1" x14ac:dyDescent="0.25">
      <c r="B94" s="56" t="s">
        <v>436</v>
      </c>
      <c r="C94" s="56" t="s">
        <v>396</v>
      </c>
      <c r="D94" s="52" t="s">
        <v>397</v>
      </c>
      <c r="E94" s="56" t="s">
        <v>398</v>
      </c>
      <c r="F94" s="56" t="s">
        <v>408</v>
      </c>
      <c r="G94" s="59" t="s">
        <v>437</v>
      </c>
      <c r="H94" s="60" t="s">
        <v>391</v>
      </c>
      <c r="I94" s="59" t="s">
        <v>438</v>
      </c>
      <c r="J94" s="53" t="s">
        <v>1546</v>
      </c>
      <c r="K94" s="53" t="s">
        <v>1546</v>
      </c>
      <c r="L94" s="53"/>
      <c r="M94" s="54"/>
      <c r="N94" s="53"/>
      <c r="O94" s="53"/>
      <c r="P94" s="62"/>
      <c r="Q94" s="52" t="s">
        <v>433</v>
      </c>
      <c r="T94" s="48" t="s">
        <v>1657</v>
      </c>
      <c r="U94" s="56"/>
      <c r="V94" s="56"/>
    </row>
    <row r="95" spans="2:22" s="51" customFormat="1" ht="33.6" customHeight="1" x14ac:dyDescent="0.25">
      <c r="B95" s="56" t="s">
        <v>435</v>
      </c>
      <c r="C95" s="56" t="s">
        <v>396</v>
      </c>
      <c r="D95" s="52"/>
      <c r="E95" s="56" t="s">
        <v>393</v>
      </c>
      <c r="F95" s="56" t="s">
        <v>408</v>
      </c>
      <c r="G95" s="55"/>
      <c r="H95" s="58"/>
      <c r="I95" s="55"/>
      <c r="J95" s="74"/>
      <c r="K95" s="74"/>
      <c r="L95" s="74"/>
      <c r="M95" s="75"/>
      <c r="N95" s="74"/>
      <c r="O95" s="74"/>
      <c r="P95" s="76"/>
      <c r="Q95" s="52"/>
      <c r="T95" s="83" t="s">
        <v>1712</v>
      </c>
      <c r="U95" s="56"/>
      <c r="V95" s="56"/>
    </row>
    <row r="96" spans="2:22" s="51" customFormat="1" ht="33.6" customHeight="1" x14ac:dyDescent="0.25">
      <c r="B96" s="56" t="s">
        <v>435</v>
      </c>
      <c r="C96" s="56"/>
      <c r="D96" s="52"/>
      <c r="E96" s="56" t="s">
        <v>393</v>
      </c>
      <c r="F96" s="56" t="s">
        <v>410</v>
      </c>
      <c r="G96" s="55"/>
      <c r="H96" s="58"/>
      <c r="I96" s="55"/>
      <c r="J96" s="74"/>
      <c r="K96" s="74"/>
      <c r="L96" s="74"/>
      <c r="M96" s="75"/>
      <c r="N96" s="74"/>
      <c r="O96" s="74"/>
      <c r="P96" s="76"/>
      <c r="Q96" s="52"/>
      <c r="T96" s="83" t="s">
        <v>1712</v>
      </c>
      <c r="U96" s="56"/>
      <c r="V96" s="56"/>
    </row>
    <row r="97" spans="2:22" s="51" customFormat="1" ht="33.6" customHeight="1" x14ac:dyDescent="0.25">
      <c r="B97" s="56" t="s">
        <v>435</v>
      </c>
      <c r="C97" s="56"/>
      <c r="D97" s="52"/>
      <c r="E97" s="56" t="s">
        <v>393</v>
      </c>
      <c r="F97" s="56" t="s">
        <v>411</v>
      </c>
      <c r="G97" s="55"/>
      <c r="H97" s="58"/>
      <c r="I97" s="55"/>
      <c r="J97" s="74"/>
      <c r="K97" s="74"/>
      <c r="L97" s="74"/>
      <c r="M97" s="75"/>
      <c r="N97" s="74"/>
      <c r="O97" s="74"/>
      <c r="P97" s="76"/>
      <c r="Q97" s="52"/>
      <c r="T97" s="83" t="s">
        <v>1712</v>
      </c>
      <c r="U97" s="56"/>
      <c r="V97" s="56"/>
    </row>
    <row r="98" spans="2:22" s="51" customFormat="1" ht="33.6" customHeight="1" x14ac:dyDescent="0.25">
      <c r="B98" s="56" t="s">
        <v>435</v>
      </c>
      <c r="C98" s="56"/>
      <c r="D98" s="52"/>
      <c r="E98" s="56" t="s">
        <v>393</v>
      </c>
      <c r="F98" s="56" t="s">
        <v>412</v>
      </c>
      <c r="G98" s="55"/>
      <c r="H98" s="58"/>
      <c r="I98" s="55"/>
      <c r="J98" s="74"/>
      <c r="K98" s="74"/>
      <c r="L98" s="74"/>
      <c r="M98" s="75"/>
      <c r="N98" s="74"/>
      <c r="O98" s="74"/>
      <c r="P98" s="76"/>
      <c r="Q98" s="52"/>
      <c r="T98" s="83" t="s">
        <v>1712</v>
      </c>
      <c r="U98" s="56"/>
      <c r="V98" s="56"/>
    </row>
    <row r="101" spans="2:22" ht="17.399999999999999" customHeight="1" x14ac:dyDescent="0.25">
      <c r="T101" s="46"/>
      <c r="U101" s="46"/>
      <c r="V101" s="46"/>
    </row>
    <row r="102" spans="2:22" ht="17.399999999999999" customHeight="1" x14ac:dyDescent="0.25">
      <c r="T102" s="46"/>
      <c r="U102" s="46"/>
      <c r="V102" s="46"/>
    </row>
    <row r="103" spans="2:22" ht="17.399999999999999" customHeight="1" x14ac:dyDescent="0.25">
      <c r="T103" s="46"/>
      <c r="U103" s="46"/>
      <c r="V103" s="46"/>
    </row>
    <row r="104" spans="2:22" ht="17.399999999999999" customHeight="1" x14ac:dyDescent="0.25">
      <c r="T104" s="46"/>
      <c r="U104" s="46"/>
      <c r="V104" s="46"/>
    </row>
    <row r="105" spans="2:22" ht="17.399999999999999" customHeight="1" x14ac:dyDescent="0.25">
      <c r="T105" s="46"/>
      <c r="U105" s="46"/>
      <c r="V105" s="46"/>
    </row>
    <row r="106" spans="2:22" ht="17.399999999999999" customHeight="1" x14ac:dyDescent="0.25">
      <c r="T106" s="46"/>
      <c r="U106" s="46"/>
      <c r="V106" s="46"/>
    </row>
    <row r="111" spans="2:22" ht="17.399999999999999" customHeight="1" x14ac:dyDescent="0.25">
      <c r="B111" s="62" t="s">
        <v>441</v>
      </c>
      <c r="C111" s="63" t="s">
        <v>1531</v>
      </c>
      <c r="D111" s="64" t="s">
        <v>637</v>
      </c>
      <c r="E111" s="63"/>
      <c r="F111" s="63" t="s">
        <v>499</v>
      </c>
      <c r="G111" s="65" t="s">
        <v>360</v>
      </c>
      <c r="H111" s="62" t="s">
        <v>390</v>
      </c>
      <c r="I111" s="62"/>
      <c r="L111" s="62"/>
      <c r="M111" s="62" t="s">
        <v>1534</v>
      </c>
      <c r="N111" s="62"/>
      <c r="O111" s="62"/>
      <c r="P111" s="62"/>
      <c r="Q111" s="65" t="s">
        <v>1532</v>
      </c>
    </row>
    <row r="112" spans="2:22" ht="17.399999999999999" customHeight="1" x14ac:dyDescent="0.25">
      <c r="B112" s="62" t="s">
        <v>441</v>
      </c>
      <c r="C112" s="63" t="s">
        <v>619</v>
      </c>
      <c r="D112" s="64" t="s">
        <v>620</v>
      </c>
      <c r="E112" s="63"/>
      <c r="F112" s="63" t="s">
        <v>472</v>
      </c>
      <c r="G112" s="65" t="s">
        <v>360</v>
      </c>
      <c r="H112" s="62" t="s">
        <v>390</v>
      </c>
      <c r="I112" s="62"/>
      <c r="L112" s="62"/>
      <c r="M112" s="62" t="s">
        <v>1534</v>
      </c>
      <c r="N112" s="62"/>
      <c r="O112" s="62"/>
      <c r="P112" s="62"/>
      <c r="Q112" s="65" t="s">
        <v>1533</v>
      </c>
    </row>
    <row r="113" spans="2:17" ht="17.399999999999999" customHeight="1" x14ac:dyDescent="0.25">
      <c r="B113" s="62" t="s">
        <v>441</v>
      </c>
      <c r="C113" s="63" t="s">
        <v>575</v>
      </c>
      <c r="D113" s="64" t="s">
        <v>576</v>
      </c>
      <c r="E113" s="63"/>
      <c r="F113" s="63" t="s">
        <v>409</v>
      </c>
      <c r="G113" s="65" t="s">
        <v>360</v>
      </c>
      <c r="H113" s="62" t="s">
        <v>390</v>
      </c>
      <c r="I113" s="62"/>
      <c r="L113" s="62" t="s">
        <v>1534</v>
      </c>
      <c r="M113" s="62" t="s">
        <v>1534</v>
      </c>
      <c r="N113" s="62" t="s">
        <v>1534</v>
      </c>
      <c r="O113" s="62"/>
      <c r="P113" s="62"/>
      <c r="Q113" s="65"/>
    </row>
    <row r="114" spans="2:17" ht="17.399999999999999" customHeight="1" x14ac:dyDescent="0.25">
      <c r="B114" s="62" t="s">
        <v>442</v>
      </c>
      <c r="C114" s="63" t="s">
        <v>573</v>
      </c>
      <c r="D114" s="64" t="s">
        <v>574</v>
      </c>
      <c r="E114" s="63"/>
      <c r="F114" s="63" t="s">
        <v>406</v>
      </c>
      <c r="G114" s="65" t="s">
        <v>360</v>
      </c>
      <c r="H114" s="62" t="s">
        <v>390</v>
      </c>
      <c r="I114" s="62"/>
      <c r="L114" s="62" t="s">
        <v>1534</v>
      </c>
      <c r="M114" s="62" t="s">
        <v>1534</v>
      </c>
      <c r="N114" s="62" t="s">
        <v>1534</v>
      </c>
      <c r="O114" s="62"/>
      <c r="P114" s="62"/>
      <c r="Q114" s="65"/>
    </row>
    <row r="115" spans="2:17" ht="17.399999999999999" customHeight="1" x14ac:dyDescent="0.25">
      <c r="B115" s="62" t="s">
        <v>441</v>
      </c>
      <c r="C115" s="63" t="s">
        <v>577</v>
      </c>
      <c r="D115" s="64" t="s">
        <v>609</v>
      </c>
      <c r="E115" s="63"/>
      <c r="F115" s="63" t="s">
        <v>411</v>
      </c>
      <c r="G115" s="65" t="s">
        <v>360</v>
      </c>
      <c r="H115" s="62" t="s">
        <v>390</v>
      </c>
      <c r="I115" s="62"/>
      <c r="L115" s="62" t="s">
        <v>1534</v>
      </c>
      <c r="M115" s="62" t="s">
        <v>1534</v>
      </c>
      <c r="N115" s="62" t="s">
        <v>1534</v>
      </c>
      <c r="O115" s="62"/>
      <c r="P115" s="62"/>
      <c r="Q115" s="65"/>
    </row>
    <row r="116" spans="2:17" ht="17.399999999999999" customHeight="1" x14ac:dyDescent="0.25">
      <c r="B116" s="62" t="s">
        <v>441</v>
      </c>
      <c r="C116" s="63" t="s">
        <v>1539</v>
      </c>
      <c r="D116" s="64" t="s">
        <v>1538</v>
      </c>
      <c r="E116" s="63"/>
      <c r="F116" s="63"/>
      <c r="G116" s="65"/>
      <c r="H116" s="62" t="s">
        <v>390</v>
      </c>
      <c r="I116" s="62"/>
      <c r="L116" s="62" t="s">
        <v>1534</v>
      </c>
      <c r="M116" s="62" t="s">
        <v>1534</v>
      </c>
      <c r="N116" s="62" t="s">
        <v>1534</v>
      </c>
      <c r="O116" s="62"/>
      <c r="P116" s="62"/>
      <c r="Q116" s="65"/>
    </row>
    <row r="117" spans="2:17" ht="17.399999999999999" customHeight="1" x14ac:dyDescent="0.25">
      <c r="B117" s="62" t="s">
        <v>441</v>
      </c>
      <c r="C117" s="63" t="s">
        <v>1541</v>
      </c>
      <c r="D117" s="64" t="s">
        <v>1540</v>
      </c>
      <c r="E117" s="63"/>
      <c r="F117" s="63"/>
      <c r="G117" s="65"/>
      <c r="H117" s="62" t="s">
        <v>390</v>
      </c>
      <c r="I117" s="62"/>
      <c r="L117" s="62" t="s">
        <v>1534</v>
      </c>
      <c r="M117" s="62" t="s">
        <v>1534</v>
      </c>
      <c r="N117" s="62" t="s">
        <v>1534</v>
      </c>
      <c r="O117" s="62"/>
      <c r="P117" s="62"/>
      <c r="Q117" s="65"/>
    </row>
    <row r="118" spans="2:17" ht="17.399999999999999" customHeight="1" x14ac:dyDescent="0.25">
      <c r="B118" s="62" t="s">
        <v>607</v>
      </c>
      <c r="C118" s="63" t="s">
        <v>573</v>
      </c>
      <c r="D118" s="64" t="s">
        <v>591</v>
      </c>
      <c r="E118" s="63"/>
      <c r="F118" s="63" t="s">
        <v>406</v>
      </c>
      <c r="G118" s="65" t="s">
        <v>360</v>
      </c>
      <c r="H118" s="62" t="s">
        <v>606</v>
      </c>
      <c r="I118" s="62"/>
      <c r="L118" s="62" t="s">
        <v>1534</v>
      </c>
      <c r="M118" s="62" t="s">
        <v>1534</v>
      </c>
      <c r="N118" s="62" t="s">
        <v>1534</v>
      </c>
      <c r="O118" s="62"/>
      <c r="P118" s="62"/>
      <c r="Q118" s="65"/>
    </row>
    <row r="119" spans="2:17" ht="17.399999999999999" customHeight="1" x14ac:dyDescent="0.25">
      <c r="B119" s="62" t="s">
        <v>441</v>
      </c>
      <c r="C119" s="63" t="s">
        <v>639</v>
      </c>
      <c r="D119" s="64" t="s">
        <v>640</v>
      </c>
      <c r="E119" s="63"/>
      <c r="F119" s="63" t="s">
        <v>505</v>
      </c>
      <c r="G119" s="65" t="s">
        <v>360</v>
      </c>
      <c r="H119" s="62" t="s">
        <v>390</v>
      </c>
      <c r="I119" s="62"/>
      <c r="L119" s="62"/>
      <c r="M119" s="62"/>
      <c r="N119" s="62"/>
      <c r="O119" s="62"/>
      <c r="P119" s="62"/>
      <c r="Q119" s="65" t="s">
        <v>1548</v>
      </c>
    </row>
    <row r="120" spans="2:17" ht="17.399999999999999" customHeight="1" x14ac:dyDescent="0.25">
      <c r="B120" s="62" t="s">
        <v>441</v>
      </c>
      <c r="C120" s="63" t="s">
        <v>638</v>
      </c>
      <c r="D120" s="64" t="s">
        <v>1553</v>
      </c>
      <c r="E120" s="63"/>
      <c r="F120" s="63" t="s">
        <v>502</v>
      </c>
      <c r="G120" s="65" t="s">
        <v>360</v>
      </c>
      <c r="H120" s="62" t="s">
        <v>390</v>
      </c>
      <c r="I120" s="62"/>
      <c r="L120" s="62"/>
      <c r="M120" s="62"/>
      <c r="N120" s="62"/>
      <c r="O120" s="62"/>
      <c r="P120" s="62"/>
      <c r="Q120" s="65" t="s">
        <v>1548</v>
      </c>
    </row>
    <row r="121" spans="2:17" ht="17.399999999999999" customHeight="1" x14ac:dyDescent="0.25">
      <c r="B121" s="62" t="s">
        <v>441</v>
      </c>
      <c r="C121" s="63" t="s">
        <v>583</v>
      </c>
      <c r="D121" s="64" t="s">
        <v>588</v>
      </c>
      <c r="E121" s="63"/>
      <c r="F121" s="63" t="s">
        <v>414</v>
      </c>
      <c r="G121" s="65" t="s">
        <v>360</v>
      </c>
      <c r="H121" s="62" t="s">
        <v>390</v>
      </c>
      <c r="I121" s="62"/>
      <c r="L121" s="62"/>
      <c r="M121" s="62"/>
      <c r="N121" s="62"/>
      <c r="O121" s="62" t="s">
        <v>1534</v>
      </c>
      <c r="P121" s="62"/>
      <c r="Q121" s="65" t="s">
        <v>1532</v>
      </c>
    </row>
    <row r="122" spans="2:17" ht="17.399999999999999" customHeight="1" x14ac:dyDescent="0.25">
      <c r="B122" s="62" t="s">
        <v>441</v>
      </c>
      <c r="C122" s="63" t="s">
        <v>585</v>
      </c>
      <c r="D122" s="64" t="s">
        <v>590</v>
      </c>
      <c r="E122" s="63"/>
      <c r="F122" s="63" t="s">
        <v>415</v>
      </c>
      <c r="G122" s="65" t="s">
        <v>360</v>
      </c>
      <c r="H122" s="62" t="s">
        <v>390</v>
      </c>
      <c r="I122" s="62"/>
      <c r="L122" s="62"/>
      <c r="M122" s="62"/>
      <c r="N122" s="62"/>
      <c r="O122" s="62" t="s">
        <v>1534</v>
      </c>
      <c r="P122" s="62"/>
      <c r="Q122" s="65" t="s">
        <v>1532</v>
      </c>
    </row>
    <row r="123" spans="2:17" ht="17.399999999999999" customHeight="1" x14ac:dyDescent="0.25">
      <c r="B123" s="62" t="s">
        <v>441</v>
      </c>
      <c r="C123" s="63" t="s">
        <v>621</v>
      </c>
      <c r="D123" s="64" t="s">
        <v>622</v>
      </c>
      <c r="E123" s="63"/>
      <c r="F123" s="63" t="s">
        <v>475</v>
      </c>
      <c r="G123" s="65" t="s">
        <v>360</v>
      </c>
      <c r="H123" s="62" t="s">
        <v>390</v>
      </c>
      <c r="I123" s="62"/>
      <c r="L123" s="62"/>
      <c r="M123" s="62"/>
      <c r="N123" s="62"/>
      <c r="O123" s="62"/>
      <c r="P123" s="62" t="s">
        <v>1534</v>
      </c>
      <c r="Q123" s="65" t="s">
        <v>1544</v>
      </c>
    </row>
    <row r="124" spans="2:17" ht="17.399999999999999" customHeight="1" x14ac:dyDescent="0.25">
      <c r="B124" s="62" t="s">
        <v>641</v>
      </c>
      <c r="C124" s="63" t="s">
        <v>577</v>
      </c>
      <c r="D124" s="64" t="s">
        <v>647</v>
      </c>
      <c r="E124" s="63"/>
      <c r="F124" s="63" t="s">
        <v>413</v>
      </c>
      <c r="G124" s="65" t="s">
        <v>360</v>
      </c>
      <c r="H124" s="62" t="s">
        <v>605</v>
      </c>
      <c r="I124" s="62"/>
      <c r="L124" s="62" t="s">
        <v>1534</v>
      </c>
      <c r="M124" s="62" t="s">
        <v>1534</v>
      </c>
      <c r="N124" s="62" t="s">
        <v>1534</v>
      </c>
      <c r="O124" s="62"/>
      <c r="P124" s="62"/>
      <c r="Q124" s="65"/>
    </row>
    <row r="125" spans="2:17" ht="17.399999999999999" customHeight="1" x14ac:dyDescent="0.25">
      <c r="B125" s="62" t="s">
        <v>641</v>
      </c>
      <c r="C125" s="63" t="s">
        <v>573</v>
      </c>
      <c r="D125" s="64" t="s">
        <v>642</v>
      </c>
      <c r="E125" s="63"/>
      <c r="F125" s="63" t="s">
        <v>406</v>
      </c>
      <c r="G125" s="65" t="s">
        <v>360</v>
      </c>
      <c r="H125" s="62" t="s">
        <v>605</v>
      </c>
      <c r="I125" s="62"/>
      <c r="L125" s="62" t="s">
        <v>1534</v>
      </c>
      <c r="M125" s="62" t="s">
        <v>1534</v>
      </c>
      <c r="N125" s="62" t="s">
        <v>1534</v>
      </c>
      <c r="O125" s="62"/>
      <c r="P125" s="62"/>
      <c r="Q125" s="65"/>
    </row>
    <row r="126" spans="2:17" ht="17.399999999999999" customHeight="1" x14ac:dyDescent="0.25">
      <c r="B126" s="62" t="s">
        <v>641</v>
      </c>
      <c r="C126" s="63" t="s">
        <v>587</v>
      </c>
      <c r="D126" s="64" t="s">
        <v>652</v>
      </c>
      <c r="E126" s="63"/>
      <c r="F126" s="63" t="s">
        <v>418</v>
      </c>
      <c r="G126" s="65" t="s">
        <v>360</v>
      </c>
      <c r="H126" s="62" t="s">
        <v>605</v>
      </c>
      <c r="I126" s="62"/>
      <c r="L126" s="62" t="s">
        <v>1534</v>
      </c>
      <c r="M126" s="62" t="s">
        <v>1534</v>
      </c>
      <c r="N126" s="62" t="s">
        <v>1534</v>
      </c>
      <c r="O126" s="62"/>
      <c r="P126" s="62"/>
      <c r="Q126" s="65"/>
    </row>
    <row r="127" spans="2:17" ht="17.399999999999999" customHeight="1" x14ac:dyDescent="0.25">
      <c r="B127" s="62" t="s">
        <v>641</v>
      </c>
      <c r="C127" s="63" t="s">
        <v>585</v>
      </c>
      <c r="D127" s="64" t="s">
        <v>651</v>
      </c>
      <c r="E127" s="63"/>
      <c r="F127" s="63" t="s">
        <v>417</v>
      </c>
      <c r="G127" s="65" t="s">
        <v>360</v>
      </c>
      <c r="H127" s="62" t="s">
        <v>605</v>
      </c>
      <c r="I127" s="62"/>
      <c r="L127" s="62" t="s">
        <v>1534</v>
      </c>
      <c r="M127" s="62" t="s">
        <v>1534</v>
      </c>
      <c r="N127" s="62" t="s">
        <v>1534</v>
      </c>
      <c r="O127" s="62"/>
      <c r="P127" s="62"/>
      <c r="Q127" s="65"/>
    </row>
    <row r="128" spans="2:17" ht="17.399999999999999" customHeight="1" x14ac:dyDescent="0.25">
      <c r="B128" s="62" t="s">
        <v>1196</v>
      </c>
      <c r="C128" s="63" t="s">
        <v>1197</v>
      </c>
      <c r="D128" s="64" t="s">
        <v>1198</v>
      </c>
      <c r="E128" s="63"/>
      <c r="F128" s="63" t="s">
        <v>406</v>
      </c>
      <c r="G128" s="65" t="s">
        <v>360</v>
      </c>
      <c r="H128" s="62" t="s">
        <v>390</v>
      </c>
      <c r="I128" s="62"/>
      <c r="Q128" s="65"/>
    </row>
    <row r="129" spans="2:17" ht="17.399999999999999" customHeight="1" x14ac:dyDescent="0.25">
      <c r="B129" s="62" t="s">
        <v>441</v>
      </c>
      <c r="C129" s="63" t="s">
        <v>579</v>
      </c>
      <c r="D129" s="64" t="s">
        <v>580</v>
      </c>
      <c r="E129" s="63"/>
      <c r="F129" s="63" t="s">
        <v>412</v>
      </c>
      <c r="G129" s="65" t="s">
        <v>360</v>
      </c>
      <c r="H129" s="62" t="s">
        <v>390</v>
      </c>
      <c r="I129" s="62"/>
      <c r="Q129" s="65"/>
    </row>
    <row r="130" spans="2:17" ht="17.399999999999999" customHeight="1" x14ac:dyDescent="0.25">
      <c r="B130" s="62" t="s">
        <v>441</v>
      </c>
      <c r="C130" s="63" t="s">
        <v>581</v>
      </c>
      <c r="D130" s="64" t="s">
        <v>610</v>
      </c>
      <c r="E130" s="63"/>
      <c r="F130" s="63" t="s">
        <v>413</v>
      </c>
      <c r="G130" s="65" t="s">
        <v>360</v>
      </c>
      <c r="H130" s="62" t="s">
        <v>390</v>
      </c>
      <c r="I130" s="62"/>
      <c r="Q130" s="65"/>
    </row>
    <row r="131" spans="2:17" ht="17.399999999999999" customHeight="1" x14ac:dyDescent="0.25">
      <c r="B131" s="62" t="s">
        <v>641</v>
      </c>
      <c r="C131" s="63" t="s">
        <v>575</v>
      </c>
      <c r="D131" s="64" t="s">
        <v>584</v>
      </c>
      <c r="E131" s="63"/>
      <c r="F131" s="63" t="s">
        <v>409</v>
      </c>
      <c r="G131" s="65" t="s">
        <v>360</v>
      </c>
      <c r="H131" s="62" t="s">
        <v>605</v>
      </c>
      <c r="I131" s="62"/>
      <c r="Q131" s="65"/>
    </row>
    <row r="132" spans="2:17" ht="17.399999999999999" customHeight="1" x14ac:dyDescent="0.25">
      <c r="B132" s="62" t="s">
        <v>641</v>
      </c>
      <c r="C132" s="63" t="s">
        <v>645</v>
      </c>
      <c r="D132" s="64" t="s">
        <v>646</v>
      </c>
      <c r="E132" s="63"/>
      <c r="F132" s="63" t="s">
        <v>412</v>
      </c>
      <c r="G132" s="65" t="s">
        <v>360</v>
      </c>
      <c r="H132" s="62" t="s">
        <v>605</v>
      </c>
      <c r="I132" s="62"/>
      <c r="Q132" s="65"/>
    </row>
    <row r="133" spans="2:17" ht="17.399999999999999" customHeight="1" x14ac:dyDescent="0.25">
      <c r="B133" s="62" t="s">
        <v>641</v>
      </c>
      <c r="C133" s="63" t="s">
        <v>579</v>
      </c>
      <c r="D133" s="64" t="s">
        <v>648</v>
      </c>
      <c r="E133" s="63"/>
      <c r="F133" s="63" t="s">
        <v>414</v>
      </c>
      <c r="G133" s="65" t="s">
        <v>360</v>
      </c>
      <c r="H133" s="62" t="s">
        <v>605</v>
      </c>
      <c r="I133" s="62"/>
      <c r="Q133" s="65"/>
    </row>
    <row r="134" spans="2:17" ht="17.399999999999999" customHeight="1" x14ac:dyDescent="0.25">
      <c r="B134" s="62" t="s">
        <v>641</v>
      </c>
      <c r="C134" s="63" t="s">
        <v>583</v>
      </c>
      <c r="D134" s="64" t="s">
        <v>650</v>
      </c>
      <c r="E134" s="63"/>
      <c r="F134" s="63" t="s">
        <v>416</v>
      </c>
      <c r="G134" s="65" t="s">
        <v>360</v>
      </c>
      <c r="H134" s="62" t="s">
        <v>605</v>
      </c>
      <c r="I134" s="62"/>
      <c r="Q134" s="65"/>
    </row>
    <row r="135" spans="2:17" ht="17.399999999999999" customHeight="1" x14ac:dyDescent="0.25">
      <c r="B135" s="62" t="s">
        <v>641</v>
      </c>
      <c r="C135" s="63" t="s">
        <v>418</v>
      </c>
      <c r="D135" s="64" t="s">
        <v>653</v>
      </c>
      <c r="E135" s="63"/>
      <c r="F135" s="63" t="s">
        <v>469</v>
      </c>
      <c r="G135" s="65" t="s">
        <v>360</v>
      </c>
      <c r="H135" s="62" t="s">
        <v>605</v>
      </c>
      <c r="I135" s="62"/>
      <c r="Q135" s="65"/>
    </row>
    <row r="143" spans="2:17" ht="17.399999999999999" customHeight="1" x14ac:dyDescent="0.25">
      <c r="B143" s="48" t="s">
        <v>1527</v>
      </c>
      <c r="C143" s="57" t="s">
        <v>1527</v>
      </c>
    </row>
    <row r="144" spans="2:17" ht="17.399999999999999" customHeight="1" x14ac:dyDescent="0.25">
      <c r="B144" s="62" t="s">
        <v>572</v>
      </c>
      <c r="C144" s="63" t="s">
        <v>573</v>
      </c>
      <c r="D144" s="64" t="s">
        <v>574</v>
      </c>
      <c r="E144" s="63"/>
      <c r="F144" s="63" t="s">
        <v>406</v>
      </c>
      <c r="G144" s="65" t="s">
        <v>360</v>
      </c>
      <c r="H144" s="62"/>
      <c r="I144" s="62"/>
      <c r="Q144" s="65"/>
    </row>
    <row r="145" spans="2:17" ht="17.399999999999999" customHeight="1" x14ac:dyDescent="0.25">
      <c r="B145" s="62" t="s">
        <v>572</v>
      </c>
      <c r="C145" s="63" t="s">
        <v>575</v>
      </c>
      <c r="D145" s="64" t="s">
        <v>576</v>
      </c>
      <c r="E145" s="63"/>
      <c r="F145" s="63" t="s">
        <v>409</v>
      </c>
      <c r="G145" s="65" t="s">
        <v>360</v>
      </c>
      <c r="H145" s="62"/>
      <c r="I145" s="62"/>
      <c r="Q145" s="65"/>
    </row>
    <row r="146" spans="2:17" ht="17.399999999999999" customHeight="1" x14ac:dyDescent="0.25">
      <c r="B146" s="62" t="s">
        <v>572</v>
      </c>
      <c r="C146" s="63" t="s">
        <v>577</v>
      </c>
      <c r="D146" s="64" t="s">
        <v>578</v>
      </c>
      <c r="E146" s="63"/>
      <c r="F146" s="63" t="s">
        <v>411</v>
      </c>
      <c r="G146" s="65" t="s">
        <v>360</v>
      </c>
      <c r="H146" s="62"/>
      <c r="I146" s="62"/>
      <c r="Q146" s="65"/>
    </row>
    <row r="147" spans="2:17" ht="17.399999999999999" customHeight="1" x14ac:dyDescent="0.25">
      <c r="B147" s="62" t="s">
        <v>572</v>
      </c>
      <c r="C147" s="63" t="s">
        <v>579</v>
      </c>
      <c r="D147" s="64" t="s">
        <v>580</v>
      </c>
      <c r="E147" s="63"/>
      <c r="F147" s="63" t="s">
        <v>412</v>
      </c>
      <c r="G147" s="65" t="s">
        <v>360</v>
      </c>
      <c r="H147" s="62"/>
      <c r="I147" s="62"/>
      <c r="Q147" s="65"/>
    </row>
    <row r="148" spans="2:17" ht="17.399999999999999" customHeight="1" x14ac:dyDescent="0.25">
      <c r="B148" s="62" t="s">
        <v>572</v>
      </c>
      <c r="C148" s="63" t="s">
        <v>581</v>
      </c>
      <c r="D148" s="64" t="s">
        <v>582</v>
      </c>
      <c r="E148" s="63"/>
      <c r="F148" s="63" t="s">
        <v>413</v>
      </c>
      <c r="G148" s="65" t="s">
        <v>360</v>
      </c>
      <c r="H148" s="62"/>
      <c r="I148" s="62"/>
      <c r="Q148" s="65"/>
    </row>
    <row r="149" spans="2:17" ht="17.399999999999999" customHeight="1" x14ac:dyDescent="0.25">
      <c r="B149" s="62" t="s">
        <v>572</v>
      </c>
      <c r="C149" s="63" t="s">
        <v>583</v>
      </c>
      <c r="D149" s="64" t="s">
        <v>584</v>
      </c>
      <c r="E149" s="63"/>
      <c r="F149" s="63" t="s">
        <v>414</v>
      </c>
      <c r="G149" s="65" t="s">
        <v>360</v>
      </c>
      <c r="H149" s="62"/>
      <c r="I149" s="62"/>
      <c r="Q149" s="65"/>
    </row>
    <row r="150" spans="2:17" ht="17.399999999999999" customHeight="1" x14ac:dyDescent="0.25">
      <c r="B150" s="62" t="s">
        <v>572</v>
      </c>
      <c r="C150" s="63" t="s">
        <v>585</v>
      </c>
      <c r="D150" s="64" t="s">
        <v>586</v>
      </c>
      <c r="E150" s="63"/>
      <c r="F150" s="63" t="s">
        <v>415</v>
      </c>
      <c r="G150" s="65" t="s">
        <v>360</v>
      </c>
      <c r="H150" s="62"/>
      <c r="I150" s="62"/>
      <c r="Q150" s="65"/>
    </row>
    <row r="151" spans="2:17" ht="17.399999999999999" customHeight="1" x14ac:dyDescent="0.25">
      <c r="B151" s="62" t="s">
        <v>572</v>
      </c>
      <c r="C151" s="63" t="s">
        <v>587</v>
      </c>
      <c r="D151" s="68" t="s">
        <v>588</v>
      </c>
      <c r="E151" s="63"/>
      <c r="F151" s="63" t="s">
        <v>416</v>
      </c>
      <c r="G151" s="65" t="s">
        <v>360</v>
      </c>
      <c r="H151" s="62"/>
      <c r="I151" s="62"/>
      <c r="Q151" s="65"/>
    </row>
    <row r="152" spans="2:17" ht="17.399999999999999" customHeight="1" x14ac:dyDescent="0.25">
      <c r="B152" s="62" t="s">
        <v>572</v>
      </c>
      <c r="C152" s="63" t="s">
        <v>589</v>
      </c>
      <c r="D152" s="68" t="s">
        <v>590</v>
      </c>
      <c r="E152" s="63"/>
      <c r="F152" s="63" t="s">
        <v>417</v>
      </c>
      <c r="G152" s="65" t="s">
        <v>360</v>
      </c>
      <c r="H152" s="62"/>
      <c r="I152" s="62"/>
      <c r="Q152" s="65"/>
    </row>
    <row r="153" spans="2:17" ht="17.399999999999999" customHeight="1" x14ac:dyDescent="0.25">
      <c r="B153" s="62" t="s">
        <v>572</v>
      </c>
      <c r="C153" s="63" t="s">
        <v>418</v>
      </c>
      <c r="D153" s="64" t="s">
        <v>591</v>
      </c>
      <c r="E153" s="63"/>
      <c r="F153" s="63" t="s">
        <v>418</v>
      </c>
      <c r="G153" s="65" t="s">
        <v>360</v>
      </c>
      <c r="H153" s="62"/>
      <c r="I153" s="62"/>
      <c r="Q153" s="65"/>
    </row>
    <row r="154" spans="2:17" ht="17.399999999999999" customHeight="1" x14ac:dyDescent="0.25">
      <c r="B154" s="62" t="s">
        <v>572</v>
      </c>
      <c r="C154" s="63" t="s">
        <v>469</v>
      </c>
      <c r="D154" s="64" t="s">
        <v>592</v>
      </c>
      <c r="E154" s="63"/>
      <c r="F154" s="63" t="s">
        <v>469</v>
      </c>
      <c r="G154" s="65" t="s">
        <v>360</v>
      </c>
      <c r="H154" s="62"/>
      <c r="I154" s="62"/>
      <c r="Q154" s="65"/>
    </row>
    <row r="155" spans="2:17" ht="17.399999999999999" customHeight="1" x14ac:dyDescent="0.25">
      <c r="B155" s="62" t="s">
        <v>572</v>
      </c>
      <c r="C155" s="63" t="s">
        <v>472</v>
      </c>
      <c r="D155" s="64" t="s">
        <v>593</v>
      </c>
      <c r="E155" s="63"/>
      <c r="F155" s="63" t="s">
        <v>472</v>
      </c>
      <c r="G155" s="65" t="s">
        <v>360</v>
      </c>
      <c r="H155" s="62"/>
      <c r="I155" s="62"/>
      <c r="Q155" s="65"/>
    </row>
    <row r="156" spans="2:17" ht="17.399999999999999" customHeight="1" x14ac:dyDescent="0.25">
      <c r="B156" s="62" t="s">
        <v>572</v>
      </c>
      <c r="C156" s="63" t="s">
        <v>475</v>
      </c>
      <c r="D156" s="64" t="s">
        <v>594</v>
      </c>
      <c r="E156" s="63"/>
      <c r="F156" s="63" t="s">
        <v>475</v>
      </c>
      <c r="G156" s="65" t="s">
        <v>360</v>
      </c>
      <c r="H156" s="62"/>
      <c r="I156" s="62"/>
      <c r="Q156" s="65"/>
    </row>
    <row r="157" spans="2:17" ht="17.399999999999999" customHeight="1" x14ac:dyDescent="0.25">
      <c r="B157" s="62" t="s">
        <v>572</v>
      </c>
      <c r="C157" s="63" t="s">
        <v>478</v>
      </c>
      <c r="D157" s="64" t="s">
        <v>595</v>
      </c>
      <c r="E157" s="63"/>
      <c r="F157" s="63" t="s">
        <v>478</v>
      </c>
      <c r="G157" s="65" t="s">
        <v>360</v>
      </c>
      <c r="H157" s="62"/>
      <c r="I157" s="62"/>
      <c r="Q157" s="65"/>
    </row>
    <row r="158" spans="2:17" ht="17.399999999999999" customHeight="1" x14ac:dyDescent="0.25">
      <c r="B158" s="62" t="s">
        <v>572</v>
      </c>
      <c r="C158" s="63" t="s">
        <v>481</v>
      </c>
      <c r="D158" s="64" t="s">
        <v>596</v>
      </c>
      <c r="E158" s="63"/>
      <c r="F158" s="63" t="s">
        <v>481</v>
      </c>
      <c r="G158" s="65" t="s">
        <v>360</v>
      </c>
      <c r="H158" s="62"/>
      <c r="I158" s="62"/>
      <c r="Q158" s="65"/>
    </row>
    <row r="159" spans="2:17" ht="17.399999999999999" customHeight="1" x14ac:dyDescent="0.25">
      <c r="B159" s="62" t="s">
        <v>572</v>
      </c>
      <c r="C159" s="63" t="s">
        <v>484</v>
      </c>
      <c r="D159" s="64" t="s">
        <v>597</v>
      </c>
      <c r="E159" s="63"/>
      <c r="F159" s="63" t="s">
        <v>484</v>
      </c>
      <c r="G159" s="65" t="s">
        <v>376</v>
      </c>
      <c r="H159" s="62"/>
      <c r="I159" s="62"/>
      <c r="Q159" s="65"/>
    </row>
    <row r="160" spans="2:17" ht="17.399999999999999" customHeight="1" x14ac:dyDescent="0.25">
      <c r="B160" s="62" t="s">
        <v>572</v>
      </c>
      <c r="C160" s="63" t="s">
        <v>487</v>
      </c>
      <c r="D160" s="64" t="s">
        <v>598</v>
      </c>
      <c r="E160" s="63"/>
      <c r="F160" s="63" t="s">
        <v>487</v>
      </c>
      <c r="G160" s="65" t="s">
        <v>376</v>
      </c>
      <c r="H160" s="62"/>
      <c r="I160" s="62"/>
      <c r="Q160" s="65"/>
    </row>
    <row r="161" spans="2:17" ht="17.399999999999999" customHeight="1" x14ac:dyDescent="0.25">
      <c r="B161" s="62" t="s">
        <v>572</v>
      </c>
      <c r="C161" s="63" t="s">
        <v>490</v>
      </c>
      <c r="D161" s="64" t="s">
        <v>599</v>
      </c>
      <c r="E161" s="63"/>
      <c r="F161" s="63" t="s">
        <v>490</v>
      </c>
      <c r="G161" s="65" t="s">
        <v>376</v>
      </c>
      <c r="H161" s="62"/>
      <c r="I161" s="62"/>
      <c r="Q161" s="65"/>
    </row>
    <row r="162" spans="2:17" ht="17.399999999999999" customHeight="1" x14ac:dyDescent="0.25">
      <c r="B162" s="62" t="s">
        <v>572</v>
      </c>
      <c r="C162" s="63" t="s">
        <v>493</v>
      </c>
      <c r="D162" s="64" t="s">
        <v>600</v>
      </c>
      <c r="E162" s="63"/>
      <c r="F162" s="63" t="s">
        <v>493</v>
      </c>
      <c r="G162" s="65" t="s">
        <v>376</v>
      </c>
      <c r="H162" s="62"/>
      <c r="I162" s="62"/>
      <c r="Q162" s="65"/>
    </row>
    <row r="163" spans="2:17" ht="17.399999999999999" customHeight="1" x14ac:dyDescent="0.25">
      <c r="B163" s="62" t="s">
        <v>572</v>
      </c>
      <c r="C163" s="63" t="s">
        <v>496</v>
      </c>
      <c r="D163" s="64" t="s">
        <v>601</v>
      </c>
      <c r="E163" s="63"/>
      <c r="F163" s="63" t="s">
        <v>496</v>
      </c>
      <c r="G163" s="65" t="s">
        <v>376</v>
      </c>
      <c r="H163" s="62"/>
      <c r="I163" s="62"/>
      <c r="Q163" s="65"/>
    </row>
    <row r="164" spans="2:17" ht="17.399999999999999" customHeight="1" x14ac:dyDescent="0.25">
      <c r="B164" s="62" t="s">
        <v>572</v>
      </c>
      <c r="C164" s="63" t="s">
        <v>499</v>
      </c>
      <c r="D164" s="64" t="s">
        <v>602</v>
      </c>
      <c r="E164" s="63"/>
      <c r="F164" s="63" t="s">
        <v>499</v>
      </c>
      <c r="G164" s="65" t="s">
        <v>376</v>
      </c>
      <c r="H164" s="62"/>
      <c r="I164" s="62"/>
      <c r="Q164" s="65"/>
    </row>
    <row r="165" spans="2:17" ht="17.399999999999999" customHeight="1" x14ac:dyDescent="0.25">
      <c r="B165" s="62" t="s">
        <v>572</v>
      </c>
      <c r="C165" s="63" t="s">
        <v>502</v>
      </c>
      <c r="D165" s="64" t="s">
        <v>603</v>
      </c>
      <c r="E165" s="63"/>
      <c r="F165" s="63" t="s">
        <v>502</v>
      </c>
      <c r="G165" s="65" t="s">
        <v>360</v>
      </c>
      <c r="H165" s="62"/>
      <c r="I165" s="62"/>
      <c r="Q165" s="65"/>
    </row>
    <row r="166" spans="2:17" ht="17.399999999999999" customHeight="1" x14ac:dyDescent="0.25">
      <c r="B166" s="62" t="s">
        <v>572</v>
      </c>
      <c r="C166" s="63" t="s">
        <v>505</v>
      </c>
      <c r="D166" s="68" t="s">
        <v>1550</v>
      </c>
      <c r="E166" s="63"/>
      <c r="F166" s="63" t="s">
        <v>505</v>
      </c>
      <c r="G166" s="65" t="s">
        <v>360</v>
      </c>
      <c r="H166" s="62"/>
      <c r="I166" s="62"/>
      <c r="Q166" s="65"/>
    </row>
    <row r="167" spans="2:17" ht="17.399999999999999" customHeight="1" x14ac:dyDescent="0.25">
      <c r="B167" s="62" t="s">
        <v>572</v>
      </c>
      <c r="C167" s="63" t="s">
        <v>508</v>
      </c>
      <c r="D167" s="68" t="s">
        <v>590</v>
      </c>
      <c r="E167" s="63"/>
      <c r="F167" s="63" t="s">
        <v>508</v>
      </c>
      <c r="G167" s="65" t="s">
        <v>360</v>
      </c>
      <c r="H167" s="62"/>
      <c r="I167" s="62"/>
      <c r="Q167" s="65"/>
    </row>
    <row r="168" spans="2:17" ht="17.399999999999999" customHeight="1" x14ac:dyDescent="0.25">
      <c r="B168" s="62" t="s">
        <v>604</v>
      </c>
      <c r="C168" s="63" t="s">
        <v>573</v>
      </c>
      <c r="D168" s="64" t="s">
        <v>390</v>
      </c>
      <c r="E168" s="63"/>
      <c r="F168" s="63" t="s">
        <v>406</v>
      </c>
      <c r="G168" s="65" t="s">
        <v>360</v>
      </c>
      <c r="H168" s="62"/>
      <c r="I168" s="62"/>
      <c r="Q168" s="65"/>
    </row>
    <row r="169" spans="2:17" ht="17.399999999999999" customHeight="1" x14ac:dyDescent="0.25">
      <c r="B169" s="62" t="s">
        <v>604</v>
      </c>
      <c r="C169" s="63" t="s">
        <v>575</v>
      </c>
      <c r="D169" s="64" t="s">
        <v>605</v>
      </c>
      <c r="E169" s="63"/>
      <c r="F169" s="63" t="s">
        <v>409</v>
      </c>
      <c r="G169" s="65" t="s">
        <v>360</v>
      </c>
      <c r="H169" s="62"/>
      <c r="I169" s="62"/>
      <c r="Q169" s="65"/>
    </row>
    <row r="170" spans="2:17" ht="17.399999999999999" customHeight="1" x14ac:dyDescent="0.25">
      <c r="B170" s="62" t="s">
        <v>604</v>
      </c>
      <c r="C170" s="63" t="s">
        <v>577</v>
      </c>
      <c r="D170" s="64" t="s">
        <v>606</v>
      </c>
      <c r="E170" s="63"/>
      <c r="F170" s="63" t="s">
        <v>411</v>
      </c>
      <c r="G170" s="65" t="s">
        <v>360</v>
      </c>
      <c r="H170" s="62"/>
      <c r="I170" s="62"/>
      <c r="Q170" s="65"/>
    </row>
    <row r="171" spans="2:17" ht="17.399999999999999" customHeight="1" x14ac:dyDescent="0.25">
      <c r="B171" s="62" t="s">
        <v>607</v>
      </c>
      <c r="C171" s="63" t="s">
        <v>575</v>
      </c>
      <c r="D171" s="64" t="s">
        <v>592</v>
      </c>
      <c r="E171" s="63"/>
      <c r="F171" s="63" t="s">
        <v>409</v>
      </c>
      <c r="G171" s="65" t="s">
        <v>360</v>
      </c>
      <c r="H171" s="62"/>
      <c r="I171" s="62"/>
      <c r="Q171" s="65"/>
    </row>
    <row r="172" spans="2:17" ht="17.399999999999999" customHeight="1" x14ac:dyDescent="0.25">
      <c r="B172" s="62" t="s">
        <v>607</v>
      </c>
      <c r="C172" s="63" t="s">
        <v>577</v>
      </c>
      <c r="D172" s="64" t="s">
        <v>593</v>
      </c>
      <c r="E172" s="63"/>
      <c r="F172" s="63" t="s">
        <v>411</v>
      </c>
      <c r="G172" s="65" t="s">
        <v>360</v>
      </c>
      <c r="H172" s="62"/>
      <c r="I172" s="62"/>
      <c r="Q172" s="65"/>
    </row>
    <row r="173" spans="2:17" ht="17.399999999999999" customHeight="1" x14ac:dyDescent="0.25">
      <c r="B173" s="62" t="s">
        <v>607</v>
      </c>
      <c r="C173" s="63" t="s">
        <v>579</v>
      </c>
      <c r="D173" s="64" t="s">
        <v>594</v>
      </c>
      <c r="E173" s="63"/>
      <c r="F173" s="63" t="s">
        <v>412</v>
      </c>
      <c r="G173" s="65" t="s">
        <v>360</v>
      </c>
      <c r="H173" s="62"/>
      <c r="I173" s="62"/>
      <c r="Q173" s="65"/>
    </row>
    <row r="174" spans="2:17" ht="17.399999999999999" customHeight="1" x14ac:dyDescent="0.25">
      <c r="B174" s="62" t="s">
        <v>607</v>
      </c>
      <c r="C174" s="63" t="s">
        <v>581</v>
      </c>
      <c r="D174" s="64" t="s">
        <v>595</v>
      </c>
      <c r="E174" s="63"/>
      <c r="F174" s="63" t="s">
        <v>413</v>
      </c>
      <c r="G174" s="65" t="s">
        <v>360</v>
      </c>
      <c r="H174" s="62"/>
      <c r="I174" s="62"/>
      <c r="Q174" s="65"/>
    </row>
    <row r="175" spans="2:17" ht="17.399999999999999" customHeight="1" x14ac:dyDescent="0.25">
      <c r="B175" s="62" t="s">
        <v>607</v>
      </c>
      <c r="C175" s="63" t="s">
        <v>583</v>
      </c>
      <c r="D175" s="64" t="s">
        <v>596</v>
      </c>
      <c r="E175" s="63"/>
      <c r="F175" s="63" t="s">
        <v>414</v>
      </c>
      <c r="G175" s="65" t="s">
        <v>360</v>
      </c>
      <c r="H175" s="62"/>
      <c r="I175" s="62"/>
      <c r="Q175" s="65"/>
    </row>
    <row r="176" spans="2:17" ht="17.399999999999999" customHeight="1" x14ac:dyDescent="0.25">
      <c r="B176" s="62" t="s">
        <v>607</v>
      </c>
      <c r="C176" s="63" t="s">
        <v>585</v>
      </c>
      <c r="D176" s="64" t="s">
        <v>608</v>
      </c>
      <c r="E176" s="63"/>
      <c r="F176" s="63" t="s">
        <v>415</v>
      </c>
      <c r="G176" s="65" t="s">
        <v>360</v>
      </c>
      <c r="H176" s="62"/>
      <c r="I176" s="62"/>
      <c r="Q176" s="65"/>
    </row>
    <row r="177" spans="2:17" ht="17.399999999999999" customHeight="1" x14ac:dyDescent="0.25">
      <c r="B177" s="62" t="s">
        <v>441</v>
      </c>
      <c r="C177" s="63" t="s">
        <v>611</v>
      </c>
      <c r="D177" s="64" t="s">
        <v>612</v>
      </c>
      <c r="E177" s="63"/>
      <c r="F177" s="63" t="s">
        <v>416</v>
      </c>
      <c r="G177" s="65" t="s">
        <v>360</v>
      </c>
      <c r="H177" s="62"/>
      <c r="I177" s="62"/>
      <c r="Q177" s="65"/>
    </row>
    <row r="178" spans="2:17" ht="17.399999999999999" customHeight="1" x14ac:dyDescent="0.25">
      <c r="B178" s="62" t="s">
        <v>441</v>
      </c>
      <c r="C178" s="63" t="s">
        <v>613</v>
      </c>
      <c r="D178" s="64" t="s">
        <v>614</v>
      </c>
      <c r="E178" s="63"/>
      <c r="F178" s="63" t="s">
        <v>417</v>
      </c>
      <c r="G178" s="65" t="s">
        <v>360</v>
      </c>
      <c r="H178" s="62"/>
      <c r="I178" s="62"/>
      <c r="Q178" s="65"/>
    </row>
    <row r="179" spans="2:17" ht="17.399999999999999" customHeight="1" x14ac:dyDescent="0.25">
      <c r="B179" s="62" t="s">
        <v>441</v>
      </c>
      <c r="C179" s="63" t="s">
        <v>615</v>
      </c>
      <c r="D179" s="64" t="s">
        <v>616</v>
      </c>
      <c r="E179" s="63"/>
      <c r="F179" s="63" t="s">
        <v>418</v>
      </c>
      <c r="G179" s="65" t="s">
        <v>360</v>
      </c>
      <c r="H179" s="62"/>
      <c r="I179" s="62"/>
      <c r="Q179" s="65"/>
    </row>
    <row r="180" spans="2:17" ht="17.399999999999999" customHeight="1" x14ac:dyDescent="0.25">
      <c r="B180" s="62" t="s">
        <v>441</v>
      </c>
      <c r="C180" s="63" t="s">
        <v>617</v>
      </c>
      <c r="D180" s="64" t="s">
        <v>618</v>
      </c>
      <c r="E180" s="63"/>
      <c r="F180" s="63" t="s">
        <v>469</v>
      </c>
      <c r="G180" s="65" t="s">
        <v>360</v>
      </c>
      <c r="H180" s="62"/>
      <c r="I180" s="62"/>
      <c r="Q180" s="65"/>
    </row>
    <row r="181" spans="2:17" ht="17.399999999999999" customHeight="1" x14ac:dyDescent="0.25">
      <c r="B181" s="62" t="s">
        <v>441</v>
      </c>
      <c r="C181" s="63" t="s">
        <v>623</v>
      </c>
      <c r="D181" s="64" t="s">
        <v>624</v>
      </c>
      <c r="E181" s="63"/>
      <c r="F181" s="63" t="s">
        <v>478</v>
      </c>
      <c r="G181" s="65" t="s">
        <v>360</v>
      </c>
      <c r="H181" s="62" t="s">
        <v>390</v>
      </c>
      <c r="I181" s="62"/>
      <c r="Q181" s="65"/>
    </row>
    <row r="182" spans="2:17" ht="17.399999999999999" customHeight="1" x14ac:dyDescent="0.25">
      <c r="B182" s="62" t="s">
        <v>441</v>
      </c>
      <c r="C182" s="63" t="s">
        <v>625</v>
      </c>
      <c r="D182" s="64" t="s">
        <v>626</v>
      </c>
      <c r="E182" s="63"/>
      <c r="F182" s="63" t="s">
        <v>481</v>
      </c>
      <c r="G182" s="65" t="s">
        <v>360</v>
      </c>
      <c r="H182" s="62" t="s">
        <v>390</v>
      </c>
      <c r="I182" s="62"/>
      <c r="Q182" s="65"/>
    </row>
    <row r="183" spans="2:17" ht="17.399999999999999" customHeight="1" x14ac:dyDescent="0.25">
      <c r="B183" s="62" t="s">
        <v>441</v>
      </c>
      <c r="C183" s="63" t="s">
        <v>627</v>
      </c>
      <c r="D183" s="64" t="s">
        <v>628</v>
      </c>
      <c r="E183" s="63"/>
      <c r="F183" s="63" t="s">
        <v>484</v>
      </c>
      <c r="G183" s="65" t="s">
        <v>360</v>
      </c>
      <c r="H183" s="62" t="s">
        <v>390</v>
      </c>
      <c r="I183" s="62"/>
      <c r="Q183" s="65"/>
    </row>
    <row r="184" spans="2:17" ht="17.399999999999999" customHeight="1" x14ac:dyDescent="0.25">
      <c r="B184" s="62" t="s">
        <v>441</v>
      </c>
      <c r="C184" s="63" t="s">
        <v>629</v>
      </c>
      <c r="D184" s="64" t="s">
        <v>630</v>
      </c>
      <c r="E184" s="63"/>
      <c r="F184" s="63" t="s">
        <v>487</v>
      </c>
      <c r="G184" s="65" t="s">
        <v>360</v>
      </c>
      <c r="H184" s="62" t="s">
        <v>390</v>
      </c>
      <c r="I184" s="62"/>
      <c r="Q184" s="65"/>
    </row>
    <row r="185" spans="2:17" ht="17.399999999999999" customHeight="1" x14ac:dyDescent="0.25">
      <c r="B185" s="62" t="s">
        <v>441</v>
      </c>
      <c r="C185" s="63" t="s">
        <v>631</v>
      </c>
      <c r="D185" s="64" t="s">
        <v>632</v>
      </c>
      <c r="E185" s="63"/>
      <c r="F185" s="63" t="s">
        <v>490</v>
      </c>
      <c r="G185" s="65" t="s">
        <v>360</v>
      </c>
      <c r="H185" s="62" t="s">
        <v>390</v>
      </c>
      <c r="I185" s="62"/>
      <c r="Q185" s="65"/>
    </row>
    <row r="186" spans="2:17" ht="17.399999999999999" customHeight="1" x14ac:dyDescent="0.25">
      <c r="B186" s="62" t="s">
        <v>441</v>
      </c>
      <c r="C186" s="63" t="s">
        <v>633</v>
      </c>
      <c r="D186" s="64" t="s">
        <v>634</v>
      </c>
      <c r="E186" s="63"/>
      <c r="F186" s="63" t="s">
        <v>493</v>
      </c>
      <c r="G186" s="65" t="s">
        <v>360</v>
      </c>
      <c r="H186" s="62" t="s">
        <v>390</v>
      </c>
      <c r="I186" s="62"/>
      <c r="Q186" s="65"/>
    </row>
    <row r="187" spans="2:17" ht="17.399999999999999" customHeight="1" x14ac:dyDescent="0.25">
      <c r="B187" s="62" t="s">
        <v>441</v>
      </c>
      <c r="C187" s="63" t="s">
        <v>635</v>
      </c>
      <c r="D187" s="64" t="s">
        <v>636</v>
      </c>
      <c r="E187" s="63"/>
      <c r="F187" s="63" t="s">
        <v>496</v>
      </c>
      <c r="G187" s="65" t="s">
        <v>360</v>
      </c>
      <c r="H187" s="62" t="s">
        <v>390</v>
      </c>
      <c r="I187" s="62"/>
      <c r="Q187" s="65"/>
    </row>
    <row r="188" spans="2:17" ht="17.399999999999999" customHeight="1" x14ac:dyDescent="0.25">
      <c r="B188" s="62" t="s">
        <v>641</v>
      </c>
      <c r="C188" s="63" t="s">
        <v>643</v>
      </c>
      <c r="D188" s="64" t="s">
        <v>644</v>
      </c>
      <c r="E188" s="63"/>
      <c r="F188" s="63" t="s">
        <v>411</v>
      </c>
      <c r="G188" s="65" t="s">
        <v>360</v>
      </c>
      <c r="H188" s="62"/>
      <c r="I188" s="62"/>
      <c r="Q188" s="65"/>
    </row>
    <row r="189" spans="2:17" ht="17.399999999999999" customHeight="1" x14ac:dyDescent="0.25">
      <c r="B189" s="62" t="s">
        <v>641</v>
      </c>
      <c r="C189" s="63" t="s">
        <v>581</v>
      </c>
      <c r="D189" s="64" t="s">
        <v>649</v>
      </c>
      <c r="E189" s="63"/>
      <c r="F189" s="63" t="s">
        <v>415</v>
      </c>
      <c r="G189" s="65" t="s">
        <v>360</v>
      </c>
      <c r="H189" s="62" t="s">
        <v>605</v>
      </c>
      <c r="I189" s="62"/>
      <c r="Q189" s="65"/>
    </row>
    <row r="190" spans="2:17" ht="17.399999999999999" customHeight="1" x14ac:dyDescent="0.25">
      <c r="B190" s="62" t="s">
        <v>641</v>
      </c>
      <c r="C190" s="63" t="s">
        <v>654</v>
      </c>
      <c r="D190" s="64" t="s">
        <v>655</v>
      </c>
      <c r="E190" s="63"/>
      <c r="F190" s="63" t="s">
        <v>472</v>
      </c>
      <c r="G190" s="65" t="s">
        <v>360</v>
      </c>
      <c r="H190" s="62" t="s">
        <v>605</v>
      </c>
      <c r="I190" s="62"/>
      <c r="Q190" s="65"/>
    </row>
    <row r="191" spans="2:17" ht="17.399999999999999" customHeight="1" x14ac:dyDescent="0.25">
      <c r="B191" s="62" t="s">
        <v>1196</v>
      </c>
      <c r="C191" s="63" t="s">
        <v>1199</v>
      </c>
      <c r="D191" s="64" t="s">
        <v>1200</v>
      </c>
      <c r="E191" s="63"/>
      <c r="F191" s="63" t="s">
        <v>409</v>
      </c>
      <c r="G191" s="65" t="s">
        <v>360</v>
      </c>
      <c r="H191" s="62"/>
      <c r="I191" s="62"/>
      <c r="Q191" s="65"/>
    </row>
    <row r="192" spans="2:17" ht="17.399999999999999" customHeight="1" x14ac:dyDescent="0.25">
      <c r="B192" s="62" t="s">
        <v>1196</v>
      </c>
      <c r="C192" s="63" t="s">
        <v>1201</v>
      </c>
      <c r="D192" s="64" t="s">
        <v>1200</v>
      </c>
      <c r="E192" s="63"/>
      <c r="F192" s="63" t="s">
        <v>411</v>
      </c>
      <c r="G192" s="65" t="s">
        <v>360</v>
      </c>
      <c r="H192" s="62"/>
      <c r="I192" s="62"/>
      <c r="Q192" s="65"/>
    </row>
    <row r="193" spans="2:17" ht="17.399999999999999" customHeight="1" x14ac:dyDescent="0.25">
      <c r="B193" s="62" t="s">
        <v>1196</v>
      </c>
      <c r="C193" s="63" t="s">
        <v>1202</v>
      </c>
      <c r="D193" s="64" t="s">
        <v>1203</v>
      </c>
      <c r="E193" s="63"/>
      <c r="F193" s="63" t="s">
        <v>412</v>
      </c>
      <c r="G193" s="65" t="s">
        <v>360</v>
      </c>
      <c r="H193" s="62" t="s">
        <v>390</v>
      </c>
      <c r="I193" s="62"/>
      <c r="Q193" s="65"/>
    </row>
    <row r="194" spans="2:17" ht="17.399999999999999" customHeight="1" x14ac:dyDescent="0.25">
      <c r="B194" s="62" t="s">
        <v>1196</v>
      </c>
      <c r="C194" s="63" t="s">
        <v>1204</v>
      </c>
      <c r="D194" s="64" t="s">
        <v>1203</v>
      </c>
      <c r="E194" s="63"/>
      <c r="F194" s="63" t="s">
        <v>413</v>
      </c>
      <c r="G194" s="65" t="s">
        <v>360</v>
      </c>
      <c r="H194" s="62" t="s">
        <v>390</v>
      </c>
      <c r="I194" s="62"/>
      <c r="Q194" s="65"/>
    </row>
    <row r="195" spans="2:17" ht="17.399999999999999" customHeight="1" x14ac:dyDescent="0.25">
      <c r="B195" s="62" t="s">
        <v>1196</v>
      </c>
      <c r="C195" s="63" t="s">
        <v>1205</v>
      </c>
      <c r="D195" s="64" t="s">
        <v>1206</v>
      </c>
      <c r="E195" s="63"/>
      <c r="F195" s="63" t="s">
        <v>414</v>
      </c>
      <c r="G195" s="65" t="s">
        <v>360</v>
      </c>
      <c r="H195" s="62"/>
      <c r="I195" s="62"/>
      <c r="Q195" s="65"/>
    </row>
    <row r="196" spans="2:17" ht="17.399999999999999" customHeight="1" x14ac:dyDescent="0.25">
      <c r="B196" s="62" t="s">
        <v>1196</v>
      </c>
      <c r="C196" s="63" t="s">
        <v>1207</v>
      </c>
      <c r="D196" s="64" t="s">
        <v>1208</v>
      </c>
      <c r="E196" s="63"/>
      <c r="F196" s="63" t="s">
        <v>415</v>
      </c>
      <c r="G196" s="65" t="s">
        <v>360</v>
      </c>
      <c r="H196" s="62"/>
      <c r="I196" s="62"/>
      <c r="Q196" s="65"/>
    </row>
    <row r="197" spans="2:17" ht="17.399999999999999" customHeight="1" x14ac:dyDescent="0.25">
      <c r="B197" s="62" t="s">
        <v>1196</v>
      </c>
      <c r="C197" s="63" t="s">
        <v>1551</v>
      </c>
      <c r="D197" s="64" t="s">
        <v>1209</v>
      </c>
      <c r="E197" s="63"/>
      <c r="F197" s="63" t="s">
        <v>416</v>
      </c>
      <c r="G197" s="65" t="s">
        <v>360</v>
      </c>
      <c r="H197" s="62"/>
      <c r="I197" s="62"/>
      <c r="Q197" s="65"/>
    </row>
    <row r="198" spans="2:17" ht="17.399999999999999" customHeight="1" x14ac:dyDescent="0.25">
      <c r="B198" s="62" t="s">
        <v>1196</v>
      </c>
      <c r="C198" s="63" t="s">
        <v>1210</v>
      </c>
      <c r="D198" s="64" t="s">
        <v>1211</v>
      </c>
      <c r="E198" s="63"/>
      <c r="F198" s="63" t="s">
        <v>417</v>
      </c>
      <c r="G198" s="65" t="s">
        <v>360</v>
      </c>
      <c r="H198" s="62"/>
      <c r="I198" s="62"/>
      <c r="Q198" s="65"/>
    </row>
    <row r="199" spans="2:17" ht="17.399999999999999" customHeight="1" x14ac:dyDescent="0.25">
      <c r="B199" s="62" t="s">
        <v>1196</v>
      </c>
      <c r="C199" s="63" t="s">
        <v>1212</v>
      </c>
      <c r="D199" s="64" t="s">
        <v>1213</v>
      </c>
      <c r="E199" s="63"/>
      <c r="F199" s="63" t="s">
        <v>418</v>
      </c>
      <c r="G199" s="65" t="s">
        <v>360</v>
      </c>
      <c r="H199" s="62"/>
      <c r="I199" s="62"/>
      <c r="Q199" s="65"/>
    </row>
    <row r="200" spans="2:17" ht="17.399999999999999" customHeight="1" x14ac:dyDescent="0.25">
      <c r="B200" s="62" t="s">
        <v>1196</v>
      </c>
      <c r="C200" s="63" t="s">
        <v>1214</v>
      </c>
      <c r="D200" s="64" t="s">
        <v>1215</v>
      </c>
      <c r="E200" s="63"/>
      <c r="F200" s="63" t="s">
        <v>469</v>
      </c>
      <c r="G200" s="65" t="s">
        <v>360</v>
      </c>
      <c r="H200" s="62"/>
      <c r="I200" s="62"/>
      <c r="Q200" s="65"/>
    </row>
    <row r="201" spans="2:17" ht="17.399999999999999" customHeight="1" x14ac:dyDescent="0.25">
      <c r="B201" s="62" t="s">
        <v>1196</v>
      </c>
      <c r="C201" s="63" t="s">
        <v>1216</v>
      </c>
      <c r="D201" s="64" t="s">
        <v>1217</v>
      </c>
      <c r="E201" s="63"/>
      <c r="F201" s="63" t="s">
        <v>472</v>
      </c>
      <c r="G201" s="65" t="s">
        <v>360</v>
      </c>
      <c r="H201" s="62"/>
      <c r="I201" s="62"/>
      <c r="Q201" s="65"/>
    </row>
    <row r="202" spans="2:17" ht="17.399999999999999" customHeight="1" x14ac:dyDescent="0.25">
      <c r="B202" s="62" t="s">
        <v>1196</v>
      </c>
      <c r="C202" s="63" t="s">
        <v>1218</v>
      </c>
      <c r="D202" s="64" t="s">
        <v>1219</v>
      </c>
      <c r="E202" s="63"/>
      <c r="F202" s="63" t="s">
        <v>475</v>
      </c>
      <c r="G202" s="65" t="s">
        <v>360</v>
      </c>
      <c r="H202" s="62"/>
      <c r="I202" s="62"/>
      <c r="Q202" s="65"/>
    </row>
    <row r="203" spans="2:17" ht="17.399999999999999" customHeight="1" x14ac:dyDescent="0.25">
      <c r="B203" s="62" t="s">
        <v>1196</v>
      </c>
      <c r="C203" s="63" t="s">
        <v>1220</v>
      </c>
      <c r="D203" s="64" t="s">
        <v>1221</v>
      </c>
      <c r="E203" s="63"/>
      <c r="F203" s="63" t="s">
        <v>478</v>
      </c>
      <c r="G203" s="65" t="s">
        <v>360</v>
      </c>
      <c r="H203" s="62"/>
      <c r="I203" s="62"/>
      <c r="Q203" s="65"/>
    </row>
    <row r="204" spans="2:17" ht="17.399999999999999" customHeight="1" x14ac:dyDescent="0.25">
      <c r="B204" s="62" t="s">
        <v>1196</v>
      </c>
      <c r="C204" s="63" t="s">
        <v>1222</v>
      </c>
      <c r="D204" s="64" t="s">
        <v>1215</v>
      </c>
      <c r="E204" s="63"/>
      <c r="F204" s="63" t="s">
        <v>481</v>
      </c>
      <c r="G204" s="65" t="s">
        <v>360</v>
      </c>
      <c r="H204" s="62"/>
      <c r="I204" s="62"/>
      <c r="Q204" s="65"/>
    </row>
    <row r="205" spans="2:17" ht="17.399999999999999" customHeight="1" x14ac:dyDescent="0.25">
      <c r="B205" s="62" t="s">
        <v>1196</v>
      </c>
      <c r="C205" s="63" t="s">
        <v>1223</v>
      </c>
      <c r="D205" s="64" t="s">
        <v>1224</v>
      </c>
      <c r="E205" s="63"/>
      <c r="F205" s="63" t="s">
        <v>484</v>
      </c>
      <c r="G205" s="65" t="s">
        <v>360</v>
      </c>
      <c r="H205" s="62"/>
      <c r="I205" s="62"/>
      <c r="Q205" s="65"/>
    </row>
    <row r="206" spans="2:17" ht="17.399999999999999" customHeight="1" x14ac:dyDescent="0.25">
      <c r="B206" s="62" t="s">
        <v>1196</v>
      </c>
      <c r="C206" s="63" t="s">
        <v>1225</v>
      </c>
      <c r="D206" s="64" t="s">
        <v>1226</v>
      </c>
      <c r="E206" s="63"/>
      <c r="F206" s="63" t="s">
        <v>487</v>
      </c>
      <c r="G206" s="65" t="s">
        <v>360</v>
      </c>
      <c r="H206" s="62"/>
      <c r="I206" s="62"/>
      <c r="Q206" s="65"/>
    </row>
    <row r="207" spans="2:17" ht="17.399999999999999" customHeight="1" x14ac:dyDescent="0.25">
      <c r="B207" s="62" t="s">
        <v>1196</v>
      </c>
      <c r="C207" s="63" t="s">
        <v>1227</v>
      </c>
      <c r="D207" s="64" t="s">
        <v>1228</v>
      </c>
      <c r="E207" s="63"/>
      <c r="F207" s="63" t="s">
        <v>490</v>
      </c>
      <c r="G207" s="65" t="s">
        <v>360</v>
      </c>
      <c r="H207" s="62"/>
      <c r="I207" s="62"/>
      <c r="Q207" s="65"/>
    </row>
    <row r="208" spans="2:17" ht="17.399999999999999" customHeight="1" x14ac:dyDescent="0.25">
      <c r="B208" s="62" t="s">
        <v>1196</v>
      </c>
      <c r="C208" s="63" t="s">
        <v>1229</v>
      </c>
      <c r="D208" s="64" t="s">
        <v>1230</v>
      </c>
      <c r="E208" s="63"/>
      <c r="F208" s="63" t="s">
        <v>493</v>
      </c>
      <c r="G208" s="65" t="s">
        <v>360</v>
      </c>
      <c r="H208" s="62"/>
      <c r="I208" s="62"/>
      <c r="Q208" s="65"/>
    </row>
    <row r="209" spans="2:17" ht="17.399999999999999" customHeight="1" x14ac:dyDescent="0.25">
      <c r="B209" s="62" t="s">
        <v>1196</v>
      </c>
      <c r="C209" s="63" t="s">
        <v>1231</v>
      </c>
      <c r="D209" s="64" t="s">
        <v>1232</v>
      </c>
      <c r="E209" s="63"/>
      <c r="F209" s="63" t="s">
        <v>496</v>
      </c>
      <c r="G209" s="65" t="s">
        <v>360</v>
      </c>
      <c r="H209" s="62"/>
      <c r="I209" s="62"/>
      <c r="Q209" s="65"/>
    </row>
    <row r="210" spans="2:17" ht="17.399999999999999" customHeight="1" x14ac:dyDescent="0.25">
      <c r="B210" s="62" t="s">
        <v>1196</v>
      </c>
      <c r="C210" s="63" t="s">
        <v>1233</v>
      </c>
      <c r="D210" s="64" t="s">
        <v>1234</v>
      </c>
      <c r="E210" s="63"/>
      <c r="F210" s="63" t="s">
        <v>499</v>
      </c>
      <c r="G210" s="65" t="s">
        <v>360</v>
      </c>
      <c r="H210" s="62"/>
      <c r="I210" s="62"/>
      <c r="Q210" s="65"/>
    </row>
    <row r="211" spans="2:17" ht="17.399999999999999" customHeight="1" x14ac:dyDescent="0.25">
      <c r="B211" s="62" t="s">
        <v>1196</v>
      </c>
      <c r="C211" s="63" t="s">
        <v>1235</v>
      </c>
      <c r="D211" s="64" t="s">
        <v>1236</v>
      </c>
      <c r="E211" s="63"/>
      <c r="F211" s="63" t="s">
        <v>502</v>
      </c>
      <c r="G211" s="65" t="s">
        <v>360</v>
      </c>
      <c r="H211" s="62"/>
      <c r="I211" s="62"/>
      <c r="Q211" s="65"/>
    </row>
    <row r="212" spans="2:17" ht="17.399999999999999" customHeight="1" x14ac:dyDescent="0.25">
      <c r="B212" s="62" t="s">
        <v>1196</v>
      </c>
      <c r="C212" s="63" t="s">
        <v>1237</v>
      </c>
      <c r="D212" s="64" t="s">
        <v>1238</v>
      </c>
      <c r="E212" s="63"/>
      <c r="F212" s="63" t="s">
        <v>505</v>
      </c>
      <c r="G212" s="65" t="s">
        <v>360</v>
      </c>
      <c r="H212" s="62"/>
      <c r="I212" s="62"/>
      <c r="Q212" s="65"/>
    </row>
    <row r="213" spans="2:17" ht="17.399999999999999" customHeight="1" x14ac:dyDescent="0.25">
      <c r="B213" s="62" t="s">
        <v>1196</v>
      </c>
      <c r="C213" s="63" t="s">
        <v>1239</v>
      </c>
      <c r="D213" s="64" t="s">
        <v>1240</v>
      </c>
      <c r="E213" s="63"/>
      <c r="F213" s="63" t="s">
        <v>508</v>
      </c>
      <c r="G213" s="65" t="s">
        <v>360</v>
      </c>
      <c r="H213" s="62"/>
      <c r="I213" s="62"/>
      <c r="Q213" s="65"/>
    </row>
    <row r="214" spans="2:17" ht="17.399999999999999" customHeight="1" x14ac:dyDescent="0.25">
      <c r="B214" s="62" t="s">
        <v>1196</v>
      </c>
      <c r="C214" s="63" t="s">
        <v>1241</v>
      </c>
      <c r="D214" s="64" t="s">
        <v>1242</v>
      </c>
      <c r="E214" s="63"/>
      <c r="F214" s="63" t="s">
        <v>511</v>
      </c>
      <c r="G214" s="65" t="s">
        <v>360</v>
      </c>
      <c r="H214" s="62"/>
      <c r="I214" s="62"/>
      <c r="Q214" s="65"/>
    </row>
    <row r="215" spans="2:17" ht="17.399999999999999" customHeight="1" x14ac:dyDescent="0.25">
      <c r="B215" s="62" t="s">
        <v>1196</v>
      </c>
      <c r="C215" s="63" t="s">
        <v>1243</v>
      </c>
      <c r="D215" s="64" t="s">
        <v>1244</v>
      </c>
      <c r="E215" s="63"/>
      <c r="F215" s="63" t="s">
        <v>514</v>
      </c>
      <c r="G215" s="65" t="s">
        <v>360</v>
      </c>
      <c r="H215" s="62"/>
      <c r="I215" s="62"/>
      <c r="Q215" s="65"/>
    </row>
    <row r="216" spans="2:17" ht="17.399999999999999" customHeight="1" x14ac:dyDescent="0.25">
      <c r="B216" s="62" t="s">
        <v>1196</v>
      </c>
      <c r="C216" s="63" t="s">
        <v>1245</v>
      </c>
      <c r="D216" s="64" t="s">
        <v>1246</v>
      </c>
      <c r="E216" s="63"/>
      <c r="F216" s="63" t="s">
        <v>517</v>
      </c>
      <c r="G216" s="65" t="s">
        <v>360</v>
      </c>
      <c r="H216" s="62"/>
      <c r="I216" s="62"/>
      <c r="Q216" s="65"/>
    </row>
    <row r="217" spans="2:17" ht="17.399999999999999" customHeight="1" x14ac:dyDescent="0.25">
      <c r="B217" s="62" t="s">
        <v>1196</v>
      </c>
      <c r="C217" s="63" t="s">
        <v>1247</v>
      </c>
      <c r="D217" s="64" t="s">
        <v>1248</v>
      </c>
      <c r="E217" s="63"/>
      <c r="F217" s="63" t="s">
        <v>520</v>
      </c>
      <c r="G217" s="65" t="s">
        <v>360</v>
      </c>
      <c r="H217" s="62"/>
      <c r="I217" s="62"/>
      <c r="Q217" s="65"/>
    </row>
    <row r="218" spans="2:17" ht="17.399999999999999" customHeight="1" x14ac:dyDescent="0.25">
      <c r="B218" s="62" t="s">
        <v>1196</v>
      </c>
      <c r="C218" s="63" t="s">
        <v>1249</v>
      </c>
      <c r="D218" s="64" t="s">
        <v>1250</v>
      </c>
      <c r="E218" s="63"/>
      <c r="F218" s="63" t="s">
        <v>523</v>
      </c>
      <c r="G218" s="65" t="s">
        <v>360</v>
      </c>
      <c r="H218" s="62"/>
      <c r="I218" s="62"/>
      <c r="Q218" s="65"/>
    </row>
    <row r="219" spans="2:17" ht="17.399999999999999" customHeight="1" x14ac:dyDescent="0.25">
      <c r="B219" s="62" t="s">
        <v>1196</v>
      </c>
      <c r="C219" s="63" t="s">
        <v>1251</v>
      </c>
      <c r="D219" s="64" t="s">
        <v>1252</v>
      </c>
      <c r="E219" s="63"/>
      <c r="F219" s="63" t="s">
        <v>526</v>
      </c>
      <c r="G219" s="65" t="s">
        <v>360</v>
      </c>
      <c r="H219" s="62"/>
      <c r="I219" s="62"/>
      <c r="Q219" s="65"/>
    </row>
    <row r="220" spans="2:17" ht="17.399999999999999" customHeight="1" x14ac:dyDescent="0.25">
      <c r="B220" s="62" t="s">
        <v>1196</v>
      </c>
      <c r="C220" s="63" t="s">
        <v>1253</v>
      </c>
      <c r="D220" s="64" t="s">
        <v>1254</v>
      </c>
      <c r="E220" s="63" t="s">
        <v>1255</v>
      </c>
      <c r="F220" s="63" t="s">
        <v>529</v>
      </c>
      <c r="G220" s="65" t="s">
        <v>360</v>
      </c>
      <c r="H220" s="62"/>
      <c r="I220" s="62"/>
      <c r="Q220" s="65"/>
    </row>
    <row r="221" spans="2:17" ht="17.399999999999999" customHeight="1" x14ac:dyDescent="0.25">
      <c r="B221" s="62" t="s">
        <v>1442</v>
      </c>
      <c r="C221" s="63" t="s">
        <v>1443</v>
      </c>
      <c r="D221" s="64" t="s">
        <v>1444</v>
      </c>
      <c r="E221" s="63"/>
      <c r="F221" s="63" t="s">
        <v>921</v>
      </c>
      <c r="G221" s="65" t="s">
        <v>360</v>
      </c>
      <c r="H221" s="62" t="s">
        <v>390</v>
      </c>
      <c r="I221" s="62"/>
      <c r="Q221" s="65"/>
    </row>
    <row r="222" spans="2:17" ht="17.399999999999999" customHeight="1" x14ac:dyDescent="0.25">
      <c r="B222" s="62" t="s">
        <v>1445</v>
      </c>
      <c r="C222" s="63" t="s">
        <v>1446</v>
      </c>
      <c r="D222" s="64" t="s">
        <v>1447</v>
      </c>
      <c r="E222" s="63"/>
      <c r="F222" s="63" t="s">
        <v>406</v>
      </c>
      <c r="G222" s="65" t="s">
        <v>360</v>
      </c>
      <c r="H222" s="62" t="s">
        <v>390</v>
      </c>
      <c r="I222" s="62"/>
      <c r="Q222" s="65"/>
    </row>
    <row r="223" spans="2:17" ht="17.399999999999999" customHeight="1" x14ac:dyDescent="0.25">
      <c r="B223" s="62" t="s">
        <v>1445</v>
      </c>
      <c r="C223" s="63" t="s">
        <v>1448</v>
      </c>
      <c r="D223" s="64" t="s">
        <v>1449</v>
      </c>
      <c r="E223" s="63"/>
      <c r="F223" s="63" t="s">
        <v>409</v>
      </c>
      <c r="G223" s="65" t="s">
        <v>360</v>
      </c>
      <c r="H223" s="62"/>
      <c r="I223" s="62"/>
      <c r="Q223" s="65"/>
    </row>
    <row r="224" spans="2:17" ht="17.399999999999999" customHeight="1" x14ac:dyDescent="0.25">
      <c r="B224" s="62" t="s">
        <v>1445</v>
      </c>
      <c r="C224" s="63" t="s">
        <v>1450</v>
      </c>
      <c r="D224" s="64" t="s">
        <v>1451</v>
      </c>
      <c r="E224" s="63"/>
      <c r="F224" s="63" t="s">
        <v>411</v>
      </c>
      <c r="G224" s="65" t="s">
        <v>360</v>
      </c>
      <c r="H224" s="62"/>
      <c r="I224" s="62"/>
      <c r="Q224" s="65"/>
    </row>
    <row r="225" spans="2:17" ht="17.399999999999999" customHeight="1" x14ac:dyDescent="0.25">
      <c r="B225" s="62" t="s">
        <v>1445</v>
      </c>
      <c r="C225" s="63" t="s">
        <v>1452</v>
      </c>
      <c r="D225" s="64" t="s">
        <v>1453</v>
      </c>
      <c r="E225" s="63"/>
      <c r="F225" s="63" t="s">
        <v>412</v>
      </c>
      <c r="G225" s="65" t="s">
        <v>360</v>
      </c>
      <c r="H225" s="62"/>
      <c r="I225" s="62"/>
      <c r="Q225" s="65"/>
    </row>
    <row r="226" spans="2:17" ht="17.399999999999999" customHeight="1" x14ac:dyDescent="0.25">
      <c r="B226" s="62" t="s">
        <v>1445</v>
      </c>
      <c r="C226" s="63" t="s">
        <v>1454</v>
      </c>
      <c r="D226" s="64" t="s">
        <v>1455</v>
      </c>
      <c r="E226" s="63"/>
      <c r="F226" s="63" t="s">
        <v>413</v>
      </c>
      <c r="G226" s="65" t="s">
        <v>360</v>
      </c>
      <c r="H226" s="62"/>
      <c r="I226" s="62"/>
      <c r="Q226" s="65"/>
    </row>
    <row r="227" spans="2:17" ht="17.399999999999999" customHeight="1" x14ac:dyDescent="0.25">
      <c r="B227" s="62" t="s">
        <v>1445</v>
      </c>
      <c r="C227" s="63" t="s">
        <v>1456</v>
      </c>
      <c r="D227" s="64" t="s">
        <v>1457</v>
      </c>
      <c r="E227" s="63"/>
      <c r="F227" s="63" t="s">
        <v>414</v>
      </c>
      <c r="G227" s="65" t="s">
        <v>360</v>
      </c>
      <c r="H227" s="62"/>
      <c r="I227" s="62"/>
      <c r="Q227" s="65"/>
    </row>
    <row r="228" spans="2:17" ht="17.399999999999999" customHeight="1" x14ac:dyDescent="0.25">
      <c r="B228" s="62" t="s">
        <v>1445</v>
      </c>
      <c r="C228" s="63" t="s">
        <v>1458</v>
      </c>
      <c r="D228" s="64" t="s">
        <v>1459</v>
      </c>
      <c r="E228" s="63"/>
      <c r="F228" s="63" t="s">
        <v>415</v>
      </c>
      <c r="G228" s="65" t="s">
        <v>360</v>
      </c>
      <c r="H228" s="62"/>
      <c r="I228" s="62"/>
      <c r="Q228" s="65"/>
    </row>
    <row r="229" spans="2:17" ht="17.399999999999999" customHeight="1" x14ac:dyDescent="0.25">
      <c r="B229" s="62" t="s">
        <v>1445</v>
      </c>
      <c r="C229" s="63" t="s">
        <v>1460</v>
      </c>
      <c r="D229" s="64" t="s">
        <v>1461</v>
      </c>
      <c r="E229" s="63" t="s">
        <v>422</v>
      </c>
      <c r="F229" s="63" t="s">
        <v>416</v>
      </c>
      <c r="G229" s="65" t="s">
        <v>360</v>
      </c>
      <c r="H229" s="62"/>
      <c r="I229" s="62"/>
      <c r="Q229" s="65"/>
    </row>
    <row r="230" spans="2:17" ht="17.399999999999999" customHeight="1" x14ac:dyDescent="0.25">
      <c r="B230" s="62" t="s">
        <v>1445</v>
      </c>
      <c r="C230" s="63" t="s">
        <v>1462</v>
      </c>
      <c r="D230" s="64" t="s">
        <v>1463</v>
      </c>
      <c r="E230" s="63"/>
      <c r="F230" s="63" t="s">
        <v>417</v>
      </c>
      <c r="G230" s="65" t="s">
        <v>360</v>
      </c>
      <c r="H230" s="62"/>
      <c r="I230" s="62"/>
      <c r="Q230" s="65"/>
    </row>
    <row r="231" spans="2:17" ht="17.399999999999999" customHeight="1" x14ac:dyDescent="0.25">
      <c r="B231" s="62" t="s">
        <v>1445</v>
      </c>
      <c r="C231" s="63" t="s">
        <v>1464</v>
      </c>
      <c r="D231" s="64" t="s">
        <v>1465</v>
      </c>
      <c r="E231" s="63"/>
      <c r="F231" s="63" t="s">
        <v>418</v>
      </c>
      <c r="G231" s="65" t="s">
        <v>360</v>
      </c>
      <c r="H231" s="62"/>
      <c r="I231" s="62"/>
      <c r="Q231" s="65"/>
    </row>
    <row r="232" spans="2:17" ht="17.399999999999999" customHeight="1" x14ac:dyDescent="0.25">
      <c r="B232" s="62" t="s">
        <v>1466</v>
      </c>
      <c r="C232" s="63" t="s">
        <v>1467</v>
      </c>
      <c r="D232" s="64" t="s">
        <v>1468</v>
      </c>
      <c r="E232" s="63"/>
      <c r="F232" s="63" t="s">
        <v>406</v>
      </c>
      <c r="G232" s="65" t="s">
        <v>360</v>
      </c>
      <c r="H232" s="62"/>
      <c r="I232" s="62"/>
      <c r="Q232" s="65"/>
    </row>
    <row r="233" spans="2:17" ht="17.399999999999999" customHeight="1" x14ac:dyDescent="0.25">
      <c r="B233" s="62" t="s">
        <v>1469</v>
      </c>
      <c r="C233" s="63" t="s">
        <v>1470</v>
      </c>
      <c r="D233" s="64" t="s">
        <v>1471</v>
      </c>
      <c r="E233" s="63"/>
      <c r="F233" s="63" t="s">
        <v>921</v>
      </c>
      <c r="G233" s="65" t="s">
        <v>360</v>
      </c>
      <c r="H233" s="62" t="s">
        <v>390</v>
      </c>
      <c r="I233" s="62"/>
      <c r="Q233" s="65"/>
    </row>
    <row r="234" spans="2:17" ht="17.399999999999999" customHeight="1" x14ac:dyDescent="0.25">
      <c r="B234" s="62" t="s">
        <v>1472</v>
      </c>
      <c r="C234" s="63" t="s">
        <v>1473</v>
      </c>
      <c r="D234" s="64" t="s">
        <v>1474</v>
      </c>
      <c r="E234" s="63"/>
      <c r="F234" s="63" t="s">
        <v>406</v>
      </c>
      <c r="G234" s="65" t="s">
        <v>360</v>
      </c>
      <c r="H234" s="62" t="s">
        <v>360</v>
      </c>
      <c r="I234" s="62"/>
      <c r="Q234" s="65"/>
    </row>
    <row r="235" spans="2:17" ht="17.399999999999999" customHeight="1" x14ac:dyDescent="0.25">
      <c r="B235" s="62" t="s">
        <v>1472</v>
      </c>
      <c r="C235" s="63" t="s">
        <v>1475</v>
      </c>
      <c r="D235" s="64" t="s">
        <v>1476</v>
      </c>
      <c r="E235" s="63"/>
      <c r="F235" s="63" t="s">
        <v>409</v>
      </c>
      <c r="G235" s="65" t="s">
        <v>360</v>
      </c>
      <c r="H235" s="62" t="s">
        <v>360</v>
      </c>
      <c r="I235" s="62"/>
      <c r="Q235" s="65"/>
    </row>
    <row r="236" spans="2:17" ht="17.399999999999999" customHeight="1" x14ac:dyDescent="0.25">
      <c r="B236" s="62" t="s">
        <v>1472</v>
      </c>
      <c r="C236" s="63" t="s">
        <v>1477</v>
      </c>
      <c r="D236" s="64" t="s">
        <v>1478</v>
      </c>
      <c r="E236" s="63"/>
      <c r="F236" s="63" t="s">
        <v>411</v>
      </c>
      <c r="G236" s="65" t="s">
        <v>360</v>
      </c>
      <c r="H236" s="62" t="s">
        <v>360</v>
      </c>
      <c r="I236" s="62"/>
      <c r="Q236" s="65"/>
    </row>
    <row r="237" spans="2:17" ht="17.399999999999999" customHeight="1" x14ac:dyDescent="0.25">
      <c r="B237" s="62" t="s">
        <v>1479</v>
      </c>
      <c r="C237" s="63" t="s">
        <v>1480</v>
      </c>
      <c r="D237" s="64" t="s">
        <v>1481</v>
      </c>
      <c r="E237" s="63" t="s">
        <v>1482</v>
      </c>
      <c r="F237" s="63" t="s">
        <v>406</v>
      </c>
      <c r="G237" s="65" t="s">
        <v>360</v>
      </c>
      <c r="H237" s="62" t="s">
        <v>390</v>
      </c>
      <c r="I237" s="62"/>
      <c r="Q237" s="65"/>
    </row>
    <row r="238" spans="2:17" ht="17.399999999999999" customHeight="1" x14ac:dyDescent="0.25">
      <c r="B238" s="62" t="s">
        <v>1479</v>
      </c>
      <c r="C238" s="63" t="s">
        <v>1483</v>
      </c>
      <c r="D238" s="64" t="s">
        <v>1481</v>
      </c>
      <c r="E238" s="63" t="s">
        <v>1484</v>
      </c>
      <c r="F238" s="63" t="s">
        <v>409</v>
      </c>
      <c r="G238" s="65" t="s">
        <v>360</v>
      </c>
      <c r="H238" s="62" t="s">
        <v>390</v>
      </c>
      <c r="I238" s="62"/>
      <c r="Q238" s="65"/>
    </row>
    <row r="239" spans="2:17" ht="17.399999999999999" customHeight="1" x14ac:dyDescent="0.25">
      <c r="B239" s="62" t="s">
        <v>1479</v>
      </c>
      <c r="C239" s="63" t="s">
        <v>1485</v>
      </c>
      <c r="D239" s="64" t="s">
        <v>1481</v>
      </c>
      <c r="E239" s="63" t="s">
        <v>1486</v>
      </c>
      <c r="F239" s="63" t="s">
        <v>411</v>
      </c>
      <c r="G239" s="65" t="s">
        <v>360</v>
      </c>
      <c r="H239" s="62" t="s">
        <v>390</v>
      </c>
      <c r="I239" s="62"/>
      <c r="Q239" s="65"/>
    </row>
    <row r="240" spans="2:17" ht="17.399999999999999" customHeight="1" x14ac:dyDescent="0.25">
      <c r="B240" s="62" t="s">
        <v>1479</v>
      </c>
      <c r="C240" s="63" t="s">
        <v>1487</v>
      </c>
      <c r="D240" s="64" t="s">
        <v>1481</v>
      </c>
      <c r="E240" s="63" t="s">
        <v>1488</v>
      </c>
      <c r="F240" s="63" t="s">
        <v>412</v>
      </c>
      <c r="G240" s="65" t="s">
        <v>360</v>
      </c>
      <c r="H240" s="62" t="s">
        <v>390</v>
      </c>
      <c r="I240" s="62"/>
      <c r="Q240" s="65"/>
    </row>
    <row r="241" spans="2:17" ht="17.399999999999999" customHeight="1" x14ac:dyDescent="0.25">
      <c r="B241" s="62" t="s">
        <v>1489</v>
      </c>
      <c r="C241" s="63" t="s">
        <v>1490</v>
      </c>
      <c r="D241" s="64" t="s">
        <v>1491</v>
      </c>
      <c r="E241" s="63"/>
      <c r="F241" s="63" t="s">
        <v>406</v>
      </c>
      <c r="G241" s="65" t="s">
        <v>360</v>
      </c>
      <c r="H241" s="62" t="s">
        <v>390</v>
      </c>
      <c r="I241" s="62"/>
      <c r="Q241" s="65"/>
    </row>
    <row r="242" spans="2:17" ht="17.399999999999999" customHeight="1" x14ac:dyDescent="0.25">
      <c r="B242" s="62" t="s">
        <v>1489</v>
      </c>
      <c r="C242" s="63" t="s">
        <v>1492</v>
      </c>
      <c r="D242" s="64" t="s">
        <v>1493</v>
      </c>
      <c r="E242" s="63"/>
      <c r="F242" s="63" t="s">
        <v>409</v>
      </c>
      <c r="G242" s="65" t="s">
        <v>360</v>
      </c>
      <c r="H242" s="62" t="s">
        <v>390</v>
      </c>
      <c r="I242" s="62"/>
      <c r="Q242" s="65"/>
    </row>
    <row r="243" spans="2:17" ht="17.399999999999999" customHeight="1" x14ac:dyDescent="0.25">
      <c r="B243" s="62" t="s">
        <v>1489</v>
      </c>
      <c r="C243" s="63" t="s">
        <v>1494</v>
      </c>
      <c r="D243" s="64" t="s">
        <v>1495</v>
      </c>
      <c r="E243" s="63"/>
      <c r="F243" s="63" t="s">
        <v>411</v>
      </c>
      <c r="G243" s="65" t="s">
        <v>360</v>
      </c>
      <c r="H243" s="62" t="s">
        <v>390</v>
      </c>
      <c r="I243" s="62" t="s">
        <v>1494</v>
      </c>
      <c r="Q243" s="65"/>
    </row>
    <row r="244" spans="2:17" ht="17.399999999999999" customHeight="1" x14ac:dyDescent="0.25">
      <c r="B244" s="62" t="s">
        <v>1489</v>
      </c>
      <c r="C244" s="63" t="s">
        <v>1496</v>
      </c>
      <c r="D244" s="64" t="s">
        <v>1497</v>
      </c>
      <c r="E244" s="63"/>
      <c r="F244" s="63" t="s">
        <v>412</v>
      </c>
      <c r="G244" s="65" t="s">
        <v>360</v>
      </c>
      <c r="H244" s="62" t="s">
        <v>605</v>
      </c>
      <c r="I244" s="62"/>
      <c r="Q244" s="65"/>
    </row>
    <row r="245" spans="2:17" ht="17.399999999999999" customHeight="1" x14ac:dyDescent="0.25">
      <c r="B245" s="62" t="s">
        <v>1489</v>
      </c>
      <c r="C245" s="63" t="s">
        <v>1498</v>
      </c>
      <c r="D245" s="64" t="s">
        <v>642</v>
      </c>
      <c r="E245" s="63"/>
      <c r="F245" s="63" t="s">
        <v>413</v>
      </c>
      <c r="G245" s="65" t="s">
        <v>360</v>
      </c>
      <c r="H245" s="62" t="s">
        <v>605</v>
      </c>
      <c r="I245" s="62" t="s">
        <v>1496</v>
      </c>
      <c r="Q245" s="65"/>
    </row>
    <row r="246" spans="2:17" ht="17.399999999999999" customHeight="1" x14ac:dyDescent="0.25">
      <c r="B246" s="62" t="s">
        <v>1489</v>
      </c>
      <c r="C246" s="63" t="s">
        <v>1499</v>
      </c>
      <c r="D246" s="64" t="s">
        <v>652</v>
      </c>
      <c r="E246" s="63"/>
      <c r="F246" s="63" t="s">
        <v>414</v>
      </c>
      <c r="G246" s="65" t="s">
        <v>360</v>
      </c>
      <c r="H246" s="62" t="s">
        <v>605</v>
      </c>
      <c r="I246" s="62" t="s">
        <v>1496</v>
      </c>
      <c r="Q246" s="65"/>
    </row>
    <row r="247" spans="2:17" ht="17.399999999999999" customHeight="1" x14ac:dyDescent="0.25">
      <c r="B247" s="62" t="s">
        <v>1489</v>
      </c>
      <c r="C247" s="63" t="s">
        <v>1500</v>
      </c>
      <c r="D247" s="64" t="s">
        <v>651</v>
      </c>
      <c r="E247" s="63"/>
      <c r="F247" s="63" t="s">
        <v>415</v>
      </c>
      <c r="G247" s="65" t="s">
        <v>360</v>
      </c>
      <c r="H247" s="62" t="s">
        <v>605</v>
      </c>
      <c r="I247" s="62"/>
      <c r="Q247" s="65"/>
    </row>
    <row r="248" spans="2:17" ht="17.399999999999999" customHeight="1" x14ac:dyDescent="0.25">
      <c r="B248" s="62" t="s">
        <v>1501</v>
      </c>
      <c r="C248" s="63" t="s">
        <v>1502</v>
      </c>
      <c r="D248" s="64" t="s">
        <v>1503</v>
      </c>
      <c r="E248" s="63" t="s">
        <v>1504</v>
      </c>
      <c r="F248" s="63" t="s">
        <v>921</v>
      </c>
      <c r="G248" s="65" t="s">
        <v>360</v>
      </c>
      <c r="H248" s="62" t="s">
        <v>390</v>
      </c>
      <c r="I248" s="62"/>
      <c r="Q248" s="65"/>
    </row>
    <row r="249" spans="2:17" ht="17.399999999999999" customHeight="1" x14ac:dyDescent="0.25">
      <c r="B249" s="62" t="s">
        <v>1505</v>
      </c>
      <c r="C249" s="63" t="s">
        <v>1506</v>
      </c>
      <c r="D249" s="64" t="s">
        <v>574</v>
      </c>
      <c r="E249" s="63"/>
      <c r="F249" s="63" t="s">
        <v>921</v>
      </c>
      <c r="G249" s="65" t="s">
        <v>360</v>
      </c>
      <c r="H249" s="62" t="s">
        <v>390</v>
      </c>
      <c r="I249" s="62"/>
      <c r="Q249" s="65"/>
    </row>
    <row r="250" spans="2:17" ht="17.399999999999999" customHeight="1" x14ac:dyDescent="0.25">
      <c r="B250" s="62" t="s">
        <v>1507</v>
      </c>
      <c r="C250" s="63" t="s">
        <v>1508</v>
      </c>
      <c r="D250" s="64" t="s">
        <v>1481</v>
      </c>
      <c r="E250" s="63"/>
      <c r="F250" s="63" t="s">
        <v>406</v>
      </c>
      <c r="G250" s="65" t="s">
        <v>360</v>
      </c>
      <c r="H250" s="62" t="s">
        <v>390</v>
      </c>
      <c r="I250" s="62"/>
      <c r="Q250" s="65"/>
    </row>
    <row r="251" spans="2:17" ht="17.399999999999999" customHeight="1" x14ac:dyDescent="0.25">
      <c r="B251" s="62" t="s">
        <v>1507</v>
      </c>
      <c r="C251" s="63" t="s">
        <v>1509</v>
      </c>
      <c r="D251" s="64" t="s">
        <v>576</v>
      </c>
      <c r="E251" s="63"/>
      <c r="F251" s="63" t="s">
        <v>409</v>
      </c>
      <c r="G251" s="65" t="s">
        <v>360</v>
      </c>
      <c r="H251" s="62" t="s">
        <v>390</v>
      </c>
      <c r="I251" s="62"/>
      <c r="Q251" s="65"/>
    </row>
    <row r="252" spans="2:17" ht="17.399999999999999" customHeight="1" x14ac:dyDescent="0.25">
      <c r="B252" s="62" t="s">
        <v>1507</v>
      </c>
      <c r="C252" s="63" t="s">
        <v>1510</v>
      </c>
      <c r="D252" s="64" t="s">
        <v>609</v>
      </c>
      <c r="E252" s="63"/>
      <c r="F252" s="63" t="s">
        <v>411</v>
      </c>
      <c r="G252" s="65" t="s">
        <v>360</v>
      </c>
      <c r="H252" s="62" t="s">
        <v>390</v>
      </c>
      <c r="I252" s="62"/>
      <c r="Q252" s="65"/>
    </row>
    <row r="253" spans="2:17" ht="17.399999999999999" customHeight="1" x14ac:dyDescent="0.25">
      <c r="B253" s="62" t="s">
        <v>1507</v>
      </c>
      <c r="C253" s="63" t="s">
        <v>1511</v>
      </c>
      <c r="D253" s="64" t="s">
        <v>580</v>
      </c>
      <c r="E253" s="63"/>
      <c r="F253" s="63" t="s">
        <v>412</v>
      </c>
      <c r="G253" s="65" t="s">
        <v>360</v>
      </c>
      <c r="H253" s="62" t="s">
        <v>390</v>
      </c>
      <c r="I253" s="62"/>
      <c r="Q253" s="65"/>
    </row>
    <row r="254" spans="2:17" ht="17.399999999999999" customHeight="1" x14ac:dyDescent="0.25">
      <c r="B254" s="62" t="s">
        <v>1507</v>
      </c>
      <c r="C254" s="63" t="s">
        <v>1512</v>
      </c>
      <c r="D254" s="64" t="s">
        <v>1513</v>
      </c>
      <c r="E254" s="63"/>
      <c r="F254" s="63" t="s">
        <v>413</v>
      </c>
      <c r="G254" s="65" t="s">
        <v>360</v>
      </c>
      <c r="H254" s="62" t="s">
        <v>390</v>
      </c>
      <c r="I254" s="62"/>
      <c r="Q254" s="65"/>
    </row>
    <row r="255" spans="2:17" ht="17.399999999999999" customHeight="1" x14ac:dyDescent="0.25">
      <c r="B255" s="62" t="s">
        <v>1507</v>
      </c>
      <c r="C255" s="63" t="s">
        <v>1514</v>
      </c>
      <c r="D255" s="64" t="s">
        <v>1515</v>
      </c>
      <c r="E255" s="63"/>
      <c r="F255" s="63" t="s">
        <v>414</v>
      </c>
      <c r="G255" s="65" t="s">
        <v>360</v>
      </c>
      <c r="H255" s="62" t="s">
        <v>390</v>
      </c>
      <c r="I255" s="62"/>
      <c r="Q255" s="65"/>
    </row>
    <row r="256" spans="2:17" ht="17.399999999999999" customHeight="1" x14ac:dyDescent="0.25">
      <c r="B256" s="62" t="s">
        <v>1507</v>
      </c>
      <c r="C256" s="63" t="s">
        <v>1516</v>
      </c>
      <c r="D256" s="64" t="s">
        <v>1517</v>
      </c>
      <c r="E256" s="63"/>
      <c r="F256" s="63" t="s">
        <v>415</v>
      </c>
      <c r="G256" s="65" t="s">
        <v>360</v>
      </c>
      <c r="H256" s="62" t="s">
        <v>606</v>
      </c>
      <c r="I256" s="62"/>
      <c r="Q256" s="65"/>
    </row>
    <row r="257" spans="2:17" ht="17.399999999999999" customHeight="1" x14ac:dyDescent="0.25">
      <c r="B257" s="62" t="s">
        <v>1507</v>
      </c>
      <c r="C257" s="63" t="s">
        <v>1518</v>
      </c>
      <c r="D257" s="64" t="s">
        <v>1519</v>
      </c>
      <c r="E257" s="63"/>
      <c r="F257" s="63" t="s">
        <v>416</v>
      </c>
      <c r="G257" s="65" t="s">
        <v>360</v>
      </c>
      <c r="H257" s="62" t="s">
        <v>1519</v>
      </c>
      <c r="I257" s="62"/>
      <c r="Q257" s="65"/>
    </row>
    <row r="258" spans="2:17" ht="17.399999999999999" customHeight="1" x14ac:dyDescent="0.25">
      <c r="B258" s="62" t="s">
        <v>1507</v>
      </c>
      <c r="C258" s="63" t="s">
        <v>1520</v>
      </c>
      <c r="D258" s="64" t="s">
        <v>1521</v>
      </c>
      <c r="E258" s="63"/>
      <c r="F258" s="63" t="s">
        <v>417</v>
      </c>
      <c r="G258" s="65" t="s">
        <v>360</v>
      </c>
      <c r="H258" s="62" t="s">
        <v>1521</v>
      </c>
      <c r="I258" s="62"/>
      <c r="Q258" s="65"/>
    </row>
    <row r="259" spans="2:17" ht="17.399999999999999" customHeight="1" x14ac:dyDescent="0.25">
      <c r="B259" s="62" t="s">
        <v>1522</v>
      </c>
      <c r="C259" s="63" t="s">
        <v>1523</v>
      </c>
      <c r="D259" s="64" t="s">
        <v>1524</v>
      </c>
      <c r="E259" s="63"/>
      <c r="F259" s="63" t="s">
        <v>921</v>
      </c>
      <c r="G259" s="65" t="s">
        <v>360</v>
      </c>
      <c r="H259" s="62" t="s">
        <v>390</v>
      </c>
      <c r="I259" s="62"/>
      <c r="Q259" s="65"/>
    </row>
    <row r="260" spans="2:17" ht="17.399999999999999" customHeight="1" x14ac:dyDescent="0.25">
      <c r="B260" s="62" t="s">
        <v>1525</v>
      </c>
      <c r="C260" s="63" t="s">
        <v>1526</v>
      </c>
      <c r="D260" s="64" t="s">
        <v>1444</v>
      </c>
      <c r="E260" s="63"/>
      <c r="F260" s="63" t="s">
        <v>921</v>
      </c>
      <c r="G260" s="65" t="s">
        <v>360</v>
      </c>
      <c r="H260" s="62" t="s">
        <v>390</v>
      </c>
      <c r="I260" s="62"/>
      <c r="Q260" s="65"/>
    </row>
  </sheetData>
  <autoFilter ref="B2:W98"/>
  <mergeCells count="2">
    <mergeCell ref="L1:N1"/>
    <mergeCell ref="U1:V1"/>
  </mergeCells>
  <phoneticPr fontId="3" type="noConversion"/>
  <pageMargins left="0.74803149606299213" right="0.74803149606299213" top="0.74803149606299213" bottom="0.98425196850393704" header="0.51181102362204722" footer="0.51181102362204722"/>
  <pageSetup paperSize="9" scale="33" fitToHeight="0" orientation="landscape" r:id="rId1"/>
  <headerFooter alignWithMargins="0">
    <oddFooter>&amp;Lkt M mobile&amp;C&amp;"맑은 고딕,보통"&amp;[페이지 번호/&amp;N&amp;R&amp;"맑은 고딕,보통"kt ds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>
    <pageSetUpPr fitToPage="1"/>
  </sheetPr>
  <dimension ref="A1:M33"/>
  <sheetViews>
    <sheetView zoomScale="80" zoomScaleNormal="80" workbookViewId="0">
      <pane ySplit="5" topLeftCell="A6" activePane="bottomLeft" state="frozen"/>
      <selection activeCell="C7" sqref="C7"/>
      <selection pane="bottomLeft" activeCell="C7" sqref="C7"/>
    </sheetView>
  </sheetViews>
  <sheetFormatPr defaultColWidth="8.8984375" defaultRowHeight="15.6" x14ac:dyDescent="0.25"/>
  <cols>
    <col min="1" max="1" width="12.796875" style="2" customWidth="1"/>
    <col min="2" max="2" width="12.796875" style="4" customWidth="1"/>
    <col min="3" max="3" width="60.796875" style="3" customWidth="1"/>
    <col min="4" max="4" width="12.796875" style="3" customWidth="1"/>
    <col min="5" max="5" width="60.796875" style="2" customWidth="1"/>
    <col min="6" max="6" width="8.796875" style="2" customWidth="1"/>
    <col min="7" max="7" width="16.796875" style="2" customWidth="1"/>
    <col min="8" max="8" width="8.796875" style="2" customWidth="1"/>
    <col min="9" max="9" width="16.796875" style="2" customWidth="1"/>
    <col min="10" max="11" width="8.796875" style="3" customWidth="1"/>
    <col min="12" max="12" width="8.796875" style="11" customWidth="1"/>
    <col min="13" max="13" width="8.796875" style="2" customWidth="1"/>
    <col min="14" max="16384" width="8.8984375" style="2"/>
  </cols>
  <sheetData>
    <row r="1" spans="1:13" s="4" customFormat="1" ht="30" customHeight="1" x14ac:dyDescent="0.25">
      <c r="A1" s="32" t="s">
        <v>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29.25" customHeight="1" x14ac:dyDescent="0.25">
      <c r="A2" s="12" t="s">
        <v>6</v>
      </c>
      <c r="B2" s="42" t="s">
        <v>25</v>
      </c>
      <c r="C2" s="43"/>
      <c r="D2" s="14" t="s">
        <v>7</v>
      </c>
      <c r="E2" s="6" t="s">
        <v>26</v>
      </c>
      <c r="F2" s="7" t="s">
        <v>10</v>
      </c>
      <c r="G2" s="1" t="s">
        <v>11</v>
      </c>
      <c r="H2" s="7" t="s">
        <v>9</v>
      </c>
      <c r="I2" s="36">
        <v>43966</v>
      </c>
      <c r="J2" s="37"/>
      <c r="K2" s="7" t="s">
        <v>8</v>
      </c>
      <c r="L2" s="34" t="s">
        <v>24</v>
      </c>
      <c r="M2" s="35"/>
    </row>
    <row r="3" spans="1:13" ht="5.0999999999999996" customHeight="1" x14ac:dyDescent="0.25">
      <c r="A3" s="40"/>
      <c r="B3" s="41"/>
      <c r="C3" s="41"/>
      <c r="D3" s="41"/>
      <c r="E3" s="41"/>
      <c r="F3" s="8"/>
      <c r="G3" s="8"/>
      <c r="H3" s="3"/>
      <c r="I3" s="3"/>
      <c r="L3" s="9"/>
      <c r="M3" s="3"/>
    </row>
    <row r="4" spans="1:13" ht="24" customHeight="1" x14ac:dyDescent="0.25">
      <c r="A4" s="39" t="s">
        <v>0</v>
      </c>
      <c r="B4" s="39" t="s">
        <v>12</v>
      </c>
      <c r="C4" s="39" t="s">
        <v>13</v>
      </c>
      <c r="D4" s="30" t="s">
        <v>15</v>
      </c>
      <c r="E4" s="39" t="s">
        <v>19</v>
      </c>
      <c r="F4" s="39" t="s">
        <v>117</v>
      </c>
      <c r="G4" s="39" t="s">
        <v>14</v>
      </c>
      <c r="H4" s="39" t="s">
        <v>16</v>
      </c>
      <c r="I4" s="30" t="s">
        <v>17</v>
      </c>
      <c r="J4" s="38" t="s">
        <v>4</v>
      </c>
      <c r="K4" s="38"/>
      <c r="L4" s="38"/>
      <c r="M4" s="30" t="s">
        <v>18</v>
      </c>
    </row>
    <row r="5" spans="1:13" ht="24" customHeight="1" x14ac:dyDescent="0.25">
      <c r="A5" s="39"/>
      <c r="B5" s="39"/>
      <c r="C5" s="39"/>
      <c r="D5" s="31"/>
      <c r="E5" s="39"/>
      <c r="F5" s="39"/>
      <c r="G5" s="39"/>
      <c r="H5" s="39"/>
      <c r="I5" s="31"/>
      <c r="J5" s="5" t="s">
        <v>5</v>
      </c>
      <c r="K5" s="5" t="s">
        <v>2</v>
      </c>
      <c r="L5" s="5" t="s">
        <v>3</v>
      </c>
      <c r="M5" s="31"/>
    </row>
    <row r="6" spans="1:13" ht="78" x14ac:dyDescent="0.25">
      <c r="A6" s="1" t="s">
        <v>27</v>
      </c>
      <c r="B6" s="15" t="s">
        <v>208</v>
      </c>
      <c r="C6" s="18" t="s">
        <v>231</v>
      </c>
      <c r="D6" s="13" t="s">
        <v>23</v>
      </c>
      <c r="E6" s="16" t="s">
        <v>230</v>
      </c>
      <c r="F6" s="1" t="s">
        <v>20</v>
      </c>
      <c r="G6" s="1" t="s">
        <v>97</v>
      </c>
      <c r="H6" s="1" t="s">
        <v>21</v>
      </c>
      <c r="I6" s="1" t="s">
        <v>206</v>
      </c>
      <c r="J6" s="1" t="s">
        <v>22</v>
      </c>
      <c r="K6" s="13" t="s">
        <v>23</v>
      </c>
      <c r="L6" s="13" t="s">
        <v>23</v>
      </c>
      <c r="M6" s="13" t="s">
        <v>28</v>
      </c>
    </row>
    <row r="7" spans="1:13" ht="109.2" x14ac:dyDescent="0.25">
      <c r="A7" s="1" t="s">
        <v>204</v>
      </c>
      <c r="B7" s="15" t="s">
        <v>209</v>
      </c>
      <c r="C7" s="18" t="s">
        <v>205</v>
      </c>
      <c r="D7" s="13" t="s">
        <v>23</v>
      </c>
      <c r="E7" s="16" t="s">
        <v>210</v>
      </c>
      <c r="F7" s="1" t="s">
        <v>207</v>
      </c>
      <c r="G7" s="1" t="s">
        <v>97</v>
      </c>
      <c r="H7" s="1" t="s">
        <v>21</v>
      </c>
      <c r="I7" s="1" t="s">
        <v>211</v>
      </c>
      <c r="J7" s="1" t="s">
        <v>22</v>
      </c>
      <c r="K7" s="13" t="s">
        <v>23</v>
      </c>
      <c r="L7" s="13" t="s">
        <v>23</v>
      </c>
      <c r="M7" s="13" t="s">
        <v>28</v>
      </c>
    </row>
    <row r="8" spans="1:13" ht="93.6" x14ac:dyDescent="0.25">
      <c r="A8" s="1" t="s">
        <v>52</v>
      </c>
      <c r="B8" s="15" t="s">
        <v>215</v>
      </c>
      <c r="C8" s="18" t="s">
        <v>218</v>
      </c>
      <c r="D8" s="13" t="s">
        <v>23</v>
      </c>
      <c r="E8" s="16" t="s">
        <v>212</v>
      </c>
      <c r="F8" s="1" t="s">
        <v>20</v>
      </c>
      <c r="G8" s="1" t="s">
        <v>97</v>
      </c>
      <c r="H8" s="1" t="s">
        <v>21</v>
      </c>
      <c r="I8" s="1" t="s">
        <v>213</v>
      </c>
      <c r="J8" s="1" t="s">
        <v>22</v>
      </c>
      <c r="K8" s="13" t="s">
        <v>23</v>
      </c>
      <c r="L8" s="13" t="s">
        <v>23</v>
      </c>
      <c r="M8" s="13" t="s">
        <v>28</v>
      </c>
    </row>
    <row r="9" spans="1:13" ht="78" x14ac:dyDescent="0.25">
      <c r="A9" s="1" t="s">
        <v>53</v>
      </c>
      <c r="B9" s="15" t="s">
        <v>232</v>
      </c>
      <c r="C9" s="18" t="s">
        <v>235</v>
      </c>
      <c r="D9" s="13" t="s">
        <v>23</v>
      </c>
      <c r="E9" s="16" t="s">
        <v>238</v>
      </c>
      <c r="F9" s="1" t="s">
        <v>20</v>
      </c>
      <c r="G9" s="1" t="s">
        <v>97</v>
      </c>
      <c r="H9" s="1" t="s">
        <v>21</v>
      </c>
      <c r="I9" s="1" t="s">
        <v>214</v>
      </c>
      <c r="J9" s="1" t="s">
        <v>22</v>
      </c>
      <c r="K9" s="13" t="s">
        <v>23</v>
      </c>
      <c r="L9" s="13" t="s">
        <v>23</v>
      </c>
      <c r="M9" s="13" t="s">
        <v>28</v>
      </c>
    </row>
    <row r="10" spans="1:13" ht="78" x14ac:dyDescent="0.25">
      <c r="A10" s="1" t="s">
        <v>54</v>
      </c>
      <c r="B10" s="15" t="s">
        <v>233</v>
      </c>
      <c r="C10" s="18" t="s">
        <v>236</v>
      </c>
      <c r="D10" s="13" t="s">
        <v>23</v>
      </c>
      <c r="E10" s="16" t="s">
        <v>239</v>
      </c>
      <c r="F10" s="1" t="s">
        <v>20</v>
      </c>
      <c r="G10" s="1" t="s">
        <v>97</v>
      </c>
      <c r="H10" s="1" t="s">
        <v>21</v>
      </c>
      <c r="I10" s="1" t="s">
        <v>214</v>
      </c>
      <c r="J10" s="1" t="s">
        <v>22</v>
      </c>
      <c r="K10" s="13" t="s">
        <v>23</v>
      </c>
      <c r="L10" s="13" t="s">
        <v>23</v>
      </c>
      <c r="M10" s="13" t="s">
        <v>28</v>
      </c>
    </row>
    <row r="11" spans="1:13" ht="78" x14ac:dyDescent="0.25">
      <c r="A11" s="1" t="s">
        <v>55</v>
      </c>
      <c r="B11" s="15" t="s">
        <v>234</v>
      </c>
      <c r="C11" s="18" t="s">
        <v>237</v>
      </c>
      <c r="D11" s="13" t="s">
        <v>23</v>
      </c>
      <c r="E11" s="16" t="s">
        <v>240</v>
      </c>
      <c r="F11" s="1" t="s">
        <v>20</v>
      </c>
      <c r="G11" s="1" t="s">
        <v>97</v>
      </c>
      <c r="H11" s="1" t="s">
        <v>21</v>
      </c>
      <c r="I11" s="1" t="s">
        <v>214</v>
      </c>
      <c r="J11" s="1" t="s">
        <v>22</v>
      </c>
      <c r="K11" s="13" t="s">
        <v>23</v>
      </c>
      <c r="L11" s="13" t="s">
        <v>23</v>
      </c>
      <c r="M11" s="13" t="s">
        <v>28</v>
      </c>
    </row>
    <row r="12" spans="1:13" ht="109.2" x14ac:dyDescent="0.25">
      <c r="A12" s="1" t="s">
        <v>56</v>
      </c>
      <c r="B12" s="15" t="s">
        <v>216</v>
      </c>
      <c r="C12" s="18" t="s">
        <v>219</v>
      </c>
      <c r="D12" s="13" t="s">
        <v>23</v>
      </c>
      <c r="E12" s="16" t="s">
        <v>217</v>
      </c>
      <c r="F12" s="1" t="s">
        <v>207</v>
      </c>
      <c r="G12" s="1" t="s">
        <v>97</v>
      </c>
      <c r="H12" s="1" t="s">
        <v>21</v>
      </c>
      <c r="I12" s="1" t="s">
        <v>220</v>
      </c>
      <c r="J12" s="1" t="s">
        <v>22</v>
      </c>
      <c r="K12" s="13" t="s">
        <v>23</v>
      </c>
      <c r="L12" s="13" t="s">
        <v>23</v>
      </c>
      <c r="M12" s="13" t="s">
        <v>28</v>
      </c>
    </row>
    <row r="13" spans="1:13" ht="78" x14ac:dyDescent="0.25">
      <c r="A13" s="26" t="s">
        <v>336</v>
      </c>
      <c r="B13" s="26" t="s">
        <v>337</v>
      </c>
      <c r="C13" s="27" t="s">
        <v>338</v>
      </c>
      <c r="D13" s="28" t="s">
        <v>23</v>
      </c>
      <c r="E13" s="29" t="s">
        <v>339</v>
      </c>
      <c r="F13" s="26" t="s">
        <v>20</v>
      </c>
      <c r="G13" s="26" t="s">
        <v>340</v>
      </c>
      <c r="H13" s="26" t="s">
        <v>341</v>
      </c>
      <c r="I13" s="26" t="s">
        <v>342</v>
      </c>
      <c r="J13" s="26" t="s">
        <v>343</v>
      </c>
      <c r="K13" s="28">
        <v>20200507</v>
      </c>
      <c r="L13" s="28" t="s">
        <v>357</v>
      </c>
      <c r="M13" s="28" t="s">
        <v>345</v>
      </c>
    </row>
    <row r="14" spans="1:13" ht="93.6" x14ac:dyDescent="0.25">
      <c r="A14" s="20" t="s">
        <v>200</v>
      </c>
      <c r="B14" s="20" t="s">
        <v>222</v>
      </c>
      <c r="C14" s="21" t="s">
        <v>224</v>
      </c>
      <c r="D14" s="22" t="s">
        <v>23</v>
      </c>
      <c r="E14" s="21" t="s">
        <v>147</v>
      </c>
      <c r="F14" s="20" t="s">
        <v>91</v>
      </c>
      <c r="G14" s="20" t="s">
        <v>94</v>
      </c>
      <c r="H14" s="20" t="s">
        <v>21</v>
      </c>
      <c r="I14" s="20" t="s">
        <v>95</v>
      </c>
      <c r="J14" s="20" t="s">
        <v>22</v>
      </c>
      <c r="K14" s="22" t="s">
        <v>23</v>
      </c>
      <c r="L14" s="22" t="s">
        <v>23</v>
      </c>
      <c r="M14" s="22" t="s">
        <v>29</v>
      </c>
    </row>
    <row r="15" spans="1:13" ht="62.4" x14ac:dyDescent="0.25">
      <c r="A15" s="20" t="s">
        <v>221</v>
      </c>
      <c r="B15" s="20" t="s">
        <v>225</v>
      </c>
      <c r="C15" s="21" t="s">
        <v>223</v>
      </c>
      <c r="D15" s="22" t="s">
        <v>23</v>
      </c>
      <c r="E15" s="21" t="s">
        <v>263</v>
      </c>
      <c r="F15" s="20" t="s">
        <v>91</v>
      </c>
      <c r="G15" s="20" t="s">
        <v>94</v>
      </c>
      <c r="H15" s="20" t="s">
        <v>21</v>
      </c>
      <c r="I15" s="20" t="s">
        <v>227</v>
      </c>
      <c r="J15" s="20" t="s">
        <v>22</v>
      </c>
      <c r="K15" s="22" t="s">
        <v>23</v>
      </c>
      <c r="L15" s="22" t="s">
        <v>23</v>
      </c>
      <c r="M15" s="22" t="s">
        <v>29</v>
      </c>
    </row>
    <row r="16" spans="1:13" ht="62.4" x14ac:dyDescent="0.25">
      <c r="A16" s="20" t="s">
        <v>228</v>
      </c>
      <c r="B16" s="20" t="s">
        <v>265</v>
      </c>
      <c r="C16" s="21" t="s">
        <v>229</v>
      </c>
      <c r="D16" s="22" t="s">
        <v>23</v>
      </c>
      <c r="E16" s="21" t="s">
        <v>241</v>
      </c>
      <c r="F16" s="20" t="s">
        <v>91</v>
      </c>
      <c r="G16" s="20" t="s">
        <v>94</v>
      </c>
      <c r="H16" s="20" t="s">
        <v>21</v>
      </c>
      <c r="I16" s="20" t="s">
        <v>95</v>
      </c>
      <c r="J16" s="20" t="s">
        <v>22</v>
      </c>
      <c r="K16" s="22" t="s">
        <v>23</v>
      </c>
      <c r="L16" s="22" t="s">
        <v>23</v>
      </c>
      <c r="M16" s="22" t="s">
        <v>29</v>
      </c>
    </row>
    <row r="17" spans="1:13" ht="234" x14ac:dyDescent="0.25">
      <c r="A17" s="20" t="s">
        <v>242</v>
      </c>
      <c r="B17" s="20" t="s">
        <v>243</v>
      </c>
      <c r="C17" s="21" t="s">
        <v>252</v>
      </c>
      <c r="D17" s="22" t="s">
        <v>23</v>
      </c>
      <c r="E17" s="21" t="s">
        <v>241</v>
      </c>
      <c r="F17" s="20" t="s">
        <v>249</v>
      </c>
      <c r="G17" s="20" t="s">
        <v>94</v>
      </c>
      <c r="H17" s="20" t="s">
        <v>21</v>
      </c>
      <c r="I17" s="20" t="s">
        <v>95</v>
      </c>
      <c r="J17" s="20" t="s">
        <v>22</v>
      </c>
      <c r="K17" s="22" t="s">
        <v>23</v>
      </c>
      <c r="L17" s="22" t="s">
        <v>23</v>
      </c>
      <c r="M17" s="22" t="s">
        <v>29</v>
      </c>
    </row>
    <row r="18" spans="1:13" ht="171.6" x14ac:dyDescent="0.25">
      <c r="A18" s="20" t="s">
        <v>247</v>
      </c>
      <c r="B18" s="20" t="s">
        <v>244</v>
      </c>
      <c r="C18" s="21" t="s">
        <v>246</v>
      </c>
      <c r="D18" s="22" t="s">
        <v>23</v>
      </c>
      <c r="E18" s="21" t="s">
        <v>250</v>
      </c>
      <c r="F18" s="20" t="s">
        <v>249</v>
      </c>
      <c r="G18" s="20" t="s">
        <v>94</v>
      </c>
      <c r="H18" s="20" t="s">
        <v>21</v>
      </c>
      <c r="I18" s="20" t="s">
        <v>251</v>
      </c>
      <c r="J18" s="20" t="s">
        <v>22</v>
      </c>
      <c r="K18" s="22" t="s">
        <v>23</v>
      </c>
      <c r="L18" s="22" t="s">
        <v>23</v>
      </c>
      <c r="M18" s="22" t="s">
        <v>29</v>
      </c>
    </row>
    <row r="19" spans="1:13" ht="62.4" x14ac:dyDescent="0.25">
      <c r="A19" s="20" t="s">
        <v>248</v>
      </c>
      <c r="B19" s="20" t="s">
        <v>245</v>
      </c>
      <c r="C19" s="21" t="s">
        <v>358</v>
      </c>
      <c r="D19" s="22" t="s">
        <v>23</v>
      </c>
      <c r="E19" s="21" t="s">
        <v>359</v>
      </c>
      <c r="F19" s="20" t="s">
        <v>91</v>
      </c>
      <c r="G19" s="20" t="s">
        <v>94</v>
      </c>
      <c r="H19" s="20" t="s">
        <v>21</v>
      </c>
      <c r="I19" s="20" t="s">
        <v>95</v>
      </c>
      <c r="J19" s="20" t="s">
        <v>22</v>
      </c>
      <c r="K19" s="22" t="s">
        <v>23</v>
      </c>
      <c r="L19" s="22" t="s">
        <v>23</v>
      </c>
      <c r="M19" s="22" t="s">
        <v>29</v>
      </c>
    </row>
    <row r="20" spans="1:13" ht="93.6" x14ac:dyDescent="0.25">
      <c r="A20" s="1" t="s">
        <v>201</v>
      </c>
      <c r="B20" s="15" t="s">
        <v>254</v>
      </c>
      <c r="C20" s="16" t="s">
        <v>256</v>
      </c>
      <c r="D20" s="13" t="s">
        <v>23</v>
      </c>
      <c r="E20" s="16" t="s">
        <v>121</v>
      </c>
      <c r="F20" s="1" t="s">
        <v>92</v>
      </c>
      <c r="G20" s="1" t="s">
        <v>96</v>
      </c>
      <c r="H20" s="1" t="s">
        <v>21</v>
      </c>
      <c r="I20" s="1" t="s">
        <v>118</v>
      </c>
      <c r="J20" s="1" t="s">
        <v>22</v>
      </c>
      <c r="K20" s="13" t="s">
        <v>23</v>
      </c>
      <c r="L20" s="13" t="s">
        <v>23</v>
      </c>
      <c r="M20" s="13" t="s">
        <v>30</v>
      </c>
    </row>
    <row r="21" spans="1:13" ht="390" x14ac:dyDescent="0.25">
      <c r="A21" s="1" t="s">
        <v>253</v>
      </c>
      <c r="B21" s="15" t="s">
        <v>255</v>
      </c>
      <c r="C21" s="16" t="s">
        <v>257</v>
      </c>
      <c r="D21" s="13" t="s">
        <v>23</v>
      </c>
      <c r="E21" s="16" t="s">
        <v>121</v>
      </c>
      <c r="F21" s="1" t="s">
        <v>91</v>
      </c>
      <c r="G21" s="1" t="s">
        <v>96</v>
      </c>
      <c r="H21" s="1" t="s">
        <v>21</v>
      </c>
      <c r="I21" s="1" t="s">
        <v>118</v>
      </c>
      <c r="J21" s="1" t="s">
        <v>22</v>
      </c>
      <c r="K21" s="13" t="s">
        <v>23</v>
      </c>
      <c r="L21" s="13" t="s">
        <v>23</v>
      </c>
      <c r="M21" s="13" t="s">
        <v>30</v>
      </c>
    </row>
    <row r="22" spans="1:13" ht="62.4" x14ac:dyDescent="0.25">
      <c r="A22" s="26" t="s">
        <v>346</v>
      </c>
      <c r="B22" s="26" t="s">
        <v>351</v>
      </c>
      <c r="C22" s="29" t="s">
        <v>347</v>
      </c>
      <c r="D22" s="28" t="s">
        <v>344</v>
      </c>
      <c r="E22" s="29" t="s">
        <v>352</v>
      </c>
      <c r="F22" s="26" t="s">
        <v>91</v>
      </c>
      <c r="G22" s="26" t="s">
        <v>348</v>
      </c>
      <c r="H22" s="26" t="s">
        <v>341</v>
      </c>
      <c r="I22" s="26" t="s">
        <v>349</v>
      </c>
      <c r="J22" s="26" t="s">
        <v>343</v>
      </c>
      <c r="K22" s="28">
        <v>20200518</v>
      </c>
      <c r="L22" s="28" t="s">
        <v>357</v>
      </c>
      <c r="M22" s="28" t="s">
        <v>350</v>
      </c>
    </row>
    <row r="23" spans="1:13" ht="109.2" x14ac:dyDescent="0.25">
      <c r="A23" s="20" t="s">
        <v>202</v>
      </c>
      <c r="B23" s="20" t="s">
        <v>258</v>
      </c>
      <c r="C23" s="21" t="s">
        <v>259</v>
      </c>
      <c r="D23" s="22" t="s">
        <v>23</v>
      </c>
      <c r="E23" s="21" t="s">
        <v>260</v>
      </c>
      <c r="F23" s="20" t="s">
        <v>93</v>
      </c>
      <c r="G23" s="20" t="s">
        <v>116</v>
      </c>
      <c r="H23" s="20" t="s">
        <v>21</v>
      </c>
      <c r="I23" s="20" t="s">
        <v>119</v>
      </c>
      <c r="J23" s="20" t="s">
        <v>22</v>
      </c>
      <c r="K23" s="22" t="s">
        <v>23</v>
      </c>
      <c r="L23" s="22" t="s">
        <v>23</v>
      </c>
      <c r="M23" s="22" t="s">
        <v>31</v>
      </c>
    </row>
    <row r="24" spans="1:13" ht="78" x14ac:dyDescent="0.25">
      <c r="A24" s="20" t="s">
        <v>266</v>
      </c>
      <c r="B24" s="20" t="s">
        <v>261</v>
      </c>
      <c r="C24" s="21" t="s">
        <v>262</v>
      </c>
      <c r="D24" s="22" t="s">
        <v>23</v>
      </c>
      <c r="E24" s="21" t="s">
        <v>264</v>
      </c>
      <c r="F24" s="20" t="s">
        <v>91</v>
      </c>
      <c r="G24" s="20" t="s">
        <v>116</v>
      </c>
      <c r="H24" s="20" t="s">
        <v>21</v>
      </c>
      <c r="I24" s="20" t="s">
        <v>226</v>
      </c>
      <c r="J24" s="20" t="s">
        <v>22</v>
      </c>
      <c r="K24" s="22" t="s">
        <v>23</v>
      </c>
      <c r="L24" s="22" t="s">
        <v>23</v>
      </c>
      <c r="M24" s="22" t="s">
        <v>31</v>
      </c>
    </row>
    <row r="25" spans="1:13" ht="78" x14ac:dyDescent="0.25">
      <c r="A25" s="20" t="s">
        <v>271</v>
      </c>
      <c r="B25" s="20" t="s">
        <v>267</v>
      </c>
      <c r="C25" s="21" t="s">
        <v>268</v>
      </c>
      <c r="D25" s="22" t="s">
        <v>23</v>
      </c>
      <c r="E25" s="21" t="s">
        <v>269</v>
      </c>
      <c r="F25" s="20" t="s">
        <v>91</v>
      </c>
      <c r="G25" s="20" t="s">
        <v>116</v>
      </c>
      <c r="H25" s="20" t="s">
        <v>21</v>
      </c>
      <c r="I25" s="20" t="s">
        <v>270</v>
      </c>
      <c r="J25" s="20" t="s">
        <v>22</v>
      </c>
      <c r="K25" s="22" t="s">
        <v>23</v>
      </c>
      <c r="L25" s="22" t="s">
        <v>23</v>
      </c>
      <c r="M25" s="22" t="s">
        <v>31</v>
      </c>
    </row>
    <row r="26" spans="1:13" ht="78" x14ac:dyDescent="0.25">
      <c r="A26" s="20" t="s">
        <v>272</v>
      </c>
      <c r="B26" s="20" t="s">
        <v>277</v>
      </c>
      <c r="C26" s="21" t="s">
        <v>278</v>
      </c>
      <c r="D26" s="22" t="s">
        <v>23</v>
      </c>
      <c r="E26" s="21" t="s">
        <v>286</v>
      </c>
      <c r="F26" s="20" t="s">
        <v>91</v>
      </c>
      <c r="G26" s="20" t="s">
        <v>116</v>
      </c>
      <c r="H26" s="20" t="s">
        <v>21</v>
      </c>
      <c r="I26" s="20" t="s">
        <v>270</v>
      </c>
      <c r="J26" s="20" t="s">
        <v>22</v>
      </c>
      <c r="K26" s="22" t="s">
        <v>23</v>
      </c>
      <c r="L26" s="22" t="s">
        <v>23</v>
      </c>
      <c r="M26" s="22" t="s">
        <v>31</v>
      </c>
    </row>
    <row r="27" spans="1:13" ht="93.6" x14ac:dyDescent="0.25">
      <c r="A27" s="20" t="s">
        <v>273</v>
      </c>
      <c r="B27" s="20" t="s">
        <v>280</v>
      </c>
      <c r="C27" s="21" t="s">
        <v>279</v>
      </c>
      <c r="D27" s="22" t="s">
        <v>23</v>
      </c>
      <c r="E27" s="21" t="s">
        <v>287</v>
      </c>
      <c r="F27" s="20" t="s">
        <v>91</v>
      </c>
      <c r="G27" s="20" t="s">
        <v>116</v>
      </c>
      <c r="H27" s="20" t="s">
        <v>21</v>
      </c>
      <c r="I27" s="20" t="s">
        <v>270</v>
      </c>
      <c r="J27" s="20" t="s">
        <v>22</v>
      </c>
      <c r="K27" s="22" t="s">
        <v>23</v>
      </c>
      <c r="L27" s="22" t="s">
        <v>23</v>
      </c>
      <c r="M27" s="22" t="s">
        <v>31</v>
      </c>
    </row>
    <row r="28" spans="1:13" ht="78" x14ac:dyDescent="0.25">
      <c r="A28" s="20" t="s">
        <v>274</v>
      </c>
      <c r="B28" s="20" t="s">
        <v>281</v>
      </c>
      <c r="C28" s="21" t="s">
        <v>335</v>
      </c>
      <c r="D28" s="22" t="s">
        <v>23</v>
      </c>
      <c r="E28" s="21" t="s">
        <v>288</v>
      </c>
      <c r="F28" s="20" t="s">
        <v>91</v>
      </c>
      <c r="G28" s="20" t="s">
        <v>116</v>
      </c>
      <c r="H28" s="20" t="s">
        <v>21</v>
      </c>
      <c r="I28" s="20" t="s">
        <v>270</v>
      </c>
      <c r="J28" s="20" t="s">
        <v>22</v>
      </c>
      <c r="K28" s="22" t="s">
        <v>23</v>
      </c>
      <c r="L28" s="22" t="s">
        <v>23</v>
      </c>
      <c r="M28" s="22" t="s">
        <v>31</v>
      </c>
    </row>
    <row r="29" spans="1:13" ht="109.2" x14ac:dyDescent="0.25">
      <c r="A29" s="20" t="s">
        <v>275</v>
      </c>
      <c r="B29" s="20" t="s">
        <v>283</v>
      </c>
      <c r="C29" s="21" t="s">
        <v>282</v>
      </c>
      <c r="D29" s="22" t="s">
        <v>23</v>
      </c>
      <c r="E29" s="21" t="s">
        <v>289</v>
      </c>
      <c r="F29" s="20" t="s">
        <v>91</v>
      </c>
      <c r="G29" s="20" t="s">
        <v>116</v>
      </c>
      <c r="H29" s="20" t="s">
        <v>21</v>
      </c>
      <c r="I29" s="20" t="s">
        <v>270</v>
      </c>
      <c r="J29" s="20" t="s">
        <v>22</v>
      </c>
      <c r="K29" s="22" t="s">
        <v>23</v>
      </c>
      <c r="L29" s="22" t="s">
        <v>23</v>
      </c>
      <c r="M29" s="22" t="s">
        <v>31</v>
      </c>
    </row>
    <row r="30" spans="1:13" ht="124.8" x14ac:dyDescent="0.25">
      <c r="A30" s="20" t="s">
        <v>276</v>
      </c>
      <c r="B30" s="20" t="s">
        <v>285</v>
      </c>
      <c r="C30" s="21" t="s">
        <v>284</v>
      </c>
      <c r="D30" s="22" t="s">
        <v>23</v>
      </c>
      <c r="E30" s="21" t="s">
        <v>290</v>
      </c>
      <c r="F30" s="20" t="s">
        <v>91</v>
      </c>
      <c r="G30" s="20" t="s">
        <v>116</v>
      </c>
      <c r="H30" s="20" t="s">
        <v>21</v>
      </c>
      <c r="I30" s="20" t="s">
        <v>270</v>
      </c>
      <c r="J30" s="20" t="s">
        <v>22</v>
      </c>
      <c r="K30" s="22" t="s">
        <v>23</v>
      </c>
      <c r="L30" s="22" t="s">
        <v>23</v>
      </c>
      <c r="M30" s="22" t="s">
        <v>31</v>
      </c>
    </row>
    <row r="31" spans="1:13" ht="93.6" x14ac:dyDescent="0.25">
      <c r="A31" s="1" t="s">
        <v>203</v>
      </c>
      <c r="B31" s="15" t="s">
        <v>293</v>
      </c>
      <c r="C31" s="16" t="s">
        <v>292</v>
      </c>
      <c r="D31" s="13" t="s">
        <v>23</v>
      </c>
      <c r="E31" s="16" t="s">
        <v>122</v>
      </c>
      <c r="F31" s="1" t="s">
        <v>92</v>
      </c>
      <c r="G31" s="1" t="s">
        <v>98</v>
      </c>
      <c r="H31" s="1" t="s">
        <v>21</v>
      </c>
      <c r="I31" s="1" t="s">
        <v>120</v>
      </c>
      <c r="J31" s="1" t="s">
        <v>22</v>
      </c>
      <c r="K31" s="13" t="s">
        <v>23</v>
      </c>
      <c r="L31" s="13" t="s">
        <v>23</v>
      </c>
      <c r="M31" s="13" t="s">
        <v>32</v>
      </c>
    </row>
    <row r="32" spans="1:13" ht="390" x14ac:dyDescent="0.25">
      <c r="A32" s="1" t="s">
        <v>291</v>
      </c>
      <c r="B32" s="15" t="s">
        <v>294</v>
      </c>
      <c r="C32" s="16" t="s">
        <v>257</v>
      </c>
      <c r="D32" s="13" t="s">
        <v>23</v>
      </c>
      <c r="E32" s="16" t="s">
        <v>122</v>
      </c>
      <c r="F32" s="1" t="s">
        <v>91</v>
      </c>
      <c r="G32" s="1" t="s">
        <v>98</v>
      </c>
      <c r="H32" s="1" t="s">
        <v>21</v>
      </c>
      <c r="I32" s="1" t="s">
        <v>120</v>
      </c>
      <c r="J32" s="1" t="s">
        <v>22</v>
      </c>
      <c r="K32" s="13" t="s">
        <v>23</v>
      </c>
      <c r="L32" s="13" t="s">
        <v>23</v>
      </c>
      <c r="M32" s="13" t="s">
        <v>32</v>
      </c>
    </row>
    <row r="33" spans="1:13" ht="62.4" x14ac:dyDescent="0.25">
      <c r="A33" s="26" t="s">
        <v>353</v>
      </c>
      <c r="B33" s="26" t="s">
        <v>354</v>
      </c>
      <c r="C33" s="29" t="s">
        <v>347</v>
      </c>
      <c r="D33" s="28" t="s">
        <v>344</v>
      </c>
      <c r="E33" s="29" t="s">
        <v>355</v>
      </c>
      <c r="F33" s="26" t="s">
        <v>91</v>
      </c>
      <c r="G33" s="26" t="s">
        <v>348</v>
      </c>
      <c r="H33" s="26" t="s">
        <v>341</v>
      </c>
      <c r="I33" s="26" t="s">
        <v>356</v>
      </c>
      <c r="J33" s="26" t="s">
        <v>343</v>
      </c>
      <c r="K33" s="28">
        <v>20200518</v>
      </c>
      <c r="L33" s="28" t="s">
        <v>357</v>
      </c>
      <c r="M33" s="28" t="s">
        <v>350</v>
      </c>
    </row>
  </sheetData>
  <mergeCells count="16">
    <mergeCell ref="M4:M5"/>
    <mergeCell ref="A1:M1"/>
    <mergeCell ref="L2:M2"/>
    <mergeCell ref="I2:J2"/>
    <mergeCell ref="I4:I5"/>
    <mergeCell ref="J4:L4"/>
    <mergeCell ref="A4:A5"/>
    <mergeCell ref="B4:B5"/>
    <mergeCell ref="C4:C5"/>
    <mergeCell ref="E4:E5"/>
    <mergeCell ref="F4:F5"/>
    <mergeCell ref="G4:G5"/>
    <mergeCell ref="A3:E3"/>
    <mergeCell ref="H4:H5"/>
    <mergeCell ref="D4:D5"/>
    <mergeCell ref="B2:C2"/>
  </mergeCells>
  <phoneticPr fontId="3" type="noConversion"/>
  <dataValidations disablePrompts="1" count="1">
    <dataValidation type="list" allowBlank="1" showInputMessage="1" showErrorMessage="1" sqref="G2">
      <formula1>"분석,설계,구축/개발,시험,전개"</formula1>
    </dataValidation>
  </dataValidations>
  <pageMargins left="0.74803149606299213" right="0.74803149606299213" top="0.74803149606299213" bottom="0.98425196850393704" header="0.51181102362204722" footer="0.51181102362204722"/>
  <pageSetup paperSize="9" scale="52" fitToHeight="0" orientation="landscape" r:id="rId1"/>
  <headerFooter alignWithMargins="0">
    <oddHeader>&amp;L&amp;"맑은 고딕,보통"긴급신고전화 통합체계 구축 사업&amp;R&amp;"맑은 고딕,보통"산출물명</oddHeader>
    <oddFooter>&amp;C&amp;"맑은 고딕,보통"&amp;P/&amp;N&amp;R&amp;"맑은 고딕,보통"KT컨소시엄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M13"/>
  <sheetViews>
    <sheetView zoomScale="80" zoomScaleNormal="80" workbookViewId="0">
      <selection activeCell="C7" sqref="C7"/>
    </sheetView>
  </sheetViews>
  <sheetFormatPr defaultColWidth="8.8984375" defaultRowHeight="15.6" x14ac:dyDescent="0.25"/>
  <cols>
    <col min="1" max="1" width="12.796875" style="2" customWidth="1"/>
    <col min="2" max="2" width="12.796875" style="4" customWidth="1"/>
    <col min="3" max="3" width="60.796875" style="3" customWidth="1"/>
    <col min="4" max="4" width="12.796875" style="3" customWidth="1"/>
    <col min="5" max="5" width="60.796875" style="2" customWidth="1"/>
    <col min="6" max="6" width="8.796875" style="2" customWidth="1"/>
    <col min="7" max="7" width="16.796875" style="2" customWidth="1"/>
    <col min="8" max="8" width="8.796875" style="2" customWidth="1"/>
    <col min="9" max="9" width="16.796875" style="2" customWidth="1"/>
    <col min="10" max="11" width="8.796875" style="3" customWidth="1"/>
    <col min="12" max="12" width="8.796875" style="11" customWidth="1"/>
    <col min="13" max="13" width="8.796875" style="2" customWidth="1"/>
    <col min="14" max="16384" width="8.8984375" style="2"/>
  </cols>
  <sheetData>
    <row r="1" spans="1:13" s="4" customFormat="1" ht="30" customHeight="1" x14ac:dyDescent="0.25">
      <c r="A1" s="32" t="s">
        <v>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29.25" customHeight="1" x14ac:dyDescent="0.25">
      <c r="A2" s="12" t="s">
        <v>6</v>
      </c>
      <c r="B2" s="42" t="s">
        <v>25</v>
      </c>
      <c r="C2" s="43"/>
      <c r="D2" s="14" t="s">
        <v>7</v>
      </c>
      <c r="E2" s="6" t="s">
        <v>26</v>
      </c>
      <c r="F2" s="7" t="s">
        <v>10</v>
      </c>
      <c r="G2" s="1" t="s">
        <v>11</v>
      </c>
      <c r="H2" s="7" t="s">
        <v>9</v>
      </c>
      <c r="I2" s="36">
        <v>43966</v>
      </c>
      <c r="J2" s="37"/>
      <c r="K2" s="7" t="s">
        <v>8</v>
      </c>
      <c r="L2" s="34" t="s">
        <v>24</v>
      </c>
      <c r="M2" s="35"/>
    </row>
    <row r="3" spans="1:13" ht="5.0999999999999996" customHeight="1" x14ac:dyDescent="0.25">
      <c r="A3" s="40"/>
      <c r="B3" s="41"/>
      <c r="C3" s="41"/>
      <c r="D3" s="41"/>
      <c r="E3" s="41"/>
      <c r="F3" s="8"/>
      <c r="G3" s="8"/>
      <c r="H3" s="3"/>
      <c r="I3" s="3"/>
      <c r="L3" s="9"/>
      <c r="M3" s="3"/>
    </row>
    <row r="4" spans="1:13" ht="24" customHeight="1" x14ac:dyDescent="0.25">
      <c r="A4" s="39" t="s">
        <v>0</v>
      </c>
      <c r="B4" s="39" t="s">
        <v>12</v>
      </c>
      <c r="C4" s="39" t="s">
        <v>13</v>
      </c>
      <c r="D4" s="30" t="s">
        <v>15</v>
      </c>
      <c r="E4" s="39" t="s">
        <v>19</v>
      </c>
      <c r="F4" s="39" t="s">
        <v>117</v>
      </c>
      <c r="G4" s="39" t="s">
        <v>14</v>
      </c>
      <c r="H4" s="39" t="s">
        <v>16</v>
      </c>
      <c r="I4" s="30" t="s">
        <v>17</v>
      </c>
      <c r="J4" s="38" t="s">
        <v>4</v>
      </c>
      <c r="K4" s="38"/>
      <c r="L4" s="38"/>
      <c r="M4" s="30" t="s">
        <v>18</v>
      </c>
    </row>
    <row r="5" spans="1:13" ht="24" customHeight="1" x14ac:dyDescent="0.25">
      <c r="A5" s="39"/>
      <c r="B5" s="39"/>
      <c r="C5" s="39"/>
      <c r="D5" s="31"/>
      <c r="E5" s="39"/>
      <c r="F5" s="39"/>
      <c r="G5" s="39"/>
      <c r="H5" s="39"/>
      <c r="I5" s="31"/>
      <c r="J5" s="5" t="s">
        <v>5</v>
      </c>
      <c r="K5" s="5" t="s">
        <v>2</v>
      </c>
      <c r="L5" s="5" t="s">
        <v>3</v>
      </c>
      <c r="M5" s="31"/>
    </row>
    <row r="6" spans="1:13" ht="46.8" x14ac:dyDescent="0.25">
      <c r="A6" s="1" t="s">
        <v>295</v>
      </c>
      <c r="B6" s="15" t="s">
        <v>304</v>
      </c>
      <c r="C6" s="17" t="s">
        <v>303</v>
      </c>
      <c r="D6" s="13" t="s">
        <v>23</v>
      </c>
      <c r="E6" s="16" t="s">
        <v>312</v>
      </c>
      <c r="F6" s="1" t="s">
        <v>20</v>
      </c>
      <c r="G6" s="1" t="s">
        <v>99</v>
      </c>
      <c r="H6" s="1" t="s">
        <v>21</v>
      </c>
      <c r="I6" s="1" t="s">
        <v>315</v>
      </c>
      <c r="J6" s="1" t="s">
        <v>22</v>
      </c>
      <c r="K6" s="13" t="s">
        <v>23</v>
      </c>
      <c r="L6" s="13" t="s">
        <v>23</v>
      </c>
      <c r="M6" s="13" t="s">
        <v>33</v>
      </c>
    </row>
    <row r="7" spans="1:13" ht="46.8" x14ac:dyDescent="0.25">
      <c r="A7" s="1" t="s">
        <v>296</v>
      </c>
      <c r="B7" s="15" t="s">
        <v>305</v>
      </c>
      <c r="C7" s="17" t="s">
        <v>306</v>
      </c>
      <c r="D7" s="13" t="s">
        <v>23</v>
      </c>
      <c r="E7" s="16" t="s">
        <v>313</v>
      </c>
      <c r="F7" s="1" t="s">
        <v>20</v>
      </c>
      <c r="G7" s="1" t="s">
        <v>99</v>
      </c>
      <c r="H7" s="1" t="s">
        <v>21</v>
      </c>
      <c r="I7" s="1" t="s">
        <v>315</v>
      </c>
      <c r="J7" s="1" t="s">
        <v>22</v>
      </c>
      <c r="K7" s="13" t="s">
        <v>23</v>
      </c>
      <c r="L7" s="13" t="s">
        <v>23</v>
      </c>
      <c r="M7" s="13" t="s">
        <v>33</v>
      </c>
    </row>
    <row r="8" spans="1:13" ht="93.6" x14ac:dyDescent="0.25">
      <c r="A8" s="1" t="s">
        <v>297</v>
      </c>
      <c r="B8" s="15" t="s">
        <v>307</v>
      </c>
      <c r="C8" s="17" t="s">
        <v>308</v>
      </c>
      <c r="D8" s="13" t="s">
        <v>23</v>
      </c>
      <c r="E8" s="16" t="s">
        <v>314</v>
      </c>
      <c r="F8" s="1" t="s">
        <v>20</v>
      </c>
      <c r="G8" s="1" t="s">
        <v>99</v>
      </c>
      <c r="H8" s="1" t="s">
        <v>21</v>
      </c>
      <c r="I8" s="1" t="s">
        <v>315</v>
      </c>
      <c r="J8" s="1" t="s">
        <v>22</v>
      </c>
      <c r="K8" s="13" t="s">
        <v>23</v>
      </c>
      <c r="L8" s="13" t="s">
        <v>23</v>
      </c>
      <c r="M8" s="13" t="s">
        <v>33</v>
      </c>
    </row>
    <row r="9" spans="1:13" ht="156" x14ac:dyDescent="0.25">
      <c r="A9" s="1" t="s">
        <v>298</v>
      </c>
      <c r="B9" s="15" t="s">
        <v>309</v>
      </c>
      <c r="C9" s="17" t="s">
        <v>310</v>
      </c>
      <c r="D9" s="13" t="s">
        <v>23</v>
      </c>
      <c r="E9" s="16" t="s">
        <v>311</v>
      </c>
      <c r="F9" s="1" t="s">
        <v>20</v>
      </c>
      <c r="G9" s="1" t="s">
        <v>99</v>
      </c>
      <c r="H9" s="1" t="s">
        <v>21</v>
      </c>
      <c r="I9" s="1" t="s">
        <v>123</v>
      </c>
      <c r="J9" s="1" t="s">
        <v>22</v>
      </c>
      <c r="K9" s="13" t="s">
        <v>23</v>
      </c>
      <c r="L9" s="13" t="s">
        <v>23</v>
      </c>
      <c r="M9" s="13" t="s">
        <v>33</v>
      </c>
    </row>
    <row r="10" spans="1:13" ht="405.6" x14ac:dyDescent="0.25">
      <c r="A10" s="20" t="s">
        <v>299</v>
      </c>
      <c r="B10" s="20" t="s">
        <v>35</v>
      </c>
      <c r="C10" s="23" t="s">
        <v>316</v>
      </c>
      <c r="D10" s="22" t="s">
        <v>23</v>
      </c>
      <c r="E10" s="21" t="s">
        <v>124</v>
      </c>
      <c r="F10" s="20" t="s">
        <v>91</v>
      </c>
      <c r="G10" s="20" t="s">
        <v>100</v>
      </c>
      <c r="H10" s="20" t="s">
        <v>21</v>
      </c>
      <c r="I10" s="20" t="s">
        <v>125</v>
      </c>
      <c r="J10" s="20" t="s">
        <v>22</v>
      </c>
      <c r="K10" s="22" t="s">
        <v>23</v>
      </c>
      <c r="L10" s="22" t="s">
        <v>23</v>
      </c>
      <c r="M10" s="22" t="s">
        <v>34</v>
      </c>
    </row>
    <row r="11" spans="1:13" ht="249.6" x14ac:dyDescent="0.25">
      <c r="A11" s="1" t="s">
        <v>300</v>
      </c>
      <c r="B11" s="15" t="s">
        <v>37</v>
      </c>
      <c r="C11" s="17" t="s">
        <v>317</v>
      </c>
      <c r="D11" s="13" t="s">
        <v>23</v>
      </c>
      <c r="E11" s="16" t="s">
        <v>126</v>
      </c>
      <c r="F11" s="1" t="s">
        <v>91</v>
      </c>
      <c r="G11" s="1" t="s">
        <v>101</v>
      </c>
      <c r="H11" s="1" t="s">
        <v>21</v>
      </c>
      <c r="I11" s="1" t="s">
        <v>127</v>
      </c>
      <c r="J11" s="1" t="s">
        <v>22</v>
      </c>
      <c r="K11" s="13" t="s">
        <v>23</v>
      </c>
      <c r="L11" s="13" t="s">
        <v>23</v>
      </c>
      <c r="M11" s="13" t="s">
        <v>36</v>
      </c>
    </row>
    <row r="12" spans="1:13" ht="405.6" x14ac:dyDescent="0.25">
      <c r="A12" s="20" t="s">
        <v>301</v>
      </c>
      <c r="B12" s="20" t="s">
        <v>40</v>
      </c>
      <c r="C12" s="23" t="s">
        <v>316</v>
      </c>
      <c r="D12" s="22" t="s">
        <v>23</v>
      </c>
      <c r="E12" s="21" t="s">
        <v>128</v>
      </c>
      <c r="F12" s="25" t="s">
        <v>91</v>
      </c>
      <c r="G12" s="20" t="s">
        <v>102</v>
      </c>
      <c r="H12" s="20" t="s">
        <v>21</v>
      </c>
      <c r="I12" s="20" t="s">
        <v>130</v>
      </c>
      <c r="J12" s="20" t="s">
        <v>22</v>
      </c>
      <c r="K12" s="22" t="s">
        <v>23</v>
      </c>
      <c r="L12" s="22" t="s">
        <v>23</v>
      </c>
      <c r="M12" s="22" t="s">
        <v>38</v>
      </c>
    </row>
    <row r="13" spans="1:13" ht="249.6" x14ac:dyDescent="0.25">
      <c r="A13" s="1" t="s">
        <v>302</v>
      </c>
      <c r="B13" s="1" t="s">
        <v>41</v>
      </c>
      <c r="C13" s="17" t="s">
        <v>317</v>
      </c>
      <c r="D13" s="13" t="s">
        <v>23</v>
      </c>
      <c r="E13" s="16" t="s">
        <v>129</v>
      </c>
      <c r="F13" s="10" t="s">
        <v>91</v>
      </c>
      <c r="G13" s="1" t="s">
        <v>103</v>
      </c>
      <c r="H13" s="1" t="s">
        <v>21</v>
      </c>
      <c r="I13" s="1" t="s">
        <v>131</v>
      </c>
      <c r="J13" s="1" t="s">
        <v>22</v>
      </c>
      <c r="K13" s="13" t="s">
        <v>23</v>
      </c>
      <c r="L13" s="13" t="s">
        <v>23</v>
      </c>
      <c r="M13" s="13" t="s">
        <v>39</v>
      </c>
    </row>
  </sheetData>
  <mergeCells count="16">
    <mergeCell ref="M4:M5"/>
    <mergeCell ref="A1:M1"/>
    <mergeCell ref="B2:C2"/>
    <mergeCell ref="I2:J2"/>
    <mergeCell ref="L2:M2"/>
    <mergeCell ref="A3:E3"/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L4"/>
  </mergeCells>
  <phoneticPr fontId="3" type="noConversion"/>
  <dataValidations count="1">
    <dataValidation type="list" allowBlank="1" showInputMessage="1" showErrorMessage="1" sqref="G2">
      <formula1>"분석,설계,구축/개발,시험,전개"</formula1>
    </dataValidation>
  </dataValidations>
  <pageMargins left="0.74803149606299213" right="0.74803149606299213" top="0.74803149606299213" bottom="0.98425196850393704" header="0.51181102362204722" footer="0.51181102362204722"/>
  <pageSetup paperSize="9" scale="52" fitToHeight="0" orientation="landscape" r:id="rId1"/>
  <headerFooter alignWithMargins="0">
    <oddHeader>&amp;L&amp;"맑은 고딕,보통"긴급신고전화 통합체계 구축 사업&amp;R&amp;"맑은 고딕,보통"산출물명</oddHeader>
    <oddFooter>&amp;C&amp;"맑은 고딕,보통"&amp;P/&amp;N&amp;R&amp;"맑은 고딕,보통"KT컨소시엄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M18"/>
  <sheetViews>
    <sheetView zoomScale="80" zoomScaleNormal="80" workbookViewId="0">
      <selection activeCell="C7" sqref="C7"/>
    </sheetView>
  </sheetViews>
  <sheetFormatPr defaultColWidth="8.8984375" defaultRowHeight="15.6" x14ac:dyDescent="0.25"/>
  <cols>
    <col min="1" max="1" width="12.796875" style="2" customWidth="1"/>
    <col min="2" max="2" width="12.796875" style="4" customWidth="1"/>
    <col min="3" max="3" width="60.796875" style="3" customWidth="1"/>
    <col min="4" max="4" width="12.796875" style="3" customWidth="1"/>
    <col min="5" max="5" width="60.796875" style="2" customWidth="1"/>
    <col min="6" max="6" width="8.796875" style="2" customWidth="1"/>
    <col min="7" max="7" width="16.796875" style="2" customWidth="1"/>
    <col min="8" max="8" width="8.796875" style="2" customWidth="1"/>
    <col min="9" max="9" width="16.796875" style="2" customWidth="1"/>
    <col min="10" max="11" width="8.796875" style="3" customWidth="1"/>
    <col min="12" max="12" width="8.796875" style="11" customWidth="1"/>
    <col min="13" max="13" width="8.796875" style="2" customWidth="1"/>
    <col min="14" max="16384" width="8.8984375" style="2"/>
  </cols>
  <sheetData>
    <row r="1" spans="1:13" s="4" customFormat="1" ht="30" customHeight="1" x14ac:dyDescent="0.25">
      <c r="A1" s="32" t="s">
        <v>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29.25" customHeight="1" x14ac:dyDescent="0.25">
      <c r="A2" s="12" t="s">
        <v>6</v>
      </c>
      <c r="B2" s="42" t="s">
        <v>25</v>
      </c>
      <c r="C2" s="43"/>
      <c r="D2" s="14" t="s">
        <v>7</v>
      </c>
      <c r="E2" s="6" t="s">
        <v>26</v>
      </c>
      <c r="F2" s="7" t="s">
        <v>10</v>
      </c>
      <c r="G2" s="1" t="s">
        <v>11</v>
      </c>
      <c r="H2" s="7" t="s">
        <v>9</v>
      </c>
      <c r="I2" s="36">
        <v>43966</v>
      </c>
      <c r="J2" s="37"/>
      <c r="K2" s="7" t="s">
        <v>8</v>
      </c>
      <c r="L2" s="34" t="s">
        <v>24</v>
      </c>
      <c r="M2" s="35"/>
    </row>
    <row r="3" spans="1:13" ht="5.0999999999999996" customHeight="1" x14ac:dyDescent="0.25">
      <c r="A3" s="40"/>
      <c r="B3" s="41"/>
      <c r="C3" s="41"/>
      <c r="D3" s="41"/>
      <c r="E3" s="41"/>
      <c r="F3" s="8"/>
      <c r="G3" s="8"/>
      <c r="H3" s="3"/>
      <c r="I3" s="3"/>
      <c r="L3" s="9"/>
      <c r="M3" s="3"/>
    </row>
    <row r="4" spans="1:13" ht="24" customHeight="1" x14ac:dyDescent="0.25">
      <c r="A4" s="39" t="s">
        <v>0</v>
      </c>
      <c r="B4" s="39" t="s">
        <v>12</v>
      </c>
      <c r="C4" s="39" t="s">
        <v>13</v>
      </c>
      <c r="D4" s="30" t="s">
        <v>15</v>
      </c>
      <c r="E4" s="39" t="s">
        <v>19</v>
      </c>
      <c r="F4" s="39" t="s">
        <v>117</v>
      </c>
      <c r="G4" s="39" t="s">
        <v>14</v>
      </c>
      <c r="H4" s="39" t="s">
        <v>16</v>
      </c>
      <c r="I4" s="30" t="s">
        <v>17</v>
      </c>
      <c r="J4" s="38" t="s">
        <v>4</v>
      </c>
      <c r="K4" s="38"/>
      <c r="L4" s="38"/>
      <c r="M4" s="30" t="s">
        <v>18</v>
      </c>
    </row>
    <row r="5" spans="1:13" ht="24" customHeight="1" x14ac:dyDescent="0.25">
      <c r="A5" s="39"/>
      <c r="B5" s="39"/>
      <c r="C5" s="39"/>
      <c r="D5" s="31"/>
      <c r="E5" s="39"/>
      <c r="F5" s="39"/>
      <c r="G5" s="39"/>
      <c r="H5" s="39"/>
      <c r="I5" s="31"/>
      <c r="J5" s="5" t="s">
        <v>5</v>
      </c>
      <c r="K5" s="5" t="s">
        <v>2</v>
      </c>
      <c r="L5" s="5" t="s">
        <v>3</v>
      </c>
      <c r="M5" s="31"/>
    </row>
    <row r="6" spans="1:13" ht="78" x14ac:dyDescent="0.25">
      <c r="A6" s="1" t="s">
        <v>318</v>
      </c>
      <c r="B6" s="1" t="s">
        <v>328</v>
      </c>
      <c r="C6" s="17" t="s">
        <v>326</v>
      </c>
      <c r="D6" s="13" t="s">
        <v>23</v>
      </c>
      <c r="E6" s="16" t="s">
        <v>327</v>
      </c>
      <c r="F6" s="10" t="s">
        <v>20</v>
      </c>
      <c r="G6" s="1" t="s">
        <v>132</v>
      </c>
      <c r="H6" s="1" t="s">
        <v>21</v>
      </c>
      <c r="I6" s="1" t="s">
        <v>333</v>
      </c>
      <c r="J6" s="1" t="s">
        <v>22</v>
      </c>
      <c r="K6" s="13" t="s">
        <v>23</v>
      </c>
      <c r="L6" s="13" t="s">
        <v>23</v>
      </c>
      <c r="M6" s="10" t="s">
        <v>42</v>
      </c>
    </row>
    <row r="7" spans="1:13" ht="78" x14ac:dyDescent="0.25">
      <c r="A7" s="1" t="s">
        <v>319</v>
      </c>
      <c r="B7" s="1" t="s">
        <v>329</v>
      </c>
      <c r="C7" s="17" t="s">
        <v>330</v>
      </c>
      <c r="D7" s="13" t="s">
        <v>23</v>
      </c>
      <c r="E7" s="16" t="s">
        <v>334</v>
      </c>
      <c r="F7" s="10" t="s">
        <v>20</v>
      </c>
      <c r="G7" s="1" t="s">
        <v>132</v>
      </c>
      <c r="H7" s="1" t="s">
        <v>21</v>
      </c>
      <c r="I7" s="1" t="s">
        <v>174</v>
      </c>
      <c r="J7" s="1" t="s">
        <v>22</v>
      </c>
      <c r="K7" s="13" t="s">
        <v>23</v>
      </c>
      <c r="L7" s="13" t="s">
        <v>23</v>
      </c>
      <c r="M7" s="10" t="s">
        <v>42</v>
      </c>
    </row>
    <row r="8" spans="1:13" ht="78" x14ac:dyDescent="0.25">
      <c r="A8" s="1" t="s">
        <v>319</v>
      </c>
      <c r="B8" s="1" t="s">
        <v>331</v>
      </c>
      <c r="C8" s="17" t="s">
        <v>332</v>
      </c>
      <c r="D8" s="13" t="s">
        <v>23</v>
      </c>
      <c r="E8" s="16"/>
      <c r="F8" s="10" t="s">
        <v>20</v>
      </c>
      <c r="G8" s="1" t="s">
        <v>132</v>
      </c>
      <c r="H8" s="1" t="s">
        <v>21</v>
      </c>
      <c r="I8" s="1" t="s">
        <v>174</v>
      </c>
      <c r="J8" s="1" t="s">
        <v>22</v>
      </c>
      <c r="K8" s="13" t="s">
        <v>23</v>
      </c>
      <c r="L8" s="13" t="s">
        <v>23</v>
      </c>
      <c r="M8" s="10" t="s">
        <v>42</v>
      </c>
    </row>
    <row r="9" spans="1:13" ht="327.60000000000002" x14ac:dyDescent="0.25">
      <c r="A9" s="1" t="s">
        <v>319</v>
      </c>
      <c r="B9" s="1" t="s">
        <v>331</v>
      </c>
      <c r="C9" s="17"/>
      <c r="D9" s="13" t="s">
        <v>23</v>
      </c>
      <c r="E9" s="16" t="s">
        <v>133</v>
      </c>
      <c r="F9" s="10" t="s">
        <v>20</v>
      </c>
      <c r="G9" s="1" t="s">
        <v>132</v>
      </c>
      <c r="H9" s="1" t="s">
        <v>21</v>
      </c>
      <c r="I9" s="1" t="s">
        <v>174</v>
      </c>
      <c r="J9" s="1" t="s">
        <v>22</v>
      </c>
      <c r="K9" s="13" t="s">
        <v>23</v>
      </c>
      <c r="L9" s="13" t="s">
        <v>23</v>
      </c>
      <c r="M9" s="10" t="s">
        <v>42</v>
      </c>
    </row>
    <row r="10" spans="1:13" x14ac:dyDescent="0.25">
      <c r="A10" s="1"/>
      <c r="B10" s="1"/>
      <c r="C10" s="17"/>
      <c r="D10" s="13"/>
      <c r="E10" s="16"/>
      <c r="F10" s="10"/>
      <c r="G10" s="1"/>
      <c r="H10" s="1"/>
      <c r="I10" s="1"/>
      <c r="J10" s="1"/>
      <c r="K10" s="13"/>
      <c r="L10" s="13"/>
      <c r="M10" s="10"/>
    </row>
    <row r="11" spans="1:13" x14ac:dyDescent="0.25">
      <c r="A11" s="1"/>
      <c r="B11" s="1"/>
      <c r="C11" s="17"/>
      <c r="D11" s="13"/>
      <c r="E11" s="16"/>
      <c r="F11" s="10"/>
      <c r="G11" s="1"/>
      <c r="H11" s="1"/>
      <c r="I11" s="1"/>
      <c r="J11" s="1"/>
      <c r="K11" s="13"/>
      <c r="L11" s="13"/>
      <c r="M11" s="10"/>
    </row>
    <row r="12" spans="1:13" x14ac:dyDescent="0.25">
      <c r="A12" s="1"/>
      <c r="B12" s="1"/>
      <c r="C12" s="17"/>
      <c r="D12" s="13"/>
      <c r="E12" s="16"/>
      <c r="F12" s="10"/>
      <c r="G12" s="1"/>
      <c r="H12" s="1"/>
      <c r="I12" s="1"/>
      <c r="J12" s="1"/>
      <c r="K12" s="13"/>
      <c r="L12" s="13"/>
      <c r="M12" s="10"/>
    </row>
    <row r="13" spans="1:13" ht="409.6" x14ac:dyDescent="0.25">
      <c r="A13" s="20" t="s">
        <v>320</v>
      </c>
      <c r="B13" s="20" t="s">
        <v>44</v>
      </c>
      <c r="C13" s="24" t="s">
        <v>135</v>
      </c>
      <c r="D13" s="22" t="s">
        <v>23</v>
      </c>
      <c r="E13" s="21" t="s">
        <v>136</v>
      </c>
      <c r="F13" s="25" t="s">
        <v>20</v>
      </c>
      <c r="G13" s="20" t="s">
        <v>134</v>
      </c>
      <c r="H13" s="20" t="s">
        <v>21</v>
      </c>
      <c r="I13" s="20" t="s">
        <v>177</v>
      </c>
      <c r="J13" s="20" t="s">
        <v>22</v>
      </c>
      <c r="K13" s="22" t="s">
        <v>23</v>
      </c>
      <c r="L13" s="22" t="s">
        <v>23</v>
      </c>
      <c r="M13" s="25" t="s">
        <v>43</v>
      </c>
    </row>
    <row r="14" spans="1:13" ht="62.4" x14ac:dyDescent="0.25">
      <c r="A14" s="1" t="s">
        <v>321</v>
      </c>
      <c r="B14" s="1" t="s">
        <v>46</v>
      </c>
      <c r="C14" s="19" t="s">
        <v>141</v>
      </c>
      <c r="D14" s="13" t="s">
        <v>23</v>
      </c>
      <c r="E14" s="16" t="s">
        <v>137</v>
      </c>
      <c r="F14" s="10" t="s">
        <v>91</v>
      </c>
      <c r="G14" s="1" t="s">
        <v>140</v>
      </c>
      <c r="H14" s="1" t="s">
        <v>21</v>
      </c>
      <c r="I14" s="1" t="s">
        <v>144</v>
      </c>
      <c r="J14" s="1" t="s">
        <v>22</v>
      </c>
      <c r="K14" s="13" t="s">
        <v>23</v>
      </c>
      <c r="L14" s="13" t="s">
        <v>23</v>
      </c>
      <c r="M14" s="10" t="s">
        <v>45</v>
      </c>
    </row>
    <row r="15" spans="1:13" ht="46.8" x14ac:dyDescent="0.25">
      <c r="A15" s="20" t="s">
        <v>322</v>
      </c>
      <c r="B15" s="20" t="s">
        <v>47</v>
      </c>
      <c r="C15" s="24" t="s">
        <v>143</v>
      </c>
      <c r="D15" s="22" t="s">
        <v>23</v>
      </c>
      <c r="E15" s="21" t="s">
        <v>138</v>
      </c>
      <c r="F15" s="25" t="s">
        <v>91</v>
      </c>
      <c r="G15" s="20" t="s">
        <v>142</v>
      </c>
      <c r="H15" s="20" t="s">
        <v>21</v>
      </c>
      <c r="I15" s="20" t="s">
        <v>139</v>
      </c>
      <c r="J15" s="20" t="s">
        <v>22</v>
      </c>
      <c r="K15" s="22" t="s">
        <v>23</v>
      </c>
      <c r="L15" s="22" t="s">
        <v>23</v>
      </c>
      <c r="M15" s="25" t="s">
        <v>48</v>
      </c>
    </row>
    <row r="16" spans="1:13" ht="93.6" x14ac:dyDescent="0.25">
      <c r="A16" s="1" t="s">
        <v>323</v>
      </c>
      <c r="B16" s="1" t="s">
        <v>49</v>
      </c>
      <c r="C16" s="19" t="s">
        <v>146</v>
      </c>
      <c r="D16" s="13" t="s">
        <v>23</v>
      </c>
      <c r="E16" s="16" t="s">
        <v>148</v>
      </c>
      <c r="F16" s="10" t="s">
        <v>91</v>
      </c>
      <c r="G16" s="1" t="s">
        <v>145</v>
      </c>
      <c r="H16" s="1" t="s">
        <v>21</v>
      </c>
      <c r="I16" s="1" t="s">
        <v>155</v>
      </c>
      <c r="J16" s="1" t="s">
        <v>22</v>
      </c>
      <c r="K16" s="13" t="s">
        <v>23</v>
      </c>
      <c r="L16" s="13" t="s">
        <v>23</v>
      </c>
      <c r="M16" s="10" t="s">
        <v>50</v>
      </c>
    </row>
    <row r="17" spans="1:13" ht="62.4" x14ac:dyDescent="0.25">
      <c r="A17" s="20" t="s">
        <v>324</v>
      </c>
      <c r="B17" s="20" t="s">
        <v>152</v>
      </c>
      <c r="C17" s="24" t="s">
        <v>151</v>
      </c>
      <c r="D17" s="22" t="s">
        <v>23</v>
      </c>
      <c r="E17" s="21" t="s">
        <v>149</v>
      </c>
      <c r="F17" s="25" t="s">
        <v>91</v>
      </c>
      <c r="G17" s="20" t="s">
        <v>150</v>
      </c>
      <c r="H17" s="20" t="s">
        <v>21</v>
      </c>
      <c r="I17" s="20" t="s">
        <v>153</v>
      </c>
      <c r="J17" s="20" t="s">
        <v>22</v>
      </c>
      <c r="K17" s="22" t="s">
        <v>23</v>
      </c>
      <c r="L17" s="22" t="s">
        <v>23</v>
      </c>
      <c r="M17" s="25" t="s">
        <v>154</v>
      </c>
    </row>
    <row r="18" spans="1:13" ht="46.8" x14ac:dyDescent="0.25">
      <c r="A18" s="1" t="s">
        <v>325</v>
      </c>
      <c r="B18" s="1" t="s">
        <v>171</v>
      </c>
      <c r="C18" s="19" t="s">
        <v>157</v>
      </c>
      <c r="D18" s="13" t="s">
        <v>23</v>
      </c>
      <c r="E18" s="16" t="s">
        <v>170</v>
      </c>
      <c r="F18" s="10" t="s">
        <v>91</v>
      </c>
      <c r="G18" s="1" t="s">
        <v>156</v>
      </c>
      <c r="H18" s="1" t="s">
        <v>21</v>
      </c>
      <c r="I18" s="1" t="s">
        <v>172</v>
      </c>
      <c r="J18" s="1" t="s">
        <v>22</v>
      </c>
      <c r="K18" s="13" t="s">
        <v>23</v>
      </c>
      <c r="L18" s="13" t="s">
        <v>23</v>
      </c>
      <c r="M18" s="10" t="s">
        <v>51</v>
      </c>
    </row>
  </sheetData>
  <mergeCells count="16">
    <mergeCell ref="M4:M5"/>
    <mergeCell ref="A1:M1"/>
    <mergeCell ref="B2:C2"/>
    <mergeCell ref="I2:J2"/>
    <mergeCell ref="L2:M2"/>
    <mergeCell ref="A3:E3"/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L4"/>
  </mergeCells>
  <phoneticPr fontId="3" type="noConversion"/>
  <dataValidations count="1">
    <dataValidation type="list" allowBlank="1" showInputMessage="1" showErrorMessage="1" sqref="G2">
      <formula1>"분석,설계,구축/개발,시험,전개"</formula1>
    </dataValidation>
  </dataValidations>
  <pageMargins left="0.74803149606299213" right="0.74803149606299213" top="0.74803149606299213" bottom="0.98425196850393704" header="0.51181102362204722" footer="0.51181102362204722"/>
  <pageSetup paperSize="9" scale="52" fitToHeight="0" orientation="landscape" r:id="rId1"/>
  <headerFooter alignWithMargins="0">
    <oddHeader>&amp;L&amp;"맑은 고딕,보통"긴급신고전화 통합체계 구축 사업&amp;R&amp;"맑은 고딕,보통"산출물명</oddHeader>
    <oddFooter>&amp;C&amp;"맑은 고딕,보통"&amp;P/&amp;N&amp;R&amp;"맑은 고딕,보통"KT컨소시엄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M12"/>
  <sheetViews>
    <sheetView zoomScale="70" zoomScaleNormal="70" workbookViewId="0">
      <selection activeCell="C7" sqref="C7"/>
    </sheetView>
  </sheetViews>
  <sheetFormatPr defaultColWidth="8.8984375" defaultRowHeight="15.6" x14ac:dyDescent="0.25"/>
  <cols>
    <col min="1" max="1" width="12.796875" style="2" customWidth="1"/>
    <col min="2" max="2" width="12.796875" style="4" customWidth="1"/>
    <col min="3" max="3" width="60.796875" style="3" customWidth="1"/>
    <col min="4" max="4" width="12.796875" style="3" customWidth="1"/>
    <col min="5" max="5" width="60.796875" style="2" customWidth="1"/>
    <col min="6" max="6" width="8.796875" style="2" customWidth="1"/>
    <col min="7" max="7" width="16.796875" style="2" customWidth="1"/>
    <col min="8" max="8" width="8.796875" style="2" customWidth="1"/>
    <col min="9" max="9" width="16.796875" style="2" customWidth="1"/>
    <col min="10" max="11" width="8.796875" style="3" customWidth="1"/>
    <col min="12" max="12" width="8.796875" style="11" customWidth="1"/>
    <col min="13" max="13" width="8.796875" style="2" customWidth="1"/>
    <col min="14" max="16384" width="8.8984375" style="2"/>
  </cols>
  <sheetData>
    <row r="1" spans="1:13" s="4" customFormat="1" ht="30" customHeight="1" x14ac:dyDescent="0.25">
      <c r="A1" s="32" t="s">
        <v>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29.25" customHeight="1" x14ac:dyDescent="0.25">
      <c r="A2" s="12" t="s">
        <v>6</v>
      </c>
      <c r="B2" s="42" t="s">
        <v>25</v>
      </c>
      <c r="C2" s="43"/>
      <c r="D2" s="14" t="s">
        <v>7</v>
      </c>
      <c r="E2" s="6" t="s">
        <v>26</v>
      </c>
      <c r="F2" s="7" t="s">
        <v>10</v>
      </c>
      <c r="G2" s="1" t="s">
        <v>11</v>
      </c>
      <c r="H2" s="7" t="s">
        <v>9</v>
      </c>
      <c r="I2" s="36">
        <v>43966</v>
      </c>
      <c r="J2" s="37"/>
      <c r="K2" s="7" t="s">
        <v>8</v>
      </c>
      <c r="L2" s="34" t="s">
        <v>24</v>
      </c>
      <c r="M2" s="35"/>
    </row>
    <row r="3" spans="1:13" ht="5.0999999999999996" customHeight="1" x14ac:dyDescent="0.25">
      <c r="A3" s="40"/>
      <c r="B3" s="41"/>
      <c r="C3" s="41"/>
      <c r="D3" s="41"/>
      <c r="E3" s="41"/>
      <c r="F3" s="8"/>
      <c r="G3" s="8"/>
      <c r="H3" s="3"/>
      <c r="I3" s="3"/>
      <c r="L3" s="9"/>
      <c r="M3" s="3"/>
    </row>
    <row r="4" spans="1:13" ht="24" customHeight="1" x14ac:dyDescent="0.25">
      <c r="A4" s="39" t="s">
        <v>0</v>
      </c>
      <c r="B4" s="39" t="s">
        <v>12</v>
      </c>
      <c r="C4" s="39" t="s">
        <v>13</v>
      </c>
      <c r="D4" s="30" t="s">
        <v>15</v>
      </c>
      <c r="E4" s="39" t="s">
        <v>19</v>
      </c>
      <c r="F4" s="39" t="s">
        <v>117</v>
      </c>
      <c r="G4" s="39" t="s">
        <v>14</v>
      </c>
      <c r="H4" s="39" t="s">
        <v>16</v>
      </c>
      <c r="I4" s="30" t="s">
        <v>17</v>
      </c>
      <c r="J4" s="38" t="s">
        <v>4</v>
      </c>
      <c r="K4" s="38"/>
      <c r="L4" s="38"/>
      <c r="M4" s="30" t="s">
        <v>18</v>
      </c>
    </row>
    <row r="5" spans="1:13" ht="24" customHeight="1" x14ac:dyDescent="0.25">
      <c r="A5" s="39"/>
      <c r="B5" s="39"/>
      <c r="C5" s="39"/>
      <c r="D5" s="31"/>
      <c r="E5" s="39"/>
      <c r="F5" s="39"/>
      <c r="G5" s="39"/>
      <c r="H5" s="39"/>
      <c r="I5" s="31"/>
      <c r="J5" s="5" t="s">
        <v>5</v>
      </c>
      <c r="K5" s="5" t="s">
        <v>2</v>
      </c>
      <c r="L5" s="5" t="s">
        <v>3</v>
      </c>
      <c r="M5" s="31"/>
    </row>
    <row r="6" spans="1:13" ht="280.8" x14ac:dyDescent="0.25">
      <c r="A6" s="1" t="s">
        <v>57</v>
      </c>
      <c r="B6" s="1" t="s">
        <v>69</v>
      </c>
      <c r="C6" s="19" t="s">
        <v>158</v>
      </c>
      <c r="D6" s="13" t="s">
        <v>23</v>
      </c>
      <c r="E6" s="16" t="s">
        <v>173</v>
      </c>
      <c r="F6" s="10" t="s">
        <v>20</v>
      </c>
      <c r="G6" s="1" t="s">
        <v>104</v>
      </c>
      <c r="H6" s="1" t="s">
        <v>21</v>
      </c>
      <c r="I6" s="1" t="s">
        <v>174</v>
      </c>
      <c r="J6" s="1" t="s">
        <v>22</v>
      </c>
      <c r="K6" s="13" t="s">
        <v>23</v>
      </c>
      <c r="L6" s="13" t="s">
        <v>23</v>
      </c>
      <c r="M6" s="10" t="s">
        <v>70</v>
      </c>
    </row>
    <row r="7" spans="1:13" ht="409.6" x14ac:dyDescent="0.25">
      <c r="A7" s="1" t="s">
        <v>58</v>
      </c>
      <c r="B7" s="1" t="s">
        <v>71</v>
      </c>
      <c r="C7" s="19" t="s">
        <v>159</v>
      </c>
      <c r="D7" s="13" t="s">
        <v>23</v>
      </c>
      <c r="E7" s="16" t="s">
        <v>175</v>
      </c>
      <c r="F7" s="10" t="s">
        <v>20</v>
      </c>
      <c r="G7" s="1" t="s">
        <v>105</v>
      </c>
      <c r="H7" s="1" t="s">
        <v>21</v>
      </c>
      <c r="I7" s="1" t="s">
        <v>176</v>
      </c>
      <c r="J7" s="1" t="s">
        <v>22</v>
      </c>
      <c r="K7" s="13" t="s">
        <v>23</v>
      </c>
      <c r="L7" s="13" t="s">
        <v>23</v>
      </c>
      <c r="M7" s="10" t="s">
        <v>72</v>
      </c>
    </row>
    <row r="8" spans="1:13" ht="62.4" x14ac:dyDescent="0.25">
      <c r="A8" s="1" t="s">
        <v>59</v>
      </c>
      <c r="B8" s="1" t="s">
        <v>178</v>
      </c>
      <c r="C8" s="19" t="s">
        <v>160</v>
      </c>
      <c r="D8" s="13" t="s">
        <v>23</v>
      </c>
      <c r="E8" s="16" t="s">
        <v>179</v>
      </c>
      <c r="F8" s="10" t="s">
        <v>91</v>
      </c>
      <c r="G8" s="1" t="s">
        <v>106</v>
      </c>
      <c r="H8" s="1" t="s">
        <v>21</v>
      </c>
      <c r="I8" s="1" t="s">
        <v>184</v>
      </c>
      <c r="J8" s="1" t="s">
        <v>22</v>
      </c>
      <c r="K8" s="13" t="s">
        <v>23</v>
      </c>
      <c r="L8" s="13" t="s">
        <v>23</v>
      </c>
      <c r="M8" s="10" t="s">
        <v>73</v>
      </c>
    </row>
    <row r="9" spans="1:13" ht="62.4" x14ac:dyDescent="0.25">
      <c r="A9" s="1" t="s">
        <v>60</v>
      </c>
      <c r="B9" s="1" t="s">
        <v>74</v>
      </c>
      <c r="C9" s="19" t="s">
        <v>161</v>
      </c>
      <c r="D9" s="13" t="s">
        <v>23</v>
      </c>
      <c r="E9" s="16" t="s">
        <v>180</v>
      </c>
      <c r="F9" s="10" t="s">
        <v>91</v>
      </c>
      <c r="G9" s="1" t="s">
        <v>107</v>
      </c>
      <c r="H9" s="1" t="s">
        <v>21</v>
      </c>
      <c r="I9" s="1" t="s">
        <v>185</v>
      </c>
      <c r="J9" s="1" t="s">
        <v>22</v>
      </c>
      <c r="K9" s="13" t="s">
        <v>23</v>
      </c>
      <c r="L9" s="13" t="s">
        <v>23</v>
      </c>
      <c r="M9" s="10" t="s">
        <v>75</v>
      </c>
    </row>
    <row r="10" spans="1:13" ht="93.6" x14ac:dyDescent="0.25">
      <c r="A10" s="1" t="s">
        <v>61</v>
      </c>
      <c r="B10" s="1" t="s">
        <v>76</v>
      </c>
      <c r="C10" s="19" t="s">
        <v>162</v>
      </c>
      <c r="D10" s="13" t="s">
        <v>23</v>
      </c>
      <c r="E10" s="16" t="s">
        <v>181</v>
      </c>
      <c r="F10" s="10" t="s">
        <v>91</v>
      </c>
      <c r="G10" s="1" t="s">
        <v>108</v>
      </c>
      <c r="H10" s="1" t="s">
        <v>21</v>
      </c>
      <c r="I10" s="1" t="s">
        <v>186</v>
      </c>
      <c r="J10" s="1" t="s">
        <v>22</v>
      </c>
      <c r="K10" s="13" t="s">
        <v>23</v>
      </c>
      <c r="L10" s="13" t="s">
        <v>23</v>
      </c>
      <c r="M10" s="10" t="s">
        <v>77</v>
      </c>
    </row>
    <row r="11" spans="1:13" ht="78" x14ac:dyDescent="0.25">
      <c r="A11" s="1" t="s">
        <v>62</v>
      </c>
      <c r="B11" s="1" t="s">
        <v>78</v>
      </c>
      <c r="C11" s="19" t="s">
        <v>163</v>
      </c>
      <c r="D11" s="13" t="s">
        <v>23</v>
      </c>
      <c r="E11" s="16" t="s">
        <v>182</v>
      </c>
      <c r="F11" s="10" t="s">
        <v>91</v>
      </c>
      <c r="G11" s="1" t="s">
        <v>109</v>
      </c>
      <c r="H11" s="1" t="s">
        <v>21</v>
      </c>
      <c r="I11" s="1" t="s">
        <v>187</v>
      </c>
      <c r="J11" s="1" t="s">
        <v>22</v>
      </c>
      <c r="K11" s="13" t="s">
        <v>23</v>
      </c>
      <c r="L11" s="13" t="s">
        <v>23</v>
      </c>
      <c r="M11" s="10" t="s">
        <v>79</v>
      </c>
    </row>
    <row r="12" spans="1:13" ht="62.4" x14ac:dyDescent="0.25">
      <c r="A12" s="1" t="s">
        <v>63</v>
      </c>
      <c r="B12" s="1" t="s">
        <v>80</v>
      </c>
      <c r="C12" s="19" t="s">
        <v>164</v>
      </c>
      <c r="D12" s="13" t="s">
        <v>23</v>
      </c>
      <c r="E12" s="16" t="s">
        <v>183</v>
      </c>
      <c r="F12" s="10" t="s">
        <v>91</v>
      </c>
      <c r="G12" s="1" t="s">
        <v>110</v>
      </c>
      <c r="H12" s="1" t="s">
        <v>21</v>
      </c>
      <c r="I12" s="1" t="s">
        <v>188</v>
      </c>
      <c r="J12" s="1" t="s">
        <v>22</v>
      </c>
      <c r="K12" s="13" t="s">
        <v>23</v>
      </c>
      <c r="L12" s="13" t="s">
        <v>23</v>
      </c>
      <c r="M12" s="10" t="s">
        <v>81</v>
      </c>
    </row>
  </sheetData>
  <mergeCells count="16">
    <mergeCell ref="M4:M5"/>
    <mergeCell ref="A1:M1"/>
    <mergeCell ref="B2:C2"/>
    <mergeCell ref="I2:J2"/>
    <mergeCell ref="L2:M2"/>
    <mergeCell ref="A3:E3"/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L4"/>
  </mergeCells>
  <phoneticPr fontId="3" type="noConversion"/>
  <dataValidations count="1">
    <dataValidation type="list" allowBlank="1" showInputMessage="1" showErrorMessage="1" sqref="G2">
      <formula1>"분석,설계,구축/개발,시험,전개"</formula1>
    </dataValidation>
  </dataValidations>
  <pageMargins left="0.74803149606299213" right="0.74803149606299213" top="0.74803149606299213" bottom="0.98425196850393704" header="0.51181102362204722" footer="0.51181102362204722"/>
  <pageSetup paperSize="9" scale="52" fitToHeight="0" orientation="landscape" r:id="rId1"/>
  <headerFooter alignWithMargins="0">
    <oddHeader>&amp;L&amp;"맑은 고딕,보통"긴급신고전화 통합체계 구축 사업&amp;R&amp;"맑은 고딕,보통"산출물명</oddHeader>
    <oddFooter>&amp;C&amp;"맑은 고딕,보통"&amp;P/&amp;N&amp;R&amp;"맑은 고딕,보통"KT컨소시엄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M10"/>
  <sheetViews>
    <sheetView zoomScale="85" zoomScaleNormal="85" workbookViewId="0">
      <selection activeCell="C7" sqref="C7"/>
    </sheetView>
  </sheetViews>
  <sheetFormatPr defaultColWidth="8.8984375" defaultRowHeight="15.6" x14ac:dyDescent="0.25"/>
  <cols>
    <col min="1" max="1" width="12.796875" style="2" customWidth="1"/>
    <col min="2" max="2" width="12.796875" style="4" customWidth="1"/>
    <col min="3" max="3" width="60.796875" style="3" customWidth="1"/>
    <col min="4" max="4" width="12.796875" style="3" customWidth="1"/>
    <col min="5" max="5" width="60.796875" style="2" customWidth="1"/>
    <col min="6" max="6" width="8.796875" style="2" customWidth="1"/>
    <col min="7" max="7" width="16.796875" style="2" customWidth="1"/>
    <col min="8" max="8" width="8.796875" style="2" customWidth="1"/>
    <col min="9" max="9" width="16.796875" style="2" customWidth="1"/>
    <col min="10" max="11" width="8.796875" style="3" customWidth="1"/>
    <col min="12" max="12" width="8.796875" style="11" customWidth="1"/>
    <col min="13" max="13" width="8.796875" style="2" customWidth="1"/>
    <col min="14" max="16384" width="8.8984375" style="2"/>
  </cols>
  <sheetData>
    <row r="1" spans="1:13" s="4" customFormat="1" ht="30" customHeight="1" x14ac:dyDescent="0.25">
      <c r="A1" s="32" t="s">
        <v>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29.25" customHeight="1" x14ac:dyDescent="0.25">
      <c r="A2" s="12" t="s">
        <v>6</v>
      </c>
      <c r="B2" s="42" t="s">
        <v>25</v>
      </c>
      <c r="C2" s="43"/>
      <c r="D2" s="14" t="s">
        <v>7</v>
      </c>
      <c r="E2" s="6" t="s">
        <v>26</v>
      </c>
      <c r="F2" s="7" t="s">
        <v>10</v>
      </c>
      <c r="G2" s="1" t="s">
        <v>11</v>
      </c>
      <c r="H2" s="7" t="s">
        <v>9</v>
      </c>
      <c r="I2" s="36">
        <v>43966</v>
      </c>
      <c r="J2" s="37"/>
      <c r="K2" s="7" t="s">
        <v>8</v>
      </c>
      <c r="L2" s="34" t="s">
        <v>24</v>
      </c>
      <c r="M2" s="35"/>
    </row>
    <row r="3" spans="1:13" ht="5.0999999999999996" customHeight="1" x14ac:dyDescent="0.25">
      <c r="A3" s="40"/>
      <c r="B3" s="41"/>
      <c r="C3" s="41"/>
      <c r="D3" s="41"/>
      <c r="E3" s="41"/>
      <c r="F3" s="8"/>
      <c r="G3" s="8"/>
      <c r="H3" s="3"/>
      <c r="I3" s="3"/>
      <c r="L3" s="9"/>
      <c r="M3" s="3"/>
    </row>
    <row r="4" spans="1:13" ht="24" customHeight="1" x14ac:dyDescent="0.25">
      <c r="A4" s="39" t="s">
        <v>0</v>
      </c>
      <c r="B4" s="39" t="s">
        <v>12</v>
      </c>
      <c r="C4" s="39" t="s">
        <v>13</v>
      </c>
      <c r="D4" s="30" t="s">
        <v>15</v>
      </c>
      <c r="E4" s="39" t="s">
        <v>19</v>
      </c>
      <c r="F4" s="39" t="s">
        <v>117</v>
      </c>
      <c r="G4" s="39" t="s">
        <v>14</v>
      </c>
      <c r="H4" s="39" t="s">
        <v>16</v>
      </c>
      <c r="I4" s="30" t="s">
        <v>17</v>
      </c>
      <c r="J4" s="38" t="s">
        <v>4</v>
      </c>
      <c r="K4" s="38"/>
      <c r="L4" s="38"/>
      <c r="M4" s="30" t="s">
        <v>18</v>
      </c>
    </row>
    <row r="5" spans="1:13" ht="24" customHeight="1" x14ac:dyDescent="0.25">
      <c r="A5" s="39"/>
      <c r="B5" s="39"/>
      <c r="C5" s="39"/>
      <c r="D5" s="31"/>
      <c r="E5" s="39"/>
      <c r="F5" s="39"/>
      <c r="G5" s="39"/>
      <c r="H5" s="39"/>
      <c r="I5" s="31"/>
      <c r="J5" s="5" t="s">
        <v>5</v>
      </c>
      <c r="K5" s="5" t="s">
        <v>2</v>
      </c>
      <c r="L5" s="5" t="s">
        <v>3</v>
      </c>
      <c r="M5" s="31"/>
    </row>
    <row r="6" spans="1:13" ht="156" x14ac:dyDescent="0.25">
      <c r="A6" s="1" t="s">
        <v>64</v>
      </c>
      <c r="B6" s="1" t="s">
        <v>82</v>
      </c>
      <c r="C6" s="19" t="s">
        <v>165</v>
      </c>
      <c r="D6" s="13" t="s">
        <v>23</v>
      </c>
      <c r="E6" s="16" t="s">
        <v>189</v>
      </c>
      <c r="F6" s="10" t="s">
        <v>20</v>
      </c>
      <c r="G6" s="1" t="s">
        <v>111</v>
      </c>
      <c r="H6" s="1" t="s">
        <v>21</v>
      </c>
      <c r="I6" s="1" t="s">
        <v>190</v>
      </c>
      <c r="J6" s="1" t="s">
        <v>22</v>
      </c>
      <c r="K6" s="13" t="s">
        <v>23</v>
      </c>
      <c r="L6" s="13" t="s">
        <v>23</v>
      </c>
      <c r="M6" s="10" t="s">
        <v>83</v>
      </c>
    </row>
    <row r="7" spans="1:13" ht="409.6" x14ac:dyDescent="0.25">
      <c r="A7" s="1" t="s">
        <v>65</v>
      </c>
      <c r="B7" s="1" t="s">
        <v>85</v>
      </c>
      <c r="C7" s="19" t="s">
        <v>166</v>
      </c>
      <c r="D7" s="13" t="s">
        <v>23</v>
      </c>
      <c r="E7" s="16" t="s">
        <v>191</v>
      </c>
      <c r="F7" s="10" t="s">
        <v>20</v>
      </c>
      <c r="G7" s="1" t="s">
        <v>112</v>
      </c>
      <c r="H7" s="1" t="s">
        <v>21</v>
      </c>
      <c r="I7" s="1" t="s">
        <v>192</v>
      </c>
      <c r="J7" s="1" t="s">
        <v>22</v>
      </c>
      <c r="K7" s="13" t="s">
        <v>23</v>
      </c>
      <c r="L7" s="13" t="s">
        <v>23</v>
      </c>
      <c r="M7" s="10" t="s">
        <v>84</v>
      </c>
    </row>
    <row r="8" spans="1:13" ht="78" x14ac:dyDescent="0.25">
      <c r="A8" s="1" t="s">
        <v>66</v>
      </c>
      <c r="B8" s="1" t="s">
        <v>193</v>
      </c>
      <c r="C8" s="19" t="s">
        <v>167</v>
      </c>
      <c r="D8" s="13" t="s">
        <v>23</v>
      </c>
      <c r="E8" s="16" t="s">
        <v>194</v>
      </c>
      <c r="F8" s="10" t="s">
        <v>91</v>
      </c>
      <c r="G8" s="1" t="s">
        <v>113</v>
      </c>
      <c r="H8" s="1" t="s">
        <v>21</v>
      </c>
      <c r="I8" s="1" t="s">
        <v>197</v>
      </c>
      <c r="J8" s="1" t="s">
        <v>22</v>
      </c>
      <c r="K8" s="13" t="s">
        <v>23</v>
      </c>
      <c r="L8" s="13" t="s">
        <v>23</v>
      </c>
      <c r="M8" s="10" t="s">
        <v>86</v>
      </c>
    </row>
    <row r="9" spans="1:13" ht="62.4" x14ac:dyDescent="0.25">
      <c r="A9" s="1" t="s">
        <v>67</v>
      </c>
      <c r="B9" s="1" t="s">
        <v>87</v>
      </c>
      <c r="C9" s="19" t="s">
        <v>168</v>
      </c>
      <c r="D9" s="13" t="s">
        <v>23</v>
      </c>
      <c r="E9" s="16" t="s">
        <v>195</v>
      </c>
      <c r="F9" s="10" t="s">
        <v>91</v>
      </c>
      <c r="G9" s="1" t="s">
        <v>114</v>
      </c>
      <c r="H9" s="1" t="s">
        <v>21</v>
      </c>
      <c r="I9" s="1" t="s">
        <v>196</v>
      </c>
      <c r="J9" s="1" t="s">
        <v>22</v>
      </c>
      <c r="K9" s="13" t="s">
        <v>23</v>
      </c>
      <c r="L9" s="13" t="s">
        <v>23</v>
      </c>
      <c r="M9" s="10" t="s">
        <v>88</v>
      </c>
    </row>
    <row r="10" spans="1:13" ht="249.6" x14ac:dyDescent="0.25">
      <c r="A10" s="1" t="s">
        <v>68</v>
      </c>
      <c r="B10" s="1" t="s">
        <v>89</v>
      </c>
      <c r="C10" s="19" t="s">
        <v>169</v>
      </c>
      <c r="D10" s="13" t="s">
        <v>23</v>
      </c>
      <c r="E10" s="16" t="s">
        <v>198</v>
      </c>
      <c r="F10" s="10" t="s">
        <v>20</v>
      </c>
      <c r="G10" s="1" t="s">
        <v>115</v>
      </c>
      <c r="H10" s="1" t="s">
        <v>21</v>
      </c>
      <c r="I10" s="1" t="s">
        <v>199</v>
      </c>
      <c r="J10" s="1" t="s">
        <v>22</v>
      </c>
      <c r="K10" s="13" t="s">
        <v>23</v>
      </c>
      <c r="L10" s="13" t="s">
        <v>23</v>
      </c>
      <c r="M10" s="10" t="s">
        <v>90</v>
      </c>
    </row>
  </sheetData>
  <mergeCells count="16">
    <mergeCell ref="M4:M5"/>
    <mergeCell ref="A1:M1"/>
    <mergeCell ref="B2:C2"/>
    <mergeCell ref="I2:J2"/>
    <mergeCell ref="L2:M2"/>
    <mergeCell ref="A3:E3"/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L4"/>
  </mergeCells>
  <phoneticPr fontId="3" type="noConversion"/>
  <dataValidations count="1">
    <dataValidation type="list" allowBlank="1" showInputMessage="1" showErrorMessage="1" sqref="G2">
      <formula1>"분석,설계,구축/개발,시험,전개"</formula1>
    </dataValidation>
  </dataValidations>
  <pageMargins left="0.74803149606299213" right="0.74803149606299213" top="0.74803149606299213" bottom="0.98425196850393704" header="0.51181102362204722" footer="0.51181102362204722"/>
  <pageSetup paperSize="9" scale="52" fitToHeight="0" orientation="landscape" r:id="rId1"/>
  <headerFooter alignWithMargins="0">
    <oddHeader>&amp;L&amp;"맑은 고딕,보통"긴급신고전화 통합체계 구축 사업&amp;R&amp;"맑은 고딕,보통"산출물명</oddHeader>
    <oddFooter>&amp;C&amp;"맑은 고딕,보통"&amp;P/&amp;N&amp;R&amp;"맑은 고딕,보통"KT컨소시엄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O345"/>
  <sheetViews>
    <sheetView topLeftCell="A322" workbookViewId="0">
      <selection activeCell="A346" sqref="A346"/>
    </sheetView>
  </sheetViews>
  <sheetFormatPr defaultRowHeight="14.4" x14ac:dyDescent="0.25"/>
  <cols>
    <col min="2" max="2" width="22.8984375" bestFit="1" customWidth="1"/>
    <col min="3" max="3" width="10.296875" bestFit="1" customWidth="1"/>
    <col min="4" max="4" width="50.5" bestFit="1" customWidth="1"/>
    <col min="6" max="6" width="3.19921875" bestFit="1" customWidth="1"/>
    <col min="7" max="7" width="2.3984375" bestFit="1" customWidth="1"/>
  </cols>
  <sheetData>
    <row r="3" spans="2:15" s="46" customFormat="1" ht="17.399999999999999" customHeight="1" x14ac:dyDescent="0.25">
      <c r="B3" s="66" t="s">
        <v>446</v>
      </c>
      <c r="C3" s="67" t="s">
        <v>447</v>
      </c>
      <c r="D3" s="68" t="s">
        <v>448</v>
      </c>
      <c r="E3" s="67"/>
      <c r="F3" s="67" t="s">
        <v>406</v>
      </c>
      <c r="G3" s="69" t="s">
        <v>360</v>
      </c>
      <c r="H3" s="66"/>
      <c r="I3" s="66"/>
      <c r="J3" s="69"/>
      <c r="O3" s="49"/>
    </row>
    <row r="4" spans="2:15" s="46" customFormat="1" ht="17.399999999999999" customHeight="1" x14ac:dyDescent="0.25">
      <c r="B4" s="66" t="s">
        <v>446</v>
      </c>
      <c r="C4" s="67" t="s">
        <v>449</v>
      </c>
      <c r="D4" s="68" t="s">
        <v>450</v>
      </c>
      <c r="E4" s="67"/>
      <c r="F4" s="67" t="s">
        <v>409</v>
      </c>
      <c r="G4" s="69" t="s">
        <v>360</v>
      </c>
      <c r="H4" s="66"/>
      <c r="I4" s="66"/>
      <c r="J4" s="69"/>
      <c r="O4" s="49"/>
    </row>
    <row r="5" spans="2:15" s="46" customFormat="1" ht="17.399999999999999" customHeight="1" x14ac:dyDescent="0.25">
      <c r="B5" s="66" t="s">
        <v>446</v>
      </c>
      <c r="C5" s="67" t="s">
        <v>451</v>
      </c>
      <c r="D5" s="68" t="s">
        <v>452</v>
      </c>
      <c r="E5" s="67"/>
      <c r="F5" s="67" t="s">
        <v>411</v>
      </c>
      <c r="G5" s="69" t="s">
        <v>360</v>
      </c>
      <c r="H5" s="66"/>
      <c r="I5" s="66"/>
      <c r="J5" s="69"/>
      <c r="O5" s="49"/>
    </row>
    <row r="6" spans="2:15" s="46" customFormat="1" ht="17.399999999999999" customHeight="1" x14ac:dyDescent="0.25">
      <c r="B6" s="66" t="s">
        <v>446</v>
      </c>
      <c r="C6" s="67" t="s">
        <v>453</v>
      </c>
      <c r="D6" s="68" t="s">
        <v>454</v>
      </c>
      <c r="E6" s="67"/>
      <c r="F6" s="67" t="s">
        <v>412</v>
      </c>
      <c r="G6" s="69" t="s">
        <v>360</v>
      </c>
      <c r="H6" s="66"/>
      <c r="I6" s="66"/>
      <c r="J6" s="69"/>
      <c r="O6" s="49"/>
    </row>
    <row r="7" spans="2:15" s="46" customFormat="1" ht="17.399999999999999" customHeight="1" x14ac:dyDescent="0.25">
      <c r="B7" s="66" t="s">
        <v>446</v>
      </c>
      <c r="C7" s="67" t="s">
        <v>455</v>
      </c>
      <c r="D7" s="68" t="s">
        <v>456</v>
      </c>
      <c r="E7" s="67"/>
      <c r="F7" s="67" t="s">
        <v>413</v>
      </c>
      <c r="G7" s="69" t="s">
        <v>360</v>
      </c>
      <c r="H7" s="66"/>
      <c r="I7" s="66"/>
      <c r="J7" s="69"/>
      <c r="O7" s="49"/>
    </row>
    <row r="8" spans="2:15" s="46" customFormat="1" ht="17.399999999999999" customHeight="1" x14ac:dyDescent="0.25">
      <c r="B8" s="66" t="s">
        <v>446</v>
      </c>
      <c r="C8" s="67" t="s">
        <v>457</v>
      </c>
      <c r="D8" s="68" t="s">
        <v>458</v>
      </c>
      <c r="E8" s="67"/>
      <c r="F8" s="67" t="s">
        <v>414</v>
      </c>
      <c r="G8" s="69" t="s">
        <v>360</v>
      </c>
      <c r="H8" s="66"/>
      <c r="I8" s="66"/>
      <c r="J8" s="69"/>
      <c r="O8" s="49"/>
    </row>
    <row r="9" spans="2:15" s="46" customFormat="1" ht="17.399999999999999" customHeight="1" x14ac:dyDescent="0.25">
      <c r="B9" s="66" t="s">
        <v>446</v>
      </c>
      <c r="C9" s="67" t="s">
        <v>459</v>
      </c>
      <c r="D9" s="68" t="s">
        <v>460</v>
      </c>
      <c r="E9" s="67"/>
      <c r="F9" s="67" t="s">
        <v>415</v>
      </c>
      <c r="G9" s="69" t="s">
        <v>360</v>
      </c>
      <c r="H9" s="66"/>
      <c r="I9" s="66"/>
      <c r="J9" s="69"/>
      <c r="O9" s="49"/>
    </row>
    <row r="10" spans="2:15" s="46" customFormat="1" ht="17.399999999999999" customHeight="1" x14ac:dyDescent="0.25">
      <c r="B10" s="66" t="s">
        <v>446</v>
      </c>
      <c r="C10" s="67" t="s">
        <v>461</v>
      </c>
      <c r="D10" s="68" t="s">
        <v>462</v>
      </c>
      <c r="E10" s="67"/>
      <c r="F10" s="67" t="s">
        <v>416</v>
      </c>
      <c r="G10" s="69" t="s">
        <v>360</v>
      </c>
      <c r="H10" s="66"/>
      <c r="I10" s="66"/>
      <c r="J10" s="69"/>
      <c r="O10" s="49"/>
    </row>
    <row r="11" spans="2:15" s="46" customFormat="1" ht="17.399999999999999" customHeight="1" x14ac:dyDescent="0.25">
      <c r="B11" s="66" t="s">
        <v>446</v>
      </c>
      <c r="C11" s="67" t="s">
        <v>463</v>
      </c>
      <c r="D11" s="68" t="s">
        <v>464</v>
      </c>
      <c r="E11" s="67"/>
      <c r="F11" s="67" t="s">
        <v>417</v>
      </c>
      <c r="G11" s="69" t="s">
        <v>360</v>
      </c>
      <c r="H11" s="66"/>
      <c r="I11" s="66"/>
      <c r="J11" s="69"/>
      <c r="O11" s="49"/>
    </row>
    <row r="12" spans="2:15" s="46" customFormat="1" ht="17.399999999999999" customHeight="1" x14ac:dyDescent="0.25">
      <c r="B12" s="66" t="s">
        <v>446</v>
      </c>
      <c r="C12" s="67" t="s">
        <v>465</v>
      </c>
      <c r="D12" s="68" t="s">
        <v>466</v>
      </c>
      <c r="E12" s="67"/>
      <c r="F12" s="67" t="s">
        <v>418</v>
      </c>
      <c r="G12" s="69" t="s">
        <v>360</v>
      </c>
      <c r="H12" s="66"/>
      <c r="I12" s="66"/>
      <c r="J12" s="69"/>
      <c r="O12" s="49"/>
    </row>
    <row r="13" spans="2:15" s="46" customFormat="1" ht="17.399999999999999" customHeight="1" x14ac:dyDescent="0.25">
      <c r="B13" s="66" t="s">
        <v>446</v>
      </c>
      <c r="C13" s="67" t="s">
        <v>467</v>
      </c>
      <c r="D13" s="68" t="s">
        <v>468</v>
      </c>
      <c r="E13" s="67"/>
      <c r="F13" s="67" t="s">
        <v>469</v>
      </c>
      <c r="G13" s="69" t="s">
        <v>360</v>
      </c>
      <c r="H13" s="66"/>
      <c r="I13" s="66"/>
      <c r="J13" s="69"/>
      <c r="O13" s="49"/>
    </row>
    <row r="14" spans="2:15" s="46" customFormat="1" ht="17.399999999999999" customHeight="1" x14ac:dyDescent="0.25">
      <c r="B14" s="66" t="s">
        <v>446</v>
      </c>
      <c r="C14" s="67" t="s">
        <v>470</v>
      </c>
      <c r="D14" s="68" t="s">
        <v>471</v>
      </c>
      <c r="E14" s="67"/>
      <c r="F14" s="67" t="s">
        <v>472</v>
      </c>
      <c r="G14" s="69" t="s">
        <v>360</v>
      </c>
      <c r="H14" s="66"/>
      <c r="I14" s="66"/>
      <c r="J14" s="69"/>
      <c r="O14" s="49"/>
    </row>
    <row r="15" spans="2:15" s="46" customFormat="1" ht="17.399999999999999" customHeight="1" x14ac:dyDescent="0.25">
      <c r="B15" s="66" t="s">
        <v>446</v>
      </c>
      <c r="C15" s="67" t="s">
        <v>473</v>
      </c>
      <c r="D15" s="68" t="s">
        <v>474</v>
      </c>
      <c r="E15" s="67"/>
      <c r="F15" s="67" t="s">
        <v>475</v>
      </c>
      <c r="G15" s="69" t="s">
        <v>360</v>
      </c>
      <c r="H15" s="66"/>
      <c r="I15" s="66"/>
      <c r="J15" s="69"/>
      <c r="O15" s="49"/>
    </row>
    <row r="16" spans="2:15" s="46" customFormat="1" ht="17.399999999999999" customHeight="1" x14ac:dyDescent="0.25">
      <c r="B16" s="66" t="s">
        <v>446</v>
      </c>
      <c r="C16" s="67" t="s">
        <v>476</v>
      </c>
      <c r="D16" s="68" t="s">
        <v>477</v>
      </c>
      <c r="E16" s="67"/>
      <c r="F16" s="67" t="s">
        <v>478</v>
      </c>
      <c r="G16" s="69" t="s">
        <v>360</v>
      </c>
      <c r="H16" s="66"/>
      <c r="I16" s="66"/>
      <c r="J16" s="69"/>
      <c r="O16" s="49"/>
    </row>
    <row r="17" spans="2:15" s="46" customFormat="1" ht="17.399999999999999" customHeight="1" x14ac:dyDescent="0.25">
      <c r="B17" s="66" t="s">
        <v>446</v>
      </c>
      <c r="C17" s="67" t="s">
        <v>479</v>
      </c>
      <c r="D17" s="68" t="s">
        <v>480</v>
      </c>
      <c r="E17" s="67"/>
      <c r="F17" s="67" t="s">
        <v>481</v>
      </c>
      <c r="G17" s="69" t="s">
        <v>360</v>
      </c>
      <c r="H17" s="66"/>
      <c r="I17" s="66"/>
      <c r="J17" s="69"/>
      <c r="O17" s="49"/>
    </row>
    <row r="18" spans="2:15" s="46" customFormat="1" ht="17.399999999999999" customHeight="1" x14ac:dyDescent="0.25">
      <c r="B18" s="66" t="s">
        <v>446</v>
      </c>
      <c r="C18" s="67" t="s">
        <v>482</v>
      </c>
      <c r="D18" s="68" t="s">
        <v>483</v>
      </c>
      <c r="E18" s="67"/>
      <c r="F18" s="67" t="s">
        <v>484</v>
      </c>
      <c r="G18" s="69" t="s">
        <v>360</v>
      </c>
      <c r="H18" s="66"/>
      <c r="I18" s="66"/>
      <c r="J18" s="69"/>
      <c r="O18" s="49"/>
    </row>
    <row r="19" spans="2:15" s="46" customFormat="1" ht="17.399999999999999" customHeight="1" x14ac:dyDescent="0.25">
      <c r="B19" s="66" t="s">
        <v>446</v>
      </c>
      <c r="C19" s="67" t="s">
        <v>485</v>
      </c>
      <c r="D19" s="68" t="s">
        <v>486</v>
      </c>
      <c r="E19" s="67"/>
      <c r="F19" s="67" t="s">
        <v>487</v>
      </c>
      <c r="G19" s="69" t="s">
        <v>360</v>
      </c>
      <c r="H19" s="66"/>
      <c r="I19" s="66"/>
      <c r="J19" s="69"/>
      <c r="O19" s="49"/>
    </row>
    <row r="20" spans="2:15" s="46" customFormat="1" ht="17.399999999999999" customHeight="1" x14ac:dyDescent="0.25">
      <c r="B20" s="66" t="s">
        <v>446</v>
      </c>
      <c r="C20" s="67" t="s">
        <v>488</v>
      </c>
      <c r="D20" s="68" t="s">
        <v>489</v>
      </c>
      <c r="E20" s="67"/>
      <c r="F20" s="67" t="s">
        <v>490</v>
      </c>
      <c r="G20" s="69" t="s">
        <v>360</v>
      </c>
      <c r="H20" s="66"/>
      <c r="I20" s="66"/>
      <c r="J20" s="69"/>
      <c r="O20" s="49"/>
    </row>
    <row r="21" spans="2:15" s="46" customFormat="1" ht="17.399999999999999" customHeight="1" x14ac:dyDescent="0.25">
      <c r="B21" s="66" t="s">
        <v>446</v>
      </c>
      <c r="C21" s="67" t="s">
        <v>491</v>
      </c>
      <c r="D21" s="68" t="s">
        <v>492</v>
      </c>
      <c r="E21" s="67"/>
      <c r="F21" s="67" t="s">
        <v>493</v>
      </c>
      <c r="G21" s="69" t="s">
        <v>360</v>
      </c>
      <c r="H21" s="66"/>
      <c r="I21" s="66"/>
      <c r="J21" s="69"/>
      <c r="O21" s="49"/>
    </row>
    <row r="22" spans="2:15" s="46" customFormat="1" ht="17.399999999999999" customHeight="1" x14ac:dyDescent="0.25">
      <c r="B22" s="66" t="s">
        <v>446</v>
      </c>
      <c r="C22" s="67" t="s">
        <v>494</v>
      </c>
      <c r="D22" s="68" t="s">
        <v>495</v>
      </c>
      <c r="E22" s="67"/>
      <c r="F22" s="67" t="s">
        <v>496</v>
      </c>
      <c r="G22" s="69" t="s">
        <v>360</v>
      </c>
      <c r="H22" s="66"/>
      <c r="I22" s="66"/>
      <c r="J22" s="69"/>
      <c r="O22" s="49"/>
    </row>
    <row r="23" spans="2:15" s="46" customFormat="1" ht="17.399999999999999" customHeight="1" x14ac:dyDescent="0.25">
      <c r="B23" s="66" t="s">
        <v>446</v>
      </c>
      <c r="C23" s="67" t="s">
        <v>497</v>
      </c>
      <c r="D23" s="68" t="s">
        <v>498</v>
      </c>
      <c r="E23" s="67"/>
      <c r="F23" s="67" t="s">
        <v>499</v>
      </c>
      <c r="G23" s="69" t="s">
        <v>360</v>
      </c>
      <c r="H23" s="66"/>
      <c r="I23" s="66"/>
      <c r="J23" s="69"/>
      <c r="O23" s="49"/>
    </row>
    <row r="24" spans="2:15" s="46" customFormat="1" ht="17.399999999999999" customHeight="1" x14ac:dyDescent="0.25">
      <c r="B24" s="66" t="s">
        <v>446</v>
      </c>
      <c r="C24" s="67" t="s">
        <v>500</v>
      </c>
      <c r="D24" s="68" t="s">
        <v>501</v>
      </c>
      <c r="E24" s="67"/>
      <c r="F24" s="67" t="s">
        <v>502</v>
      </c>
      <c r="G24" s="69" t="s">
        <v>360</v>
      </c>
      <c r="H24" s="66"/>
      <c r="I24" s="66"/>
      <c r="J24" s="69"/>
      <c r="O24" s="49"/>
    </row>
    <row r="25" spans="2:15" s="46" customFormat="1" ht="17.399999999999999" customHeight="1" x14ac:dyDescent="0.25">
      <c r="B25" s="66" t="s">
        <v>446</v>
      </c>
      <c r="C25" s="67" t="s">
        <v>503</v>
      </c>
      <c r="D25" s="68" t="s">
        <v>504</v>
      </c>
      <c r="E25" s="67"/>
      <c r="F25" s="67" t="s">
        <v>505</v>
      </c>
      <c r="G25" s="69" t="s">
        <v>360</v>
      </c>
      <c r="H25" s="66"/>
      <c r="I25" s="66"/>
      <c r="J25" s="69"/>
      <c r="O25" s="49"/>
    </row>
    <row r="26" spans="2:15" s="46" customFormat="1" ht="17.399999999999999" customHeight="1" x14ac:dyDescent="0.25">
      <c r="B26" s="66" t="s">
        <v>446</v>
      </c>
      <c r="C26" s="67" t="s">
        <v>506</v>
      </c>
      <c r="D26" s="68" t="s">
        <v>507</v>
      </c>
      <c r="E26" s="67"/>
      <c r="F26" s="67" t="s">
        <v>508</v>
      </c>
      <c r="G26" s="69" t="s">
        <v>360</v>
      </c>
      <c r="H26" s="66"/>
      <c r="I26" s="66"/>
      <c r="J26" s="69"/>
      <c r="O26" s="49"/>
    </row>
    <row r="27" spans="2:15" s="46" customFormat="1" ht="17.399999999999999" customHeight="1" x14ac:dyDescent="0.25">
      <c r="B27" s="66" t="s">
        <v>446</v>
      </c>
      <c r="C27" s="67" t="s">
        <v>509</v>
      </c>
      <c r="D27" s="68" t="s">
        <v>510</v>
      </c>
      <c r="E27" s="67"/>
      <c r="F27" s="67" t="s">
        <v>511</v>
      </c>
      <c r="G27" s="69" t="s">
        <v>360</v>
      </c>
      <c r="H27" s="66"/>
      <c r="I27" s="66"/>
      <c r="J27" s="69"/>
      <c r="O27" s="49"/>
    </row>
    <row r="28" spans="2:15" s="46" customFormat="1" ht="17.399999999999999" customHeight="1" x14ac:dyDescent="0.25">
      <c r="B28" s="66" t="s">
        <v>446</v>
      </c>
      <c r="C28" s="67" t="s">
        <v>512</v>
      </c>
      <c r="D28" s="68" t="s">
        <v>513</v>
      </c>
      <c r="E28" s="67"/>
      <c r="F28" s="67" t="s">
        <v>514</v>
      </c>
      <c r="G28" s="69" t="s">
        <v>360</v>
      </c>
      <c r="H28" s="66"/>
      <c r="I28" s="66"/>
      <c r="J28" s="69"/>
      <c r="O28" s="49"/>
    </row>
    <row r="29" spans="2:15" s="46" customFormat="1" ht="17.399999999999999" customHeight="1" x14ac:dyDescent="0.25">
      <c r="B29" s="66" t="s">
        <v>446</v>
      </c>
      <c r="C29" s="67" t="s">
        <v>515</v>
      </c>
      <c r="D29" s="68" t="s">
        <v>516</v>
      </c>
      <c r="E29" s="67"/>
      <c r="F29" s="67" t="s">
        <v>517</v>
      </c>
      <c r="G29" s="69" t="s">
        <v>360</v>
      </c>
      <c r="H29" s="66"/>
      <c r="I29" s="66"/>
      <c r="J29" s="69"/>
      <c r="O29" s="49"/>
    </row>
    <row r="30" spans="2:15" s="46" customFormat="1" ht="17.399999999999999" customHeight="1" x14ac:dyDescent="0.25">
      <c r="B30" s="66" t="s">
        <v>446</v>
      </c>
      <c r="C30" s="67" t="s">
        <v>518</v>
      </c>
      <c r="D30" s="68" t="s">
        <v>519</v>
      </c>
      <c r="E30" s="67"/>
      <c r="F30" s="67" t="s">
        <v>520</v>
      </c>
      <c r="G30" s="69" t="s">
        <v>360</v>
      </c>
      <c r="H30" s="66"/>
      <c r="I30" s="66"/>
      <c r="J30" s="69"/>
      <c r="O30" s="49"/>
    </row>
    <row r="31" spans="2:15" s="46" customFormat="1" ht="17.399999999999999" customHeight="1" x14ac:dyDescent="0.25">
      <c r="B31" s="66" t="s">
        <v>446</v>
      </c>
      <c r="C31" s="67" t="s">
        <v>521</v>
      </c>
      <c r="D31" s="68" t="s">
        <v>522</v>
      </c>
      <c r="E31" s="67"/>
      <c r="F31" s="67" t="s">
        <v>523</v>
      </c>
      <c r="G31" s="69" t="s">
        <v>360</v>
      </c>
      <c r="H31" s="66"/>
      <c r="I31" s="66"/>
      <c r="J31" s="69"/>
      <c r="O31" s="49"/>
    </row>
    <row r="32" spans="2:15" s="46" customFormat="1" ht="17.399999999999999" customHeight="1" x14ac:dyDescent="0.25">
      <c r="B32" s="66" t="s">
        <v>446</v>
      </c>
      <c r="C32" s="67" t="s">
        <v>524</v>
      </c>
      <c r="D32" s="68" t="s">
        <v>525</v>
      </c>
      <c r="E32" s="67"/>
      <c r="F32" s="67" t="s">
        <v>526</v>
      </c>
      <c r="G32" s="69" t="s">
        <v>360</v>
      </c>
      <c r="H32" s="66"/>
      <c r="I32" s="66"/>
      <c r="J32" s="69"/>
      <c r="O32" s="49"/>
    </row>
    <row r="33" spans="2:15" s="46" customFormat="1" ht="17.399999999999999" customHeight="1" x14ac:dyDescent="0.25">
      <c r="B33" s="66" t="s">
        <v>446</v>
      </c>
      <c r="C33" s="67" t="s">
        <v>527</v>
      </c>
      <c r="D33" s="68" t="s">
        <v>528</v>
      </c>
      <c r="E33" s="67"/>
      <c r="F33" s="67" t="s">
        <v>529</v>
      </c>
      <c r="G33" s="69" t="s">
        <v>360</v>
      </c>
      <c r="H33" s="66"/>
      <c r="I33" s="66"/>
      <c r="J33" s="69"/>
      <c r="O33" s="49"/>
    </row>
    <row r="34" spans="2:15" s="46" customFormat="1" ht="17.399999999999999" customHeight="1" x14ac:dyDescent="0.25">
      <c r="B34" s="66" t="s">
        <v>446</v>
      </c>
      <c r="C34" s="67" t="s">
        <v>530</v>
      </c>
      <c r="D34" s="68" t="s">
        <v>531</v>
      </c>
      <c r="E34" s="67"/>
      <c r="F34" s="67" t="s">
        <v>532</v>
      </c>
      <c r="G34" s="69" t="s">
        <v>360</v>
      </c>
      <c r="H34" s="66"/>
      <c r="I34" s="66"/>
      <c r="J34" s="69"/>
      <c r="O34" s="49"/>
    </row>
    <row r="35" spans="2:15" s="46" customFormat="1" ht="17.399999999999999" customHeight="1" x14ac:dyDescent="0.25">
      <c r="B35" s="66" t="s">
        <v>446</v>
      </c>
      <c r="C35" s="67" t="s">
        <v>533</v>
      </c>
      <c r="D35" s="68" t="s">
        <v>534</v>
      </c>
      <c r="E35" s="67"/>
      <c r="F35" s="67" t="s">
        <v>535</v>
      </c>
      <c r="G35" s="69" t="s">
        <v>360</v>
      </c>
      <c r="H35" s="66"/>
      <c r="I35" s="66"/>
      <c r="J35" s="69"/>
      <c r="O35" s="49"/>
    </row>
    <row r="36" spans="2:15" s="46" customFormat="1" ht="17.399999999999999" customHeight="1" x14ac:dyDescent="0.25">
      <c r="B36" s="66" t="s">
        <v>446</v>
      </c>
      <c r="C36" s="67" t="s">
        <v>536</v>
      </c>
      <c r="D36" s="68" t="s">
        <v>537</v>
      </c>
      <c r="E36" s="67"/>
      <c r="F36" s="67" t="s">
        <v>538</v>
      </c>
      <c r="G36" s="69" t="s">
        <v>360</v>
      </c>
      <c r="H36" s="66"/>
      <c r="I36" s="66"/>
      <c r="J36" s="69"/>
      <c r="O36" s="49"/>
    </row>
    <row r="37" spans="2:15" s="46" customFormat="1" ht="17.399999999999999" customHeight="1" x14ac:dyDescent="0.25">
      <c r="B37" s="66" t="s">
        <v>446</v>
      </c>
      <c r="C37" s="67" t="s">
        <v>539</v>
      </c>
      <c r="D37" s="68" t="s">
        <v>540</v>
      </c>
      <c r="E37" s="67"/>
      <c r="F37" s="67" t="s">
        <v>541</v>
      </c>
      <c r="G37" s="69" t="s">
        <v>360</v>
      </c>
      <c r="H37" s="66"/>
      <c r="I37" s="66"/>
      <c r="J37" s="69"/>
      <c r="O37" s="49"/>
    </row>
    <row r="38" spans="2:15" s="46" customFormat="1" ht="17.399999999999999" customHeight="1" x14ac:dyDescent="0.25">
      <c r="B38" s="66" t="s">
        <v>446</v>
      </c>
      <c r="C38" s="67" t="s">
        <v>542</v>
      </c>
      <c r="D38" s="68" t="s">
        <v>543</v>
      </c>
      <c r="E38" s="67"/>
      <c r="F38" s="67" t="s">
        <v>544</v>
      </c>
      <c r="G38" s="69" t="s">
        <v>360</v>
      </c>
      <c r="H38" s="66"/>
      <c r="I38" s="66"/>
      <c r="J38" s="69"/>
      <c r="O38" s="49"/>
    </row>
    <row r="39" spans="2:15" s="46" customFormat="1" ht="17.399999999999999" customHeight="1" x14ac:dyDescent="0.25">
      <c r="B39" s="66" t="s">
        <v>446</v>
      </c>
      <c r="C39" s="67" t="s">
        <v>545</v>
      </c>
      <c r="D39" s="68" t="s">
        <v>546</v>
      </c>
      <c r="E39" s="67"/>
      <c r="F39" s="67" t="s">
        <v>547</v>
      </c>
      <c r="G39" s="69" t="s">
        <v>360</v>
      </c>
      <c r="H39" s="66"/>
      <c r="I39" s="66"/>
      <c r="J39" s="69"/>
      <c r="O39" s="49"/>
    </row>
    <row r="40" spans="2:15" s="46" customFormat="1" ht="17.399999999999999" customHeight="1" x14ac:dyDescent="0.25">
      <c r="B40" s="66" t="s">
        <v>446</v>
      </c>
      <c r="C40" s="67" t="s">
        <v>548</v>
      </c>
      <c r="D40" s="68" t="s">
        <v>549</v>
      </c>
      <c r="E40" s="67"/>
      <c r="F40" s="67" t="s">
        <v>550</v>
      </c>
      <c r="G40" s="69" t="s">
        <v>360</v>
      </c>
      <c r="H40" s="66"/>
      <c r="I40" s="66"/>
      <c r="J40" s="69"/>
      <c r="O40" s="49"/>
    </row>
    <row r="41" spans="2:15" s="46" customFormat="1" ht="17.399999999999999" customHeight="1" x14ac:dyDescent="0.25">
      <c r="B41" s="66" t="s">
        <v>446</v>
      </c>
      <c r="C41" s="67" t="s">
        <v>551</v>
      </c>
      <c r="D41" s="68" t="s">
        <v>552</v>
      </c>
      <c r="E41" s="67"/>
      <c r="F41" s="67" t="s">
        <v>553</v>
      </c>
      <c r="G41" s="69" t="s">
        <v>360</v>
      </c>
      <c r="H41" s="66"/>
      <c r="I41" s="66"/>
      <c r="J41" s="69"/>
      <c r="O41" s="49"/>
    </row>
    <row r="42" spans="2:15" s="46" customFormat="1" ht="17.399999999999999" customHeight="1" x14ac:dyDescent="0.25">
      <c r="B42" s="66" t="s">
        <v>446</v>
      </c>
      <c r="C42" s="67" t="s">
        <v>554</v>
      </c>
      <c r="D42" s="68" t="s">
        <v>555</v>
      </c>
      <c r="E42" s="67"/>
      <c r="F42" s="67" t="s">
        <v>556</v>
      </c>
      <c r="G42" s="69" t="s">
        <v>360</v>
      </c>
      <c r="H42" s="66"/>
      <c r="I42" s="66"/>
      <c r="J42" s="69"/>
      <c r="O42" s="49"/>
    </row>
    <row r="43" spans="2:15" s="46" customFormat="1" ht="17.399999999999999" customHeight="1" x14ac:dyDescent="0.25">
      <c r="B43" s="66" t="s">
        <v>446</v>
      </c>
      <c r="C43" s="67" t="s">
        <v>557</v>
      </c>
      <c r="D43" s="68" t="s">
        <v>558</v>
      </c>
      <c r="E43" s="67"/>
      <c r="F43" s="67" t="s">
        <v>559</v>
      </c>
      <c r="G43" s="69" t="s">
        <v>360</v>
      </c>
      <c r="H43" s="66"/>
      <c r="I43" s="66"/>
      <c r="J43" s="69"/>
      <c r="O43" s="49"/>
    </row>
    <row r="44" spans="2:15" s="46" customFormat="1" ht="17.399999999999999" customHeight="1" x14ac:dyDescent="0.25">
      <c r="B44" s="66" t="s">
        <v>446</v>
      </c>
      <c r="C44" s="67" t="s">
        <v>560</v>
      </c>
      <c r="D44" s="68" t="s">
        <v>561</v>
      </c>
      <c r="E44" s="67"/>
      <c r="F44" s="67" t="s">
        <v>562</v>
      </c>
      <c r="G44" s="69" t="s">
        <v>360</v>
      </c>
      <c r="H44" s="66"/>
      <c r="I44" s="66"/>
      <c r="J44" s="69"/>
      <c r="O44" s="49"/>
    </row>
    <row r="45" spans="2:15" s="46" customFormat="1" ht="17.399999999999999" customHeight="1" x14ac:dyDescent="0.25">
      <c r="B45" s="66" t="s">
        <v>446</v>
      </c>
      <c r="C45" s="67" t="s">
        <v>563</v>
      </c>
      <c r="D45" s="68" t="s">
        <v>564</v>
      </c>
      <c r="E45" s="67"/>
      <c r="F45" s="67" t="s">
        <v>565</v>
      </c>
      <c r="G45" s="69" t="s">
        <v>360</v>
      </c>
      <c r="H45" s="66"/>
      <c r="I45" s="66"/>
      <c r="J45" s="69"/>
      <c r="O45" s="49"/>
    </row>
    <row r="46" spans="2:15" s="46" customFormat="1" ht="17.399999999999999" customHeight="1" x14ac:dyDescent="0.25">
      <c r="B46" s="66" t="s">
        <v>446</v>
      </c>
      <c r="C46" s="67" t="s">
        <v>566</v>
      </c>
      <c r="D46" s="68" t="s">
        <v>567</v>
      </c>
      <c r="E46" s="67"/>
      <c r="F46" s="67" t="s">
        <v>568</v>
      </c>
      <c r="G46" s="69" t="s">
        <v>360</v>
      </c>
      <c r="H46" s="66"/>
      <c r="I46" s="66"/>
      <c r="J46" s="69"/>
      <c r="O46" s="49"/>
    </row>
    <row r="47" spans="2:15" s="46" customFormat="1" ht="17.399999999999999" customHeight="1" x14ac:dyDescent="0.25">
      <c r="B47" s="66" t="s">
        <v>446</v>
      </c>
      <c r="C47" s="67" t="s">
        <v>569</v>
      </c>
      <c r="D47" s="68" t="s">
        <v>570</v>
      </c>
      <c r="E47" s="67"/>
      <c r="F47" s="67" t="s">
        <v>571</v>
      </c>
      <c r="G47" s="69" t="s">
        <v>360</v>
      </c>
      <c r="H47" s="66"/>
      <c r="I47" s="66"/>
      <c r="J47" s="69"/>
      <c r="O47" s="49"/>
    </row>
    <row r="48" spans="2:15" s="46" customFormat="1" ht="17.399999999999999" customHeight="1" x14ac:dyDescent="0.25">
      <c r="B48" s="66" t="s">
        <v>656</v>
      </c>
      <c r="C48" s="67" t="s">
        <v>378</v>
      </c>
      <c r="D48" s="68" t="s">
        <v>657</v>
      </c>
      <c r="E48" s="67" t="s">
        <v>657</v>
      </c>
      <c r="F48" s="67" t="s">
        <v>406</v>
      </c>
      <c r="G48" s="69" t="s">
        <v>360</v>
      </c>
      <c r="H48" s="66" t="s">
        <v>376</v>
      </c>
      <c r="I48" s="66"/>
      <c r="J48" s="69"/>
      <c r="O48" s="49"/>
    </row>
    <row r="49" spans="2:15" s="46" customFormat="1" ht="17.399999999999999" customHeight="1" x14ac:dyDescent="0.25">
      <c r="B49" s="66" t="s">
        <v>656</v>
      </c>
      <c r="C49" s="67" t="s">
        <v>658</v>
      </c>
      <c r="D49" s="68" t="s">
        <v>659</v>
      </c>
      <c r="E49" s="67" t="s">
        <v>659</v>
      </c>
      <c r="F49" s="67" t="s">
        <v>409</v>
      </c>
      <c r="G49" s="69" t="s">
        <v>360</v>
      </c>
      <c r="H49" s="66" t="s">
        <v>376</v>
      </c>
      <c r="I49" s="66"/>
      <c r="J49" s="69"/>
      <c r="O49" s="49"/>
    </row>
    <row r="50" spans="2:15" s="46" customFormat="1" ht="17.399999999999999" customHeight="1" x14ac:dyDescent="0.25">
      <c r="B50" s="70" t="s">
        <v>656</v>
      </c>
      <c r="C50" s="71" t="s">
        <v>660</v>
      </c>
      <c r="D50" s="72" t="s">
        <v>661</v>
      </c>
      <c r="E50" s="71" t="s">
        <v>661</v>
      </c>
      <c r="F50" s="71" t="s">
        <v>411</v>
      </c>
      <c r="G50" s="73" t="s">
        <v>360</v>
      </c>
      <c r="H50" s="70" t="s">
        <v>376</v>
      </c>
      <c r="I50" s="66"/>
      <c r="J50" s="69"/>
      <c r="O50" s="49"/>
    </row>
    <row r="51" spans="2:15" s="46" customFormat="1" ht="17.399999999999999" customHeight="1" x14ac:dyDescent="0.25">
      <c r="B51" s="66" t="s">
        <v>662</v>
      </c>
      <c r="C51" s="67" t="s">
        <v>663</v>
      </c>
      <c r="D51" s="68" t="s">
        <v>664</v>
      </c>
      <c r="E51" s="67"/>
      <c r="F51" s="67" t="s">
        <v>406</v>
      </c>
      <c r="G51" s="69" t="s">
        <v>360</v>
      </c>
      <c r="H51" s="66" t="s">
        <v>360</v>
      </c>
      <c r="I51" s="66" t="s">
        <v>360</v>
      </c>
      <c r="J51" s="69"/>
      <c r="O51" s="49"/>
    </row>
    <row r="52" spans="2:15" s="46" customFormat="1" ht="17.399999999999999" customHeight="1" x14ac:dyDescent="0.25">
      <c r="B52" s="66" t="s">
        <v>665</v>
      </c>
      <c r="C52" s="67" t="s">
        <v>666</v>
      </c>
      <c r="D52" s="68" t="s">
        <v>667</v>
      </c>
      <c r="E52" s="67"/>
      <c r="F52" s="67" t="s">
        <v>406</v>
      </c>
      <c r="G52" s="69" t="s">
        <v>360</v>
      </c>
      <c r="H52" s="66" t="s">
        <v>376</v>
      </c>
      <c r="I52" s="66" t="s">
        <v>360</v>
      </c>
      <c r="J52" s="69" t="s">
        <v>360</v>
      </c>
      <c r="O52" s="49"/>
    </row>
    <row r="53" spans="2:15" s="46" customFormat="1" ht="17.399999999999999" customHeight="1" x14ac:dyDescent="0.25">
      <c r="B53" s="66" t="s">
        <v>665</v>
      </c>
      <c r="C53" s="67" t="s">
        <v>668</v>
      </c>
      <c r="D53" s="68" t="s">
        <v>669</v>
      </c>
      <c r="E53" s="67"/>
      <c r="F53" s="67" t="s">
        <v>409</v>
      </c>
      <c r="G53" s="69" t="s">
        <v>360</v>
      </c>
      <c r="H53" s="66" t="s">
        <v>376</v>
      </c>
      <c r="I53" s="66" t="s">
        <v>360</v>
      </c>
      <c r="J53" s="69" t="s">
        <v>360</v>
      </c>
      <c r="O53" s="49"/>
    </row>
    <row r="54" spans="2:15" s="46" customFormat="1" ht="17.399999999999999" customHeight="1" x14ac:dyDescent="0.25">
      <c r="B54" s="66" t="s">
        <v>665</v>
      </c>
      <c r="C54" s="67" t="s">
        <v>670</v>
      </c>
      <c r="D54" s="68" t="s">
        <v>671</v>
      </c>
      <c r="E54" s="67"/>
      <c r="F54" s="67" t="s">
        <v>411</v>
      </c>
      <c r="G54" s="69" t="s">
        <v>360</v>
      </c>
      <c r="H54" s="66" t="s">
        <v>376</v>
      </c>
      <c r="I54" s="66" t="s">
        <v>360</v>
      </c>
      <c r="J54" s="69" t="s">
        <v>360</v>
      </c>
      <c r="O54" s="49"/>
    </row>
    <row r="55" spans="2:15" s="46" customFormat="1" ht="17.399999999999999" customHeight="1" x14ac:dyDescent="0.25">
      <c r="B55" s="66" t="s">
        <v>665</v>
      </c>
      <c r="C55" s="67" t="s">
        <v>672</v>
      </c>
      <c r="D55" s="68" t="s">
        <v>673</v>
      </c>
      <c r="E55" s="67"/>
      <c r="F55" s="67" t="s">
        <v>412</v>
      </c>
      <c r="G55" s="69" t="s">
        <v>360</v>
      </c>
      <c r="H55" s="66" t="s">
        <v>376</v>
      </c>
      <c r="I55" s="66" t="s">
        <v>360</v>
      </c>
      <c r="J55" s="69" t="s">
        <v>360</v>
      </c>
      <c r="O55" s="49"/>
    </row>
    <row r="56" spans="2:15" s="46" customFormat="1" ht="17.399999999999999" customHeight="1" x14ac:dyDescent="0.25">
      <c r="B56" s="66" t="s">
        <v>665</v>
      </c>
      <c r="C56" s="67" t="s">
        <v>674</v>
      </c>
      <c r="D56" s="68" t="s">
        <v>675</v>
      </c>
      <c r="E56" s="67"/>
      <c r="F56" s="67" t="s">
        <v>413</v>
      </c>
      <c r="G56" s="69" t="s">
        <v>360</v>
      </c>
      <c r="H56" s="66" t="s">
        <v>376</v>
      </c>
      <c r="I56" s="66" t="s">
        <v>360</v>
      </c>
      <c r="J56" s="69" t="s">
        <v>360</v>
      </c>
      <c r="O56" s="49"/>
    </row>
    <row r="57" spans="2:15" s="46" customFormat="1" ht="17.399999999999999" customHeight="1" x14ac:dyDescent="0.25">
      <c r="B57" s="66" t="s">
        <v>665</v>
      </c>
      <c r="C57" s="67" t="s">
        <v>676</v>
      </c>
      <c r="D57" s="68" t="s">
        <v>677</v>
      </c>
      <c r="E57" s="67"/>
      <c r="F57" s="67" t="s">
        <v>414</v>
      </c>
      <c r="G57" s="69" t="s">
        <v>360</v>
      </c>
      <c r="H57" s="66" t="s">
        <v>376</v>
      </c>
      <c r="I57" s="66" t="s">
        <v>360</v>
      </c>
      <c r="J57" s="69" t="s">
        <v>360</v>
      </c>
      <c r="O57" s="49"/>
    </row>
    <row r="58" spans="2:15" s="46" customFormat="1" ht="17.399999999999999" customHeight="1" x14ac:dyDescent="0.25">
      <c r="B58" s="66" t="s">
        <v>665</v>
      </c>
      <c r="C58" s="67" t="s">
        <v>678</v>
      </c>
      <c r="D58" s="68" t="s">
        <v>679</v>
      </c>
      <c r="E58" s="67"/>
      <c r="F58" s="67" t="s">
        <v>415</v>
      </c>
      <c r="G58" s="69" t="s">
        <v>360</v>
      </c>
      <c r="H58" s="66" t="s">
        <v>376</v>
      </c>
      <c r="I58" s="66" t="s">
        <v>360</v>
      </c>
      <c r="J58" s="69" t="s">
        <v>360</v>
      </c>
      <c r="O58" s="49"/>
    </row>
    <row r="59" spans="2:15" s="46" customFormat="1" ht="17.399999999999999" customHeight="1" x14ac:dyDescent="0.25">
      <c r="B59" s="66" t="s">
        <v>665</v>
      </c>
      <c r="C59" s="67" t="s">
        <v>680</v>
      </c>
      <c r="D59" s="68" t="s">
        <v>681</v>
      </c>
      <c r="E59" s="67"/>
      <c r="F59" s="67" t="s">
        <v>416</v>
      </c>
      <c r="G59" s="69" t="s">
        <v>360</v>
      </c>
      <c r="H59" s="66" t="s">
        <v>376</v>
      </c>
      <c r="I59" s="66" t="s">
        <v>360</v>
      </c>
      <c r="J59" s="69" t="s">
        <v>360</v>
      </c>
      <c r="O59" s="49"/>
    </row>
    <row r="60" spans="2:15" s="46" customFormat="1" ht="17.399999999999999" customHeight="1" x14ac:dyDescent="0.25">
      <c r="B60" s="66" t="s">
        <v>665</v>
      </c>
      <c r="C60" s="67" t="s">
        <v>682</v>
      </c>
      <c r="D60" s="68" t="s">
        <v>683</v>
      </c>
      <c r="E60" s="67"/>
      <c r="F60" s="67" t="s">
        <v>417</v>
      </c>
      <c r="G60" s="69" t="s">
        <v>360</v>
      </c>
      <c r="H60" s="66" t="s">
        <v>376</v>
      </c>
      <c r="I60" s="66" t="s">
        <v>360</v>
      </c>
      <c r="J60" s="69" t="s">
        <v>360</v>
      </c>
      <c r="O60" s="49"/>
    </row>
    <row r="61" spans="2:15" s="46" customFormat="1" ht="17.399999999999999" customHeight="1" x14ac:dyDescent="0.25">
      <c r="B61" s="66" t="s">
        <v>665</v>
      </c>
      <c r="C61" s="67" t="s">
        <v>684</v>
      </c>
      <c r="D61" s="68" t="s">
        <v>685</v>
      </c>
      <c r="E61" s="67"/>
      <c r="F61" s="67" t="s">
        <v>418</v>
      </c>
      <c r="G61" s="69" t="s">
        <v>360</v>
      </c>
      <c r="H61" s="66" t="s">
        <v>376</v>
      </c>
      <c r="I61" s="66" t="s">
        <v>360</v>
      </c>
      <c r="J61" s="69" t="s">
        <v>360</v>
      </c>
      <c r="O61" s="49"/>
    </row>
    <row r="62" spans="2:15" s="46" customFormat="1" ht="17.399999999999999" customHeight="1" x14ac:dyDescent="0.25">
      <c r="B62" s="66" t="s">
        <v>665</v>
      </c>
      <c r="C62" s="67" t="s">
        <v>686</v>
      </c>
      <c r="D62" s="68" t="s">
        <v>687</v>
      </c>
      <c r="E62" s="67"/>
      <c r="F62" s="67" t="s">
        <v>469</v>
      </c>
      <c r="G62" s="69" t="s">
        <v>360</v>
      </c>
      <c r="H62" s="66" t="s">
        <v>376</v>
      </c>
      <c r="I62" s="66" t="s">
        <v>360</v>
      </c>
      <c r="J62" s="69" t="s">
        <v>360</v>
      </c>
      <c r="O62" s="49"/>
    </row>
    <row r="63" spans="2:15" s="46" customFormat="1" ht="17.399999999999999" customHeight="1" x14ac:dyDescent="0.25">
      <c r="B63" s="66" t="s">
        <v>665</v>
      </c>
      <c r="C63" s="67" t="s">
        <v>688</v>
      </c>
      <c r="D63" s="68" t="s">
        <v>689</v>
      </c>
      <c r="E63" s="67"/>
      <c r="F63" s="67" t="s">
        <v>472</v>
      </c>
      <c r="G63" s="69" t="s">
        <v>360</v>
      </c>
      <c r="H63" s="66" t="s">
        <v>376</v>
      </c>
      <c r="I63" s="66" t="s">
        <v>360</v>
      </c>
      <c r="J63" s="69" t="s">
        <v>360</v>
      </c>
      <c r="O63" s="49"/>
    </row>
    <row r="64" spans="2:15" s="46" customFormat="1" ht="17.399999999999999" customHeight="1" x14ac:dyDescent="0.25">
      <c r="B64" s="66" t="s">
        <v>665</v>
      </c>
      <c r="C64" s="67" t="s">
        <v>690</v>
      </c>
      <c r="D64" s="68" t="s">
        <v>691</v>
      </c>
      <c r="E64" s="67"/>
      <c r="F64" s="67" t="s">
        <v>475</v>
      </c>
      <c r="G64" s="69" t="s">
        <v>360</v>
      </c>
      <c r="H64" s="66" t="s">
        <v>376</v>
      </c>
      <c r="I64" s="66" t="s">
        <v>360</v>
      </c>
      <c r="J64" s="69" t="s">
        <v>360</v>
      </c>
      <c r="O64" s="49"/>
    </row>
    <row r="65" spans="2:15" s="46" customFormat="1" ht="17.399999999999999" customHeight="1" x14ac:dyDescent="0.25">
      <c r="B65" s="66" t="s">
        <v>665</v>
      </c>
      <c r="C65" s="67" t="s">
        <v>692</v>
      </c>
      <c r="D65" s="68" t="s">
        <v>693</v>
      </c>
      <c r="E65" s="67"/>
      <c r="F65" s="67" t="s">
        <v>478</v>
      </c>
      <c r="G65" s="69" t="s">
        <v>360</v>
      </c>
      <c r="H65" s="66" t="s">
        <v>376</v>
      </c>
      <c r="I65" s="66" t="s">
        <v>360</v>
      </c>
      <c r="J65" s="69" t="s">
        <v>360</v>
      </c>
      <c r="O65" s="49"/>
    </row>
    <row r="66" spans="2:15" s="46" customFormat="1" ht="17.399999999999999" customHeight="1" x14ac:dyDescent="0.25">
      <c r="B66" s="66" t="s">
        <v>665</v>
      </c>
      <c r="C66" s="67" t="s">
        <v>694</v>
      </c>
      <c r="D66" s="68" t="s">
        <v>695</v>
      </c>
      <c r="E66" s="67"/>
      <c r="F66" s="67" t="s">
        <v>481</v>
      </c>
      <c r="G66" s="69" t="s">
        <v>360</v>
      </c>
      <c r="H66" s="66" t="s">
        <v>376</v>
      </c>
      <c r="I66" s="66" t="s">
        <v>360</v>
      </c>
      <c r="J66" s="69" t="s">
        <v>360</v>
      </c>
      <c r="O66" s="49"/>
    </row>
    <row r="67" spans="2:15" s="46" customFormat="1" ht="17.399999999999999" customHeight="1" x14ac:dyDescent="0.25">
      <c r="B67" s="66" t="s">
        <v>665</v>
      </c>
      <c r="C67" s="67" t="s">
        <v>696</v>
      </c>
      <c r="D67" s="68" t="s">
        <v>697</v>
      </c>
      <c r="E67" s="67"/>
      <c r="F67" s="67" t="s">
        <v>484</v>
      </c>
      <c r="G67" s="69" t="s">
        <v>360</v>
      </c>
      <c r="H67" s="66" t="s">
        <v>376</v>
      </c>
      <c r="I67" s="66" t="s">
        <v>360</v>
      </c>
      <c r="J67" s="69" t="s">
        <v>360</v>
      </c>
      <c r="O67" s="49"/>
    </row>
    <row r="68" spans="2:15" s="46" customFormat="1" ht="17.399999999999999" customHeight="1" x14ac:dyDescent="0.25">
      <c r="B68" s="66" t="s">
        <v>665</v>
      </c>
      <c r="C68" s="67" t="s">
        <v>698</v>
      </c>
      <c r="D68" s="68" t="s">
        <v>699</v>
      </c>
      <c r="E68" s="67"/>
      <c r="F68" s="67" t="s">
        <v>487</v>
      </c>
      <c r="G68" s="69" t="s">
        <v>360</v>
      </c>
      <c r="H68" s="66" t="s">
        <v>376</v>
      </c>
      <c r="I68" s="66" t="s">
        <v>360</v>
      </c>
      <c r="J68" s="69" t="s">
        <v>360</v>
      </c>
      <c r="O68" s="49"/>
    </row>
    <row r="69" spans="2:15" s="46" customFormat="1" ht="17.399999999999999" customHeight="1" x14ac:dyDescent="0.25">
      <c r="B69" s="66" t="s">
        <v>665</v>
      </c>
      <c r="C69" s="67" t="s">
        <v>700</v>
      </c>
      <c r="D69" s="68" t="s">
        <v>701</v>
      </c>
      <c r="E69" s="67"/>
      <c r="F69" s="67" t="s">
        <v>490</v>
      </c>
      <c r="G69" s="69" t="s">
        <v>360</v>
      </c>
      <c r="H69" s="66" t="s">
        <v>376</v>
      </c>
      <c r="I69" s="66" t="s">
        <v>360</v>
      </c>
      <c r="J69" s="69" t="s">
        <v>360</v>
      </c>
      <c r="O69" s="49"/>
    </row>
    <row r="70" spans="2:15" s="46" customFormat="1" ht="17.399999999999999" customHeight="1" x14ac:dyDescent="0.25">
      <c r="B70" s="66" t="s">
        <v>665</v>
      </c>
      <c r="C70" s="67" t="s">
        <v>702</v>
      </c>
      <c r="D70" s="68" t="s">
        <v>703</v>
      </c>
      <c r="E70" s="67"/>
      <c r="F70" s="67" t="s">
        <v>493</v>
      </c>
      <c r="G70" s="69" t="s">
        <v>360</v>
      </c>
      <c r="H70" s="66" t="s">
        <v>376</v>
      </c>
      <c r="I70" s="66" t="s">
        <v>360</v>
      </c>
      <c r="J70" s="69" t="s">
        <v>360</v>
      </c>
      <c r="O70" s="49"/>
    </row>
    <row r="71" spans="2:15" s="46" customFormat="1" ht="17.399999999999999" customHeight="1" x14ac:dyDescent="0.25">
      <c r="B71" s="66" t="s">
        <v>665</v>
      </c>
      <c r="C71" s="67" t="s">
        <v>704</v>
      </c>
      <c r="D71" s="68" t="s">
        <v>705</v>
      </c>
      <c r="E71" s="67"/>
      <c r="F71" s="67" t="s">
        <v>496</v>
      </c>
      <c r="G71" s="69" t="s">
        <v>360</v>
      </c>
      <c r="H71" s="66" t="s">
        <v>376</v>
      </c>
      <c r="I71" s="66" t="s">
        <v>360</v>
      </c>
      <c r="J71" s="69" t="s">
        <v>360</v>
      </c>
      <c r="O71" s="49"/>
    </row>
    <row r="72" spans="2:15" s="46" customFormat="1" ht="17.399999999999999" customHeight="1" x14ac:dyDescent="0.25">
      <c r="B72" s="66" t="s">
        <v>665</v>
      </c>
      <c r="C72" s="67" t="s">
        <v>706</v>
      </c>
      <c r="D72" s="68" t="s">
        <v>707</v>
      </c>
      <c r="E72" s="67"/>
      <c r="F72" s="67" t="s">
        <v>499</v>
      </c>
      <c r="G72" s="69" t="s">
        <v>360</v>
      </c>
      <c r="H72" s="66" t="s">
        <v>376</v>
      </c>
      <c r="I72" s="66" t="s">
        <v>360</v>
      </c>
      <c r="J72" s="69" t="s">
        <v>360</v>
      </c>
      <c r="O72" s="49"/>
    </row>
    <row r="73" spans="2:15" s="46" customFormat="1" ht="17.399999999999999" customHeight="1" x14ac:dyDescent="0.25">
      <c r="B73" s="66" t="s">
        <v>665</v>
      </c>
      <c r="C73" s="67" t="s">
        <v>708</v>
      </c>
      <c r="D73" s="68" t="s">
        <v>709</v>
      </c>
      <c r="E73" s="67"/>
      <c r="F73" s="67" t="s">
        <v>502</v>
      </c>
      <c r="G73" s="69" t="s">
        <v>360</v>
      </c>
      <c r="H73" s="66" t="s">
        <v>376</v>
      </c>
      <c r="I73" s="66" t="s">
        <v>360</v>
      </c>
      <c r="J73" s="69" t="s">
        <v>360</v>
      </c>
      <c r="O73" s="49"/>
    </row>
    <row r="74" spans="2:15" s="46" customFormat="1" ht="17.399999999999999" customHeight="1" x14ac:dyDescent="0.25">
      <c r="B74" s="66" t="s">
        <v>665</v>
      </c>
      <c r="C74" s="67" t="s">
        <v>710</v>
      </c>
      <c r="D74" s="68" t="s">
        <v>711</v>
      </c>
      <c r="E74" s="67"/>
      <c r="F74" s="67" t="s">
        <v>505</v>
      </c>
      <c r="G74" s="69" t="s">
        <v>360</v>
      </c>
      <c r="H74" s="66" t="s">
        <v>376</v>
      </c>
      <c r="I74" s="66" t="s">
        <v>360</v>
      </c>
      <c r="J74" s="69" t="s">
        <v>360</v>
      </c>
      <c r="O74" s="49"/>
    </row>
    <row r="75" spans="2:15" s="46" customFormat="1" ht="17.399999999999999" customHeight="1" x14ac:dyDescent="0.25">
      <c r="B75" s="66" t="s">
        <v>665</v>
      </c>
      <c r="C75" s="67" t="s">
        <v>712</v>
      </c>
      <c r="D75" s="68" t="s">
        <v>713</v>
      </c>
      <c r="E75" s="67"/>
      <c r="F75" s="67" t="s">
        <v>508</v>
      </c>
      <c r="G75" s="69" t="s">
        <v>360</v>
      </c>
      <c r="H75" s="66" t="s">
        <v>376</v>
      </c>
      <c r="I75" s="66" t="s">
        <v>360</v>
      </c>
      <c r="J75" s="69" t="s">
        <v>360</v>
      </c>
      <c r="O75" s="49"/>
    </row>
    <row r="76" spans="2:15" s="46" customFormat="1" ht="17.399999999999999" customHeight="1" x14ac:dyDescent="0.25">
      <c r="B76" s="66" t="s">
        <v>665</v>
      </c>
      <c r="C76" s="67" t="s">
        <v>714</v>
      </c>
      <c r="D76" s="68" t="s">
        <v>715</v>
      </c>
      <c r="E76" s="67"/>
      <c r="F76" s="67" t="s">
        <v>511</v>
      </c>
      <c r="G76" s="69" t="s">
        <v>360</v>
      </c>
      <c r="H76" s="66" t="s">
        <v>376</v>
      </c>
      <c r="I76" s="66" t="s">
        <v>360</v>
      </c>
      <c r="J76" s="69" t="s">
        <v>360</v>
      </c>
      <c r="O76" s="49"/>
    </row>
    <row r="77" spans="2:15" s="46" customFormat="1" ht="17.399999999999999" customHeight="1" x14ac:dyDescent="0.25">
      <c r="B77" s="66" t="s">
        <v>665</v>
      </c>
      <c r="C77" s="67" t="s">
        <v>716</v>
      </c>
      <c r="D77" s="68" t="s">
        <v>717</v>
      </c>
      <c r="E77" s="67"/>
      <c r="F77" s="67" t="s">
        <v>514</v>
      </c>
      <c r="G77" s="69" t="s">
        <v>360</v>
      </c>
      <c r="H77" s="66" t="s">
        <v>376</v>
      </c>
      <c r="I77" s="66" t="s">
        <v>360</v>
      </c>
      <c r="J77" s="69" t="s">
        <v>360</v>
      </c>
      <c r="O77" s="49"/>
    </row>
    <row r="78" spans="2:15" s="46" customFormat="1" ht="17.399999999999999" customHeight="1" x14ac:dyDescent="0.25">
      <c r="B78" s="66" t="s">
        <v>665</v>
      </c>
      <c r="C78" s="67" t="s">
        <v>718</v>
      </c>
      <c r="D78" s="68" t="s">
        <v>719</v>
      </c>
      <c r="E78" s="67"/>
      <c r="F78" s="67" t="s">
        <v>517</v>
      </c>
      <c r="G78" s="69" t="s">
        <v>360</v>
      </c>
      <c r="H78" s="66" t="s">
        <v>360</v>
      </c>
      <c r="I78" s="66" t="s">
        <v>360</v>
      </c>
      <c r="J78" s="69" t="s">
        <v>360</v>
      </c>
      <c r="O78" s="49"/>
    </row>
    <row r="79" spans="2:15" s="46" customFormat="1" ht="17.399999999999999" customHeight="1" x14ac:dyDescent="0.25">
      <c r="B79" s="66" t="s">
        <v>665</v>
      </c>
      <c r="C79" s="67" t="s">
        <v>720</v>
      </c>
      <c r="D79" s="68" t="s">
        <v>721</v>
      </c>
      <c r="E79" s="67"/>
      <c r="F79" s="67" t="s">
        <v>520</v>
      </c>
      <c r="G79" s="69" t="s">
        <v>360</v>
      </c>
      <c r="H79" s="66" t="s">
        <v>376</v>
      </c>
      <c r="I79" s="66" t="s">
        <v>360</v>
      </c>
      <c r="J79" s="69" t="s">
        <v>360</v>
      </c>
      <c r="O79" s="49"/>
    </row>
    <row r="80" spans="2:15" s="46" customFormat="1" ht="17.399999999999999" customHeight="1" x14ac:dyDescent="0.25">
      <c r="B80" s="66" t="s">
        <v>665</v>
      </c>
      <c r="C80" s="67" t="s">
        <v>722</v>
      </c>
      <c r="D80" s="68" t="s">
        <v>723</v>
      </c>
      <c r="E80" s="67"/>
      <c r="F80" s="67" t="s">
        <v>523</v>
      </c>
      <c r="G80" s="69" t="s">
        <v>360</v>
      </c>
      <c r="H80" s="66" t="s">
        <v>376</v>
      </c>
      <c r="I80" s="66" t="s">
        <v>360</v>
      </c>
      <c r="J80" s="69" t="s">
        <v>360</v>
      </c>
      <c r="O80" s="49"/>
    </row>
    <row r="81" spans="2:15" s="46" customFormat="1" ht="17.399999999999999" customHeight="1" x14ac:dyDescent="0.25">
      <c r="B81" s="66" t="s">
        <v>665</v>
      </c>
      <c r="C81" s="67" t="s">
        <v>724</v>
      </c>
      <c r="D81" s="68" t="s">
        <v>725</v>
      </c>
      <c r="E81" s="67"/>
      <c r="F81" s="67" t="s">
        <v>526</v>
      </c>
      <c r="G81" s="69" t="s">
        <v>360</v>
      </c>
      <c r="H81" s="66" t="s">
        <v>376</v>
      </c>
      <c r="I81" s="66" t="s">
        <v>360</v>
      </c>
      <c r="J81" s="69" t="s">
        <v>360</v>
      </c>
      <c r="O81" s="49"/>
    </row>
    <row r="82" spans="2:15" s="46" customFormat="1" ht="17.399999999999999" customHeight="1" x14ac:dyDescent="0.25">
      <c r="B82" s="66" t="s">
        <v>665</v>
      </c>
      <c r="C82" s="67" t="s">
        <v>726</v>
      </c>
      <c r="D82" s="68" t="s">
        <v>727</v>
      </c>
      <c r="E82" s="67"/>
      <c r="F82" s="67" t="s">
        <v>529</v>
      </c>
      <c r="G82" s="69" t="s">
        <v>360</v>
      </c>
      <c r="H82" s="66" t="s">
        <v>376</v>
      </c>
      <c r="I82" s="66" t="s">
        <v>360</v>
      </c>
      <c r="J82" s="69" t="s">
        <v>360</v>
      </c>
      <c r="O82" s="49"/>
    </row>
    <row r="83" spans="2:15" s="46" customFormat="1" ht="17.399999999999999" customHeight="1" x14ac:dyDescent="0.25">
      <c r="B83" s="66" t="s">
        <v>665</v>
      </c>
      <c r="C83" s="67" t="s">
        <v>728</v>
      </c>
      <c r="D83" s="68" t="s">
        <v>729</v>
      </c>
      <c r="E83" s="67"/>
      <c r="F83" s="67" t="s">
        <v>532</v>
      </c>
      <c r="G83" s="69" t="s">
        <v>360</v>
      </c>
      <c r="H83" s="66" t="s">
        <v>376</v>
      </c>
      <c r="I83" s="66" t="s">
        <v>360</v>
      </c>
      <c r="J83" s="69" t="s">
        <v>360</v>
      </c>
      <c r="O83" s="49"/>
    </row>
    <row r="84" spans="2:15" s="46" customFormat="1" ht="17.399999999999999" customHeight="1" x14ac:dyDescent="0.25">
      <c r="B84" s="66" t="s">
        <v>665</v>
      </c>
      <c r="C84" s="67" t="s">
        <v>730</v>
      </c>
      <c r="D84" s="68" t="s">
        <v>731</v>
      </c>
      <c r="E84" s="67"/>
      <c r="F84" s="67" t="s">
        <v>535</v>
      </c>
      <c r="G84" s="69" t="s">
        <v>360</v>
      </c>
      <c r="H84" s="66" t="s">
        <v>376</v>
      </c>
      <c r="I84" s="66" t="s">
        <v>360</v>
      </c>
      <c r="J84" s="69" t="s">
        <v>360</v>
      </c>
      <c r="O84" s="49"/>
    </row>
    <row r="85" spans="2:15" s="46" customFormat="1" ht="17.399999999999999" customHeight="1" x14ac:dyDescent="0.25">
      <c r="B85" s="66" t="s">
        <v>665</v>
      </c>
      <c r="C85" s="67" t="s">
        <v>732</v>
      </c>
      <c r="D85" s="68" t="s">
        <v>733</v>
      </c>
      <c r="E85" s="67"/>
      <c r="F85" s="67" t="s">
        <v>538</v>
      </c>
      <c r="G85" s="69" t="s">
        <v>360</v>
      </c>
      <c r="H85" s="66" t="s">
        <v>376</v>
      </c>
      <c r="I85" s="66" t="s">
        <v>360</v>
      </c>
      <c r="J85" s="69" t="s">
        <v>360</v>
      </c>
      <c r="O85" s="49"/>
    </row>
    <row r="86" spans="2:15" s="46" customFormat="1" ht="17.399999999999999" customHeight="1" x14ac:dyDescent="0.25">
      <c r="B86" s="66" t="s">
        <v>665</v>
      </c>
      <c r="C86" s="67" t="s">
        <v>734</v>
      </c>
      <c r="D86" s="68" t="s">
        <v>735</v>
      </c>
      <c r="E86" s="67"/>
      <c r="F86" s="67" t="s">
        <v>541</v>
      </c>
      <c r="G86" s="69" t="s">
        <v>360</v>
      </c>
      <c r="H86" s="66" t="s">
        <v>376</v>
      </c>
      <c r="I86" s="66" t="s">
        <v>360</v>
      </c>
      <c r="J86" s="69" t="s">
        <v>360</v>
      </c>
      <c r="O86" s="49"/>
    </row>
    <row r="87" spans="2:15" s="46" customFormat="1" ht="17.399999999999999" customHeight="1" x14ac:dyDescent="0.25">
      <c r="B87" s="66" t="s">
        <v>665</v>
      </c>
      <c r="C87" s="67" t="s">
        <v>736</v>
      </c>
      <c r="D87" s="68" t="s">
        <v>737</v>
      </c>
      <c r="E87" s="67"/>
      <c r="F87" s="67" t="s">
        <v>544</v>
      </c>
      <c r="G87" s="69" t="s">
        <v>360</v>
      </c>
      <c r="H87" s="66" t="s">
        <v>376</v>
      </c>
      <c r="I87" s="66" t="s">
        <v>360</v>
      </c>
      <c r="J87" s="69" t="s">
        <v>360</v>
      </c>
      <c r="O87" s="49"/>
    </row>
    <row r="88" spans="2:15" s="46" customFormat="1" ht="17.399999999999999" customHeight="1" x14ac:dyDescent="0.25">
      <c r="B88" s="66" t="s">
        <v>665</v>
      </c>
      <c r="C88" s="67" t="s">
        <v>738</v>
      </c>
      <c r="D88" s="68" t="s">
        <v>739</v>
      </c>
      <c r="E88" s="67"/>
      <c r="F88" s="67" t="s">
        <v>547</v>
      </c>
      <c r="G88" s="69" t="s">
        <v>360</v>
      </c>
      <c r="H88" s="66" t="s">
        <v>376</v>
      </c>
      <c r="I88" s="66" t="s">
        <v>360</v>
      </c>
      <c r="J88" s="69" t="s">
        <v>360</v>
      </c>
      <c r="O88" s="49"/>
    </row>
    <row r="89" spans="2:15" s="46" customFormat="1" ht="17.399999999999999" customHeight="1" x14ac:dyDescent="0.25">
      <c r="B89" s="66" t="s">
        <v>665</v>
      </c>
      <c r="C89" s="67" t="s">
        <v>740</v>
      </c>
      <c r="D89" s="68" t="s">
        <v>741</v>
      </c>
      <c r="E89" s="67"/>
      <c r="F89" s="67" t="s">
        <v>550</v>
      </c>
      <c r="G89" s="69" t="s">
        <v>360</v>
      </c>
      <c r="H89" s="66" t="s">
        <v>376</v>
      </c>
      <c r="I89" s="66" t="s">
        <v>360</v>
      </c>
      <c r="J89" s="69" t="s">
        <v>360</v>
      </c>
      <c r="O89" s="49"/>
    </row>
    <row r="90" spans="2:15" s="46" customFormat="1" ht="17.399999999999999" customHeight="1" x14ac:dyDescent="0.25">
      <c r="B90" s="66" t="s">
        <v>665</v>
      </c>
      <c r="C90" s="67" t="s">
        <v>742</v>
      </c>
      <c r="D90" s="68" t="s">
        <v>743</v>
      </c>
      <c r="E90" s="67"/>
      <c r="F90" s="67" t="s">
        <v>553</v>
      </c>
      <c r="G90" s="69" t="s">
        <v>360</v>
      </c>
      <c r="H90" s="66" t="s">
        <v>376</v>
      </c>
      <c r="I90" s="66" t="s">
        <v>360</v>
      </c>
      <c r="J90" s="69" t="s">
        <v>360</v>
      </c>
      <c r="O90" s="49"/>
    </row>
    <row r="91" spans="2:15" s="46" customFormat="1" ht="17.399999999999999" customHeight="1" x14ac:dyDescent="0.25">
      <c r="B91" s="66" t="s">
        <v>665</v>
      </c>
      <c r="C91" s="67" t="s">
        <v>744</v>
      </c>
      <c r="D91" s="68" t="s">
        <v>745</v>
      </c>
      <c r="E91" s="67"/>
      <c r="F91" s="67" t="s">
        <v>556</v>
      </c>
      <c r="G91" s="69" t="s">
        <v>360</v>
      </c>
      <c r="H91" s="66" t="s">
        <v>376</v>
      </c>
      <c r="I91" s="66" t="s">
        <v>360</v>
      </c>
      <c r="J91" s="69" t="s">
        <v>360</v>
      </c>
      <c r="O91" s="49"/>
    </row>
    <row r="92" spans="2:15" s="46" customFormat="1" ht="17.399999999999999" customHeight="1" x14ac:dyDescent="0.25">
      <c r="B92" s="66" t="s">
        <v>665</v>
      </c>
      <c r="C92" s="67" t="s">
        <v>746</v>
      </c>
      <c r="D92" s="68" t="s">
        <v>747</v>
      </c>
      <c r="E92" s="67"/>
      <c r="F92" s="67" t="s">
        <v>559</v>
      </c>
      <c r="G92" s="69" t="s">
        <v>360</v>
      </c>
      <c r="H92" s="66" t="s">
        <v>376</v>
      </c>
      <c r="I92" s="66" t="s">
        <v>360</v>
      </c>
      <c r="J92" s="69" t="s">
        <v>360</v>
      </c>
      <c r="O92" s="49"/>
    </row>
    <row r="93" spans="2:15" s="46" customFormat="1" ht="17.399999999999999" customHeight="1" x14ac:dyDescent="0.25">
      <c r="B93" s="66" t="s">
        <v>665</v>
      </c>
      <c r="C93" s="67" t="s">
        <v>748</v>
      </c>
      <c r="D93" s="68" t="s">
        <v>749</v>
      </c>
      <c r="E93" s="67"/>
      <c r="F93" s="67" t="s">
        <v>562</v>
      </c>
      <c r="G93" s="69" t="s">
        <v>360</v>
      </c>
      <c r="H93" s="66" t="s">
        <v>376</v>
      </c>
      <c r="I93" s="66" t="s">
        <v>360</v>
      </c>
      <c r="J93" s="69" t="s">
        <v>360</v>
      </c>
      <c r="O93" s="49"/>
    </row>
    <row r="94" spans="2:15" s="46" customFormat="1" ht="17.399999999999999" customHeight="1" x14ac:dyDescent="0.25">
      <c r="B94" s="66" t="s">
        <v>665</v>
      </c>
      <c r="C94" s="67" t="s">
        <v>750</v>
      </c>
      <c r="D94" s="68" t="s">
        <v>751</v>
      </c>
      <c r="E94" s="67"/>
      <c r="F94" s="67" t="s">
        <v>565</v>
      </c>
      <c r="G94" s="69" t="s">
        <v>360</v>
      </c>
      <c r="H94" s="66" t="s">
        <v>376</v>
      </c>
      <c r="I94" s="66" t="s">
        <v>360</v>
      </c>
      <c r="J94" s="69" t="s">
        <v>360</v>
      </c>
      <c r="O94" s="49"/>
    </row>
    <row r="95" spans="2:15" s="46" customFormat="1" ht="17.399999999999999" customHeight="1" x14ac:dyDescent="0.25">
      <c r="B95" s="66" t="s">
        <v>665</v>
      </c>
      <c r="C95" s="67" t="s">
        <v>752</v>
      </c>
      <c r="D95" s="68" t="s">
        <v>753</v>
      </c>
      <c r="E95" s="67"/>
      <c r="F95" s="67" t="s">
        <v>568</v>
      </c>
      <c r="G95" s="69" t="s">
        <v>360</v>
      </c>
      <c r="H95" s="66" t="s">
        <v>376</v>
      </c>
      <c r="I95" s="66" t="s">
        <v>360</v>
      </c>
      <c r="J95" s="69" t="s">
        <v>360</v>
      </c>
      <c r="O95" s="49"/>
    </row>
    <row r="96" spans="2:15" s="46" customFormat="1" ht="17.399999999999999" customHeight="1" x14ac:dyDescent="0.25">
      <c r="B96" s="66" t="s">
        <v>665</v>
      </c>
      <c r="C96" s="67" t="s">
        <v>754</v>
      </c>
      <c r="D96" s="68" t="s">
        <v>755</v>
      </c>
      <c r="E96" s="67"/>
      <c r="F96" s="67" t="s">
        <v>571</v>
      </c>
      <c r="G96" s="69" t="s">
        <v>360</v>
      </c>
      <c r="H96" s="66" t="s">
        <v>376</v>
      </c>
      <c r="I96" s="66" t="s">
        <v>360</v>
      </c>
      <c r="J96" s="69" t="s">
        <v>360</v>
      </c>
      <c r="O96" s="49"/>
    </row>
    <row r="97" spans="2:15" s="46" customFormat="1" ht="17.399999999999999" customHeight="1" x14ac:dyDescent="0.25">
      <c r="B97" s="66" t="s">
        <v>665</v>
      </c>
      <c r="C97" s="67" t="s">
        <v>756</v>
      </c>
      <c r="D97" s="68" t="s">
        <v>757</v>
      </c>
      <c r="E97" s="67"/>
      <c r="F97" s="67" t="s">
        <v>758</v>
      </c>
      <c r="G97" s="69" t="s">
        <v>360</v>
      </c>
      <c r="H97" s="66" t="s">
        <v>376</v>
      </c>
      <c r="I97" s="66" t="s">
        <v>360</v>
      </c>
      <c r="J97" s="69" t="s">
        <v>360</v>
      </c>
      <c r="O97" s="49"/>
    </row>
    <row r="98" spans="2:15" s="46" customFormat="1" ht="17.399999999999999" customHeight="1" x14ac:dyDescent="0.25">
      <c r="B98" s="66" t="s">
        <v>665</v>
      </c>
      <c r="C98" s="67" t="s">
        <v>759</v>
      </c>
      <c r="D98" s="68" t="s">
        <v>760</v>
      </c>
      <c r="E98" s="67"/>
      <c r="F98" s="67" t="s">
        <v>761</v>
      </c>
      <c r="G98" s="69" t="s">
        <v>360</v>
      </c>
      <c r="H98" s="66" t="s">
        <v>376</v>
      </c>
      <c r="I98" s="66" t="s">
        <v>360</v>
      </c>
      <c r="J98" s="69" t="s">
        <v>360</v>
      </c>
      <c r="O98" s="49"/>
    </row>
    <row r="99" spans="2:15" s="46" customFormat="1" ht="17.399999999999999" customHeight="1" x14ac:dyDescent="0.25">
      <c r="B99" s="66" t="s">
        <v>665</v>
      </c>
      <c r="C99" s="67" t="s">
        <v>762</v>
      </c>
      <c r="D99" s="68" t="s">
        <v>763</v>
      </c>
      <c r="E99" s="67"/>
      <c r="F99" s="67" t="s">
        <v>764</v>
      </c>
      <c r="G99" s="69" t="s">
        <v>360</v>
      </c>
      <c r="H99" s="66" t="s">
        <v>376</v>
      </c>
      <c r="I99" s="66" t="s">
        <v>360</v>
      </c>
      <c r="J99" s="69" t="s">
        <v>360</v>
      </c>
      <c r="O99" s="49"/>
    </row>
    <row r="100" spans="2:15" s="46" customFormat="1" ht="17.399999999999999" customHeight="1" x14ac:dyDescent="0.25">
      <c r="B100" s="66" t="s">
        <v>665</v>
      </c>
      <c r="C100" s="67" t="s">
        <v>765</v>
      </c>
      <c r="D100" s="68" t="s">
        <v>766</v>
      </c>
      <c r="E100" s="67"/>
      <c r="F100" s="67" t="s">
        <v>767</v>
      </c>
      <c r="G100" s="69" t="s">
        <v>360</v>
      </c>
      <c r="H100" s="66" t="s">
        <v>376</v>
      </c>
      <c r="I100" s="66" t="s">
        <v>360</v>
      </c>
      <c r="J100" s="69" t="s">
        <v>360</v>
      </c>
      <c r="O100" s="49"/>
    </row>
    <row r="101" spans="2:15" s="46" customFormat="1" ht="17.399999999999999" customHeight="1" x14ac:dyDescent="0.25">
      <c r="B101" s="66" t="s">
        <v>665</v>
      </c>
      <c r="C101" s="67" t="s">
        <v>768</v>
      </c>
      <c r="D101" s="68" t="s">
        <v>769</v>
      </c>
      <c r="E101" s="67"/>
      <c r="F101" s="67" t="s">
        <v>770</v>
      </c>
      <c r="G101" s="69" t="s">
        <v>360</v>
      </c>
      <c r="H101" s="66" t="s">
        <v>376</v>
      </c>
      <c r="I101" s="66" t="s">
        <v>360</v>
      </c>
      <c r="J101" s="69" t="s">
        <v>360</v>
      </c>
      <c r="O101" s="49"/>
    </row>
    <row r="102" spans="2:15" s="46" customFormat="1" ht="17.399999999999999" customHeight="1" x14ac:dyDescent="0.25">
      <c r="B102" s="66" t="s">
        <v>665</v>
      </c>
      <c r="C102" s="67" t="s">
        <v>771</v>
      </c>
      <c r="D102" s="68" t="s">
        <v>772</v>
      </c>
      <c r="E102" s="67"/>
      <c r="F102" s="67" t="s">
        <v>773</v>
      </c>
      <c r="G102" s="69" t="s">
        <v>360</v>
      </c>
      <c r="H102" s="66" t="s">
        <v>376</v>
      </c>
      <c r="I102" s="66" t="s">
        <v>360</v>
      </c>
      <c r="J102" s="69" t="s">
        <v>360</v>
      </c>
      <c r="O102" s="49"/>
    </row>
    <row r="103" spans="2:15" s="46" customFormat="1" ht="17.399999999999999" customHeight="1" x14ac:dyDescent="0.25">
      <c r="B103" s="66" t="s">
        <v>665</v>
      </c>
      <c r="C103" s="67" t="s">
        <v>774</v>
      </c>
      <c r="D103" s="68" t="s">
        <v>775</v>
      </c>
      <c r="E103" s="67"/>
      <c r="F103" s="67" t="s">
        <v>776</v>
      </c>
      <c r="G103" s="69" t="s">
        <v>360</v>
      </c>
      <c r="H103" s="66" t="s">
        <v>376</v>
      </c>
      <c r="I103" s="66" t="s">
        <v>360</v>
      </c>
      <c r="J103" s="69" t="s">
        <v>360</v>
      </c>
      <c r="O103" s="49"/>
    </row>
    <row r="104" spans="2:15" s="46" customFormat="1" ht="17.399999999999999" customHeight="1" x14ac:dyDescent="0.25">
      <c r="B104" s="66" t="s">
        <v>665</v>
      </c>
      <c r="C104" s="67" t="s">
        <v>777</v>
      </c>
      <c r="D104" s="68" t="s">
        <v>778</v>
      </c>
      <c r="E104" s="67"/>
      <c r="F104" s="67" t="s">
        <v>779</v>
      </c>
      <c r="G104" s="69" t="s">
        <v>360</v>
      </c>
      <c r="H104" s="66" t="s">
        <v>376</v>
      </c>
      <c r="I104" s="66" t="s">
        <v>360</v>
      </c>
      <c r="J104" s="69" t="s">
        <v>360</v>
      </c>
      <c r="O104" s="49"/>
    </row>
    <row r="105" spans="2:15" s="46" customFormat="1" ht="17.399999999999999" customHeight="1" x14ac:dyDescent="0.25">
      <c r="B105" s="66" t="s">
        <v>665</v>
      </c>
      <c r="C105" s="67" t="s">
        <v>780</v>
      </c>
      <c r="D105" s="68" t="s">
        <v>781</v>
      </c>
      <c r="E105" s="67"/>
      <c r="F105" s="67" t="s">
        <v>782</v>
      </c>
      <c r="G105" s="69" t="s">
        <v>360</v>
      </c>
      <c r="H105" s="66" t="s">
        <v>376</v>
      </c>
      <c r="I105" s="66" t="s">
        <v>360</v>
      </c>
      <c r="J105" s="69" t="s">
        <v>360</v>
      </c>
      <c r="O105" s="49"/>
    </row>
    <row r="106" spans="2:15" s="46" customFormat="1" ht="17.399999999999999" customHeight="1" x14ac:dyDescent="0.25">
      <c r="B106" s="66" t="s">
        <v>665</v>
      </c>
      <c r="C106" s="67" t="s">
        <v>783</v>
      </c>
      <c r="D106" s="68" t="s">
        <v>784</v>
      </c>
      <c r="E106" s="67"/>
      <c r="F106" s="67" t="s">
        <v>785</v>
      </c>
      <c r="G106" s="69" t="s">
        <v>360</v>
      </c>
      <c r="H106" s="66" t="s">
        <v>376</v>
      </c>
      <c r="I106" s="66" t="s">
        <v>360</v>
      </c>
      <c r="J106" s="69" t="s">
        <v>360</v>
      </c>
      <c r="O106" s="49"/>
    </row>
    <row r="107" spans="2:15" s="46" customFormat="1" ht="17.399999999999999" customHeight="1" x14ac:dyDescent="0.25">
      <c r="B107" s="66" t="s">
        <v>665</v>
      </c>
      <c r="C107" s="67" t="s">
        <v>786</v>
      </c>
      <c r="D107" s="68" t="s">
        <v>787</v>
      </c>
      <c r="E107" s="67"/>
      <c r="F107" s="67" t="s">
        <v>788</v>
      </c>
      <c r="G107" s="69" t="s">
        <v>360</v>
      </c>
      <c r="H107" s="66" t="s">
        <v>376</v>
      </c>
      <c r="I107" s="66" t="s">
        <v>360</v>
      </c>
      <c r="J107" s="69" t="s">
        <v>360</v>
      </c>
      <c r="O107" s="49"/>
    </row>
    <row r="108" spans="2:15" s="46" customFormat="1" ht="17.399999999999999" customHeight="1" x14ac:dyDescent="0.25">
      <c r="B108" s="66" t="s">
        <v>665</v>
      </c>
      <c r="C108" s="67" t="s">
        <v>789</v>
      </c>
      <c r="D108" s="68" t="s">
        <v>790</v>
      </c>
      <c r="E108" s="67"/>
      <c r="F108" s="67" t="s">
        <v>791</v>
      </c>
      <c r="G108" s="69" t="s">
        <v>360</v>
      </c>
      <c r="H108" s="66" t="s">
        <v>376</v>
      </c>
      <c r="I108" s="66" t="s">
        <v>360</v>
      </c>
      <c r="J108" s="69" t="s">
        <v>360</v>
      </c>
      <c r="O108" s="49"/>
    </row>
    <row r="109" spans="2:15" s="46" customFormat="1" ht="17.399999999999999" customHeight="1" x14ac:dyDescent="0.25">
      <c r="B109" s="66" t="s">
        <v>665</v>
      </c>
      <c r="C109" s="67" t="s">
        <v>792</v>
      </c>
      <c r="D109" s="68" t="s">
        <v>793</v>
      </c>
      <c r="E109" s="67"/>
      <c r="F109" s="67" t="s">
        <v>794</v>
      </c>
      <c r="G109" s="69" t="s">
        <v>360</v>
      </c>
      <c r="H109" s="66" t="s">
        <v>376</v>
      </c>
      <c r="I109" s="66" t="s">
        <v>360</v>
      </c>
      <c r="J109" s="69" t="s">
        <v>360</v>
      </c>
      <c r="O109" s="49"/>
    </row>
    <row r="110" spans="2:15" s="46" customFormat="1" ht="17.399999999999999" customHeight="1" x14ac:dyDescent="0.25">
      <c r="B110" s="66" t="s">
        <v>665</v>
      </c>
      <c r="C110" s="67" t="s">
        <v>795</v>
      </c>
      <c r="D110" s="68" t="s">
        <v>796</v>
      </c>
      <c r="E110" s="67"/>
      <c r="F110" s="67" t="s">
        <v>797</v>
      </c>
      <c r="G110" s="69" t="s">
        <v>360</v>
      </c>
      <c r="H110" s="66" t="s">
        <v>376</v>
      </c>
      <c r="I110" s="66" t="s">
        <v>360</v>
      </c>
      <c r="J110" s="69" t="s">
        <v>360</v>
      </c>
      <c r="O110" s="49"/>
    </row>
    <row r="111" spans="2:15" s="46" customFormat="1" ht="17.399999999999999" customHeight="1" x14ac:dyDescent="0.25">
      <c r="B111" s="66" t="s">
        <v>665</v>
      </c>
      <c r="C111" s="67" t="s">
        <v>798</v>
      </c>
      <c r="D111" s="68" t="s">
        <v>796</v>
      </c>
      <c r="E111" s="67"/>
      <c r="F111" s="67" t="s">
        <v>799</v>
      </c>
      <c r="G111" s="69" t="s">
        <v>360</v>
      </c>
      <c r="H111" s="66" t="s">
        <v>376</v>
      </c>
      <c r="I111" s="66" t="s">
        <v>360</v>
      </c>
      <c r="J111" s="69" t="s">
        <v>360</v>
      </c>
      <c r="O111" s="49"/>
    </row>
    <row r="112" spans="2:15" s="46" customFormat="1" ht="17.399999999999999" customHeight="1" x14ac:dyDescent="0.25">
      <c r="B112" s="66" t="s">
        <v>665</v>
      </c>
      <c r="C112" s="67" t="s">
        <v>800</v>
      </c>
      <c r="D112" s="68" t="s">
        <v>801</v>
      </c>
      <c r="E112" s="67"/>
      <c r="F112" s="67" t="s">
        <v>802</v>
      </c>
      <c r="G112" s="69" t="s">
        <v>360</v>
      </c>
      <c r="H112" s="66" t="s">
        <v>376</v>
      </c>
      <c r="I112" s="66" t="s">
        <v>360</v>
      </c>
      <c r="J112" s="69" t="s">
        <v>360</v>
      </c>
      <c r="O112" s="49"/>
    </row>
    <row r="113" spans="2:15" s="46" customFormat="1" ht="17.399999999999999" customHeight="1" x14ac:dyDescent="0.25">
      <c r="B113" s="66" t="s">
        <v>665</v>
      </c>
      <c r="C113" s="67" t="s">
        <v>803</v>
      </c>
      <c r="D113" s="68" t="s">
        <v>801</v>
      </c>
      <c r="E113" s="67"/>
      <c r="F113" s="67" t="s">
        <v>804</v>
      </c>
      <c r="G113" s="69" t="s">
        <v>360</v>
      </c>
      <c r="H113" s="66" t="s">
        <v>376</v>
      </c>
      <c r="I113" s="66" t="s">
        <v>360</v>
      </c>
      <c r="J113" s="69" t="s">
        <v>360</v>
      </c>
      <c r="O113" s="49"/>
    </row>
    <row r="114" spans="2:15" s="46" customFormat="1" ht="17.399999999999999" customHeight="1" x14ac:dyDescent="0.25">
      <c r="B114" s="66" t="s">
        <v>665</v>
      </c>
      <c r="C114" s="67" t="s">
        <v>805</v>
      </c>
      <c r="D114" s="68" t="s">
        <v>806</v>
      </c>
      <c r="E114" s="67"/>
      <c r="F114" s="67" t="s">
        <v>807</v>
      </c>
      <c r="G114" s="69" t="s">
        <v>360</v>
      </c>
      <c r="H114" s="66" t="s">
        <v>376</v>
      </c>
      <c r="I114" s="66" t="s">
        <v>360</v>
      </c>
      <c r="J114" s="69" t="s">
        <v>360</v>
      </c>
      <c r="O114" s="49"/>
    </row>
    <row r="115" spans="2:15" s="46" customFormat="1" ht="17.399999999999999" customHeight="1" x14ac:dyDescent="0.25">
      <c r="B115" s="66" t="s">
        <v>665</v>
      </c>
      <c r="C115" s="67" t="s">
        <v>808</v>
      </c>
      <c r="D115" s="68" t="s">
        <v>809</v>
      </c>
      <c r="E115" s="67"/>
      <c r="F115" s="67" t="s">
        <v>810</v>
      </c>
      <c r="G115" s="69" t="s">
        <v>360</v>
      </c>
      <c r="H115" s="66" t="s">
        <v>376</v>
      </c>
      <c r="I115" s="66" t="s">
        <v>360</v>
      </c>
      <c r="J115" s="69" t="s">
        <v>360</v>
      </c>
      <c r="O115" s="49"/>
    </row>
    <row r="116" spans="2:15" s="46" customFormat="1" ht="17.399999999999999" customHeight="1" x14ac:dyDescent="0.25">
      <c r="B116" s="66" t="s">
        <v>665</v>
      </c>
      <c r="C116" s="67" t="s">
        <v>811</v>
      </c>
      <c r="D116" s="68" t="s">
        <v>812</v>
      </c>
      <c r="E116" s="67"/>
      <c r="F116" s="67" t="s">
        <v>813</v>
      </c>
      <c r="G116" s="69" t="s">
        <v>360</v>
      </c>
      <c r="H116" s="66" t="s">
        <v>376</v>
      </c>
      <c r="I116" s="66" t="s">
        <v>360</v>
      </c>
      <c r="J116" s="69" t="s">
        <v>360</v>
      </c>
      <c r="O116" s="49"/>
    </row>
    <row r="117" spans="2:15" s="46" customFormat="1" ht="17.399999999999999" customHeight="1" x14ac:dyDescent="0.25">
      <c r="B117" s="66" t="s">
        <v>665</v>
      </c>
      <c r="C117" s="67" t="s">
        <v>814</v>
      </c>
      <c r="D117" s="68" t="s">
        <v>815</v>
      </c>
      <c r="E117" s="67"/>
      <c r="F117" s="67" t="s">
        <v>816</v>
      </c>
      <c r="G117" s="69" t="s">
        <v>360</v>
      </c>
      <c r="H117" s="66" t="s">
        <v>376</v>
      </c>
      <c r="I117" s="66" t="s">
        <v>360</v>
      </c>
      <c r="J117" s="69" t="s">
        <v>360</v>
      </c>
      <c r="O117" s="49"/>
    </row>
    <row r="118" spans="2:15" s="46" customFormat="1" ht="17.399999999999999" customHeight="1" x14ac:dyDescent="0.25">
      <c r="B118" s="66" t="s">
        <v>665</v>
      </c>
      <c r="C118" s="67" t="s">
        <v>817</v>
      </c>
      <c r="D118" s="68" t="s">
        <v>818</v>
      </c>
      <c r="E118" s="67"/>
      <c r="F118" s="67" t="s">
        <v>819</v>
      </c>
      <c r="G118" s="69" t="s">
        <v>360</v>
      </c>
      <c r="H118" s="66" t="s">
        <v>376</v>
      </c>
      <c r="I118" s="66" t="s">
        <v>360</v>
      </c>
      <c r="J118" s="69" t="s">
        <v>360</v>
      </c>
      <c r="O118" s="49"/>
    </row>
    <row r="119" spans="2:15" s="46" customFormat="1" ht="17.399999999999999" customHeight="1" x14ac:dyDescent="0.25">
      <c r="B119" s="66" t="s">
        <v>665</v>
      </c>
      <c r="C119" s="67" t="s">
        <v>820</v>
      </c>
      <c r="D119" s="68" t="s">
        <v>821</v>
      </c>
      <c r="E119" s="67"/>
      <c r="F119" s="67" t="s">
        <v>822</v>
      </c>
      <c r="G119" s="69" t="s">
        <v>360</v>
      </c>
      <c r="H119" s="66" t="s">
        <v>376</v>
      </c>
      <c r="I119" s="66" t="s">
        <v>360</v>
      </c>
      <c r="J119" s="69" t="s">
        <v>360</v>
      </c>
      <c r="O119" s="49"/>
    </row>
    <row r="120" spans="2:15" s="46" customFormat="1" ht="17.399999999999999" customHeight="1" x14ac:dyDescent="0.25">
      <c r="B120" s="66" t="s">
        <v>665</v>
      </c>
      <c r="C120" s="67" t="s">
        <v>823</v>
      </c>
      <c r="D120" s="68" t="s">
        <v>824</v>
      </c>
      <c r="E120" s="67"/>
      <c r="F120" s="67" t="s">
        <v>825</v>
      </c>
      <c r="G120" s="69" t="s">
        <v>360</v>
      </c>
      <c r="H120" s="66" t="s">
        <v>376</v>
      </c>
      <c r="I120" s="66" t="s">
        <v>360</v>
      </c>
      <c r="J120" s="69" t="s">
        <v>360</v>
      </c>
      <c r="O120" s="49"/>
    </row>
    <row r="121" spans="2:15" s="46" customFormat="1" ht="17.399999999999999" customHeight="1" x14ac:dyDescent="0.25">
      <c r="B121" s="66" t="s">
        <v>665</v>
      </c>
      <c r="C121" s="67" t="s">
        <v>826</v>
      </c>
      <c r="D121" s="68" t="s">
        <v>827</v>
      </c>
      <c r="E121" s="67"/>
      <c r="F121" s="67" t="s">
        <v>828</v>
      </c>
      <c r="G121" s="69" t="s">
        <v>360</v>
      </c>
      <c r="H121" s="66" t="s">
        <v>376</v>
      </c>
      <c r="I121" s="66" t="s">
        <v>360</v>
      </c>
      <c r="J121" s="69" t="s">
        <v>360</v>
      </c>
      <c r="O121" s="49"/>
    </row>
    <row r="122" spans="2:15" s="46" customFormat="1" ht="17.399999999999999" customHeight="1" x14ac:dyDescent="0.25">
      <c r="B122" s="66" t="s">
        <v>665</v>
      </c>
      <c r="C122" s="67" t="s">
        <v>829</v>
      </c>
      <c r="D122" s="68" t="s">
        <v>830</v>
      </c>
      <c r="E122" s="67"/>
      <c r="F122" s="67" t="s">
        <v>831</v>
      </c>
      <c r="G122" s="69" t="s">
        <v>360</v>
      </c>
      <c r="H122" s="66" t="s">
        <v>376</v>
      </c>
      <c r="I122" s="66" t="s">
        <v>360</v>
      </c>
      <c r="J122" s="69" t="s">
        <v>360</v>
      </c>
      <c r="O122" s="49"/>
    </row>
    <row r="123" spans="2:15" s="46" customFormat="1" ht="17.399999999999999" customHeight="1" x14ac:dyDescent="0.25">
      <c r="B123" s="66" t="s">
        <v>665</v>
      </c>
      <c r="C123" s="67" t="s">
        <v>832</v>
      </c>
      <c r="D123" s="68" t="s">
        <v>833</v>
      </c>
      <c r="E123" s="67"/>
      <c r="F123" s="67" t="s">
        <v>834</v>
      </c>
      <c r="G123" s="69" t="s">
        <v>360</v>
      </c>
      <c r="H123" s="66" t="s">
        <v>376</v>
      </c>
      <c r="I123" s="66" t="s">
        <v>360</v>
      </c>
      <c r="J123" s="69" t="s">
        <v>360</v>
      </c>
      <c r="O123" s="49"/>
    </row>
    <row r="124" spans="2:15" s="46" customFormat="1" ht="17.399999999999999" customHeight="1" x14ac:dyDescent="0.25">
      <c r="B124" s="66" t="s">
        <v>665</v>
      </c>
      <c r="C124" s="67" t="s">
        <v>835</v>
      </c>
      <c r="D124" s="68" t="s">
        <v>836</v>
      </c>
      <c r="E124" s="67"/>
      <c r="F124" s="67" t="s">
        <v>837</v>
      </c>
      <c r="G124" s="69" t="s">
        <v>360</v>
      </c>
      <c r="H124" s="66" t="s">
        <v>376</v>
      </c>
      <c r="I124" s="66" t="s">
        <v>360</v>
      </c>
      <c r="J124" s="69" t="s">
        <v>360</v>
      </c>
      <c r="O124" s="49"/>
    </row>
    <row r="125" spans="2:15" s="46" customFormat="1" ht="17.399999999999999" customHeight="1" x14ac:dyDescent="0.25">
      <c r="B125" s="66" t="s">
        <v>665</v>
      </c>
      <c r="C125" s="67" t="s">
        <v>838</v>
      </c>
      <c r="D125" s="68" t="s">
        <v>839</v>
      </c>
      <c r="E125" s="67"/>
      <c r="F125" s="67" t="s">
        <v>840</v>
      </c>
      <c r="G125" s="69" t="s">
        <v>360</v>
      </c>
      <c r="H125" s="66" t="s">
        <v>376</v>
      </c>
      <c r="I125" s="66" t="s">
        <v>360</v>
      </c>
      <c r="J125" s="69" t="s">
        <v>360</v>
      </c>
      <c r="O125" s="49"/>
    </row>
    <row r="126" spans="2:15" s="46" customFormat="1" ht="17.399999999999999" customHeight="1" x14ac:dyDescent="0.25">
      <c r="B126" s="66" t="s">
        <v>665</v>
      </c>
      <c r="C126" s="67" t="s">
        <v>841</v>
      </c>
      <c r="D126" s="68" t="s">
        <v>842</v>
      </c>
      <c r="E126" s="67"/>
      <c r="F126" s="67" t="s">
        <v>843</v>
      </c>
      <c r="G126" s="69" t="s">
        <v>360</v>
      </c>
      <c r="H126" s="66" t="s">
        <v>376</v>
      </c>
      <c r="I126" s="66" t="s">
        <v>360</v>
      </c>
      <c r="J126" s="69" t="s">
        <v>360</v>
      </c>
      <c r="O126" s="49"/>
    </row>
    <row r="127" spans="2:15" s="46" customFormat="1" ht="17.399999999999999" customHeight="1" x14ac:dyDescent="0.25">
      <c r="B127" s="66" t="s">
        <v>665</v>
      </c>
      <c r="C127" s="67" t="s">
        <v>844</v>
      </c>
      <c r="D127" s="68" t="s">
        <v>845</v>
      </c>
      <c r="E127" s="67"/>
      <c r="F127" s="67" t="s">
        <v>846</v>
      </c>
      <c r="G127" s="69" t="s">
        <v>360</v>
      </c>
      <c r="H127" s="66" t="s">
        <v>376</v>
      </c>
      <c r="I127" s="66" t="s">
        <v>360</v>
      </c>
      <c r="J127" s="69" t="s">
        <v>360</v>
      </c>
      <c r="O127" s="49"/>
    </row>
    <row r="128" spans="2:15" s="46" customFormat="1" ht="17.399999999999999" customHeight="1" x14ac:dyDescent="0.25">
      <c r="B128" s="66" t="s">
        <v>665</v>
      </c>
      <c r="C128" s="67" t="s">
        <v>847</v>
      </c>
      <c r="D128" s="68" t="s">
        <v>848</v>
      </c>
      <c r="E128" s="67"/>
      <c r="F128" s="67" t="s">
        <v>849</v>
      </c>
      <c r="G128" s="69" t="s">
        <v>360</v>
      </c>
      <c r="H128" s="66" t="s">
        <v>376</v>
      </c>
      <c r="I128" s="66" t="s">
        <v>360</v>
      </c>
      <c r="J128" s="69" t="s">
        <v>360</v>
      </c>
      <c r="O128" s="49"/>
    </row>
    <row r="129" spans="2:15" s="46" customFormat="1" ht="17.399999999999999" customHeight="1" x14ac:dyDescent="0.25">
      <c r="B129" s="66" t="s">
        <v>665</v>
      </c>
      <c r="C129" s="67" t="s">
        <v>850</v>
      </c>
      <c r="D129" s="68" t="s">
        <v>851</v>
      </c>
      <c r="E129" s="67"/>
      <c r="F129" s="67" t="s">
        <v>852</v>
      </c>
      <c r="G129" s="69" t="s">
        <v>360</v>
      </c>
      <c r="H129" s="66" t="s">
        <v>376</v>
      </c>
      <c r="I129" s="66" t="s">
        <v>360</v>
      </c>
      <c r="J129" s="69" t="s">
        <v>360</v>
      </c>
      <c r="O129" s="49"/>
    </row>
    <row r="130" spans="2:15" s="46" customFormat="1" ht="17.399999999999999" customHeight="1" x14ac:dyDescent="0.25">
      <c r="B130" s="66" t="s">
        <v>665</v>
      </c>
      <c r="C130" s="67" t="s">
        <v>853</v>
      </c>
      <c r="D130" s="68" t="s">
        <v>854</v>
      </c>
      <c r="E130" s="67"/>
      <c r="F130" s="67" t="s">
        <v>855</v>
      </c>
      <c r="G130" s="69" t="s">
        <v>360</v>
      </c>
      <c r="H130" s="66" t="s">
        <v>376</v>
      </c>
      <c r="I130" s="66" t="s">
        <v>360</v>
      </c>
      <c r="J130" s="69" t="s">
        <v>360</v>
      </c>
      <c r="O130" s="49"/>
    </row>
    <row r="131" spans="2:15" s="46" customFormat="1" ht="17.399999999999999" customHeight="1" x14ac:dyDescent="0.25">
      <c r="B131" s="66" t="s">
        <v>665</v>
      </c>
      <c r="C131" s="67" t="s">
        <v>856</v>
      </c>
      <c r="D131" s="68" t="s">
        <v>857</v>
      </c>
      <c r="E131" s="67"/>
      <c r="F131" s="67" t="s">
        <v>858</v>
      </c>
      <c r="G131" s="69" t="s">
        <v>360</v>
      </c>
      <c r="H131" s="66" t="s">
        <v>376</v>
      </c>
      <c r="I131" s="66" t="s">
        <v>360</v>
      </c>
      <c r="J131" s="69" t="s">
        <v>360</v>
      </c>
      <c r="O131" s="49"/>
    </row>
    <row r="132" spans="2:15" s="46" customFormat="1" ht="17.399999999999999" customHeight="1" x14ac:dyDescent="0.25">
      <c r="B132" s="66" t="s">
        <v>665</v>
      </c>
      <c r="C132" s="67" t="s">
        <v>859</v>
      </c>
      <c r="D132" s="68" t="s">
        <v>860</v>
      </c>
      <c r="E132" s="67"/>
      <c r="F132" s="67" t="s">
        <v>861</v>
      </c>
      <c r="G132" s="69" t="s">
        <v>360</v>
      </c>
      <c r="H132" s="66" t="s">
        <v>376</v>
      </c>
      <c r="I132" s="66" t="s">
        <v>360</v>
      </c>
      <c r="J132" s="69" t="s">
        <v>360</v>
      </c>
      <c r="O132" s="49"/>
    </row>
    <row r="133" spans="2:15" s="46" customFormat="1" ht="17.399999999999999" customHeight="1" x14ac:dyDescent="0.25">
      <c r="B133" s="66" t="s">
        <v>665</v>
      </c>
      <c r="C133" s="67" t="s">
        <v>862</v>
      </c>
      <c r="D133" s="68" t="s">
        <v>863</v>
      </c>
      <c r="E133" s="67"/>
      <c r="F133" s="67" t="s">
        <v>864</v>
      </c>
      <c r="G133" s="69" t="s">
        <v>360</v>
      </c>
      <c r="H133" s="66" t="s">
        <v>376</v>
      </c>
      <c r="I133" s="66" t="s">
        <v>360</v>
      </c>
      <c r="J133" s="69" t="s">
        <v>360</v>
      </c>
      <c r="O133" s="49"/>
    </row>
    <row r="134" spans="2:15" s="46" customFormat="1" ht="17.399999999999999" customHeight="1" x14ac:dyDescent="0.25">
      <c r="B134" s="66" t="s">
        <v>665</v>
      </c>
      <c r="C134" s="67" t="s">
        <v>865</v>
      </c>
      <c r="D134" s="68" t="s">
        <v>866</v>
      </c>
      <c r="E134" s="67"/>
      <c r="F134" s="67" t="s">
        <v>867</v>
      </c>
      <c r="G134" s="69" t="s">
        <v>360</v>
      </c>
      <c r="H134" s="66" t="s">
        <v>376</v>
      </c>
      <c r="I134" s="66" t="s">
        <v>360</v>
      </c>
      <c r="J134" s="69" t="s">
        <v>360</v>
      </c>
      <c r="O134" s="49"/>
    </row>
    <row r="135" spans="2:15" s="46" customFormat="1" ht="17.399999999999999" customHeight="1" x14ac:dyDescent="0.25">
      <c r="B135" s="66" t="s">
        <v>665</v>
      </c>
      <c r="C135" s="67" t="s">
        <v>868</v>
      </c>
      <c r="D135" s="68" t="s">
        <v>869</v>
      </c>
      <c r="E135" s="67"/>
      <c r="F135" s="67" t="s">
        <v>870</v>
      </c>
      <c r="G135" s="69" t="s">
        <v>360</v>
      </c>
      <c r="H135" s="66" t="s">
        <v>376</v>
      </c>
      <c r="I135" s="66" t="s">
        <v>360</v>
      </c>
      <c r="J135" s="69" t="s">
        <v>360</v>
      </c>
      <c r="O135" s="49"/>
    </row>
    <row r="136" spans="2:15" s="46" customFormat="1" ht="17.399999999999999" customHeight="1" x14ac:dyDescent="0.25">
      <c r="B136" s="66" t="s">
        <v>665</v>
      </c>
      <c r="C136" s="67" t="s">
        <v>871</v>
      </c>
      <c r="D136" s="68" t="s">
        <v>872</v>
      </c>
      <c r="E136" s="67"/>
      <c r="F136" s="67" t="s">
        <v>873</v>
      </c>
      <c r="G136" s="69" t="s">
        <v>360</v>
      </c>
      <c r="H136" s="66" t="s">
        <v>376</v>
      </c>
      <c r="I136" s="66" t="s">
        <v>360</v>
      </c>
      <c r="J136" s="69" t="s">
        <v>360</v>
      </c>
      <c r="O136" s="49"/>
    </row>
    <row r="137" spans="2:15" s="46" customFormat="1" ht="17.399999999999999" customHeight="1" x14ac:dyDescent="0.25">
      <c r="B137" s="66" t="s">
        <v>665</v>
      </c>
      <c r="C137" s="67" t="s">
        <v>874</v>
      </c>
      <c r="D137" s="68" t="s">
        <v>875</v>
      </c>
      <c r="E137" s="67"/>
      <c r="F137" s="67" t="s">
        <v>876</v>
      </c>
      <c r="G137" s="69" t="s">
        <v>360</v>
      </c>
      <c r="H137" s="66" t="s">
        <v>376</v>
      </c>
      <c r="I137" s="66" t="s">
        <v>360</v>
      </c>
      <c r="J137" s="69" t="s">
        <v>360</v>
      </c>
      <c r="O137" s="49"/>
    </row>
    <row r="138" spans="2:15" s="46" customFormat="1" ht="17.399999999999999" customHeight="1" x14ac:dyDescent="0.25">
      <c r="B138" s="66" t="s">
        <v>665</v>
      </c>
      <c r="C138" s="67" t="s">
        <v>877</v>
      </c>
      <c r="D138" s="68" t="s">
        <v>878</v>
      </c>
      <c r="E138" s="67"/>
      <c r="F138" s="67" t="s">
        <v>879</v>
      </c>
      <c r="G138" s="69" t="s">
        <v>360</v>
      </c>
      <c r="H138" s="66" t="s">
        <v>376</v>
      </c>
      <c r="I138" s="66" t="s">
        <v>360</v>
      </c>
      <c r="J138" s="69" t="s">
        <v>360</v>
      </c>
      <c r="O138" s="49"/>
    </row>
    <row r="139" spans="2:15" s="46" customFormat="1" ht="17.399999999999999" customHeight="1" x14ac:dyDescent="0.25">
      <c r="B139" s="66" t="s">
        <v>665</v>
      </c>
      <c r="C139" s="67" t="s">
        <v>880</v>
      </c>
      <c r="D139" s="68" t="s">
        <v>881</v>
      </c>
      <c r="E139" s="67"/>
      <c r="F139" s="67" t="s">
        <v>882</v>
      </c>
      <c r="G139" s="69" t="s">
        <v>360</v>
      </c>
      <c r="H139" s="66" t="s">
        <v>376</v>
      </c>
      <c r="I139" s="66" t="s">
        <v>360</v>
      </c>
      <c r="J139" s="69" t="s">
        <v>360</v>
      </c>
      <c r="O139" s="49"/>
    </row>
    <row r="140" spans="2:15" s="46" customFormat="1" ht="17.399999999999999" customHeight="1" x14ac:dyDescent="0.25">
      <c r="B140" s="66" t="s">
        <v>665</v>
      </c>
      <c r="C140" s="67" t="s">
        <v>883</v>
      </c>
      <c r="D140" s="68" t="s">
        <v>884</v>
      </c>
      <c r="E140" s="67"/>
      <c r="F140" s="67" t="s">
        <v>885</v>
      </c>
      <c r="G140" s="69" t="s">
        <v>360</v>
      </c>
      <c r="H140" s="66" t="s">
        <v>376</v>
      </c>
      <c r="I140" s="66" t="s">
        <v>360</v>
      </c>
      <c r="J140" s="69" t="s">
        <v>360</v>
      </c>
      <c r="O140" s="49"/>
    </row>
    <row r="141" spans="2:15" s="46" customFormat="1" ht="17.399999999999999" customHeight="1" x14ac:dyDescent="0.25">
      <c r="B141" s="66" t="s">
        <v>665</v>
      </c>
      <c r="C141" s="67" t="s">
        <v>886</v>
      </c>
      <c r="D141" s="68" t="s">
        <v>887</v>
      </c>
      <c r="E141" s="67"/>
      <c r="F141" s="67" t="s">
        <v>888</v>
      </c>
      <c r="G141" s="69" t="s">
        <v>360</v>
      </c>
      <c r="H141" s="66" t="s">
        <v>376</v>
      </c>
      <c r="I141" s="66" t="s">
        <v>360</v>
      </c>
      <c r="J141" s="69" t="s">
        <v>360</v>
      </c>
      <c r="O141" s="49"/>
    </row>
    <row r="142" spans="2:15" s="46" customFormat="1" ht="17.399999999999999" customHeight="1" x14ac:dyDescent="0.25">
      <c r="B142" s="66" t="s">
        <v>665</v>
      </c>
      <c r="C142" s="67" t="s">
        <v>889</v>
      </c>
      <c r="D142" s="68" t="s">
        <v>890</v>
      </c>
      <c r="E142" s="67"/>
      <c r="F142" s="67" t="s">
        <v>891</v>
      </c>
      <c r="G142" s="69" t="s">
        <v>360</v>
      </c>
      <c r="H142" s="66" t="s">
        <v>376</v>
      </c>
      <c r="I142" s="66" t="s">
        <v>360</v>
      </c>
      <c r="J142" s="69" t="s">
        <v>360</v>
      </c>
      <c r="O142" s="49"/>
    </row>
    <row r="143" spans="2:15" s="46" customFormat="1" ht="17.399999999999999" customHeight="1" x14ac:dyDescent="0.25">
      <c r="B143" s="66" t="s">
        <v>665</v>
      </c>
      <c r="C143" s="67" t="s">
        <v>892</v>
      </c>
      <c r="D143" s="68" t="s">
        <v>893</v>
      </c>
      <c r="E143" s="67"/>
      <c r="F143" s="67" t="s">
        <v>894</v>
      </c>
      <c r="G143" s="69" t="s">
        <v>360</v>
      </c>
      <c r="H143" s="66" t="s">
        <v>376</v>
      </c>
      <c r="I143" s="66" t="s">
        <v>360</v>
      </c>
      <c r="J143" s="69" t="s">
        <v>360</v>
      </c>
      <c r="O143" s="49"/>
    </row>
    <row r="144" spans="2:15" s="46" customFormat="1" ht="17.399999999999999" customHeight="1" x14ac:dyDescent="0.25">
      <c r="B144" s="66" t="s">
        <v>665</v>
      </c>
      <c r="C144" s="67" t="s">
        <v>895</v>
      </c>
      <c r="D144" s="68" t="s">
        <v>896</v>
      </c>
      <c r="E144" s="67"/>
      <c r="F144" s="67" t="s">
        <v>897</v>
      </c>
      <c r="G144" s="69" t="s">
        <v>360</v>
      </c>
      <c r="H144" s="66" t="s">
        <v>376</v>
      </c>
      <c r="I144" s="66" t="s">
        <v>360</v>
      </c>
      <c r="J144" s="69" t="s">
        <v>360</v>
      </c>
      <c r="O144" s="49"/>
    </row>
    <row r="145" spans="2:15" s="46" customFormat="1" ht="17.399999999999999" customHeight="1" x14ac:dyDescent="0.25">
      <c r="B145" s="66" t="s">
        <v>665</v>
      </c>
      <c r="C145" s="67" t="s">
        <v>898</v>
      </c>
      <c r="D145" s="68" t="s">
        <v>899</v>
      </c>
      <c r="E145" s="67"/>
      <c r="F145" s="67" t="s">
        <v>900</v>
      </c>
      <c r="G145" s="69" t="s">
        <v>360</v>
      </c>
      <c r="H145" s="66" t="s">
        <v>376</v>
      </c>
      <c r="I145" s="66" t="s">
        <v>360</v>
      </c>
      <c r="J145" s="69" t="s">
        <v>360</v>
      </c>
      <c r="O145" s="49"/>
    </row>
    <row r="146" spans="2:15" s="46" customFormat="1" ht="17.399999999999999" customHeight="1" x14ac:dyDescent="0.25">
      <c r="B146" s="66" t="s">
        <v>665</v>
      </c>
      <c r="C146" s="67" t="s">
        <v>901</v>
      </c>
      <c r="D146" s="68" t="s">
        <v>902</v>
      </c>
      <c r="E146" s="67"/>
      <c r="F146" s="67" t="s">
        <v>903</v>
      </c>
      <c r="G146" s="69" t="s">
        <v>360</v>
      </c>
      <c r="H146" s="66" t="s">
        <v>376</v>
      </c>
      <c r="I146" s="66" t="s">
        <v>360</v>
      </c>
      <c r="J146" s="69" t="s">
        <v>360</v>
      </c>
      <c r="O146" s="49"/>
    </row>
    <row r="147" spans="2:15" s="46" customFormat="1" ht="17.399999999999999" customHeight="1" x14ac:dyDescent="0.25">
      <c r="B147" s="66" t="s">
        <v>665</v>
      </c>
      <c r="C147" s="67" t="s">
        <v>904</v>
      </c>
      <c r="D147" s="68" t="s">
        <v>905</v>
      </c>
      <c r="E147" s="67"/>
      <c r="F147" s="67" t="s">
        <v>906</v>
      </c>
      <c r="G147" s="69" t="s">
        <v>360</v>
      </c>
      <c r="H147" s="66" t="s">
        <v>376</v>
      </c>
      <c r="I147" s="66" t="s">
        <v>360</v>
      </c>
      <c r="J147" s="69" t="s">
        <v>360</v>
      </c>
      <c r="O147" s="49"/>
    </row>
    <row r="148" spans="2:15" s="46" customFormat="1" ht="17.399999999999999" customHeight="1" x14ac:dyDescent="0.25">
      <c r="B148" s="66" t="s">
        <v>665</v>
      </c>
      <c r="C148" s="67" t="s">
        <v>907</v>
      </c>
      <c r="D148" s="68" t="s">
        <v>908</v>
      </c>
      <c r="E148" s="67"/>
      <c r="F148" s="67" t="s">
        <v>909</v>
      </c>
      <c r="G148" s="69" t="s">
        <v>360</v>
      </c>
      <c r="H148" s="66" t="s">
        <v>376</v>
      </c>
      <c r="I148" s="66" t="s">
        <v>360</v>
      </c>
      <c r="J148" s="69" t="s">
        <v>360</v>
      </c>
      <c r="O148" s="49"/>
    </row>
    <row r="149" spans="2:15" s="46" customFormat="1" ht="17.399999999999999" customHeight="1" x14ac:dyDescent="0.25">
      <c r="B149" s="66" t="s">
        <v>665</v>
      </c>
      <c r="C149" s="67" t="s">
        <v>910</v>
      </c>
      <c r="D149" s="68" t="s">
        <v>911</v>
      </c>
      <c r="E149" s="67"/>
      <c r="F149" s="67" t="s">
        <v>912</v>
      </c>
      <c r="G149" s="69" t="s">
        <v>360</v>
      </c>
      <c r="H149" s="66" t="s">
        <v>376</v>
      </c>
      <c r="I149" s="66" t="s">
        <v>360</v>
      </c>
      <c r="J149" s="69" t="s">
        <v>360</v>
      </c>
      <c r="O149" s="49"/>
    </row>
    <row r="150" spans="2:15" s="46" customFormat="1" ht="17.399999999999999" customHeight="1" x14ac:dyDescent="0.25">
      <c r="B150" s="66" t="s">
        <v>665</v>
      </c>
      <c r="C150" s="67" t="s">
        <v>913</v>
      </c>
      <c r="D150" s="68" t="s">
        <v>914</v>
      </c>
      <c r="E150" s="67"/>
      <c r="F150" s="67" t="s">
        <v>915</v>
      </c>
      <c r="G150" s="69" t="s">
        <v>360</v>
      </c>
      <c r="H150" s="66" t="s">
        <v>376</v>
      </c>
      <c r="I150" s="66" t="s">
        <v>360</v>
      </c>
      <c r="J150" s="69" t="s">
        <v>360</v>
      </c>
      <c r="O150" s="49"/>
    </row>
    <row r="151" spans="2:15" s="46" customFormat="1" ht="17.399999999999999" customHeight="1" x14ac:dyDescent="0.25">
      <c r="B151" s="66" t="s">
        <v>665</v>
      </c>
      <c r="C151" s="67" t="s">
        <v>916</v>
      </c>
      <c r="D151" s="68" t="s">
        <v>917</v>
      </c>
      <c r="E151" s="67"/>
      <c r="F151" s="67" t="s">
        <v>918</v>
      </c>
      <c r="G151" s="69" t="s">
        <v>360</v>
      </c>
      <c r="H151" s="66" t="s">
        <v>376</v>
      </c>
      <c r="I151" s="66" t="s">
        <v>360</v>
      </c>
      <c r="J151" s="69" t="s">
        <v>360</v>
      </c>
      <c r="O151" s="49"/>
    </row>
    <row r="152" spans="2:15" s="46" customFormat="1" ht="17.399999999999999" customHeight="1" x14ac:dyDescent="0.25">
      <c r="B152" s="66" t="s">
        <v>665</v>
      </c>
      <c r="C152" s="67" t="s">
        <v>919</v>
      </c>
      <c r="D152" s="68" t="s">
        <v>920</v>
      </c>
      <c r="E152" s="67"/>
      <c r="F152" s="67" t="s">
        <v>921</v>
      </c>
      <c r="G152" s="69" t="s">
        <v>360</v>
      </c>
      <c r="H152" s="66" t="s">
        <v>376</v>
      </c>
      <c r="I152" s="66" t="s">
        <v>360</v>
      </c>
      <c r="J152" s="69" t="s">
        <v>360</v>
      </c>
      <c r="O152" s="49"/>
    </row>
    <row r="153" spans="2:15" s="46" customFormat="1" ht="17.399999999999999" customHeight="1" x14ac:dyDescent="0.25">
      <c r="B153" s="66" t="s">
        <v>665</v>
      </c>
      <c r="C153" s="67" t="s">
        <v>922</v>
      </c>
      <c r="D153" s="68" t="s">
        <v>923</v>
      </c>
      <c r="E153" s="67"/>
      <c r="F153" s="67" t="s">
        <v>361</v>
      </c>
      <c r="G153" s="69" t="s">
        <v>360</v>
      </c>
      <c r="H153" s="66" t="s">
        <v>376</v>
      </c>
      <c r="I153" s="66" t="s">
        <v>360</v>
      </c>
      <c r="J153" s="69" t="s">
        <v>360</v>
      </c>
      <c r="O153" s="49"/>
    </row>
    <row r="154" spans="2:15" s="46" customFormat="1" ht="17.399999999999999" customHeight="1" x14ac:dyDescent="0.25">
      <c r="B154" s="66" t="s">
        <v>665</v>
      </c>
      <c r="C154" s="67" t="s">
        <v>924</v>
      </c>
      <c r="D154" s="68" t="s">
        <v>925</v>
      </c>
      <c r="E154" s="67"/>
      <c r="F154" s="67" t="s">
        <v>362</v>
      </c>
      <c r="G154" s="69" t="s">
        <v>360</v>
      </c>
      <c r="H154" s="66" t="s">
        <v>376</v>
      </c>
      <c r="I154" s="66" t="s">
        <v>360</v>
      </c>
      <c r="J154" s="69" t="s">
        <v>360</v>
      </c>
      <c r="O154" s="49"/>
    </row>
    <row r="155" spans="2:15" s="46" customFormat="1" ht="17.399999999999999" customHeight="1" x14ac:dyDescent="0.25">
      <c r="B155" s="66" t="s">
        <v>665</v>
      </c>
      <c r="C155" s="67" t="s">
        <v>926</v>
      </c>
      <c r="D155" s="68" t="s">
        <v>927</v>
      </c>
      <c r="E155" s="67"/>
      <c r="F155" s="67" t="s">
        <v>363</v>
      </c>
      <c r="G155" s="69" t="s">
        <v>360</v>
      </c>
      <c r="H155" s="66" t="s">
        <v>376</v>
      </c>
      <c r="I155" s="66" t="s">
        <v>360</v>
      </c>
      <c r="J155" s="69" t="s">
        <v>360</v>
      </c>
      <c r="O155" s="49"/>
    </row>
    <row r="156" spans="2:15" s="46" customFormat="1" ht="17.399999999999999" customHeight="1" x14ac:dyDescent="0.25">
      <c r="B156" s="66" t="s">
        <v>665</v>
      </c>
      <c r="C156" s="67" t="s">
        <v>928</v>
      </c>
      <c r="D156" s="68" t="s">
        <v>929</v>
      </c>
      <c r="E156" s="67"/>
      <c r="F156" s="67" t="s">
        <v>364</v>
      </c>
      <c r="G156" s="69" t="s">
        <v>360</v>
      </c>
      <c r="H156" s="66" t="s">
        <v>376</v>
      </c>
      <c r="I156" s="66" t="s">
        <v>360</v>
      </c>
      <c r="J156" s="69" t="s">
        <v>360</v>
      </c>
      <c r="O156" s="49"/>
    </row>
    <row r="157" spans="2:15" s="46" customFormat="1" ht="17.399999999999999" customHeight="1" x14ac:dyDescent="0.25">
      <c r="B157" s="66" t="s">
        <v>665</v>
      </c>
      <c r="C157" s="67" t="s">
        <v>930</v>
      </c>
      <c r="D157" s="68" t="s">
        <v>931</v>
      </c>
      <c r="E157" s="67"/>
      <c r="F157" s="67" t="s">
        <v>365</v>
      </c>
      <c r="G157" s="69" t="s">
        <v>360</v>
      </c>
      <c r="H157" s="66" t="s">
        <v>376</v>
      </c>
      <c r="I157" s="66" t="s">
        <v>360</v>
      </c>
      <c r="J157" s="69" t="s">
        <v>360</v>
      </c>
      <c r="O157" s="49"/>
    </row>
    <row r="158" spans="2:15" s="46" customFormat="1" ht="17.399999999999999" customHeight="1" x14ac:dyDescent="0.25">
      <c r="B158" s="66" t="s">
        <v>665</v>
      </c>
      <c r="C158" s="67" t="s">
        <v>932</v>
      </c>
      <c r="D158" s="68" t="s">
        <v>933</v>
      </c>
      <c r="E158" s="67"/>
      <c r="F158" s="67" t="s">
        <v>366</v>
      </c>
      <c r="G158" s="69" t="s">
        <v>360</v>
      </c>
      <c r="H158" s="66" t="s">
        <v>376</v>
      </c>
      <c r="I158" s="66" t="s">
        <v>360</v>
      </c>
      <c r="J158" s="69" t="s">
        <v>360</v>
      </c>
      <c r="O158" s="49"/>
    </row>
    <row r="159" spans="2:15" s="46" customFormat="1" ht="17.399999999999999" customHeight="1" x14ac:dyDescent="0.25">
      <c r="B159" s="66" t="s">
        <v>665</v>
      </c>
      <c r="C159" s="67" t="s">
        <v>934</v>
      </c>
      <c r="D159" s="68" t="s">
        <v>935</v>
      </c>
      <c r="E159" s="67"/>
      <c r="F159" s="67" t="s">
        <v>367</v>
      </c>
      <c r="G159" s="69" t="s">
        <v>360</v>
      </c>
      <c r="H159" s="66" t="s">
        <v>376</v>
      </c>
      <c r="I159" s="66" t="s">
        <v>360</v>
      </c>
      <c r="J159" s="69" t="s">
        <v>360</v>
      </c>
      <c r="O159" s="49"/>
    </row>
    <row r="160" spans="2:15" s="46" customFormat="1" ht="17.399999999999999" customHeight="1" x14ac:dyDescent="0.25">
      <c r="B160" s="66" t="s">
        <v>665</v>
      </c>
      <c r="C160" s="67" t="s">
        <v>936</v>
      </c>
      <c r="D160" s="68" t="s">
        <v>937</v>
      </c>
      <c r="E160" s="67"/>
      <c r="F160" s="67" t="s">
        <v>368</v>
      </c>
      <c r="G160" s="69" t="s">
        <v>360</v>
      </c>
      <c r="H160" s="66" t="s">
        <v>376</v>
      </c>
      <c r="I160" s="66" t="s">
        <v>360</v>
      </c>
      <c r="J160" s="69" t="s">
        <v>360</v>
      </c>
      <c r="O160" s="49"/>
    </row>
    <row r="161" spans="2:15" s="46" customFormat="1" ht="17.399999999999999" customHeight="1" x14ac:dyDescent="0.25">
      <c r="B161" s="66" t="s">
        <v>665</v>
      </c>
      <c r="C161" s="67" t="s">
        <v>938</v>
      </c>
      <c r="D161" s="68" t="s">
        <v>939</v>
      </c>
      <c r="E161" s="67"/>
      <c r="F161" s="67" t="s">
        <v>369</v>
      </c>
      <c r="G161" s="69" t="s">
        <v>360</v>
      </c>
      <c r="H161" s="66" t="s">
        <v>376</v>
      </c>
      <c r="I161" s="66" t="s">
        <v>360</v>
      </c>
      <c r="J161" s="69" t="s">
        <v>360</v>
      </c>
      <c r="O161" s="49"/>
    </row>
    <row r="162" spans="2:15" s="46" customFormat="1" ht="17.399999999999999" customHeight="1" x14ac:dyDescent="0.25">
      <c r="B162" s="66" t="s">
        <v>665</v>
      </c>
      <c r="C162" s="67" t="s">
        <v>940</v>
      </c>
      <c r="D162" s="68" t="s">
        <v>941</v>
      </c>
      <c r="E162" s="67"/>
      <c r="F162" s="67" t="s">
        <v>370</v>
      </c>
      <c r="G162" s="69" t="s">
        <v>360</v>
      </c>
      <c r="H162" s="66" t="s">
        <v>376</v>
      </c>
      <c r="I162" s="66" t="s">
        <v>360</v>
      </c>
      <c r="J162" s="69" t="s">
        <v>360</v>
      </c>
      <c r="O162" s="49"/>
    </row>
    <row r="163" spans="2:15" s="46" customFormat="1" ht="17.399999999999999" customHeight="1" x14ac:dyDescent="0.25">
      <c r="B163" s="66" t="s">
        <v>665</v>
      </c>
      <c r="C163" s="67" t="s">
        <v>942</v>
      </c>
      <c r="D163" s="68" t="s">
        <v>943</v>
      </c>
      <c r="E163" s="67"/>
      <c r="F163" s="67" t="s">
        <v>371</v>
      </c>
      <c r="G163" s="69" t="s">
        <v>360</v>
      </c>
      <c r="H163" s="66" t="s">
        <v>376</v>
      </c>
      <c r="I163" s="66" t="s">
        <v>360</v>
      </c>
      <c r="J163" s="69" t="s">
        <v>360</v>
      </c>
      <c r="O163" s="49"/>
    </row>
    <row r="164" spans="2:15" s="46" customFormat="1" ht="17.399999999999999" customHeight="1" x14ac:dyDescent="0.25">
      <c r="B164" s="66" t="s">
        <v>665</v>
      </c>
      <c r="C164" s="67" t="s">
        <v>944</v>
      </c>
      <c r="D164" s="68" t="s">
        <v>945</v>
      </c>
      <c r="E164" s="67"/>
      <c r="F164" s="67" t="s">
        <v>372</v>
      </c>
      <c r="G164" s="69" t="s">
        <v>360</v>
      </c>
      <c r="H164" s="66" t="s">
        <v>376</v>
      </c>
      <c r="I164" s="66" t="s">
        <v>360</v>
      </c>
      <c r="J164" s="69" t="s">
        <v>360</v>
      </c>
      <c r="O164" s="49"/>
    </row>
    <row r="165" spans="2:15" s="46" customFormat="1" ht="17.399999999999999" customHeight="1" x14ac:dyDescent="0.25">
      <c r="B165" s="66" t="s">
        <v>665</v>
      </c>
      <c r="C165" s="67" t="s">
        <v>946</v>
      </c>
      <c r="D165" s="68" t="s">
        <v>947</v>
      </c>
      <c r="E165" s="67"/>
      <c r="F165" s="67" t="s">
        <v>373</v>
      </c>
      <c r="G165" s="69" t="s">
        <v>360</v>
      </c>
      <c r="H165" s="66" t="s">
        <v>376</v>
      </c>
      <c r="I165" s="66" t="s">
        <v>360</v>
      </c>
      <c r="J165" s="69" t="s">
        <v>360</v>
      </c>
      <c r="O165" s="49"/>
    </row>
    <row r="166" spans="2:15" s="46" customFormat="1" ht="17.399999999999999" customHeight="1" x14ac:dyDescent="0.25">
      <c r="B166" s="66" t="s">
        <v>665</v>
      </c>
      <c r="C166" s="67" t="s">
        <v>948</v>
      </c>
      <c r="D166" s="68" t="s">
        <v>949</v>
      </c>
      <c r="E166" s="67"/>
      <c r="F166" s="67" t="s">
        <v>374</v>
      </c>
      <c r="G166" s="69" t="s">
        <v>360</v>
      </c>
      <c r="H166" s="66" t="s">
        <v>376</v>
      </c>
      <c r="I166" s="66" t="s">
        <v>360</v>
      </c>
      <c r="J166" s="69" t="s">
        <v>360</v>
      </c>
      <c r="O166" s="49"/>
    </row>
    <row r="167" spans="2:15" s="46" customFormat="1" ht="17.399999999999999" customHeight="1" x14ac:dyDescent="0.25">
      <c r="B167" s="66" t="s">
        <v>665</v>
      </c>
      <c r="C167" s="67" t="s">
        <v>950</v>
      </c>
      <c r="D167" s="68" t="s">
        <v>951</v>
      </c>
      <c r="E167" s="67"/>
      <c r="F167" s="67" t="s">
        <v>375</v>
      </c>
      <c r="G167" s="69" t="s">
        <v>360</v>
      </c>
      <c r="H167" s="66" t="s">
        <v>376</v>
      </c>
      <c r="I167" s="66" t="s">
        <v>360</v>
      </c>
      <c r="J167" s="69" t="s">
        <v>360</v>
      </c>
      <c r="O167" s="49"/>
    </row>
    <row r="168" spans="2:15" s="46" customFormat="1" ht="17.399999999999999" customHeight="1" x14ac:dyDescent="0.25">
      <c r="B168" s="66" t="s">
        <v>665</v>
      </c>
      <c r="C168" s="67" t="s">
        <v>952</v>
      </c>
      <c r="D168" s="68" t="s">
        <v>953</v>
      </c>
      <c r="E168" s="67"/>
      <c r="F168" s="67" t="s">
        <v>954</v>
      </c>
      <c r="G168" s="69" t="s">
        <v>360</v>
      </c>
      <c r="H168" s="66" t="s">
        <v>376</v>
      </c>
      <c r="I168" s="66" t="s">
        <v>360</v>
      </c>
      <c r="J168" s="69" t="s">
        <v>360</v>
      </c>
      <c r="O168" s="49"/>
    </row>
    <row r="169" spans="2:15" s="46" customFormat="1" ht="17.399999999999999" customHeight="1" x14ac:dyDescent="0.25">
      <c r="B169" s="66" t="s">
        <v>665</v>
      </c>
      <c r="C169" s="67" t="s">
        <v>955</v>
      </c>
      <c r="D169" s="68" t="s">
        <v>956</v>
      </c>
      <c r="E169" s="67"/>
      <c r="F169" s="67" t="s">
        <v>957</v>
      </c>
      <c r="G169" s="69" t="s">
        <v>360</v>
      </c>
      <c r="H169" s="66" t="s">
        <v>376</v>
      </c>
      <c r="I169" s="66" t="s">
        <v>360</v>
      </c>
      <c r="J169" s="69" t="s">
        <v>360</v>
      </c>
      <c r="O169" s="49"/>
    </row>
    <row r="170" spans="2:15" s="46" customFormat="1" ht="17.399999999999999" customHeight="1" x14ac:dyDescent="0.25">
      <c r="B170" s="66" t="s">
        <v>665</v>
      </c>
      <c r="C170" s="67" t="s">
        <v>958</v>
      </c>
      <c r="D170" s="68" t="s">
        <v>959</v>
      </c>
      <c r="E170" s="67"/>
      <c r="F170" s="67" t="s">
        <v>960</v>
      </c>
      <c r="G170" s="69" t="s">
        <v>360</v>
      </c>
      <c r="H170" s="66" t="s">
        <v>376</v>
      </c>
      <c r="I170" s="66" t="s">
        <v>360</v>
      </c>
      <c r="J170" s="69" t="s">
        <v>360</v>
      </c>
      <c r="O170" s="49"/>
    </row>
    <row r="171" spans="2:15" s="46" customFormat="1" ht="17.399999999999999" customHeight="1" x14ac:dyDescent="0.25">
      <c r="B171" s="66" t="s">
        <v>665</v>
      </c>
      <c r="C171" s="67" t="s">
        <v>961</v>
      </c>
      <c r="D171" s="68" t="s">
        <v>962</v>
      </c>
      <c r="E171" s="67"/>
      <c r="F171" s="67" t="s">
        <v>963</v>
      </c>
      <c r="G171" s="69" t="s">
        <v>360</v>
      </c>
      <c r="H171" s="66" t="s">
        <v>376</v>
      </c>
      <c r="I171" s="66" t="s">
        <v>360</v>
      </c>
      <c r="J171" s="69" t="s">
        <v>360</v>
      </c>
      <c r="O171" s="49"/>
    </row>
    <row r="172" spans="2:15" s="46" customFormat="1" ht="17.399999999999999" customHeight="1" x14ac:dyDescent="0.25">
      <c r="B172" s="66" t="s">
        <v>665</v>
      </c>
      <c r="C172" s="67" t="s">
        <v>964</v>
      </c>
      <c r="D172" s="68" t="s">
        <v>965</v>
      </c>
      <c r="E172" s="67"/>
      <c r="F172" s="67" t="s">
        <v>966</v>
      </c>
      <c r="G172" s="69" t="s">
        <v>360</v>
      </c>
      <c r="H172" s="66" t="s">
        <v>376</v>
      </c>
      <c r="I172" s="66" t="s">
        <v>360</v>
      </c>
      <c r="J172" s="69" t="s">
        <v>360</v>
      </c>
      <c r="O172" s="49"/>
    </row>
    <row r="173" spans="2:15" s="46" customFormat="1" ht="17.399999999999999" customHeight="1" x14ac:dyDescent="0.25">
      <c r="B173" s="66" t="s">
        <v>665</v>
      </c>
      <c r="C173" s="67" t="s">
        <v>967</v>
      </c>
      <c r="D173" s="68" t="s">
        <v>968</v>
      </c>
      <c r="E173" s="67"/>
      <c r="F173" s="67" t="s">
        <v>969</v>
      </c>
      <c r="G173" s="69" t="s">
        <v>360</v>
      </c>
      <c r="H173" s="66" t="s">
        <v>376</v>
      </c>
      <c r="I173" s="66" t="s">
        <v>360</v>
      </c>
      <c r="J173" s="69" t="s">
        <v>360</v>
      </c>
      <c r="O173" s="49"/>
    </row>
    <row r="174" spans="2:15" s="46" customFormat="1" ht="17.399999999999999" customHeight="1" x14ac:dyDescent="0.25">
      <c r="B174" s="66" t="s">
        <v>665</v>
      </c>
      <c r="C174" s="67" t="s">
        <v>970</v>
      </c>
      <c r="D174" s="68" t="s">
        <v>971</v>
      </c>
      <c r="E174" s="67"/>
      <c r="F174" s="67" t="s">
        <v>972</v>
      </c>
      <c r="G174" s="69" t="s">
        <v>360</v>
      </c>
      <c r="H174" s="66" t="s">
        <v>376</v>
      </c>
      <c r="I174" s="66" t="s">
        <v>360</v>
      </c>
      <c r="J174" s="69" t="s">
        <v>360</v>
      </c>
      <c r="O174" s="49"/>
    </row>
    <row r="175" spans="2:15" s="46" customFormat="1" ht="17.399999999999999" customHeight="1" x14ac:dyDescent="0.25">
      <c r="B175" s="66" t="s">
        <v>665</v>
      </c>
      <c r="C175" s="67" t="s">
        <v>973</v>
      </c>
      <c r="D175" s="68" t="s">
        <v>974</v>
      </c>
      <c r="E175" s="67"/>
      <c r="F175" s="67" t="s">
        <v>975</v>
      </c>
      <c r="G175" s="69" t="s">
        <v>360</v>
      </c>
      <c r="H175" s="66" t="s">
        <v>376</v>
      </c>
      <c r="I175" s="66" t="s">
        <v>360</v>
      </c>
      <c r="J175" s="69" t="s">
        <v>360</v>
      </c>
      <c r="O175" s="49"/>
    </row>
    <row r="176" spans="2:15" s="46" customFormat="1" ht="17.399999999999999" customHeight="1" x14ac:dyDescent="0.25">
      <c r="B176" s="66" t="s">
        <v>665</v>
      </c>
      <c r="C176" s="67" t="s">
        <v>976</v>
      </c>
      <c r="D176" s="68" t="s">
        <v>977</v>
      </c>
      <c r="E176" s="67"/>
      <c r="F176" s="67" t="s">
        <v>978</v>
      </c>
      <c r="G176" s="69" t="s">
        <v>360</v>
      </c>
      <c r="H176" s="66" t="s">
        <v>376</v>
      </c>
      <c r="I176" s="66" t="s">
        <v>360</v>
      </c>
      <c r="J176" s="69" t="s">
        <v>360</v>
      </c>
      <c r="O176" s="49"/>
    </row>
    <row r="177" spans="2:15" s="46" customFormat="1" ht="17.399999999999999" customHeight="1" x14ac:dyDescent="0.25">
      <c r="B177" s="66" t="s">
        <v>665</v>
      </c>
      <c r="C177" s="67" t="s">
        <v>979</v>
      </c>
      <c r="D177" s="68" t="s">
        <v>980</v>
      </c>
      <c r="E177" s="67"/>
      <c r="F177" s="67" t="s">
        <v>981</v>
      </c>
      <c r="G177" s="69" t="s">
        <v>360</v>
      </c>
      <c r="H177" s="66" t="s">
        <v>376</v>
      </c>
      <c r="I177" s="66" t="s">
        <v>360</v>
      </c>
      <c r="J177" s="69" t="s">
        <v>360</v>
      </c>
      <c r="O177" s="49"/>
    </row>
    <row r="178" spans="2:15" s="46" customFormat="1" ht="17.399999999999999" customHeight="1" x14ac:dyDescent="0.25">
      <c r="B178" s="66" t="s">
        <v>665</v>
      </c>
      <c r="C178" s="67" t="s">
        <v>982</v>
      </c>
      <c r="D178" s="68" t="s">
        <v>983</v>
      </c>
      <c r="E178" s="67"/>
      <c r="F178" s="67" t="s">
        <v>984</v>
      </c>
      <c r="G178" s="69" t="s">
        <v>360</v>
      </c>
      <c r="H178" s="66" t="s">
        <v>376</v>
      </c>
      <c r="I178" s="66" t="s">
        <v>360</v>
      </c>
      <c r="J178" s="69" t="s">
        <v>360</v>
      </c>
      <c r="O178" s="49"/>
    </row>
    <row r="179" spans="2:15" s="46" customFormat="1" ht="17.399999999999999" customHeight="1" x14ac:dyDescent="0.25">
      <c r="B179" s="66" t="s">
        <v>665</v>
      </c>
      <c r="C179" s="67" t="s">
        <v>985</v>
      </c>
      <c r="D179" s="68" t="s">
        <v>986</v>
      </c>
      <c r="E179" s="67"/>
      <c r="F179" s="67" t="s">
        <v>987</v>
      </c>
      <c r="G179" s="69" t="s">
        <v>360</v>
      </c>
      <c r="H179" s="66" t="s">
        <v>376</v>
      </c>
      <c r="I179" s="66" t="s">
        <v>360</v>
      </c>
      <c r="J179" s="69" t="s">
        <v>360</v>
      </c>
      <c r="O179" s="49"/>
    </row>
    <row r="180" spans="2:15" s="46" customFormat="1" ht="17.399999999999999" customHeight="1" x14ac:dyDescent="0.25">
      <c r="B180" s="66" t="s">
        <v>665</v>
      </c>
      <c r="C180" s="67" t="s">
        <v>988</v>
      </c>
      <c r="D180" s="68" t="s">
        <v>989</v>
      </c>
      <c r="E180" s="67"/>
      <c r="F180" s="67" t="s">
        <v>990</v>
      </c>
      <c r="G180" s="69" t="s">
        <v>360</v>
      </c>
      <c r="H180" s="66" t="s">
        <v>376</v>
      </c>
      <c r="I180" s="66" t="s">
        <v>360</v>
      </c>
      <c r="J180" s="69" t="s">
        <v>360</v>
      </c>
      <c r="O180" s="49"/>
    </row>
    <row r="181" spans="2:15" s="46" customFormat="1" ht="17.399999999999999" customHeight="1" x14ac:dyDescent="0.25">
      <c r="B181" s="66" t="s">
        <v>665</v>
      </c>
      <c r="C181" s="67" t="s">
        <v>991</v>
      </c>
      <c r="D181" s="68" t="s">
        <v>992</v>
      </c>
      <c r="E181" s="67"/>
      <c r="F181" s="67" t="s">
        <v>993</v>
      </c>
      <c r="G181" s="69" t="s">
        <v>360</v>
      </c>
      <c r="H181" s="66" t="s">
        <v>376</v>
      </c>
      <c r="I181" s="66" t="s">
        <v>360</v>
      </c>
      <c r="J181" s="69" t="s">
        <v>360</v>
      </c>
      <c r="O181" s="49"/>
    </row>
    <row r="182" spans="2:15" s="46" customFormat="1" ht="17.399999999999999" customHeight="1" x14ac:dyDescent="0.25">
      <c r="B182" s="66" t="s">
        <v>665</v>
      </c>
      <c r="C182" s="67" t="s">
        <v>994</v>
      </c>
      <c r="D182" s="68" t="s">
        <v>995</v>
      </c>
      <c r="E182" s="67"/>
      <c r="F182" s="67" t="s">
        <v>996</v>
      </c>
      <c r="G182" s="69" t="s">
        <v>360</v>
      </c>
      <c r="H182" s="66" t="s">
        <v>376</v>
      </c>
      <c r="I182" s="66" t="s">
        <v>360</v>
      </c>
      <c r="J182" s="69" t="s">
        <v>360</v>
      </c>
      <c r="O182" s="49"/>
    </row>
    <row r="183" spans="2:15" s="46" customFormat="1" ht="17.399999999999999" customHeight="1" x14ac:dyDescent="0.25">
      <c r="B183" s="66" t="s">
        <v>665</v>
      </c>
      <c r="C183" s="67" t="s">
        <v>997</v>
      </c>
      <c r="D183" s="68" t="s">
        <v>998</v>
      </c>
      <c r="E183" s="67"/>
      <c r="F183" s="67" t="s">
        <v>999</v>
      </c>
      <c r="G183" s="69" t="s">
        <v>360</v>
      </c>
      <c r="H183" s="66" t="s">
        <v>376</v>
      </c>
      <c r="I183" s="66" t="s">
        <v>360</v>
      </c>
      <c r="J183" s="69" t="s">
        <v>360</v>
      </c>
      <c r="O183" s="49"/>
    </row>
    <row r="184" spans="2:15" s="46" customFormat="1" ht="17.399999999999999" customHeight="1" x14ac:dyDescent="0.25">
      <c r="B184" s="66" t="s">
        <v>665</v>
      </c>
      <c r="C184" s="67" t="s">
        <v>1000</v>
      </c>
      <c r="D184" s="68" t="s">
        <v>1001</v>
      </c>
      <c r="E184" s="67"/>
      <c r="F184" s="67" t="s">
        <v>1002</v>
      </c>
      <c r="G184" s="69" t="s">
        <v>360</v>
      </c>
      <c r="H184" s="66" t="s">
        <v>376</v>
      </c>
      <c r="I184" s="66" t="s">
        <v>360</v>
      </c>
      <c r="J184" s="69" t="s">
        <v>360</v>
      </c>
      <c r="O184" s="49"/>
    </row>
    <row r="185" spans="2:15" s="46" customFormat="1" ht="17.399999999999999" customHeight="1" x14ac:dyDescent="0.25">
      <c r="B185" s="66" t="s">
        <v>665</v>
      </c>
      <c r="C185" s="67" t="s">
        <v>1003</v>
      </c>
      <c r="D185" s="68" t="s">
        <v>1004</v>
      </c>
      <c r="E185" s="67"/>
      <c r="F185" s="67" t="s">
        <v>1005</v>
      </c>
      <c r="G185" s="69" t="s">
        <v>360</v>
      </c>
      <c r="H185" s="66" t="s">
        <v>376</v>
      </c>
      <c r="I185" s="66" t="s">
        <v>360</v>
      </c>
      <c r="J185" s="69" t="s">
        <v>360</v>
      </c>
      <c r="O185" s="49"/>
    </row>
    <row r="186" spans="2:15" s="46" customFormat="1" ht="17.399999999999999" customHeight="1" x14ac:dyDescent="0.25">
      <c r="B186" s="66" t="s">
        <v>665</v>
      </c>
      <c r="C186" s="67" t="s">
        <v>1006</v>
      </c>
      <c r="D186" s="68" t="s">
        <v>1007</v>
      </c>
      <c r="E186" s="67"/>
      <c r="F186" s="67" t="s">
        <v>1008</v>
      </c>
      <c r="G186" s="69" t="s">
        <v>360</v>
      </c>
      <c r="H186" s="66" t="s">
        <v>376</v>
      </c>
      <c r="I186" s="66" t="s">
        <v>360</v>
      </c>
      <c r="J186" s="69" t="s">
        <v>360</v>
      </c>
      <c r="O186" s="49"/>
    </row>
    <row r="187" spans="2:15" s="46" customFormat="1" ht="17.399999999999999" customHeight="1" x14ac:dyDescent="0.25">
      <c r="B187" s="66" t="s">
        <v>665</v>
      </c>
      <c r="C187" s="67" t="s">
        <v>1009</v>
      </c>
      <c r="D187" s="68" t="s">
        <v>1010</v>
      </c>
      <c r="E187" s="67"/>
      <c r="F187" s="67" t="s">
        <v>1011</v>
      </c>
      <c r="G187" s="69" t="s">
        <v>360</v>
      </c>
      <c r="H187" s="66" t="s">
        <v>376</v>
      </c>
      <c r="I187" s="66" t="s">
        <v>360</v>
      </c>
      <c r="J187" s="69" t="s">
        <v>360</v>
      </c>
      <c r="O187" s="49"/>
    </row>
    <row r="188" spans="2:15" s="46" customFormat="1" ht="17.399999999999999" customHeight="1" x14ac:dyDescent="0.25">
      <c r="B188" s="66" t="s">
        <v>665</v>
      </c>
      <c r="C188" s="67" t="s">
        <v>1012</v>
      </c>
      <c r="D188" s="68" t="s">
        <v>1013</v>
      </c>
      <c r="E188" s="67"/>
      <c r="F188" s="67" t="s">
        <v>1014</v>
      </c>
      <c r="G188" s="69" t="s">
        <v>360</v>
      </c>
      <c r="H188" s="66" t="s">
        <v>376</v>
      </c>
      <c r="I188" s="66" t="s">
        <v>360</v>
      </c>
      <c r="J188" s="69" t="s">
        <v>360</v>
      </c>
      <c r="O188" s="49"/>
    </row>
    <row r="189" spans="2:15" s="46" customFormat="1" ht="17.399999999999999" customHeight="1" x14ac:dyDescent="0.25">
      <c r="B189" s="66" t="s">
        <v>665</v>
      </c>
      <c r="C189" s="67" t="s">
        <v>1015</v>
      </c>
      <c r="D189" s="68" t="s">
        <v>1016</v>
      </c>
      <c r="E189" s="67"/>
      <c r="F189" s="67" t="s">
        <v>1017</v>
      </c>
      <c r="G189" s="69" t="s">
        <v>360</v>
      </c>
      <c r="H189" s="66" t="s">
        <v>376</v>
      </c>
      <c r="I189" s="66" t="s">
        <v>360</v>
      </c>
      <c r="J189" s="69" t="s">
        <v>360</v>
      </c>
      <c r="O189" s="49"/>
    </row>
    <row r="190" spans="2:15" s="46" customFormat="1" ht="17.399999999999999" customHeight="1" x14ac:dyDescent="0.25">
      <c r="B190" s="66" t="s">
        <v>665</v>
      </c>
      <c r="C190" s="67" t="s">
        <v>1018</v>
      </c>
      <c r="D190" s="68" t="s">
        <v>1019</v>
      </c>
      <c r="E190" s="67"/>
      <c r="F190" s="67" t="s">
        <v>1020</v>
      </c>
      <c r="G190" s="69" t="s">
        <v>360</v>
      </c>
      <c r="H190" s="66" t="s">
        <v>376</v>
      </c>
      <c r="I190" s="66" t="s">
        <v>360</v>
      </c>
      <c r="J190" s="69" t="s">
        <v>360</v>
      </c>
      <c r="O190" s="49"/>
    </row>
    <row r="191" spans="2:15" s="46" customFormat="1" ht="17.399999999999999" customHeight="1" x14ac:dyDescent="0.25">
      <c r="B191" s="66" t="s">
        <v>665</v>
      </c>
      <c r="C191" s="67" t="s">
        <v>1021</v>
      </c>
      <c r="D191" s="68" t="s">
        <v>1022</v>
      </c>
      <c r="E191" s="67"/>
      <c r="F191" s="67" t="s">
        <v>1023</v>
      </c>
      <c r="G191" s="69" t="s">
        <v>360</v>
      </c>
      <c r="H191" s="66" t="s">
        <v>376</v>
      </c>
      <c r="I191" s="66" t="s">
        <v>360</v>
      </c>
      <c r="J191" s="69" t="s">
        <v>360</v>
      </c>
      <c r="O191" s="49"/>
    </row>
    <row r="192" spans="2:15" s="46" customFormat="1" ht="17.399999999999999" customHeight="1" x14ac:dyDescent="0.25">
      <c r="B192" s="66" t="s">
        <v>665</v>
      </c>
      <c r="C192" s="67" t="s">
        <v>1024</v>
      </c>
      <c r="D192" s="68" t="s">
        <v>1025</v>
      </c>
      <c r="E192" s="67"/>
      <c r="F192" s="67" t="s">
        <v>1026</v>
      </c>
      <c r="G192" s="69" t="s">
        <v>360</v>
      </c>
      <c r="H192" s="66" t="s">
        <v>376</v>
      </c>
      <c r="I192" s="66" t="s">
        <v>360</v>
      </c>
      <c r="J192" s="69" t="s">
        <v>360</v>
      </c>
      <c r="O192" s="49"/>
    </row>
    <row r="193" spans="2:15" s="46" customFormat="1" ht="17.399999999999999" customHeight="1" x14ac:dyDescent="0.25">
      <c r="B193" s="66" t="s">
        <v>665</v>
      </c>
      <c r="C193" s="67" t="s">
        <v>1027</v>
      </c>
      <c r="D193" s="68" t="s">
        <v>1028</v>
      </c>
      <c r="E193" s="67"/>
      <c r="F193" s="67" t="s">
        <v>1029</v>
      </c>
      <c r="G193" s="69" t="s">
        <v>360</v>
      </c>
      <c r="H193" s="66" t="s">
        <v>376</v>
      </c>
      <c r="I193" s="66" t="s">
        <v>360</v>
      </c>
      <c r="J193" s="69" t="s">
        <v>360</v>
      </c>
      <c r="O193" s="49"/>
    </row>
    <row r="194" spans="2:15" s="46" customFormat="1" ht="17.399999999999999" customHeight="1" x14ac:dyDescent="0.25">
      <c r="B194" s="66" t="s">
        <v>665</v>
      </c>
      <c r="C194" s="67" t="s">
        <v>1030</v>
      </c>
      <c r="D194" s="68" t="s">
        <v>1031</v>
      </c>
      <c r="E194" s="67"/>
      <c r="F194" s="67" t="s">
        <v>1032</v>
      </c>
      <c r="G194" s="69" t="s">
        <v>360</v>
      </c>
      <c r="H194" s="66" t="s">
        <v>376</v>
      </c>
      <c r="I194" s="66" t="s">
        <v>360</v>
      </c>
      <c r="J194" s="69" t="s">
        <v>360</v>
      </c>
      <c r="O194" s="49"/>
    </row>
    <row r="195" spans="2:15" s="46" customFormat="1" ht="17.399999999999999" customHeight="1" x14ac:dyDescent="0.25">
      <c r="B195" s="66" t="s">
        <v>665</v>
      </c>
      <c r="C195" s="67" t="s">
        <v>1033</v>
      </c>
      <c r="D195" s="68" t="s">
        <v>1034</v>
      </c>
      <c r="E195" s="67"/>
      <c r="F195" s="67" t="s">
        <v>1035</v>
      </c>
      <c r="G195" s="69" t="s">
        <v>360</v>
      </c>
      <c r="H195" s="66" t="s">
        <v>376</v>
      </c>
      <c r="I195" s="66" t="s">
        <v>360</v>
      </c>
      <c r="J195" s="69" t="s">
        <v>360</v>
      </c>
      <c r="O195" s="49"/>
    </row>
    <row r="196" spans="2:15" s="46" customFormat="1" ht="17.399999999999999" customHeight="1" x14ac:dyDescent="0.25">
      <c r="B196" s="66" t="s">
        <v>665</v>
      </c>
      <c r="C196" s="67" t="s">
        <v>1036</v>
      </c>
      <c r="D196" s="68" t="s">
        <v>1037</v>
      </c>
      <c r="E196" s="67"/>
      <c r="F196" s="67" t="s">
        <v>1038</v>
      </c>
      <c r="G196" s="69" t="s">
        <v>360</v>
      </c>
      <c r="H196" s="66" t="s">
        <v>376</v>
      </c>
      <c r="I196" s="66" t="s">
        <v>360</v>
      </c>
      <c r="J196" s="69" t="s">
        <v>360</v>
      </c>
      <c r="O196" s="49"/>
    </row>
    <row r="197" spans="2:15" s="46" customFormat="1" ht="17.399999999999999" customHeight="1" x14ac:dyDescent="0.25">
      <c r="B197" s="66" t="s">
        <v>665</v>
      </c>
      <c r="C197" s="67" t="s">
        <v>1039</v>
      </c>
      <c r="D197" s="68" t="s">
        <v>1040</v>
      </c>
      <c r="E197" s="67"/>
      <c r="F197" s="67" t="s">
        <v>1041</v>
      </c>
      <c r="G197" s="69" t="s">
        <v>360</v>
      </c>
      <c r="H197" s="66" t="s">
        <v>376</v>
      </c>
      <c r="I197" s="66" t="s">
        <v>360</v>
      </c>
      <c r="J197" s="69" t="s">
        <v>360</v>
      </c>
      <c r="O197" s="49"/>
    </row>
    <row r="198" spans="2:15" s="46" customFormat="1" ht="17.399999999999999" customHeight="1" x14ac:dyDescent="0.25">
      <c r="B198" s="66" t="s">
        <v>665</v>
      </c>
      <c r="C198" s="67" t="s">
        <v>1042</v>
      </c>
      <c r="D198" s="68" t="s">
        <v>1043</v>
      </c>
      <c r="E198" s="67"/>
      <c r="F198" s="67" t="s">
        <v>1044</v>
      </c>
      <c r="G198" s="69" t="s">
        <v>360</v>
      </c>
      <c r="H198" s="66" t="s">
        <v>376</v>
      </c>
      <c r="I198" s="66" t="s">
        <v>360</v>
      </c>
      <c r="J198" s="69" t="s">
        <v>360</v>
      </c>
      <c r="O198" s="49"/>
    </row>
    <row r="199" spans="2:15" s="46" customFormat="1" ht="17.399999999999999" customHeight="1" x14ac:dyDescent="0.25">
      <c r="B199" s="66" t="s">
        <v>665</v>
      </c>
      <c r="C199" s="67" t="s">
        <v>1045</v>
      </c>
      <c r="D199" s="68" t="s">
        <v>1046</v>
      </c>
      <c r="E199" s="67"/>
      <c r="F199" s="67" t="s">
        <v>1047</v>
      </c>
      <c r="G199" s="69" t="s">
        <v>360</v>
      </c>
      <c r="H199" s="66" t="s">
        <v>376</v>
      </c>
      <c r="I199" s="66" t="s">
        <v>360</v>
      </c>
      <c r="J199" s="69" t="s">
        <v>360</v>
      </c>
      <c r="O199" s="49"/>
    </row>
    <row r="200" spans="2:15" s="46" customFormat="1" ht="17.399999999999999" customHeight="1" x14ac:dyDescent="0.25">
      <c r="B200" s="66" t="s">
        <v>665</v>
      </c>
      <c r="C200" s="67" t="s">
        <v>1048</v>
      </c>
      <c r="D200" s="68" t="s">
        <v>1049</v>
      </c>
      <c r="E200" s="67"/>
      <c r="F200" s="67" t="s">
        <v>1050</v>
      </c>
      <c r="G200" s="69" t="s">
        <v>360</v>
      </c>
      <c r="H200" s="66" t="s">
        <v>376</v>
      </c>
      <c r="I200" s="66" t="s">
        <v>360</v>
      </c>
      <c r="J200" s="69" t="s">
        <v>360</v>
      </c>
      <c r="O200" s="49"/>
    </row>
    <row r="201" spans="2:15" s="46" customFormat="1" ht="17.399999999999999" customHeight="1" x14ac:dyDescent="0.25">
      <c r="B201" s="66" t="s">
        <v>665</v>
      </c>
      <c r="C201" s="67" t="s">
        <v>1051</v>
      </c>
      <c r="D201" s="68" t="s">
        <v>1052</v>
      </c>
      <c r="E201" s="67"/>
      <c r="F201" s="67" t="s">
        <v>1053</v>
      </c>
      <c r="G201" s="69" t="s">
        <v>360</v>
      </c>
      <c r="H201" s="66" t="s">
        <v>376</v>
      </c>
      <c r="I201" s="66" t="s">
        <v>360</v>
      </c>
      <c r="J201" s="69" t="s">
        <v>360</v>
      </c>
      <c r="O201" s="49"/>
    </row>
    <row r="202" spans="2:15" s="46" customFormat="1" ht="17.399999999999999" customHeight="1" x14ac:dyDescent="0.25">
      <c r="B202" s="66" t="s">
        <v>665</v>
      </c>
      <c r="C202" s="67" t="s">
        <v>1054</v>
      </c>
      <c r="D202" s="68" t="s">
        <v>1055</v>
      </c>
      <c r="E202" s="67"/>
      <c r="F202" s="67" t="s">
        <v>1056</v>
      </c>
      <c r="G202" s="69" t="s">
        <v>360</v>
      </c>
      <c r="H202" s="66" t="s">
        <v>376</v>
      </c>
      <c r="I202" s="66" t="s">
        <v>360</v>
      </c>
      <c r="J202" s="69" t="s">
        <v>360</v>
      </c>
      <c r="O202" s="49"/>
    </row>
    <row r="203" spans="2:15" s="46" customFormat="1" ht="17.399999999999999" customHeight="1" x14ac:dyDescent="0.25">
      <c r="B203" s="66" t="s">
        <v>665</v>
      </c>
      <c r="C203" s="67" t="s">
        <v>1057</v>
      </c>
      <c r="D203" s="68" t="s">
        <v>1058</v>
      </c>
      <c r="E203" s="67"/>
      <c r="F203" s="67" t="s">
        <v>1059</v>
      </c>
      <c r="G203" s="69" t="s">
        <v>360</v>
      </c>
      <c r="H203" s="66" t="s">
        <v>376</v>
      </c>
      <c r="I203" s="66" t="s">
        <v>360</v>
      </c>
      <c r="J203" s="69" t="s">
        <v>360</v>
      </c>
      <c r="O203" s="49"/>
    </row>
    <row r="204" spans="2:15" s="46" customFormat="1" ht="17.399999999999999" customHeight="1" x14ac:dyDescent="0.25">
      <c r="B204" s="66" t="s">
        <v>665</v>
      </c>
      <c r="C204" s="67" t="s">
        <v>1060</v>
      </c>
      <c r="D204" s="68" t="s">
        <v>1061</v>
      </c>
      <c r="E204" s="67"/>
      <c r="F204" s="67" t="s">
        <v>1062</v>
      </c>
      <c r="G204" s="69" t="s">
        <v>360</v>
      </c>
      <c r="H204" s="66" t="s">
        <v>376</v>
      </c>
      <c r="I204" s="66" t="s">
        <v>360</v>
      </c>
      <c r="J204" s="69" t="s">
        <v>360</v>
      </c>
      <c r="O204" s="49"/>
    </row>
    <row r="205" spans="2:15" s="46" customFormat="1" ht="17.399999999999999" customHeight="1" x14ac:dyDescent="0.25">
      <c r="B205" s="66" t="s">
        <v>665</v>
      </c>
      <c r="C205" s="67" t="s">
        <v>1063</v>
      </c>
      <c r="D205" s="68" t="s">
        <v>1064</v>
      </c>
      <c r="E205" s="67"/>
      <c r="F205" s="67" t="s">
        <v>1065</v>
      </c>
      <c r="G205" s="69" t="s">
        <v>360</v>
      </c>
      <c r="H205" s="66" t="s">
        <v>376</v>
      </c>
      <c r="I205" s="66" t="s">
        <v>360</v>
      </c>
      <c r="J205" s="69" t="s">
        <v>360</v>
      </c>
      <c r="O205" s="49"/>
    </row>
    <row r="206" spans="2:15" s="46" customFormat="1" ht="17.399999999999999" customHeight="1" x14ac:dyDescent="0.25">
      <c r="B206" s="66" t="s">
        <v>665</v>
      </c>
      <c r="C206" s="67" t="s">
        <v>1066</v>
      </c>
      <c r="D206" s="68" t="s">
        <v>1067</v>
      </c>
      <c r="E206" s="67"/>
      <c r="F206" s="67" t="s">
        <v>1068</v>
      </c>
      <c r="G206" s="69" t="s">
        <v>360</v>
      </c>
      <c r="H206" s="66" t="s">
        <v>376</v>
      </c>
      <c r="I206" s="66" t="s">
        <v>360</v>
      </c>
      <c r="J206" s="69" t="s">
        <v>360</v>
      </c>
      <c r="O206" s="49"/>
    </row>
    <row r="207" spans="2:15" s="46" customFormat="1" ht="17.399999999999999" customHeight="1" x14ac:dyDescent="0.25">
      <c r="B207" s="66" t="s">
        <v>665</v>
      </c>
      <c r="C207" s="67" t="s">
        <v>1069</v>
      </c>
      <c r="D207" s="68" t="s">
        <v>1070</v>
      </c>
      <c r="E207" s="67"/>
      <c r="F207" s="67" t="s">
        <v>1071</v>
      </c>
      <c r="G207" s="69" t="s">
        <v>360</v>
      </c>
      <c r="H207" s="66" t="s">
        <v>376</v>
      </c>
      <c r="I207" s="66" t="s">
        <v>360</v>
      </c>
      <c r="J207" s="69" t="s">
        <v>360</v>
      </c>
      <c r="O207" s="49"/>
    </row>
    <row r="208" spans="2:15" s="46" customFormat="1" ht="17.399999999999999" customHeight="1" x14ac:dyDescent="0.25">
      <c r="B208" s="66" t="s">
        <v>665</v>
      </c>
      <c r="C208" s="67" t="s">
        <v>1072</v>
      </c>
      <c r="D208" s="68" t="s">
        <v>1073</v>
      </c>
      <c r="E208" s="67"/>
      <c r="F208" s="67" t="s">
        <v>1074</v>
      </c>
      <c r="G208" s="69" t="s">
        <v>360</v>
      </c>
      <c r="H208" s="66" t="s">
        <v>376</v>
      </c>
      <c r="I208" s="66" t="s">
        <v>360</v>
      </c>
      <c r="J208" s="69" t="s">
        <v>360</v>
      </c>
      <c r="O208" s="49"/>
    </row>
    <row r="209" spans="2:15" s="46" customFormat="1" ht="17.399999999999999" customHeight="1" x14ac:dyDescent="0.25">
      <c r="B209" s="66" t="s">
        <v>665</v>
      </c>
      <c r="C209" s="67" t="s">
        <v>1075</v>
      </c>
      <c r="D209" s="68" t="s">
        <v>1076</v>
      </c>
      <c r="E209" s="67"/>
      <c r="F209" s="67" t="s">
        <v>1077</v>
      </c>
      <c r="G209" s="69" t="s">
        <v>360</v>
      </c>
      <c r="H209" s="66" t="s">
        <v>376</v>
      </c>
      <c r="I209" s="66" t="s">
        <v>360</v>
      </c>
      <c r="J209" s="69" t="s">
        <v>360</v>
      </c>
      <c r="O209" s="49"/>
    </row>
    <row r="210" spans="2:15" s="46" customFormat="1" ht="17.399999999999999" customHeight="1" x14ac:dyDescent="0.25">
      <c r="B210" s="66" t="s">
        <v>665</v>
      </c>
      <c r="C210" s="67" t="s">
        <v>1078</v>
      </c>
      <c r="D210" s="68" t="s">
        <v>1079</v>
      </c>
      <c r="E210" s="67"/>
      <c r="F210" s="67" t="s">
        <v>1080</v>
      </c>
      <c r="G210" s="69" t="s">
        <v>360</v>
      </c>
      <c r="H210" s="66" t="s">
        <v>376</v>
      </c>
      <c r="I210" s="66" t="s">
        <v>360</v>
      </c>
      <c r="J210" s="69" t="s">
        <v>360</v>
      </c>
      <c r="O210" s="49"/>
    </row>
    <row r="211" spans="2:15" s="46" customFormat="1" ht="17.399999999999999" customHeight="1" x14ac:dyDescent="0.25">
      <c r="B211" s="66" t="s">
        <v>665</v>
      </c>
      <c r="C211" s="67" t="s">
        <v>1081</v>
      </c>
      <c r="D211" s="68" t="s">
        <v>1082</v>
      </c>
      <c r="E211" s="67"/>
      <c r="F211" s="67" t="s">
        <v>1083</v>
      </c>
      <c r="G211" s="69" t="s">
        <v>360</v>
      </c>
      <c r="H211" s="66" t="s">
        <v>376</v>
      </c>
      <c r="I211" s="66" t="s">
        <v>360</v>
      </c>
      <c r="J211" s="69" t="s">
        <v>360</v>
      </c>
      <c r="O211" s="49"/>
    </row>
    <row r="212" spans="2:15" s="46" customFormat="1" ht="17.399999999999999" customHeight="1" x14ac:dyDescent="0.25">
      <c r="B212" s="66" t="s">
        <v>665</v>
      </c>
      <c r="C212" s="67" t="s">
        <v>1084</v>
      </c>
      <c r="D212" s="68" t="s">
        <v>1085</v>
      </c>
      <c r="E212" s="67"/>
      <c r="F212" s="67" t="s">
        <v>1086</v>
      </c>
      <c r="G212" s="69" t="s">
        <v>360</v>
      </c>
      <c r="H212" s="66" t="s">
        <v>376</v>
      </c>
      <c r="I212" s="66" t="s">
        <v>360</v>
      </c>
      <c r="J212" s="69" t="s">
        <v>360</v>
      </c>
      <c r="O212" s="49"/>
    </row>
    <row r="213" spans="2:15" s="46" customFormat="1" ht="17.399999999999999" customHeight="1" x14ac:dyDescent="0.25">
      <c r="B213" s="66" t="s">
        <v>665</v>
      </c>
      <c r="C213" s="67" t="s">
        <v>1087</v>
      </c>
      <c r="D213" s="68" t="s">
        <v>1088</v>
      </c>
      <c r="E213" s="67"/>
      <c r="F213" s="67" t="s">
        <v>1089</v>
      </c>
      <c r="G213" s="69" t="s">
        <v>360</v>
      </c>
      <c r="H213" s="66" t="s">
        <v>376</v>
      </c>
      <c r="I213" s="66" t="s">
        <v>360</v>
      </c>
      <c r="J213" s="69" t="s">
        <v>360</v>
      </c>
      <c r="O213" s="49"/>
    </row>
    <row r="214" spans="2:15" s="46" customFormat="1" ht="17.399999999999999" customHeight="1" x14ac:dyDescent="0.25">
      <c r="B214" s="66" t="s">
        <v>665</v>
      </c>
      <c r="C214" s="67" t="s">
        <v>1090</v>
      </c>
      <c r="D214" s="68" t="s">
        <v>1088</v>
      </c>
      <c r="E214" s="67"/>
      <c r="F214" s="67" t="s">
        <v>1091</v>
      </c>
      <c r="G214" s="69" t="s">
        <v>360</v>
      </c>
      <c r="H214" s="66" t="s">
        <v>376</v>
      </c>
      <c r="I214" s="66" t="s">
        <v>360</v>
      </c>
      <c r="J214" s="69" t="s">
        <v>360</v>
      </c>
      <c r="O214" s="49"/>
    </row>
    <row r="215" spans="2:15" s="46" customFormat="1" ht="17.399999999999999" customHeight="1" x14ac:dyDescent="0.25">
      <c r="B215" s="66" t="s">
        <v>665</v>
      </c>
      <c r="C215" s="67" t="s">
        <v>1092</v>
      </c>
      <c r="D215" s="68" t="s">
        <v>1093</v>
      </c>
      <c r="E215" s="67"/>
      <c r="F215" s="67" t="s">
        <v>1094</v>
      </c>
      <c r="G215" s="69" t="s">
        <v>360</v>
      </c>
      <c r="H215" s="66" t="s">
        <v>376</v>
      </c>
      <c r="I215" s="66" t="s">
        <v>360</v>
      </c>
      <c r="J215" s="69" t="s">
        <v>360</v>
      </c>
      <c r="O215" s="49"/>
    </row>
    <row r="216" spans="2:15" s="46" customFormat="1" ht="17.399999999999999" customHeight="1" x14ac:dyDescent="0.25">
      <c r="B216" s="66" t="s">
        <v>665</v>
      </c>
      <c r="C216" s="67" t="s">
        <v>1095</v>
      </c>
      <c r="D216" s="68" t="s">
        <v>1096</v>
      </c>
      <c r="E216" s="67"/>
      <c r="F216" s="67" t="s">
        <v>1097</v>
      </c>
      <c r="G216" s="69" t="s">
        <v>360</v>
      </c>
      <c r="H216" s="66" t="s">
        <v>376</v>
      </c>
      <c r="I216" s="66" t="s">
        <v>360</v>
      </c>
      <c r="J216" s="69" t="s">
        <v>360</v>
      </c>
      <c r="O216" s="49"/>
    </row>
    <row r="217" spans="2:15" s="46" customFormat="1" ht="17.399999999999999" customHeight="1" x14ac:dyDescent="0.25">
      <c r="B217" s="66" t="s">
        <v>665</v>
      </c>
      <c r="C217" s="67" t="s">
        <v>1098</v>
      </c>
      <c r="D217" s="68" t="s">
        <v>1099</v>
      </c>
      <c r="E217" s="67"/>
      <c r="F217" s="67" t="s">
        <v>1100</v>
      </c>
      <c r="G217" s="69" t="s">
        <v>360</v>
      </c>
      <c r="H217" s="66" t="s">
        <v>376</v>
      </c>
      <c r="I217" s="66" t="s">
        <v>360</v>
      </c>
      <c r="J217" s="69" t="s">
        <v>360</v>
      </c>
      <c r="O217" s="49"/>
    </row>
    <row r="218" spans="2:15" s="46" customFormat="1" ht="17.399999999999999" customHeight="1" x14ac:dyDescent="0.25">
      <c r="B218" s="66" t="s">
        <v>665</v>
      </c>
      <c r="C218" s="67" t="s">
        <v>1101</v>
      </c>
      <c r="D218" s="68" t="s">
        <v>1102</v>
      </c>
      <c r="E218" s="67"/>
      <c r="F218" s="67" t="s">
        <v>1103</v>
      </c>
      <c r="G218" s="69" t="s">
        <v>360</v>
      </c>
      <c r="H218" s="66" t="s">
        <v>376</v>
      </c>
      <c r="I218" s="66" t="s">
        <v>360</v>
      </c>
      <c r="J218" s="69" t="s">
        <v>360</v>
      </c>
      <c r="O218" s="49"/>
    </row>
    <row r="219" spans="2:15" s="46" customFormat="1" ht="17.399999999999999" customHeight="1" x14ac:dyDescent="0.25">
      <c r="B219" s="66" t="s">
        <v>665</v>
      </c>
      <c r="C219" s="67" t="s">
        <v>1104</v>
      </c>
      <c r="D219" s="68" t="s">
        <v>1105</v>
      </c>
      <c r="E219" s="67"/>
      <c r="F219" s="67" t="s">
        <v>1106</v>
      </c>
      <c r="G219" s="69" t="s">
        <v>360</v>
      </c>
      <c r="H219" s="66" t="s">
        <v>376</v>
      </c>
      <c r="I219" s="66" t="s">
        <v>360</v>
      </c>
      <c r="J219" s="69" t="s">
        <v>360</v>
      </c>
      <c r="O219" s="49"/>
    </row>
    <row r="220" spans="2:15" s="46" customFormat="1" ht="17.399999999999999" customHeight="1" x14ac:dyDescent="0.25">
      <c r="B220" s="66" t="s">
        <v>665</v>
      </c>
      <c r="C220" s="67" t="s">
        <v>1107</v>
      </c>
      <c r="D220" s="68" t="s">
        <v>1108</v>
      </c>
      <c r="E220" s="67"/>
      <c r="F220" s="67" t="s">
        <v>1109</v>
      </c>
      <c r="G220" s="69" t="s">
        <v>360</v>
      </c>
      <c r="H220" s="66" t="s">
        <v>376</v>
      </c>
      <c r="I220" s="66" t="s">
        <v>360</v>
      </c>
      <c r="J220" s="69" t="s">
        <v>360</v>
      </c>
      <c r="O220" s="49"/>
    </row>
    <row r="221" spans="2:15" s="46" customFormat="1" ht="17.399999999999999" customHeight="1" x14ac:dyDescent="0.25">
      <c r="B221" s="66" t="s">
        <v>665</v>
      </c>
      <c r="C221" s="67" t="s">
        <v>1110</v>
      </c>
      <c r="D221" s="68" t="s">
        <v>1111</v>
      </c>
      <c r="E221" s="67"/>
      <c r="F221" s="67" t="s">
        <v>1112</v>
      </c>
      <c r="G221" s="69" t="s">
        <v>360</v>
      </c>
      <c r="H221" s="66" t="s">
        <v>376</v>
      </c>
      <c r="I221" s="66" t="s">
        <v>360</v>
      </c>
      <c r="J221" s="69" t="s">
        <v>360</v>
      </c>
      <c r="O221" s="49"/>
    </row>
    <row r="222" spans="2:15" s="46" customFormat="1" ht="17.399999999999999" customHeight="1" x14ac:dyDescent="0.25">
      <c r="B222" s="66" t="s">
        <v>665</v>
      </c>
      <c r="C222" s="67" t="s">
        <v>1113</v>
      </c>
      <c r="D222" s="68" t="s">
        <v>1114</v>
      </c>
      <c r="E222" s="67"/>
      <c r="F222" s="67" t="s">
        <v>1115</v>
      </c>
      <c r="G222" s="69" t="s">
        <v>360</v>
      </c>
      <c r="H222" s="66" t="s">
        <v>376</v>
      </c>
      <c r="I222" s="66" t="s">
        <v>360</v>
      </c>
      <c r="J222" s="69" t="s">
        <v>360</v>
      </c>
      <c r="O222" s="49"/>
    </row>
    <row r="223" spans="2:15" s="46" customFormat="1" ht="17.399999999999999" customHeight="1" x14ac:dyDescent="0.25">
      <c r="B223" s="66" t="s">
        <v>665</v>
      </c>
      <c r="C223" s="67" t="s">
        <v>1116</v>
      </c>
      <c r="D223" s="68" t="s">
        <v>1117</v>
      </c>
      <c r="E223" s="67"/>
      <c r="F223" s="67" t="s">
        <v>1118</v>
      </c>
      <c r="G223" s="69" t="s">
        <v>360</v>
      </c>
      <c r="H223" s="66" t="s">
        <v>376</v>
      </c>
      <c r="I223" s="66" t="s">
        <v>360</v>
      </c>
      <c r="J223" s="69" t="s">
        <v>360</v>
      </c>
      <c r="O223" s="49"/>
    </row>
    <row r="224" spans="2:15" s="46" customFormat="1" ht="17.399999999999999" customHeight="1" x14ac:dyDescent="0.25">
      <c r="B224" s="66" t="s">
        <v>665</v>
      </c>
      <c r="C224" s="67" t="s">
        <v>1119</v>
      </c>
      <c r="D224" s="68" t="s">
        <v>1120</v>
      </c>
      <c r="E224" s="67"/>
      <c r="F224" s="67" t="s">
        <v>1121</v>
      </c>
      <c r="G224" s="69" t="s">
        <v>360</v>
      </c>
      <c r="H224" s="66" t="s">
        <v>376</v>
      </c>
      <c r="I224" s="66" t="s">
        <v>360</v>
      </c>
      <c r="J224" s="69" t="s">
        <v>360</v>
      </c>
      <c r="O224" s="49"/>
    </row>
    <row r="225" spans="2:15" s="46" customFormat="1" ht="17.399999999999999" customHeight="1" x14ac:dyDescent="0.25">
      <c r="B225" s="66" t="s">
        <v>665</v>
      </c>
      <c r="C225" s="67" t="s">
        <v>1122</v>
      </c>
      <c r="D225" s="68" t="s">
        <v>1123</v>
      </c>
      <c r="E225" s="67"/>
      <c r="F225" s="67" t="s">
        <v>1124</v>
      </c>
      <c r="G225" s="69" t="s">
        <v>360</v>
      </c>
      <c r="H225" s="66" t="s">
        <v>376</v>
      </c>
      <c r="I225" s="66" t="s">
        <v>360</v>
      </c>
      <c r="J225" s="69" t="s">
        <v>360</v>
      </c>
      <c r="O225" s="49"/>
    </row>
    <row r="226" spans="2:15" s="46" customFormat="1" ht="17.399999999999999" customHeight="1" x14ac:dyDescent="0.25">
      <c r="B226" s="66" t="s">
        <v>665</v>
      </c>
      <c r="C226" s="67" t="s">
        <v>1125</v>
      </c>
      <c r="D226" s="68" t="s">
        <v>1126</v>
      </c>
      <c r="E226" s="67"/>
      <c r="F226" s="67" t="s">
        <v>1127</v>
      </c>
      <c r="G226" s="69" t="s">
        <v>360</v>
      </c>
      <c r="H226" s="66" t="s">
        <v>376</v>
      </c>
      <c r="I226" s="66" t="s">
        <v>360</v>
      </c>
      <c r="J226" s="69" t="s">
        <v>360</v>
      </c>
      <c r="O226" s="49"/>
    </row>
    <row r="227" spans="2:15" s="46" customFormat="1" ht="17.399999999999999" customHeight="1" x14ac:dyDescent="0.25">
      <c r="B227" s="66" t="s">
        <v>665</v>
      </c>
      <c r="C227" s="67" t="s">
        <v>1128</v>
      </c>
      <c r="D227" s="68" t="s">
        <v>1129</v>
      </c>
      <c r="E227" s="67"/>
      <c r="F227" s="67" t="s">
        <v>1130</v>
      </c>
      <c r="G227" s="69" t="s">
        <v>360</v>
      </c>
      <c r="H227" s="66" t="s">
        <v>376</v>
      </c>
      <c r="I227" s="66" t="s">
        <v>360</v>
      </c>
      <c r="J227" s="69" t="s">
        <v>360</v>
      </c>
      <c r="O227" s="49"/>
    </row>
    <row r="228" spans="2:15" s="46" customFormat="1" ht="17.399999999999999" customHeight="1" x14ac:dyDescent="0.25">
      <c r="B228" s="66" t="s">
        <v>665</v>
      </c>
      <c r="C228" s="67" t="s">
        <v>1131</v>
      </c>
      <c r="D228" s="68" t="s">
        <v>1132</v>
      </c>
      <c r="E228" s="67"/>
      <c r="F228" s="67" t="s">
        <v>1133</v>
      </c>
      <c r="G228" s="69" t="s">
        <v>360</v>
      </c>
      <c r="H228" s="66" t="s">
        <v>376</v>
      </c>
      <c r="I228" s="66" t="s">
        <v>360</v>
      </c>
      <c r="J228" s="69" t="s">
        <v>360</v>
      </c>
      <c r="O228" s="49"/>
    </row>
    <row r="229" spans="2:15" s="46" customFormat="1" ht="17.399999999999999" customHeight="1" x14ac:dyDescent="0.25">
      <c r="B229" s="66" t="s">
        <v>665</v>
      </c>
      <c r="C229" s="67" t="s">
        <v>1134</v>
      </c>
      <c r="D229" s="68" t="s">
        <v>1135</v>
      </c>
      <c r="E229" s="67"/>
      <c r="F229" s="67" t="s">
        <v>1136</v>
      </c>
      <c r="G229" s="69" t="s">
        <v>360</v>
      </c>
      <c r="H229" s="66" t="s">
        <v>376</v>
      </c>
      <c r="I229" s="66" t="s">
        <v>360</v>
      </c>
      <c r="J229" s="69" t="s">
        <v>360</v>
      </c>
      <c r="O229" s="49"/>
    </row>
    <row r="230" spans="2:15" s="46" customFormat="1" ht="17.399999999999999" customHeight="1" x14ac:dyDescent="0.25">
      <c r="B230" s="66" t="s">
        <v>665</v>
      </c>
      <c r="C230" s="67" t="s">
        <v>1137</v>
      </c>
      <c r="D230" s="68" t="s">
        <v>1138</v>
      </c>
      <c r="E230" s="67"/>
      <c r="F230" s="67" t="s">
        <v>1139</v>
      </c>
      <c r="G230" s="69" t="s">
        <v>360</v>
      </c>
      <c r="H230" s="66" t="s">
        <v>376</v>
      </c>
      <c r="I230" s="66" t="s">
        <v>360</v>
      </c>
      <c r="J230" s="69" t="s">
        <v>360</v>
      </c>
      <c r="O230" s="49"/>
    </row>
    <row r="231" spans="2:15" s="46" customFormat="1" ht="17.399999999999999" customHeight="1" x14ac:dyDescent="0.25">
      <c r="B231" s="66" t="s">
        <v>665</v>
      </c>
      <c r="C231" s="67" t="s">
        <v>1140</v>
      </c>
      <c r="D231" s="68" t="s">
        <v>1141</v>
      </c>
      <c r="E231" s="67"/>
      <c r="F231" s="67" t="s">
        <v>1142</v>
      </c>
      <c r="G231" s="69" t="s">
        <v>360</v>
      </c>
      <c r="H231" s="66" t="s">
        <v>376</v>
      </c>
      <c r="I231" s="66" t="s">
        <v>360</v>
      </c>
      <c r="J231" s="69" t="s">
        <v>360</v>
      </c>
      <c r="O231" s="49"/>
    </row>
    <row r="232" spans="2:15" s="46" customFormat="1" ht="17.399999999999999" customHeight="1" x14ac:dyDescent="0.25">
      <c r="B232" s="66" t="s">
        <v>665</v>
      </c>
      <c r="C232" s="67" t="s">
        <v>1143</v>
      </c>
      <c r="D232" s="68" t="s">
        <v>1144</v>
      </c>
      <c r="E232" s="67"/>
      <c r="F232" s="67" t="s">
        <v>1145</v>
      </c>
      <c r="G232" s="69" t="s">
        <v>360</v>
      </c>
      <c r="H232" s="66" t="s">
        <v>376</v>
      </c>
      <c r="I232" s="66" t="s">
        <v>360</v>
      </c>
      <c r="J232" s="69" t="s">
        <v>360</v>
      </c>
      <c r="O232" s="49"/>
    </row>
    <row r="233" spans="2:15" s="46" customFormat="1" ht="17.399999999999999" customHeight="1" x14ac:dyDescent="0.25">
      <c r="B233" s="66" t="s">
        <v>665</v>
      </c>
      <c r="C233" s="67" t="s">
        <v>1146</v>
      </c>
      <c r="D233" s="68" t="s">
        <v>1147</v>
      </c>
      <c r="E233" s="67"/>
      <c r="F233" s="67" t="s">
        <v>1148</v>
      </c>
      <c r="G233" s="69" t="s">
        <v>360</v>
      </c>
      <c r="H233" s="66" t="s">
        <v>376</v>
      </c>
      <c r="I233" s="66" t="s">
        <v>360</v>
      </c>
      <c r="J233" s="69" t="s">
        <v>360</v>
      </c>
      <c r="O233" s="49"/>
    </row>
    <row r="234" spans="2:15" s="46" customFormat="1" ht="17.399999999999999" customHeight="1" x14ac:dyDescent="0.25">
      <c r="B234" s="66" t="s">
        <v>665</v>
      </c>
      <c r="C234" s="67" t="s">
        <v>1149</v>
      </c>
      <c r="D234" s="68" t="s">
        <v>1150</v>
      </c>
      <c r="E234" s="67"/>
      <c r="F234" s="67" t="s">
        <v>1151</v>
      </c>
      <c r="G234" s="69" t="s">
        <v>360</v>
      </c>
      <c r="H234" s="66" t="s">
        <v>376</v>
      </c>
      <c r="I234" s="66" t="s">
        <v>360</v>
      </c>
      <c r="J234" s="69" t="s">
        <v>360</v>
      </c>
      <c r="O234" s="49"/>
    </row>
    <row r="235" spans="2:15" s="46" customFormat="1" ht="17.399999999999999" customHeight="1" x14ac:dyDescent="0.25">
      <c r="B235" s="66" t="s">
        <v>665</v>
      </c>
      <c r="C235" s="67" t="s">
        <v>1152</v>
      </c>
      <c r="D235" s="68" t="s">
        <v>1153</v>
      </c>
      <c r="E235" s="67"/>
      <c r="F235" s="67" t="s">
        <v>1154</v>
      </c>
      <c r="G235" s="69" t="s">
        <v>360</v>
      </c>
      <c r="H235" s="66" t="s">
        <v>376</v>
      </c>
      <c r="I235" s="66" t="s">
        <v>360</v>
      </c>
      <c r="J235" s="69" t="s">
        <v>360</v>
      </c>
      <c r="O235" s="49"/>
    </row>
    <row r="236" spans="2:15" s="46" customFormat="1" ht="17.399999999999999" customHeight="1" x14ac:dyDescent="0.25">
      <c r="B236" s="66" t="s">
        <v>665</v>
      </c>
      <c r="C236" s="67" t="s">
        <v>1155</v>
      </c>
      <c r="D236" s="68" t="s">
        <v>1156</v>
      </c>
      <c r="E236" s="67"/>
      <c r="F236" s="67" t="s">
        <v>1157</v>
      </c>
      <c r="G236" s="69" t="s">
        <v>360</v>
      </c>
      <c r="H236" s="66" t="s">
        <v>376</v>
      </c>
      <c r="I236" s="66" t="s">
        <v>360</v>
      </c>
      <c r="J236" s="69" t="s">
        <v>360</v>
      </c>
      <c r="O236" s="49"/>
    </row>
    <row r="237" spans="2:15" s="46" customFormat="1" ht="17.399999999999999" customHeight="1" x14ac:dyDescent="0.25">
      <c r="B237" s="66" t="s">
        <v>665</v>
      </c>
      <c r="C237" s="67" t="s">
        <v>1158</v>
      </c>
      <c r="D237" s="68" t="s">
        <v>1159</v>
      </c>
      <c r="E237" s="67"/>
      <c r="F237" s="67" t="s">
        <v>1160</v>
      </c>
      <c r="G237" s="69" t="s">
        <v>360</v>
      </c>
      <c r="H237" s="66" t="s">
        <v>376</v>
      </c>
      <c r="I237" s="66" t="s">
        <v>360</v>
      </c>
      <c r="J237" s="69" t="s">
        <v>360</v>
      </c>
      <c r="O237" s="49"/>
    </row>
    <row r="238" spans="2:15" s="46" customFormat="1" ht="17.399999999999999" customHeight="1" x14ac:dyDescent="0.25">
      <c r="B238" s="66" t="s">
        <v>665</v>
      </c>
      <c r="C238" s="67" t="s">
        <v>1161</v>
      </c>
      <c r="D238" s="68" t="s">
        <v>1162</v>
      </c>
      <c r="E238" s="67"/>
      <c r="F238" s="67" t="s">
        <v>1163</v>
      </c>
      <c r="G238" s="69" t="s">
        <v>360</v>
      </c>
      <c r="H238" s="66" t="s">
        <v>376</v>
      </c>
      <c r="I238" s="66" t="s">
        <v>360</v>
      </c>
      <c r="J238" s="69" t="s">
        <v>360</v>
      </c>
      <c r="O238" s="49"/>
    </row>
    <row r="239" spans="2:15" s="46" customFormat="1" ht="17.399999999999999" customHeight="1" x14ac:dyDescent="0.25">
      <c r="B239" s="66" t="s">
        <v>665</v>
      </c>
      <c r="C239" s="67" t="s">
        <v>1164</v>
      </c>
      <c r="D239" s="68" t="s">
        <v>1165</v>
      </c>
      <c r="E239" s="67"/>
      <c r="F239" s="67" t="s">
        <v>1166</v>
      </c>
      <c r="G239" s="69" t="s">
        <v>360</v>
      </c>
      <c r="H239" s="66" t="s">
        <v>376</v>
      </c>
      <c r="I239" s="66" t="s">
        <v>360</v>
      </c>
      <c r="J239" s="69" t="s">
        <v>360</v>
      </c>
      <c r="O239" s="49"/>
    </row>
    <row r="240" spans="2:15" s="46" customFormat="1" ht="17.399999999999999" customHeight="1" x14ac:dyDescent="0.25">
      <c r="B240" s="66" t="s">
        <v>665</v>
      </c>
      <c r="C240" s="67" t="s">
        <v>1167</v>
      </c>
      <c r="D240" s="68" t="s">
        <v>1168</v>
      </c>
      <c r="E240" s="67"/>
      <c r="F240" s="67" t="s">
        <v>1169</v>
      </c>
      <c r="G240" s="69" t="s">
        <v>360</v>
      </c>
      <c r="H240" s="66" t="s">
        <v>376</v>
      </c>
      <c r="I240" s="66" t="s">
        <v>360</v>
      </c>
      <c r="J240" s="69" t="s">
        <v>360</v>
      </c>
      <c r="O240" s="49"/>
    </row>
    <row r="241" spans="2:15" s="46" customFormat="1" ht="17.399999999999999" customHeight="1" x14ac:dyDescent="0.25">
      <c r="B241" s="66" t="s">
        <v>665</v>
      </c>
      <c r="C241" s="67" t="s">
        <v>1170</v>
      </c>
      <c r="D241" s="68" t="s">
        <v>1171</v>
      </c>
      <c r="E241" s="67"/>
      <c r="F241" s="67" t="s">
        <v>1172</v>
      </c>
      <c r="G241" s="69" t="s">
        <v>360</v>
      </c>
      <c r="H241" s="66" t="s">
        <v>376</v>
      </c>
      <c r="I241" s="66" t="s">
        <v>360</v>
      </c>
      <c r="J241" s="69" t="s">
        <v>360</v>
      </c>
      <c r="O241" s="49"/>
    </row>
    <row r="242" spans="2:15" s="46" customFormat="1" ht="17.399999999999999" customHeight="1" x14ac:dyDescent="0.25">
      <c r="B242" s="66" t="s">
        <v>665</v>
      </c>
      <c r="C242" s="67" t="s">
        <v>1173</v>
      </c>
      <c r="D242" s="68" t="s">
        <v>1174</v>
      </c>
      <c r="E242" s="67"/>
      <c r="F242" s="67" t="s">
        <v>1175</v>
      </c>
      <c r="G242" s="69" t="s">
        <v>360</v>
      </c>
      <c r="H242" s="66" t="s">
        <v>376</v>
      </c>
      <c r="I242" s="66" t="s">
        <v>360</v>
      </c>
      <c r="J242" s="69" t="s">
        <v>360</v>
      </c>
      <c r="O242" s="49"/>
    </row>
    <row r="243" spans="2:15" s="46" customFormat="1" ht="17.399999999999999" customHeight="1" x14ac:dyDescent="0.25">
      <c r="B243" s="66" t="s">
        <v>665</v>
      </c>
      <c r="C243" s="67" t="s">
        <v>1176</v>
      </c>
      <c r="D243" s="68" t="s">
        <v>1177</v>
      </c>
      <c r="E243" s="67"/>
      <c r="F243" s="67" t="s">
        <v>1178</v>
      </c>
      <c r="G243" s="69" t="s">
        <v>360</v>
      </c>
      <c r="H243" s="66" t="s">
        <v>376</v>
      </c>
      <c r="I243" s="66" t="s">
        <v>360</v>
      </c>
      <c r="J243" s="69" t="s">
        <v>360</v>
      </c>
      <c r="O243" s="49"/>
    </row>
    <row r="244" spans="2:15" s="46" customFormat="1" ht="17.399999999999999" customHeight="1" x14ac:dyDescent="0.25">
      <c r="B244" s="66" t="s">
        <v>665</v>
      </c>
      <c r="C244" s="67" t="s">
        <v>1179</v>
      </c>
      <c r="D244" s="68" t="s">
        <v>1180</v>
      </c>
      <c r="E244" s="67"/>
      <c r="F244" s="67" t="s">
        <v>1181</v>
      </c>
      <c r="G244" s="69" t="s">
        <v>360</v>
      </c>
      <c r="H244" s="66" t="s">
        <v>376</v>
      </c>
      <c r="I244" s="66" t="s">
        <v>360</v>
      </c>
      <c r="J244" s="69" t="s">
        <v>360</v>
      </c>
      <c r="O244" s="49"/>
    </row>
    <row r="245" spans="2:15" s="46" customFormat="1" ht="17.399999999999999" customHeight="1" x14ac:dyDescent="0.25">
      <c r="B245" s="66" t="s">
        <v>665</v>
      </c>
      <c r="C245" s="67" t="s">
        <v>1182</v>
      </c>
      <c r="D245" s="68" t="s">
        <v>1183</v>
      </c>
      <c r="E245" s="67"/>
      <c r="F245" s="67" t="s">
        <v>1184</v>
      </c>
      <c r="G245" s="69" t="s">
        <v>360</v>
      </c>
      <c r="H245" s="66" t="s">
        <v>1185</v>
      </c>
      <c r="I245" s="66" t="s">
        <v>1186</v>
      </c>
      <c r="J245" s="69" t="s">
        <v>360</v>
      </c>
      <c r="O245" s="49"/>
    </row>
    <row r="246" spans="2:15" s="46" customFormat="1" ht="17.399999999999999" customHeight="1" x14ac:dyDescent="0.25">
      <c r="B246" s="66" t="s">
        <v>665</v>
      </c>
      <c r="C246" s="67" t="s">
        <v>1187</v>
      </c>
      <c r="D246" s="68" t="s">
        <v>1188</v>
      </c>
      <c r="E246" s="67"/>
      <c r="F246" s="67" t="s">
        <v>1189</v>
      </c>
      <c r="G246" s="69" t="s">
        <v>360</v>
      </c>
      <c r="H246" s="66" t="s">
        <v>376</v>
      </c>
      <c r="I246" s="66" t="s">
        <v>360</v>
      </c>
      <c r="J246" s="69" t="s">
        <v>360</v>
      </c>
      <c r="O246" s="49"/>
    </row>
    <row r="247" spans="2:15" s="46" customFormat="1" ht="17.399999999999999" customHeight="1" x14ac:dyDescent="0.25">
      <c r="B247" s="66" t="s">
        <v>665</v>
      </c>
      <c r="C247" s="67" t="s">
        <v>1190</v>
      </c>
      <c r="D247" s="68" t="s">
        <v>1191</v>
      </c>
      <c r="E247" s="67"/>
      <c r="F247" s="67" t="s">
        <v>1192</v>
      </c>
      <c r="G247" s="69" t="s">
        <v>360</v>
      </c>
      <c r="H247" s="66" t="s">
        <v>376</v>
      </c>
      <c r="I247" s="66" t="s">
        <v>360</v>
      </c>
      <c r="J247" s="69" t="s">
        <v>360</v>
      </c>
      <c r="O247" s="49"/>
    </row>
    <row r="248" spans="2:15" s="46" customFormat="1" ht="17.399999999999999" customHeight="1" x14ac:dyDescent="0.25">
      <c r="B248" s="66" t="s">
        <v>665</v>
      </c>
      <c r="C248" s="67" t="s">
        <v>1193</v>
      </c>
      <c r="D248" s="68" t="s">
        <v>1194</v>
      </c>
      <c r="E248" s="67"/>
      <c r="F248" s="67" t="s">
        <v>1195</v>
      </c>
      <c r="G248" s="69" t="s">
        <v>360</v>
      </c>
      <c r="H248" s="66" t="s">
        <v>376</v>
      </c>
      <c r="I248" s="66" t="s">
        <v>360</v>
      </c>
      <c r="J248" s="69" t="s">
        <v>360</v>
      </c>
      <c r="O248" s="49"/>
    </row>
    <row r="249" spans="2:15" s="46" customFormat="1" ht="17.399999999999999" customHeight="1" x14ac:dyDescent="0.25">
      <c r="B249" s="66" t="s">
        <v>1256</v>
      </c>
      <c r="C249" s="67" t="s">
        <v>1257</v>
      </c>
      <c r="D249" s="68" t="s">
        <v>1258</v>
      </c>
      <c r="E249" s="67"/>
      <c r="F249" s="67" t="s">
        <v>406</v>
      </c>
      <c r="G249" s="69" t="s">
        <v>360</v>
      </c>
      <c r="H249" s="66" t="s">
        <v>1259</v>
      </c>
      <c r="I249" s="66" t="s">
        <v>1259</v>
      </c>
      <c r="J249" s="69"/>
      <c r="O249" s="49"/>
    </row>
    <row r="250" spans="2:15" s="46" customFormat="1" ht="17.399999999999999" customHeight="1" x14ac:dyDescent="0.25">
      <c r="B250" s="66" t="s">
        <v>1256</v>
      </c>
      <c r="C250" s="67" t="s">
        <v>1260</v>
      </c>
      <c r="D250" s="68" t="s">
        <v>1261</v>
      </c>
      <c r="E250" s="67"/>
      <c r="F250" s="67" t="s">
        <v>409</v>
      </c>
      <c r="G250" s="69" t="s">
        <v>360</v>
      </c>
      <c r="H250" s="66" t="s">
        <v>1262</v>
      </c>
      <c r="I250" s="66" t="s">
        <v>1262</v>
      </c>
      <c r="J250" s="69"/>
      <c r="O250" s="49"/>
    </row>
    <row r="251" spans="2:15" s="46" customFormat="1" ht="17.399999999999999" customHeight="1" x14ac:dyDescent="0.25">
      <c r="B251" s="66" t="s">
        <v>1263</v>
      </c>
      <c r="C251" s="67" t="s">
        <v>1264</v>
      </c>
      <c r="D251" s="68" t="s">
        <v>1265</v>
      </c>
      <c r="E251" s="67"/>
      <c r="F251" s="67" t="s">
        <v>406</v>
      </c>
      <c r="G251" s="69" t="s">
        <v>360</v>
      </c>
      <c r="H251" s="66"/>
      <c r="I251" s="66"/>
      <c r="J251" s="69"/>
      <c r="O251" s="49"/>
    </row>
    <row r="252" spans="2:15" s="46" customFormat="1" ht="17.399999999999999" customHeight="1" x14ac:dyDescent="0.25">
      <c r="B252" s="66" t="s">
        <v>1263</v>
      </c>
      <c r="C252" s="67" t="s">
        <v>1266</v>
      </c>
      <c r="D252" s="68" t="s">
        <v>1267</v>
      </c>
      <c r="E252" s="67"/>
      <c r="F252" s="67" t="s">
        <v>409</v>
      </c>
      <c r="G252" s="69" t="s">
        <v>360</v>
      </c>
      <c r="H252" s="66"/>
      <c r="I252" s="66"/>
      <c r="J252" s="69"/>
      <c r="O252" s="49"/>
    </row>
    <row r="253" spans="2:15" s="46" customFormat="1" ht="17.399999999999999" customHeight="1" x14ac:dyDescent="0.25">
      <c r="B253" s="66" t="s">
        <v>1263</v>
      </c>
      <c r="C253" s="67" t="s">
        <v>1268</v>
      </c>
      <c r="D253" s="68" t="s">
        <v>1269</v>
      </c>
      <c r="E253" s="67"/>
      <c r="F253" s="67" t="s">
        <v>411</v>
      </c>
      <c r="G253" s="69" t="s">
        <v>360</v>
      </c>
      <c r="H253" s="66"/>
      <c r="I253" s="66"/>
      <c r="J253" s="69"/>
      <c r="O253" s="49"/>
    </row>
    <row r="254" spans="2:15" s="46" customFormat="1" ht="17.399999999999999" customHeight="1" x14ac:dyDescent="0.25">
      <c r="B254" s="66" t="s">
        <v>1263</v>
      </c>
      <c r="C254" s="67" t="s">
        <v>1270</v>
      </c>
      <c r="D254" s="68" t="s">
        <v>1271</v>
      </c>
      <c r="E254" s="67"/>
      <c r="F254" s="67" t="s">
        <v>412</v>
      </c>
      <c r="G254" s="69" t="s">
        <v>360</v>
      </c>
      <c r="H254" s="66"/>
      <c r="I254" s="66"/>
      <c r="J254" s="69"/>
      <c r="O254" s="49"/>
    </row>
    <row r="255" spans="2:15" s="46" customFormat="1" ht="17.399999999999999" customHeight="1" x14ac:dyDescent="0.25">
      <c r="B255" s="66" t="s">
        <v>1263</v>
      </c>
      <c r="C255" s="67" t="s">
        <v>1272</v>
      </c>
      <c r="D255" s="68" t="s">
        <v>1273</v>
      </c>
      <c r="E255" s="67"/>
      <c r="F255" s="67" t="s">
        <v>413</v>
      </c>
      <c r="G255" s="69" t="s">
        <v>360</v>
      </c>
      <c r="H255" s="66"/>
      <c r="I255" s="66"/>
      <c r="J255" s="69"/>
      <c r="O255" s="49"/>
    </row>
    <row r="256" spans="2:15" s="46" customFormat="1" ht="17.399999999999999" customHeight="1" x14ac:dyDescent="0.25">
      <c r="B256" s="66" t="s">
        <v>1263</v>
      </c>
      <c r="C256" s="67" t="s">
        <v>1274</v>
      </c>
      <c r="D256" s="68" t="s">
        <v>1275</v>
      </c>
      <c r="E256" s="67"/>
      <c r="F256" s="67" t="s">
        <v>414</v>
      </c>
      <c r="G256" s="69" t="s">
        <v>360</v>
      </c>
      <c r="H256" s="66"/>
      <c r="I256" s="66"/>
      <c r="J256" s="69"/>
      <c r="O256" s="49"/>
    </row>
    <row r="257" spans="2:15" s="46" customFormat="1" ht="17.399999999999999" customHeight="1" x14ac:dyDescent="0.25">
      <c r="B257" s="66" t="s">
        <v>1263</v>
      </c>
      <c r="C257" s="67" t="s">
        <v>406</v>
      </c>
      <c r="D257" s="68" t="s">
        <v>406</v>
      </c>
      <c r="E257" s="67"/>
      <c r="F257" s="67" t="s">
        <v>414</v>
      </c>
      <c r="G257" s="69" t="s">
        <v>360</v>
      </c>
      <c r="H257" s="66"/>
      <c r="I257" s="66"/>
      <c r="J257" s="69"/>
      <c r="O257" s="49"/>
    </row>
    <row r="258" spans="2:15" s="46" customFormat="1" ht="17.399999999999999" customHeight="1" x14ac:dyDescent="0.25">
      <c r="B258" s="66" t="s">
        <v>1263</v>
      </c>
      <c r="C258" s="67" t="s">
        <v>1276</v>
      </c>
      <c r="D258" s="68" t="s">
        <v>1277</v>
      </c>
      <c r="E258" s="67"/>
      <c r="F258" s="67" t="s">
        <v>415</v>
      </c>
      <c r="G258" s="69" t="s">
        <v>360</v>
      </c>
      <c r="H258" s="66"/>
      <c r="I258" s="66"/>
      <c r="J258" s="69"/>
      <c r="O258" s="49"/>
    </row>
    <row r="259" spans="2:15" s="46" customFormat="1" ht="17.399999999999999" customHeight="1" x14ac:dyDescent="0.25">
      <c r="B259" s="66" t="s">
        <v>1263</v>
      </c>
      <c r="C259" s="67" t="s">
        <v>1278</v>
      </c>
      <c r="D259" s="68" t="s">
        <v>1278</v>
      </c>
      <c r="E259" s="67"/>
      <c r="F259" s="67" t="s">
        <v>416</v>
      </c>
      <c r="G259" s="69" t="s">
        <v>360</v>
      </c>
      <c r="H259" s="66"/>
      <c r="I259" s="66"/>
      <c r="J259" s="69"/>
      <c r="O259" s="49"/>
    </row>
    <row r="260" spans="2:15" s="46" customFormat="1" ht="17.399999999999999" customHeight="1" x14ac:dyDescent="0.25">
      <c r="B260" s="66" t="s">
        <v>1279</v>
      </c>
      <c r="C260" s="67" t="s">
        <v>1280</v>
      </c>
      <c r="D260" s="68" t="s">
        <v>1281</v>
      </c>
      <c r="E260" s="67"/>
      <c r="F260" s="67" t="s">
        <v>406</v>
      </c>
      <c r="G260" s="69" t="s">
        <v>360</v>
      </c>
      <c r="H260" s="66"/>
      <c r="I260" s="66"/>
      <c r="J260" s="69"/>
      <c r="O260" s="49"/>
    </row>
    <row r="261" spans="2:15" s="46" customFormat="1" ht="17.399999999999999" customHeight="1" x14ac:dyDescent="0.25">
      <c r="B261" s="66" t="s">
        <v>1279</v>
      </c>
      <c r="C261" s="67" t="s">
        <v>1282</v>
      </c>
      <c r="D261" s="68" t="s">
        <v>1283</v>
      </c>
      <c r="E261" s="67"/>
      <c r="F261" s="67" t="s">
        <v>409</v>
      </c>
      <c r="G261" s="69" t="s">
        <v>360</v>
      </c>
      <c r="H261" s="66"/>
      <c r="I261" s="66"/>
      <c r="J261" s="69"/>
      <c r="O261" s="49"/>
    </row>
    <row r="262" spans="2:15" s="46" customFormat="1" ht="17.399999999999999" customHeight="1" x14ac:dyDescent="0.25">
      <c r="B262" s="66" t="s">
        <v>1279</v>
      </c>
      <c r="C262" s="67" t="s">
        <v>1284</v>
      </c>
      <c r="D262" s="68" t="s">
        <v>1285</v>
      </c>
      <c r="E262" s="67"/>
      <c r="F262" s="67" t="s">
        <v>411</v>
      </c>
      <c r="G262" s="69" t="s">
        <v>360</v>
      </c>
      <c r="H262" s="66"/>
      <c r="I262" s="66"/>
      <c r="J262" s="69"/>
      <c r="O262" s="49"/>
    </row>
    <row r="263" spans="2:15" s="46" customFormat="1" ht="17.399999999999999" customHeight="1" x14ac:dyDescent="0.25">
      <c r="B263" s="66" t="s">
        <v>1286</v>
      </c>
      <c r="C263" s="67" t="s">
        <v>1287</v>
      </c>
      <c r="D263" s="68" t="s">
        <v>1288</v>
      </c>
      <c r="E263" s="67"/>
      <c r="F263" s="67" t="s">
        <v>406</v>
      </c>
      <c r="G263" s="69" t="s">
        <v>376</v>
      </c>
      <c r="H263" s="66"/>
      <c r="I263" s="66"/>
      <c r="J263" s="69"/>
      <c r="O263" s="49"/>
    </row>
    <row r="264" spans="2:15" s="46" customFormat="1" ht="17.399999999999999" customHeight="1" x14ac:dyDescent="0.25">
      <c r="B264" s="66" t="s">
        <v>1286</v>
      </c>
      <c r="C264" s="67" t="s">
        <v>1289</v>
      </c>
      <c r="D264" s="68" t="s">
        <v>1290</v>
      </c>
      <c r="E264" s="67"/>
      <c r="F264" s="67" t="s">
        <v>409</v>
      </c>
      <c r="G264" s="69" t="s">
        <v>376</v>
      </c>
      <c r="H264" s="66"/>
      <c r="I264" s="66"/>
      <c r="J264" s="69"/>
      <c r="O264" s="49"/>
    </row>
    <row r="265" spans="2:15" s="46" customFormat="1" ht="17.399999999999999" customHeight="1" x14ac:dyDescent="0.25">
      <c r="B265" s="66" t="s">
        <v>1286</v>
      </c>
      <c r="C265" s="67" t="s">
        <v>1291</v>
      </c>
      <c r="D265" s="68" t="s">
        <v>1292</v>
      </c>
      <c r="E265" s="67"/>
      <c r="F265" s="67" t="s">
        <v>411</v>
      </c>
      <c r="G265" s="69" t="s">
        <v>376</v>
      </c>
      <c r="H265" s="66"/>
      <c r="I265" s="66"/>
      <c r="J265" s="69"/>
      <c r="O265" s="49"/>
    </row>
    <row r="266" spans="2:15" s="46" customFormat="1" ht="17.399999999999999" customHeight="1" x14ac:dyDescent="0.25">
      <c r="B266" s="66" t="s">
        <v>1286</v>
      </c>
      <c r="C266" s="67" t="s">
        <v>1293</v>
      </c>
      <c r="D266" s="68" t="s">
        <v>1294</v>
      </c>
      <c r="E266" s="67"/>
      <c r="F266" s="67" t="s">
        <v>412</v>
      </c>
      <c r="G266" s="69" t="s">
        <v>376</v>
      </c>
      <c r="H266" s="66"/>
      <c r="I266" s="66"/>
      <c r="J266" s="69"/>
      <c r="O266" s="49"/>
    </row>
    <row r="267" spans="2:15" s="46" customFormat="1" ht="17.399999999999999" customHeight="1" x14ac:dyDescent="0.25">
      <c r="B267" s="66" t="s">
        <v>1286</v>
      </c>
      <c r="C267" s="67" t="s">
        <v>1295</v>
      </c>
      <c r="D267" s="68" t="s">
        <v>1296</v>
      </c>
      <c r="E267" s="67"/>
      <c r="F267" s="67" t="s">
        <v>413</v>
      </c>
      <c r="G267" s="69" t="s">
        <v>376</v>
      </c>
      <c r="H267" s="66"/>
      <c r="I267" s="66"/>
      <c r="J267" s="69"/>
      <c r="O267" s="49"/>
    </row>
    <row r="268" spans="2:15" s="46" customFormat="1" ht="17.399999999999999" customHeight="1" x14ac:dyDescent="0.25">
      <c r="B268" s="66" t="s">
        <v>1286</v>
      </c>
      <c r="C268" s="67" t="s">
        <v>1297</v>
      </c>
      <c r="D268" s="68" t="s">
        <v>1298</v>
      </c>
      <c r="E268" s="67"/>
      <c r="F268" s="67" t="s">
        <v>414</v>
      </c>
      <c r="G268" s="69" t="s">
        <v>376</v>
      </c>
      <c r="H268" s="66"/>
      <c r="I268" s="66"/>
      <c r="J268" s="69"/>
      <c r="O268" s="49"/>
    </row>
    <row r="269" spans="2:15" s="46" customFormat="1" ht="17.399999999999999" customHeight="1" x14ac:dyDescent="0.25">
      <c r="B269" s="66" t="s">
        <v>1286</v>
      </c>
      <c r="C269" s="67" t="s">
        <v>1299</v>
      </c>
      <c r="D269" s="68" t="s">
        <v>1300</v>
      </c>
      <c r="E269" s="67"/>
      <c r="F269" s="67" t="s">
        <v>415</v>
      </c>
      <c r="G269" s="69" t="s">
        <v>376</v>
      </c>
      <c r="H269" s="66"/>
      <c r="I269" s="66"/>
      <c r="J269" s="69"/>
      <c r="O269" s="49"/>
    </row>
    <row r="270" spans="2:15" s="46" customFormat="1" ht="17.399999999999999" customHeight="1" x14ac:dyDescent="0.25">
      <c r="B270" s="66" t="s">
        <v>1286</v>
      </c>
      <c r="C270" s="67" t="s">
        <v>1301</v>
      </c>
      <c r="D270" s="68" t="s">
        <v>1302</v>
      </c>
      <c r="E270" s="67"/>
      <c r="F270" s="67" t="s">
        <v>416</v>
      </c>
      <c r="G270" s="69" t="s">
        <v>376</v>
      </c>
      <c r="H270" s="66"/>
      <c r="I270" s="66"/>
      <c r="J270" s="69"/>
      <c r="O270" s="49"/>
    </row>
    <row r="271" spans="2:15" s="46" customFormat="1" ht="17.399999999999999" customHeight="1" x14ac:dyDescent="0.25">
      <c r="B271" s="66" t="s">
        <v>1286</v>
      </c>
      <c r="C271" s="67" t="s">
        <v>1303</v>
      </c>
      <c r="D271" s="68" t="s">
        <v>1304</v>
      </c>
      <c r="E271" s="67"/>
      <c r="F271" s="67" t="s">
        <v>417</v>
      </c>
      <c r="G271" s="69" t="s">
        <v>376</v>
      </c>
      <c r="H271" s="66"/>
      <c r="I271" s="66"/>
      <c r="J271" s="69"/>
      <c r="O271" s="49"/>
    </row>
    <row r="272" spans="2:15" s="46" customFormat="1" ht="17.399999999999999" customHeight="1" x14ac:dyDescent="0.25">
      <c r="B272" s="66" t="s">
        <v>1286</v>
      </c>
      <c r="C272" s="67" t="s">
        <v>1305</v>
      </c>
      <c r="D272" s="68" t="s">
        <v>1306</v>
      </c>
      <c r="E272" s="67"/>
      <c r="F272" s="67" t="s">
        <v>418</v>
      </c>
      <c r="G272" s="69" t="s">
        <v>376</v>
      </c>
      <c r="H272" s="66"/>
      <c r="I272" s="66"/>
      <c r="J272" s="69"/>
      <c r="O272" s="49"/>
    </row>
    <row r="273" spans="2:15" s="46" customFormat="1" ht="17.399999999999999" customHeight="1" x14ac:dyDescent="0.25">
      <c r="B273" s="66" t="s">
        <v>1286</v>
      </c>
      <c r="C273" s="67" t="s">
        <v>1307</v>
      </c>
      <c r="D273" s="68" t="s">
        <v>1308</v>
      </c>
      <c r="E273" s="67"/>
      <c r="F273" s="67" t="s">
        <v>469</v>
      </c>
      <c r="G273" s="69" t="s">
        <v>376</v>
      </c>
      <c r="H273" s="66"/>
      <c r="I273" s="66"/>
      <c r="J273" s="69"/>
      <c r="O273" s="49"/>
    </row>
    <row r="274" spans="2:15" s="46" customFormat="1" ht="17.399999999999999" customHeight="1" x14ac:dyDescent="0.25">
      <c r="B274" s="66" t="s">
        <v>1286</v>
      </c>
      <c r="C274" s="67" t="s">
        <v>1309</v>
      </c>
      <c r="D274" s="68" t="s">
        <v>1310</v>
      </c>
      <c r="E274" s="67"/>
      <c r="F274" s="67" t="s">
        <v>472</v>
      </c>
      <c r="G274" s="69" t="s">
        <v>376</v>
      </c>
      <c r="H274" s="66"/>
      <c r="I274" s="66"/>
      <c r="J274" s="69"/>
      <c r="O274" s="49"/>
    </row>
    <row r="275" spans="2:15" s="46" customFormat="1" ht="17.399999999999999" customHeight="1" x14ac:dyDescent="0.25">
      <c r="B275" s="66" t="s">
        <v>1286</v>
      </c>
      <c r="C275" s="67" t="s">
        <v>1311</v>
      </c>
      <c r="D275" s="68" t="s">
        <v>1312</v>
      </c>
      <c r="E275" s="67"/>
      <c r="F275" s="67" t="s">
        <v>475</v>
      </c>
      <c r="G275" s="69" t="s">
        <v>376</v>
      </c>
      <c r="H275" s="66"/>
      <c r="I275" s="66"/>
      <c r="J275" s="69"/>
      <c r="O275" s="49"/>
    </row>
    <row r="276" spans="2:15" s="46" customFormat="1" ht="17.399999999999999" customHeight="1" x14ac:dyDescent="0.25">
      <c r="B276" s="66" t="s">
        <v>1286</v>
      </c>
      <c r="C276" s="67" t="s">
        <v>1313</v>
      </c>
      <c r="D276" s="68" t="s">
        <v>1314</v>
      </c>
      <c r="E276" s="67"/>
      <c r="F276" s="67" t="s">
        <v>478</v>
      </c>
      <c r="G276" s="69" t="s">
        <v>376</v>
      </c>
      <c r="H276" s="66"/>
      <c r="I276" s="66"/>
      <c r="J276" s="69"/>
      <c r="O276" s="49"/>
    </row>
    <row r="277" spans="2:15" s="46" customFormat="1" ht="17.399999999999999" customHeight="1" x14ac:dyDescent="0.25">
      <c r="B277" s="66" t="s">
        <v>1286</v>
      </c>
      <c r="C277" s="67" t="s">
        <v>1315</v>
      </c>
      <c r="D277" s="68" t="s">
        <v>1316</v>
      </c>
      <c r="E277" s="67"/>
      <c r="F277" s="67" t="s">
        <v>481</v>
      </c>
      <c r="G277" s="69" t="s">
        <v>376</v>
      </c>
      <c r="H277" s="66"/>
      <c r="I277" s="66"/>
      <c r="J277" s="69"/>
      <c r="O277" s="49"/>
    </row>
    <row r="278" spans="2:15" s="46" customFormat="1" ht="17.399999999999999" customHeight="1" x14ac:dyDescent="0.25">
      <c r="B278" s="66" t="s">
        <v>1286</v>
      </c>
      <c r="C278" s="67" t="s">
        <v>1317</v>
      </c>
      <c r="D278" s="68" t="s">
        <v>1318</v>
      </c>
      <c r="E278" s="67"/>
      <c r="F278" s="67" t="s">
        <v>484</v>
      </c>
      <c r="G278" s="69" t="s">
        <v>376</v>
      </c>
      <c r="H278" s="66"/>
      <c r="I278" s="66"/>
      <c r="J278" s="69"/>
      <c r="O278" s="49"/>
    </row>
    <row r="279" spans="2:15" s="46" customFormat="1" ht="17.399999999999999" customHeight="1" x14ac:dyDescent="0.25">
      <c r="B279" s="66" t="s">
        <v>1286</v>
      </c>
      <c r="C279" s="67" t="s">
        <v>1319</v>
      </c>
      <c r="D279" s="68" t="s">
        <v>1320</v>
      </c>
      <c r="E279" s="67"/>
      <c r="F279" s="67" t="s">
        <v>487</v>
      </c>
      <c r="G279" s="69" t="s">
        <v>376</v>
      </c>
      <c r="H279" s="66"/>
      <c r="I279" s="66"/>
      <c r="J279" s="69"/>
      <c r="O279" s="49"/>
    </row>
    <row r="280" spans="2:15" s="46" customFormat="1" ht="17.399999999999999" customHeight="1" x14ac:dyDescent="0.25">
      <c r="B280" s="66" t="s">
        <v>1286</v>
      </c>
      <c r="C280" s="67" t="s">
        <v>1321</v>
      </c>
      <c r="D280" s="68" t="s">
        <v>1322</v>
      </c>
      <c r="E280" s="67"/>
      <c r="F280" s="67" t="s">
        <v>490</v>
      </c>
      <c r="G280" s="69" t="s">
        <v>376</v>
      </c>
      <c r="H280" s="66"/>
      <c r="I280" s="66"/>
      <c r="J280" s="69"/>
      <c r="O280" s="49"/>
    </row>
    <row r="281" spans="2:15" s="46" customFormat="1" ht="17.399999999999999" customHeight="1" x14ac:dyDescent="0.25">
      <c r="B281" s="66" t="s">
        <v>1286</v>
      </c>
      <c r="C281" s="67" t="s">
        <v>1323</v>
      </c>
      <c r="D281" s="68" t="s">
        <v>1324</v>
      </c>
      <c r="E281" s="67"/>
      <c r="F281" s="67" t="s">
        <v>493</v>
      </c>
      <c r="G281" s="69" t="s">
        <v>376</v>
      </c>
      <c r="H281" s="66"/>
      <c r="I281" s="66"/>
      <c r="J281" s="69"/>
      <c r="O281" s="49"/>
    </row>
    <row r="282" spans="2:15" s="46" customFormat="1" ht="17.399999999999999" customHeight="1" x14ac:dyDescent="0.25">
      <c r="B282" s="66" t="s">
        <v>1286</v>
      </c>
      <c r="C282" s="67" t="s">
        <v>1325</v>
      </c>
      <c r="D282" s="68" t="s">
        <v>1326</v>
      </c>
      <c r="E282" s="67"/>
      <c r="F282" s="67" t="s">
        <v>496</v>
      </c>
      <c r="G282" s="69" t="s">
        <v>376</v>
      </c>
      <c r="H282" s="66"/>
      <c r="I282" s="66"/>
      <c r="J282" s="69"/>
      <c r="O282" s="49"/>
    </row>
    <row r="283" spans="2:15" s="46" customFormat="1" ht="17.399999999999999" customHeight="1" x14ac:dyDescent="0.25">
      <c r="B283" s="66" t="s">
        <v>1286</v>
      </c>
      <c r="C283" s="67" t="s">
        <v>1327</v>
      </c>
      <c r="D283" s="68" t="s">
        <v>1328</v>
      </c>
      <c r="E283" s="67"/>
      <c r="F283" s="67" t="s">
        <v>499</v>
      </c>
      <c r="G283" s="69" t="s">
        <v>376</v>
      </c>
      <c r="H283" s="66"/>
      <c r="I283" s="66"/>
      <c r="J283" s="69"/>
      <c r="O283" s="49"/>
    </row>
    <row r="284" spans="2:15" s="46" customFormat="1" ht="17.399999999999999" customHeight="1" x14ac:dyDescent="0.25">
      <c r="B284" s="66" t="s">
        <v>1286</v>
      </c>
      <c r="C284" s="67" t="s">
        <v>1329</v>
      </c>
      <c r="D284" s="68" t="s">
        <v>1330</v>
      </c>
      <c r="E284" s="67"/>
      <c r="F284" s="67" t="s">
        <v>502</v>
      </c>
      <c r="G284" s="69" t="s">
        <v>376</v>
      </c>
      <c r="H284" s="66"/>
      <c r="I284" s="66"/>
      <c r="J284" s="69"/>
      <c r="O284" s="49"/>
    </row>
    <row r="285" spans="2:15" s="46" customFormat="1" ht="17.399999999999999" customHeight="1" x14ac:dyDescent="0.25">
      <c r="B285" s="66" t="s">
        <v>1286</v>
      </c>
      <c r="C285" s="67" t="s">
        <v>1331</v>
      </c>
      <c r="D285" s="68" t="s">
        <v>1332</v>
      </c>
      <c r="E285" s="67"/>
      <c r="F285" s="67" t="s">
        <v>505</v>
      </c>
      <c r="G285" s="69" t="s">
        <v>376</v>
      </c>
      <c r="H285" s="66"/>
      <c r="I285" s="66"/>
      <c r="J285" s="69"/>
      <c r="O285" s="49"/>
    </row>
    <row r="286" spans="2:15" s="46" customFormat="1" ht="17.399999999999999" customHeight="1" x14ac:dyDescent="0.25">
      <c r="B286" s="66" t="s">
        <v>1286</v>
      </c>
      <c r="C286" s="67" t="s">
        <v>1333</v>
      </c>
      <c r="D286" s="68" t="s">
        <v>1334</v>
      </c>
      <c r="E286" s="67"/>
      <c r="F286" s="67" t="s">
        <v>508</v>
      </c>
      <c r="G286" s="69" t="s">
        <v>376</v>
      </c>
      <c r="H286" s="66"/>
      <c r="I286" s="66"/>
      <c r="J286" s="69"/>
      <c r="O286" s="49"/>
    </row>
    <row r="287" spans="2:15" s="46" customFormat="1" ht="17.399999999999999" customHeight="1" x14ac:dyDescent="0.25">
      <c r="B287" s="66" t="s">
        <v>1286</v>
      </c>
      <c r="C287" s="67" t="s">
        <v>1335</v>
      </c>
      <c r="D287" s="68" t="s">
        <v>1336</v>
      </c>
      <c r="E287" s="67"/>
      <c r="F287" s="67" t="s">
        <v>511</v>
      </c>
      <c r="G287" s="69" t="s">
        <v>376</v>
      </c>
      <c r="H287" s="66"/>
      <c r="I287" s="66"/>
      <c r="J287" s="69"/>
      <c r="O287" s="49"/>
    </row>
    <row r="288" spans="2:15" s="46" customFormat="1" ht="17.399999999999999" customHeight="1" x14ac:dyDescent="0.25">
      <c r="B288" s="66" t="s">
        <v>1286</v>
      </c>
      <c r="C288" s="67" t="s">
        <v>1337</v>
      </c>
      <c r="D288" s="68" t="s">
        <v>1338</v>
      </c>
      <c r="E288" s="67"/>
      <c r="F288" s="67" t="s">
        <v>514</v>
      </c>
      <c r="G288" s="69" t="s">
        <v>376</v>
      </c>
      <c r="H288" s="66"/>
      <c r="I288" s="66"/>
      <c r="J288" s="69"/>
      <c r="O288" s="49"/>
    </row>
    <row r="289" spans="2:15" s="46" customFormat="1" ht="17.399999999999999" customHeight="1" x14ac:dyDescent="0.25">
      <c r="B289" s="66" t="s">
        <v>1286</v>
      </c>
      <c r="C289" s="67" t="s">
        <v>1339</v>
      </c>
      <c r="D289" s="68" t="s">
        <v>1340</v>
      </c>
      <c r="E289" s="67"/>
      <c r="F289" s="67" t="s">
        <v>517</v>
      </c>
      <c r="G289" s="69" t="s">
        <v>376</v>
      </c>
      <c r="H289" s="66"/>
      <c r="I289" s="66"/>
      <c r="J289" s="69"/>
      <c r="O289" s="49"/>
    </row>
    <row r="290" spans="2:15" s="46" customFormat="1" ht="17.399999999999999" customHeight="1" x14ac:dyDescent="0.25">
      <c r="B290" s="66" t="s">
        <v>1286</v>
      </c>
      <c r="C290" s="67" t="s">
        <v>1341</v>
      </c>
      <c r="D290" s="68" t="s">
        <v>1342</v>
      </c>
      <c r="E290" s="67"/>
      <c r="F290" s="67" t="s">
        <v>520</v>
      </c>
      <c r="G290" s="69" t="s">
        <v>376</v>
      </c>
      <c r="H290" s="66"/>
      <c r="I290" s="66"/>
      <c r="J290" s="69"/>
      <c r="O290" s="49"/>
    </row>
    <row r="291" spans="2:15" s="46" customFormat="1" ht="17.399999999999999" customHeight="1" x14ac:dyDescent="0.25">
      <c r="B291" s="66" t="s">
        <v>1286</v>
      </c>
      <c r="C291" s="67" t="s">
        <v>1343</v>
      </c>
      <c r="D291" s="68" t="s">
        <v>1344</v>
      </c>
      <c r="E291" s="67"/>
      <c r="F291" s="67" t="s">
        <v>523</v>
      </c>
      <c r="G291" s="69" t="s">
        <v>376</v>
      </c>
      <c r="H291" s="66"/>
      <c r="I291" s="66"/>
      <c r="J291" s="69"/>
      <c r="O291" s="49"/>
    </row>
    <row r="292" spans="2:15" s="46" customFormat="1" ht="17.399999999999999" customHeight="1" x14ac:dyDescent="0.25">
      <c r="B292" s="66" t="s">
        <v>1286</v>
      </c>
      <c r="C292" s="67" t="s">
        <v>1345</v>
      </c>
      <c r="D292" s="68" t="s">
        <v>1346</v>
      </c>
      <c r="E292" s="67"/>
      <c r="F292" s="67" t="s">
        <v>526</v>
      </c>
      <c r="G292" s="69" t="s">
        <v>376</v>
      </c>
      <c r="H292" s="66"/>
      <c r="I292" s="66"/>
      <c r="J292" s="69"/>
      <c r="O292" s="49"/>
    </row>
    <row r="293" spans="2:15" s="46" customFormat="1" ht="17.399999999999999" customHeight="1" x14ac:dyDescent="0.25">
      <c r="B293" s="66" t="s">
        <v>1286</v>
      </c>
      <c r="C293" s="67" t="s">
        <v>1347</v>
      </c>
      <c r="D293" s="68" t="s">
        <v>1348</v>
      </c>
      <c r="E293" s="67"/>
      <c r="F293" s="67" t="s">
        <v>529</v>
      </c>
      <c r="G293" s="69" t="s">
        <v>376</v>
      </c>
      <c r="H293" s="66"/>
      <c r="I293" s="66"/>
      <c r="J293" s="69"/>
      <c r="O293" s="49"/>
    </row>
    <row r="294" spans="2:15" s="46" customFormat="1" ht="17.399999999999999" customHeight="1" x14ac:dyDescent="0.25">
      <c r="B294" s="66" t="s">
        <v>1286</v>
      </c>
      <c r="C294" s="67" t="s">
        <v>1349</v>
      </c>
      <c r="D294" s="68" t="s">
        <v>1350</v>
      </c>
      <c r="E294" s="67"/>
      <c r="F294" s="67" t="s">
        <v>532</v>
      </c>
      <c r="G294" s="69" t="s">
        <v>376</v>
      </c>
      <c r="H294" s="66"/>
      <c r="I294" s="66"/>
      <c r="J294" s="69"/>
      <c r="O294" s="49"/>
    </row>
    <row r="295" spans="2:15" s="46" customFormat="1" ht="17.399999999999999" customHeight="1" x14ac:dyDescent="0.25">
      <c r="B295" s="66" t="s">
        <v>1286</v>
      </c>
      <c r="C295" s="67" t="s">
        <v>1351</v>
      </c>
      <c r="D295" s="68" t="s">
        <v>1352</v>
      </c>
      <c r="E295" s="67"/>
      <c r="F295" s="67" t="s">
        <v>535</v>
      </c>
      <c r="G295" s="69" t="s">
        <v>376</v>
      </c>
      <c r="H295" s="66"/>
      <c r="I295" s="66"/>
      <c r="J295" s="69"/>
      <c r="O295" s="49"/>
    </row>
    <row r="296" spans="2:15" s="46" customFormat="1" ht="17.399999999999999" customHeight="1" x14ac:dyDescent="0.25">
      <c r="B296" s="66" t="s">
        <v>1286</v>
      </c>
      <c r="C296" s="67" t="s">
        <v>1353</v>
      </c>
      <c r="D296" s="68" t="s">
        <v>1354</v>
      </c>
      <c r="E296" s="67"/>
      <c r="F296" s="67" t="s">
        <v>538</v>
      </c>
      <c r="G296" s="69" t="s">
        <v>376</v>
      </c>
      <c r="H296" s="66"/>
      <c r="I296" s="66"/>
      <c r="J296" s="69"/>
      <c r="O296" s="49"/>
    </row>
    <row r="297" spans="2:15" s="46" customFormat="1" ht="17.399999999999999" customHeight="1" x14ac:dyDescent="0.25">
      <c r="B297" s="66" t="s">
        <v>1286</v>
      </c>
      <c r="C297" s="67" t="s">
        <v>1355</v>
      </c>
      <c r="D297" s="68" t="s">
        <v>1356</v>
      </c>
      <c r="E297" s="67"/>
      <c r="F297" s="67" t="s">
        <v>541</v>
      </c>
      <c r="G297" s="69" t="s">
        <v>376</v>
      </c>
      <c r="H297" s="66"/>
      <c r="I297" s="66"/>
      <c r="J297" s="69"/>
      <c r="O297" s="49"/>
    </row>
    <row r="298" spans="2:15" s="46" customFormat="1" ht="17.399999999999999" customHeight="1" x14ac:dyDescent="0.25">
      <c r="B298" s="66" t="s">
        <v>1286</v>
      </c>
      <c r="C298" s="67" t="s">
        <v>1357</v>
      </c>
      <c r="D298" s="68" t="s">
        <v>1358</v>
      </c>
      <c r="E298" s="67"/>
      <c r="F298" s="67" t="s">
        <v>544</v>
      </c>
      <c r="G298" s="69" t="s">
        <v>376</v>
      </c>
      <c r="H298" s="66"/>
      <c r="I298" s="66"/>
      <c r="J298" s="69"/>
      <c r="O298" s="49"/>
    </row>
    <row r="299" spans="2:15" s="46" customFormat="1" ht="17.399999999999999" customHeight="1" x14ac:dyDescent="0.25">
      <c r="B299" s="66" t="s">
        <v>1286</v>
      </c>
      <c r="C299" s="67" t="s">
        <v>1359</v>
      </c>
      <c r="D299" s="68" t="s">
        <v>1360</v>
      </c>
      <c r="E299" s="67"/>
      <c r="F299" s="67" t="s">
        <v>547</v>
      </c>
      <c r="G299" s="69" t="s">
        <v>376</v>
      </c>
      <c r="H299" s="66"/>
      <c r="I299" s="66"/>
      <c r="J299" s="69"/>
      <c r="O299" s="49"/>
    </row>
    <row r="300" spans="2:15" s="46" customFormat="1" ht="17.399999999999999" customHeight="1" x14ac:dyDescent="0.25">
      <c r="B300" s="66" t="s">
        <v>1286</v>
      </c>
      <c r="C300" s="67" t="s">
        <v>1361</v>
      </c>
      <c r="D300" s="68" t="s">
        <v>1362</v>
      </c>
      <c r="E300" s="67"/>
      <c r="F300" s="67" t="s">
        <v>550</v>
      </c>
      <c r="G300" s="69" t="s">
        <v>376</v>
      </c>
      <c r="H300" s="66"/>
      <c r="I300" s="66"/>
      <c r="J300" s="69"/>
      <c r="O300" s="49"/>
    </row>
    <row r="301" spans="2:15" s="46" customFormat="1" ht="17.399999999999999" customHeight="1" x14ac:dyDescent="0.25">
      <c r="B301" s="66" t="s">
        <v>1286</v>
      </c>
      <c r="C301" s="67" t="s">
        <v>1363</v>
      </c>
      <c r="D301" s="68" t="s">
        <v>1364</v>
      </c>
      <c r="E301" s="67"/>
      <c r="F301" s="67" t="s">
        <v>553</v>
      </c>
      <c r="G301" s="69" t="s">
        <v>376</v>
      </c>
      <c r="H301" s="66"/>
      <c r="I301" s="66"/>
      <c r="J301" s="69"/>
      <c r="O301" s="49"/>
    </row>
    <row r="302" spans="2:15" s="46" customFormat="1" ht="17.399999999999999" customHeight="1" x14ac:dyDescent="0.25">
      <c r="B302" s="66" t="s">
        <v>1286</v>
      </c>
      <c r="C302" s="67" t="s">
        <v>1365</v>
      </c>
      <c r="D302" s="68" t="s">
        <v>1366</v>
      </c>
      <c r="E302" s="67"/>
      <c r="F302" s="67" t="s">
        <v>556</v>
      </c>
      <c r="G302" s="69" t="s">
        <v>376</v>
      </c>
      <c r="H302" s="66"/>
      <c r="I302" s="66"/>
      <c r="J302" s="69"/>
      <c r="O302" s="49"/>
    </row>
    <row r="303" spans="2:15" s="46" customFormat="1" ht="17.399999999999999" customHeight="1" x14ac:dyDescent="0.25">
      <c r="B303" s="66" t="s">
        <v>1286</v>
      </c>
      <c r="C303" s="67" t="s">
        <v>1367</v>
      </c>
      <c r="D303" s="68" t="s">
        <v>1368</v>
      </c>
      <c r="E303" s="67"/>
      <c r="F303" s="67" t="s">
        <v>559</v>
      </c>
      <c r="G303" s="69" t="s">
        <v>376</v>
      </c>
      <c r="H303" s="66"/>
      <c r="I303" s="66"/>
      <c r="J303" s="69"/>
      <c r="O303" s="49"/>
    </row>
    <row r="304" spans="2:15" s="46" customFormat="1" ht="17.399999999999999" customHeight="1" x14ac:dyDescent="0.25">
      <c r="B304" s="66" t="s">
        <v>1286</v>
      </c>
      <c r="C304" s="67" t="s">
        <v>1369</v>
      </c>
      <c r="D304" s="68" t="s">
        <v>1370</v>
      </c>
      <c r="E304" s="67"/>
      <c r="F304" s="67" t="s">
        <v>562</v>
      </c>
      <c r="G304" s="69" t="s">
        <v>376</v>
      </c>
      <c r="H304" s="66"/>
      <c r="I304" s="66"/>
      <c r="J304" s="69"/>
      <c r="O304" s="49"/>
    </row>
    <row r="305" spans="2:15" s="46" customFormat="1" ht="17.399999999999999" customHeight="1" x14ac:dyDescent="0.25">
      <c r="B305" s="66" t="s">
        <v>1286</v>
      </c>
      <c r="C305" s="67" t="s">
        <v>1371</v>
      </c>
      <c r="D305" s="68" t="s">
        <v>1372</v>
      </c>
      <c r="E305" s="67"/>
      <c r="F305" s="67" t="s">
        <v>565</v>
      </c>
      <c r="G305" s="69" t="s">
        <v>376</v>
      </c>
      <c r="H305" s="66"/>
      <c r="I305" s="66"/>
      <c r="J305" s="69"/>
      <c r="O305" s="49"/>
    </row>
    <row r="306" spans="2:15" s="46" customFormat="1" ht="17.399999999999999" customHeight="1" x14ac:dyDescent="0.25">
      <c r="B306" s="66" t="s">
        <v>1286</v>
      </c>
      <c r="C306" s="67" t="s">
        <v>1373</v>
      </c>
      <c r="D306" s="68" t="s">
        <v>1374</v>
      </c>
      <c r="E306" s="67"/>
      <c r="F306" s="67" t="s">
        <v>568</v>
      </c>
      <c r="G306" s="69" t="s">
        <v>376</v>
      </c>
      <c r="H306" s="66"/>
      <c r="I306" s="66"/>
      <c r="J306" s="69"/>
      <c r="O306" s="49"/>
    </row>
    <row r="307" spans="2:15" s="46" customFormat="1" ht="17.399999999999999" customHeight="1" x14ac:dyDescent="0.25">
      <c r="B307" s="66" t="s">
        <v>1286</v>
      </c>
      <c r="C307" s="67" t="s">
        <v>1375</v>
      </c>
      <c r="D307" s="68" t="s">
        <v>1376</v>
      </c>
      <c r="E307" s="67"/>
      <c r="F307" s="67" t="s">
        <v>571</v>
      </c>
      <c r="G307" s="69" t="s">
        <v>376</v>
      </c>
      <c r="H307" s="66"/>
      <c r="I307" s="66"/>
      <c r="J307" s="69"/>
      <c r="O307" s="49"/>
    </row>
    <row r="308" spans="2:15" s="46" customFormat="1" ht="17.399999999999999" customHeight="1" x14ac:dyDescent="0.25">
      <c r="B308" s="66" t="s">
        <v>1286</v>
      </c>
      <c r="C308" s="67" t="s">
        <v>1377</v>
      </c>
      <c r="D308" s="68" t="s">
        <v>1378</v>
      </c>
      <c r="E308" s="67"/>
      <c r="F308" s="67" t="s">
        <v>758</v>
      </c>
      <c r="G308" s="69" t="s">
        <v>376</v>
      </c>
      <c r="H308" s="66"/>
      <c r="I308" s="66"/>
      <c r="J308" s="69"/>
      <c r="O308" s="49"/>
    </row>
    <row r="309" spans="2:15" s="46" customFormat="1" ht="17.399999999999999" customHeight="1" x14ac:dyDescent="0.25">
      <c r="B309" s="66" t="s">
        <v>1286</v>
      </c>
      <c r="C309" s="67" t="s">
        <v>1379</v>
      </c>
      <c r="D309" s="68" t="s">
        <v>1380</v>
      </c>
      <c r="E309" s="67"/>
      <c r="F309" s="67" t="s">
        <v>761</v>
      </c>
      <c r="G309" s="69" t="s">
        <v>376</v>
      </c>
      <c r="H309" s="66"/>
      <c r="I309" s="66"/>
      <c r="J309" s="69"/>
      <c r="O309" s="49"/>
    </row>
    <row r="310" spans="2:15" s="46" customFormat="1" ht="17.399999999999999" customHeight="1" x14ac:dyDescent="0.25">
      <c r="B310" s="66" t="s">
        <v>1286</v>
      </c>
      <c r="C310" s="67" t="s">
        <v>1381</v>
      </c>
      <c r="D310" s="68" t="s">
        <v>1382</v>
      </c>
      <c r="E310" s="67"/>
      <c r="F310" s="67" t="s">
        <v>764</v>
      </c>
      <c r="G310" s="69" t="s">
        <v>376</v>
      </c>
      <c r="H310" s="66"/>
      <c r="I310" s="66"/>
      <c r="J310" s="69"/>
      <c r="O310" s="49"/>
    </row>
    <row r="311" spans="2:15" s="46" customFormat="1" ht="17.399999999999999" customHeight="1" x14ac:dyDescent="0.25">
      <c r="B311" s="66" t="s">
        <v>1286</v>
      </c>
      <c r="C311" s="67" t="s">
        <v>1383</v>
      </c>
      <c r="D311" s="68" t="s">
        <v>1384</v>
      </c>
      <c r="E311" s="67"/>
      <c r="F311" s="67" t="s">
        <v>767</v>
      </c>
      <c r="G311" s="69" t="s">
        <v>376</v>
      </c>
      <c r="H311" s="66"/>
      <c r="I311" s="66"/>
      <c r="J311" s="69"/>
      <c r="O311" s="49"/>
    </row>
    <row r="312" spans="2:15" s="46" customFormat="1" ht="17.399999999999999" customHeight="1" x14ac:dyDescent="0.25">
      <c r="B312" s="66" t="s">
        <v>1286</v>
      </c>
      <c r="C312" s="67" t="s">
        <v>1385</v>
      </c>
      <c r="D312" s="68" t="s">
        <v>1386</v>
      </c>
      <c r="E312" s="67"/>
      <c r="F312" s="67" t="s">
        <v>770</v>
      </c>
      <c r="G312" s="69" t="s">
        <v>376</v>
      </c>
      <c r="H312" s="66"/>
      <c r="I312" s="66"/>
      <c r="J312" s="69"/>
      <c r="O312" s="49"/>
    </row>
    <row r="313" spans="2:15" s="46" customFormat="1" ht="17.399999999999999" customHeight="1" x14ac:dyDescent="0.25">
      <c r="B313" s="66" t="s">
        <v>1286</v>
      </c>
      <c r="C313" s="67" t="s">
        <v>1387</v>
      </c>
      <c r="D313" s="68" t="s">
        <v>1388</v>
      </c>
      <c r="E313" s="67"/>
      <c r="F313" s="67" t="s">
        <v>773</v>
      </c>
      <c r="G313" s="69" t="s">
        <v>376</v>
      </c>
      <c r="H313" s="66"/>
      <c r="I313" s="66"/>
      <c r="J313" s="69"/>
      <c r="O313" s="49"/>
    </row>
    <row r="314" spans="2:15" s="46" customFormat="1" ht="17.399999999999999" customHeight="1" x14ac:dyDescent="0.25">
      <c r="B314" s="66" t="s">
        <v>1286</v>
      </c>
      <c r="C314" s="67" t="s">
        <v>1389</v>
      </c>
      <c r="D314" s="68" t="s">
        <v>1390</v>
      </c>
      <c r="E314" s="67"/>
      <c r="F314" s="67" t="s">
        <v>776</v>
      </c>
      <c r="G314" s="69" t="s">
        <v>376</v>
      </c>
      <c r="H314" s="66"/>
      <c r="I314" s="66"/>
      <c r="J314" s="69"/>
      <c r="O314" s="49"/>
    </row>
    <row r="315" spans="2:15" s="46" customFormat="1" ht="17.399999999999999" customHeight="1" x14ac:dyDescent="0.25">
      <c r="B315" s="66" t="s">
        <v>1286</v>
      </c>
      <c r="C315" s="67" t="s">
        <v>1391</v>
      </c>
      <c r="D315" s="68" t="s">
        <v>1392</v>
      </c>
      <c r="E315" s="67"/>
      <c r="F315" s="67" t="s">
        <v>779</v>
      </c>
      <c r="G315" s="69" t="s">
        <v>376</v>
      </c>
      <c r="H315" s="66"/>
      <c r="I315" s="66"/>
      <c r="J315" s="69"/>
      <c r="O315" s="49"/>
    </row>
    <row r="316" spans="2:15" s="46" customFormat="1" ht="17.399999999999999" customHeight="1" x14ac:dyDescent="0.25">
      <c r="B316" s="66" t="s">
        <v>1286</v>
      </c>
      <c r="C316" s="67" t="s">
        <v>1393</v>
      </c>
      <c r="D316" s="68" t="s">
        <v>1394</v>
      </c>
      <c r="E316" s="67"/>
      <c r="F316" s="67" t="s">
        <v>782</v>
      </c>
      <c r="G316" s="69" t="s">
        <v>376</v>
      </c>
      <c r="H316" s="66"/>
      <c r="I316" s="66"/>
      <c r="J316" s="69"/>
      <c r="O316" s="49"/>
    </row>
    <row r="317" spans="2:15" s="46" customFormat="1" ht="17.399999999999999" customHeight="1" x14ac:dyDescent="0.25">
      <c r="B317" s="66" t="s">
        <v>1286</v>
      </c>
      <c r="C317" s="67" t="s">
        <v>1395</v>
      </c>
      <c r="D317" s="68" t="s">
        <v>1396</v>
      </c>
      <c r="E317" s="67"/>
      <c r="F317" s="67" t="s">
        <v>785</v>
      </c>
      <c r="G317" s="69" t="s">
        <v>376</v>
      </c>
      <c r="H317" s="66"/>
      <c r="I317" s="66"/>
      <c r="J317" s="69"/>
      <c r="O317" s="49"/>
    </row>
    <row r="318" spans="2:15" s="46" customFormat="1" ht="17.399999999999999" customHeight="1" x14ac:dyDescent="0.25">
      <c r="B318" s="66" t="s">
        <v>1286</v>
      </c>
      <c r="C318" s="67" t="s">
        <v>1397</v>
      </c>
      <c r="D318" s="68" t="s">
        <v>1398</v>
      </c>
      <c r="E318" s="67"/>
      <c r="F318" s="67" t="s">
        <v>788</v>
      </c>
      <c r="G318" s="69" t="s">
        <v>376</v>
      </c>
      <c r="H318" s="66"/>
      <c r="I318" s="66"/>
      <c r="J318" s="69"/>
      <c r="O318" s="49"/>
    </row>
    <row r="319" spans="2:15" s="46" customFormat="1" ht="17.399999999999999" customHeight="1" x14ac:dyDescent="0.25">
      <c r="B319" s="66" t="s">
        <v>1286</v>
      </c>
      <c r="C319" s="67" t="s">
        <v>1399</v>
      </c>
      <c r="D319" s="68" t="s">
        <v>1400</v>
      </c>
      <c r="E319" s="67"/>
      <c r="F319" s="67" t="s">
        <v>791</v>
      </c>
      <c r="G319" s="69" t="s">
        <v>376</v>
      </c>
      <c r="H319" s="66"/>
      <c r="I319" s="66"/>
      <c r="J319" s="69"/>
      <c r="O319" s="49"/>
    </row>
    <row r="320" spans="2:15" s="46" customFormat="1" ht="17.399999999999999" customHeight="1" x14ac:dyDescent="0.25">
      <c r="B320" s="66" t="s">
        <v>1286</v>
      </c>
      <c r="C320" s="67" t="s">
        <v>1401</v>
      </c>
      <c r="D320" s="68" t="s">
        <v>1402</v>
      </c>
      <c r="E320" s="67"/>
      <c r="F320" s="67" t="s">
        <v>794</v>
      </c>
      <c r="G320" s="69" t="s">
        <v>376</v>
      </c>
      <c r="H320" s="66"/>
      <c r="I320" s="66"/>
      <c r="J320" s="69"/>
      <c r="O320" s="49"/>
    </row>
    <row r="321" spans="2:15" s="46" customFormat="1" ht="17.399999999999999" customHeight="1" x14ac:dyDescent="0.25">
      <c r="B321" s="66" t="s">
        <v>1286</v>
      </c>
      <c r="C321" s="67" t="s">
        <v>1403</v>
      </c>
      <c r="D321" s="68" t="s">
        <v>1404</v>
      </c>
      <c r="E321" s="67"/>
      <c r="F321" s="67" t="s">
        <v>797</v>
      </c>
      <c r="G321" s="69" t="s">
        <v>376</v>
      </c>
      <c r="H321" s="66"/>
      <c r="I321" s="66"/>
      <c r="J321" s="69"/>
      <c r="O321" s="49"/>
    </row>
    <row r="322" spans="2:15" s="46" customFormat="1" ht="17.399999999999999" customHeight="1" x14ac:dyDescent="0.25">
      <c r="B322" s="66" t="s">
        <v>1286</v>
      </c>
      <c r="C322" s="67" t="s">
        <v>1405</v>
      </c>
      <c r="D322" s="68" t="s">
        <v>1406</v>
      </c>
      <c r="E322" s="67"/>
      <c r="F322" s="67" t="s">
        <v>799</v>
      </c>
      <c r="G322" s="69" t="s">
        <v>376</v>
      </c>
      <c r="H322" s="66"/>
      <c r="I322" s="66"/>
      <c r="J322" s="69"/>
      <c r="O322" s="49"/>
    </row>
    <row r="323" spans="2:15" s="46" customFormat="1" ht="17.399999999999999" customHeight="1" x14ac:dyDescent="0.25">
      <c r="B323" s="66" t="s">
        <v>1286</v>
      </c>
      <c r="C323" s="67" t="s">
        <v>1407</v>
      </c>
      <c r="D323" s="68" t="s">
        <v>1408</v>
      </c>
      <c r="E323" s="67"/>
      <c r="F323" s="67" t="s">
        <v>802</v>
      </c>
      <c r="G323" s="69" t="s">
        <v>376</v>
      </c>
      <c r="H323" s="66"/>
      <c r="I323" s="66"/>
      <c r="J323" s="69"/>
      <c r="O323" s="49"/>
    </row>
    <row r="324" spans="2:15" s="46" customFormat="1" ht="17.399999999999999" customHeight="1" x14ac:dyDescent="0.25">
      <c r="B324" s="66" t="s">
        <v>1286</v>
      </c>
      <c r="C324" s="67" t="s">
        <v>1409</v>
      </c>
      <c r="D324" s="68" t="s">
        <v>1410</v>
      </c>
      <c r="E324" s="67"/>
      <c r="F324" s="67" t="s">
        <v>804</v>
      </c>
      <c r="G324" s="69" t="s">
        <v>376</v>
      </c>
      <c r="H324" s="66"/>
      <c r="I324" s="66"/>
      <c r="J324" s="69"/>
      <c r="O324" s="49"/>
    </row>
    <row r="325" spans="2:15" s="46" customFormat="1" ht="17.399999999999999" customHeight="1" x14ac:dyDescent="0.25">
      <c r="B325" s="66" t="s">
        <v>1286</v>
      </c>
      <c r="C325" s="67" t="s">
        <v>377</v>
      </c>
      <c r="D325" s="68" t="s">
        <v>1411</v>
      </c>
      <c r="E325" s="67"/>
      <c r="F325" s="67" t="s">
        <v>807</v>
      </c>
      <c r="G325" s="69" t="s">
        <v>360</v>
      </c>
      <c r="H325" s="66"/>
      <c r="I325" s="66"/>
      <c r="J325" s="69"/>
      <c r="O325" s="49"/>
    </row>
    <row r="326" spans="2:15" s="46" customFormat="1" ht="17.399999999999999" customHeight="1" x14ac:dyDescent="0.25">
      <c r="B326" s="66" t="s">
        <v>1286</v>
      </c>
      <c r="C326" s="67" t="s">
        <v>1412</v>
      </c>
      <c r="D326" s="68" t="s">
        <v>1290</v>
      </c>
      <c r="E326" s="67"/>
      <c r="F326" s="67" t="s">
        <v>810</v>
      </c>
      <c r="G326" s="69" t="s">
        <v>376</v>
      </c>
      <c r="H326" s="66"/>
      <c r="I326" s="66"/>
      <c r="J326" s="69"/>
      <c r="O326" s="49"/>
    </row>
    <row r="327" spans="2:15" s="46" customFormat="1" ht="17.399999999999999" customHeight="1" x14ac:dyDescent="0.25">
      <c r="B327" s="66" t="s">
        <v>1413</v>
      </c>
      <c r="C327" s="67" t="s">
        <v>1414</v>
      </c>
      <c r="D327" s="68" t="s">
        <v>1415</v>
      </c>
      <c r="E327" s="67"/>
      <c r="F327" s="67" t="s">
        <v>406</v>
      </c>
      <c r="G327" s="69" t="s">
        <v>360</v>
      </c>
      <c r="H327" s="66" t="s">
        <v>1415</v>
      </c>
      <c r="I327" s="66"/>
      <c r="J327" s="69"/>
      <c r="O327" s="49"/>
    </row>
    <row r="328" spans="2:15" s="46" customFormat="1" ht="17.399999999999999" customHeight="1" x14ac:dyDescent="0.25">
      <c r="B328" s="66" t="s">
        <v>1413</v>
      </c>
      <c r="C328" s="67" t="s">
        <v>1416</v>
      </c>
      <c r="D328" s="68" t="s">
        <v>1415</v>
      </c>
      <c r="E328" s="67"/>
      <c r="F328" s="67" t="s">
        <v>409</v>
      </c>
      <c r="G328" s="69" t="s">
        <v>360</v>
      </c>
      <c r="H328" s="66" t="s">
        <v>1417</v>
      </c>
      <c r="I328" s="66"/>
      <c r="J328" s="69"/>
      <c r="O328" s="49"/>
    </row>
    <row r="329" spans="2:15" s="46" customFormat="1" ht="17.399999999999999" customHeight="1" x14ac:dyDescent="0.25">
      <c r="B329" s="66" t="s">
        <v>1413</v>
      </c>
      <c r="C329" s="67" t="s">
        <v>1418</v>
      </c>
      <c r="D329" s="68" t="s">
        <v>1415</v>
      </c>
      <c r="E329" s="67"/>
      <c r="F329" s="67" t="s">
        <v>411</v>
      </c>
      <c r="G329" s="69" t="s">
        <v>360</v>
      </c>
      <c r="H329" s="66" t="s">
        <v>1419</v>
      </c>
      <c r="I329" s="66"/>
      <c r="J329" s="69"/>
      <c r="O329" s="49"/>
    </row>
    <row r="330" spans="2:15" s="46" customFormat="1" ht="17.399999999999999" customHeight="1" x14ac:dyDescent="0.25">
      <c r="B330" s="66" t="s">
        <v>1413</v>
      </c>
      <c r="C330" s="67" t="s">
        <v>1420</v>
      </c>
      <c r="D330" s="68" t="s">
        <v>1421</v>
      </c>
      <c r="E330" s="67"/>
      <c r="F330" s="67" t="s">
        <v>412</v>
      </c>
      <c r="G330" s="69" t="s">
        <v>360</v>
      </c>
      <c r="H330" s="66" t="s">
        <v>1422</v>
      </c>
      <c r="I330" s="66"/>
      <c r="J330" s="69"/>
      <c r="O330" s="49"/>
    </row>
    <row r="331" spans="2:15" s="46" customFormat="1" ht="17.399999999999999" customHeight="1" x14ac:dyDescent="0.25">
      <c r="B331" s="66" t="s">
        <v>1423</v>
      </c>
      <c r="C331" s="67" t="s">
        <v>658</v>
      </c>
      <c r="D331" s="68" t="s">
        <v>659</v>
      </c>
      <c r="E331" s="67" t="s">
        <v>659</v>
      </c>
      <c r="F331" s="67" t="s">
        <v>406</v>
      </c>
      <c r="G331" s="69" t="s">
        <v>360</v>
      </c>
      <c r="H331" s="66" t="s">
        <v>360</v>
      </c>
      <c r="I331" s="66" t="s">
        <v>360</v>
      </c>
      <c r="J331" s="69"/>
      <c r="O331" s="49"/>
    </row>
    <row r="332" spans="2:15" s="46" customFormat="1" ht="17.399999999999999" customHeight="1" x14ac:dyDescent="0.25">
      <c r="B332" s="66" t="s">
        <v>1423</v>
      </c>
      <c r="C332" s="67" t="s">
        <v>378</v>
      </c>
      <c r="D332" s="68" t="s">
        <v>657</v>
      </c>
      <c r="E332" s="67" t="s">
        <v>657</v>
      </c>
      <c r="F332" s="67" t="s">
        <v>409</v>
      </c>
      <c r="G332" s="69" t="s">
        <v>360</v>
      </c>
      <c r="H332" s="66" t="s">
        <v>376</v>
      </c>
      <c r="I332" s="66" t="s">
        <v>376</v>
      </c>
      <c r="J332" s="69"/>
      <c r="O332" s="49"/>
    </row>
    <row r="333" spans="2:15" s="46" customFormat="1" ht="17.399999999999999" customHeight="1" x14ac:dyDescent="0.25">
      <c r="B333" s="66" t="s">
        <v>1423</v>
      </c>
      <c r="C333" s="67" t="s">
        <v>660</v>
      </c>
      <c r="D333" s="68" t="s">
        <v>661</v>
      </c>
      <c r="E333" s="67" t="s">
        <v>661</v>
      </c>
      <c r="F333" s="67" t="s">
        <v>411</v>
      </c>
      <c r="G333" s="69" t="s">
        <v>360</v>
      </c>
      <c r="H333" s="66" t="s">
        <v>360</v>
      </c>
      <c r="I333" s="66" t="s">
        <v>360</v>
      </c>
      <c r="J333" s="69"/>
      <c r="O333" s="49"/>
    </row>
    <row r="334" spans="2:15" s="46" customFormat="1" ht="17.399999999999999" customHeight="1" x14ac:dyDescent="0.25">
      <c r="B334" s="66" t="s">
        <v>1424</v>
      </c>
      <c r="C334" s="67" t="s">
        <v>1425</v>
      </c>
      <c r="D334" s="68" t="s">
        <v>1426</v>
      </c>
      <c r="E334" s="67"/>
      <c r="F334" s="67" t="s">
        <v>406</v>
      </c>
      <c r="G334" s="69" t="s">
        <v>360</v>
      </c>
      <c r="H334" s="66" t="s">
        <v>1427</v>
      </c>
      <c r="I334" s="66"/>
      <c r="J334" s="69"/>
      <c r="O334" s="49"/>
    </row>
    <row r="335" spans="2:15" s="46" customFormat="1" ht="17.399999999999999" customHeight="1" x14ac:dyDescent="0.25">
      <c r="B335" s="66" t="s">
        <v>1428</v>
      </c>
      <c r="C335" s="67" t="s">
        <v>573</v>
      </c>
      <c r="D335" s="68" t="s">
        <v>1429</v>
      </c>
      <c r="E335" s="67"/>
      <c r="F335" s="67" t="s">
        <v>406</v>
      </c>
      <c r="G335" s="69" t="s">
        <v>360</v>
      </c>
      <c r="H335" s="66"/>
      <c r="I335" s="66"/>
      <c r="J335" s="69"/>
      <c r="O335" s="49"/>
    </row>
    <row r="336" spans="2:15" s="46" customFormat="1" ht="17.399999999999999" customHeight="1" x14ac:dyDescent="0.25">
      <c r="B336" s="66" t="s">
        <v>1428</v>
      </c>
      <c r="C336" s="67" t="s">
        <v>575</v>
      </c>
      <c r="D336" s="68" t="s">
        <v>1430</v>
      </c>
      <c r="E336" s="67"/>
      <c r="F336" s="67" t="s">
        <v>409</v>
      </c>
      <c r="G336" s="69" t="s">
        <v>360</v>
      </c>
      <c r="H336" s="66"/>
      <c r="I336" s="66"/>
      <c r="J336" s="69"/>
      <c r="O336" s="49"/>
    </row>
    <row r="337" spans="2:15" s="46" customFormat="1" ht="17.399999999999999" customHeight="1" x14ac:dyDescent="0.25">
      <c r="B337" s="66" t="s">
        <v>1428</v>
      </c>
      <c r="C337" s="67" t="s">
        <v>577</v>
      </c>
      <c r="D337" s="68" t="s">
        <v>1431</v>
      </c>
      <c r="E337" s="67"/>
      <c r="F337" s="67" t="s">
        <v>411</v>
      </c>
      <c r="G337" s="69" t="s">
        <v>360</v>
      </c>
      <c r="H337" s="66"/>
      <c r="I337" s="66"/>
      <c r="J337" s="69"/>
      <c r="O337" s="49"/>
    </row>
    <row r="338" spans="2:15" s="46" customFormat="1" ht="17.399999999999999" customHeight="1" x14ac:dyDescent="0.25">
      <c r="B338" s="66" t="s">
        <v>1432</v>
      </c>
      <c r="C338" s="67" t="s">
        <v>1433</v>
      </c>
      <c r="D338" s="68" t="s">
        <v>1221</v>
      </c>
      <c r="E338" s="67"/>
      <c r="F338" s="67" t="s">
        <v>921</v>
      </c>
      <c r="G338" s="69" t="s">
        <v>360</v>
      </c>
      <c r="H338" s="66" t="s">
        <v>390</v>
      </c>
      <c r="I338" s="66"/>
      <c r="J338" s="69"/>
      <c r="O338" s="49"/>
    </row>
    <row r="339" spans="2:15" s="46" customFormat="1" ht="17.399999999999999" customHeight="1" x14ac:dyDescent="0.25">
      <c r="B339" s="66" t="s">
        <v>1434</v>
      </c>
      <c r="C339" s="67" t="s">
        <v>573</v>
      </c>
      <c r="D339" s="68" t="s">
        <v>1435</v>
      </c>
      <c r="E339" s="67"/>
      <c r="F339" s="67" t="s">
        <v>406</v>
      </c>
      <c r="G339" s="69" t="s">
        <v>360</v>
      </c>
      <c r="H339" s="66"/>
      <c r="I339" s="66"/>
      <c r="J339" s="69"/>
      <c r="O339" s="49"/>
    </row>
    <row r="340" spans="2:15" s="46" customFormat="1" ht="17.399999999999999" customHeight="1" x14ac:dyDescent="0.25">
      <c r="B340" s="66" t="s">
        <v>1434</v>
      </c>
      <c r="C340" s="67" t="s">
        <v>575</v>
      </c>
      <c r="D340" s="68" t="s">
        <v>1436</v>
      </c>
      <c r="E340" s="67"/>
      <c r="F340" s="67" t="s">
        <v>409</v>
      </c>
      <c r="G340" s="69" t="s">
        <v>360</v>
      </c>
      <c r="H340" s="66" t="s">
        <v>390</v>
      </c>
      <c r="I340" s="66"/>
      <c r="J340" s="69"/>
      <c r="O340" s="49"/>
    </row>
    <row r="341" spans="2:15" s="46" customFormat="1" ht="17.399999999999999" customHeight="1" x14ac:dyDescent="0.25">
      <c r="B341" s="66" t="s">
        <v>1434</v>
      </c>
      <c r="C341" s="67" t="s">
        <v>577</v>
      </c>
      <c r="D341" s="68" t="s">
        <v>1437</v>
      </c>
      <c r="E341" s="67"/>
      <c r="F341" s="67" t="s">
        <v>411</v>
      </c>
      <c r="G341" s="69" t="s">
        <v>360</v>
      </c>
      <c r="H341" s="66"/>
      <c r="I341" s="66"/>
      <c r="J341" s="69"/>
      <c r="O341" s="49"/>
    </row>
    <row r="342" spans="2:15" s="46" customFormat="1" ht="17.399999999999999" customHeight="1" x14ac:dyDescent="0.25">
      <c r="B342" s="66" t="s">
        <v>1434</v>
      </c>
      <c r="C342" s="67" t="s">
        <v>579</v>
      </c>
      <c r="D342" s="68" t="s">
        <v>1438</v>
      </c>
      <c r="E342" s="67"/>
      <c r="F342" s="67" t="s">
        <v>412</v>
      </c>
      <c r="G342" s="69" t="s">
        <v>360</v>
      </c>
      <c r="H342" s="66"/>
      <c r="I342" s="66"/>
      <c r="J342" s="69"/>
      <c r="O342" s="49"/>
    </row>
    <row r="343" spans="2:15" s="46" customFormat="1" ht="17.399999999999999" customHeight="1" x14ac:dyDescent="0.25">
      <c r="B343" s="66" t="s">
        <v>1434</v>
      </c>
      <c r="C343" s="67" t="s">
        <v>581</v>
      </c>
      <c r="D343" s="68" t="s">
        <v>1439</v>
      </c>
      <c r="E343" s="67"/>
      <c r="F343" s="67" t="s">
        <v>413</v>
      </c>
      <c r="G343" s="69" t="s">
        <v>360</v>
      </c>
      <c r="H343" s="66" t="s">
        <v>390</v>
      </c>
      <c r="I343" s="66"/>
      <c r="J343" s="69"/>
      <c r="O343" s="49"/>
    </row>
    <row r="344" spans="2:15" s="46" customFormat="1" ht="17.399999999999999" customHeight="1" x14ac:dyDescent="0.25">
      <c r="B344" s="66" t="s">
        <v>1434</v>
      </c>
      <c r="C344" s="67" t="s">
        <v>583</v>
      </c>
      <c r="D344" s="68" t="s">
        <v>1440</v>
      </c>
      <c r="E344" s="67"/>
      <c r="F344" s="67" t="s">
        <v>414</v>
      </c>
      <c r="G344" s="69" t="s">
        <v>360</v>
      </c>
      <c r="H344" s="66" t="s">
        <v>390</v>
      </c>
      <c r="I344" s="66"/>
      <c r="J344" s="69"/>
      <c r="O344" s="49"/>
    </row>
    <row r="345" spans="2:15" s="46" customFormat="1" ht="17.399999999999999" customHeight="1" x14ac:dyDescent="0.25">
      <c r="B345" s="66" t="s">
        <v>1434</v>
      </c>
      <c r="C345" s="67" t="s">
        <v>585</v>
      </c>
      <c r="D345" s="68" t="s">
        <v>1441</v>
      </c>
      <c r="E345" s="67"/>
      <c r="F345" s="67" t="s">
        <v>415</v>
      </c>
      <c r="G345" s="69" t="s">
        <v>360</v>
      </c>
      <c r="H345" s="66" t="s">
        <v>390</v>
      </c>
      <c r="I345" s="66"/>
      <c r="J345" s="69"/>
      <c r="O345" s="49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10</vt:i4>
      </vt:variant>
    </vt:vector>
  </HeadingPairs>
  <TitlesOfParts>
    <vt:vector size="17" baseType="lpstr">
      <vt:lpstr>컨텐츠</vt:lpstr>
      <vt:lpstr>A_수집인터페이스(1차)</vt:lpstr>
      <vt:lpstr>B_수집인터페이스(통합)</vt:lpstr>
      <vt:lpstr>C_안전지대</vt:lpstr>
      <vt:lpstr>D_원천데이터저장소</vt:lpstr>
      <vt:lpstr>E_통합저장소 운영관리</vt:lpstr>
      <vt:lpstr>Sheet3</vt:lpstr>
      <vt:lpstr>'A_수집인터페이스(1차)'!Print_Area</vt:lpstr>
      <vt:lpstr>'B_수집인터페이스(통합)'!Print_Area</vt:lpstr>
      <vt:lpstr>C_안전지대!Print_Area</vt:lpstr>
      <vt:lpstr>D_원천데이터저장소!Print_Area</vt:lpstr>
      <vt:lpstr>'E_통합저장소 운영관리'!Print_Area</vt:lpstr>
      <vt:lpstr>'A_수집인터페이스(1차)'!Print_Titles</vt:lpstr>
      <vt:lpstr>'B_수집인터페이스(통합)'!Print_Titles</vt:lpstr>
      <vt:lpstr>C_안전지대!Print_Titles</vt:lpstr>
      <vt:lpstr>D_원천데이터저장소!Print_Titles</vt:lpstr>
      <vt:lpstr>'E_통합저장소 운영관리'!Print_Titles</vt:lpstr>
    </vt:vector>
  </TitlesOfParts>
  <Company>컨설팅부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skystormm</dc:creator>
  <cp:lastModifiedBy>hsha</cp:lastModifiedBy>
  <cp:lastPrinted>2021-09-01T08:11:38Z</cp:lastPrinted>
  <dcterms:created xsi:type="dcterms:W3CDTF">2005-09-07T05:28:06Z</dcterms:created>
  <dcterms:modified xsi:type="dcterms:W3CDTF">2026-03-17T10:04:56Z</dcterms:modified>
</cp:coreProperties>
</file>